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defaultThemeVersion="166925"/>
  <mc:AlternateContent xmlns:mc="http://schemas.openxmlformats.org/markup-compatibility/2006">
    <mc:Choice Requires="x15">
      <x15ac:absPath xmlns:x15ac="http://schemas.microsoft.com/office/spreadsheetml/2010/11/ac" url="C:\Users\blkpl\Desktop\projects\data analytics portfolio\"/>
    </mc:Choice>
  </mc:AlternateContent>
  <xr:revisionPtr revIDLastSave="0" documentId="13_ncr:1_{F7AC9061-431C-4680-8274-A2DFF2F0F2AA}" xr6:coauthVersionLast="47" xr6:coauthVersionMax="47" xr10:uidLastSave="{00000000-0000-0000-0000-000000000000}"/>
  <bookViews>
    <workbookView xWindow="-120" yWindow="-120" windowWidth="29040" windowHeight="15720" activeTab="2" xr2:uid="{ECD05026-BA53-408F-9B0A-A45F4E54E723}"/>
  </bookViews>
  <sheets>
    <sheet name="airfrance reviews-raw " sheetId="1" r:id="rId1"/>
    <sheet name="airfrance reviews clean" sheetId="3" r:id="rId2"/>
    <sheet name="count of sentiments" sheetId="6" r:id="rId3"/>
    <sheet name="count of ratings " sheetId="5" r:id="rId4"/>
    <sheet name="sentiment v ratings" sheetId="4" r:id="rId5"/>
  </sheets>
  <externalReferences>
    <externalReference r:id="rId6"/>
  </externalReferences>
  <calcPr calcId="191029"/>
  <pivotCaches>
    <pivotCache cacheId="7" r:id="rId7"/>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3" i="3" l="1"/>
  <c r="I4" i="3"/>
  <c r="I5" i="3"/>
  <c r="I6" i="3"/>
  <c r="I7" i="3"/>
  <c r="I8" i="3"/>
  <c r="I9" i="3"/>
  <c r="I10" i="3"/>
  <c r="I11" i="3"/>
  <c r="I12" i="3"/>
  <c r="I13" i="3"/>
  <c r="I14" i="3"/>
  <c r="I15" i="3"/>
  <c r="I16" i="3"/>
  <c r="I17" i="3"/>
  <c r="I18" i="3"/>
  <c r="I19" i="3"/>
  <c r="I20" i="3"/>
  <c r="I21" i="3"/>
  <c r="I22" i="3"/>
  <c r="I23" i="3"/>
  <c r="I24" i="3"/>
  <c r="I25" i="3"/>
  <c r="I26" i="3"/>
  <c r="I27" i="3"/>
  <c r="I28" i="3"/>
  <c r="I29" i="3"/>
  <c r="I30" i="3"/>
  <c r="I31" i="3"/>
  <c r="I32" i="3"/>
  <c r="I33" i="3"/>
  <c r="I34" i="3"/>
  <c r="I35" i="3"/>
  <c r="I36" i="3"/>
  <c r="I37" i="3"/>
  <c r="I38" i="3"/>
  <c r="I39" i="3"/>
  <c r="I40" i="3"/>
  <c r="I41" i="3"/>
  <c r="I42" i="3"/>
  <c r="I43" i="3"/>
  <c r="I44" i="3"/>
  <c r="I45" i="3"/>
  <c r="I46" i="3"/>
  <c r="I47" i="3"/>
  <c r="I48" i="3"/>
  <c r="I49" i="3"/>
  <c r="I50" i="3"/>
  <c r="I51" i="3"/>
  <c r="I52" i="3"/>
  <c r="I53" i="3"/>
  <c r="I54" i="3"/>
  <c r="I55" i="3"/>
  <c r="I56" i="3"/>
  <c r="I57" i="3"/>
  <c r="I58" i="3"/>
  <c r="I59" i="3"/>
  <c r="I60" i="3"/>
  <c r="I61" i="3"/>
  <c r="I62" i="3"/>
  <c r="I63" i="3"/>
  <c r="I64" i="3"/>
  <c r="I65" i="3"/>
  <c r="I66" i="3"/>
  <c r="I67" i="3"/>
  <c r="I68" i="3"/>
  <c r="I69" i="3"/>
  <c r="I70" i="3"/>
  <c r="I71" i="3"/>
  <c r="I72" i="3"/>
  <c r="I73" i="3"/>
  <c r="I74" i="3"/>
  <c r="I75" i="3"/>
  <c r="I76" i="3"/>
  <c r="I77" i="3"/>
  <c r="I78" i="3"/>
  <c r="I79" i="3"/>
  <c r="I80" i="3"/>
  <c r="I81" i="3"/>
  <c r="I82" i="3"/>
  <c r="I83" i="3"/>
  <c r="I84" i="3"/>
  <c r="I85" i="3"/>
  <c r="I86" i="3"/>
  <c r="I87" i="3"/>
  <c r="I88" i="3"/>
  <c r="I89" i="3"/>
  <c r="I90" i="3"/>
  <c r="I91" i="3"/>
  <c r="I92" i="3"/>
  <c r="I93" i="3"/>
  <c r="I94" i="3"/>
  <c r="I95" i="3"/>
  <c r="I96" i="3"/>
  <c r="I97" i="3"/>
  <c r="I98" i="3"/>
  <c r="I99" i="3"/>
  <c r="I100" i="3"/>
  <c r="I101" i="3"/>
  <c r="I102" i="3"/>
  <c r="I103" i="3"/>
  <c r="I104" i="3"/>
  <c r="I105" i="3"/>
  <c r="I106" i="3"/>
  <c r="I107" i="3"/>
  <c r="I108" i="3"/>
  <c r="I109" i="3"/>
  <c r="I110" i="3"/>
  <c r="I111" i="3"/>
  <c r="I112" i="3"/>
  <c r="I113" i="3"/>
  <c r="I114" i="3"/>
  <c r="I115" i="3"/>
  <c r="I116" i="3"/>
  <c r="I117" i="3"/>
  <c r="I118" i="3"/>
  <c r="I119" i="3"/>
  <c r="I120" i="3"/>
  <c r="I121" i="3"/>
  <c r="I122" i="3"/>
  <c r="I123" i="3"/>
  <c r="I124" i="3"/>
  <c r="I125" i="3"/>
  <c r="I126" i="3"/>
  <c r="I127" i="3"/>
  <c r="I128" i="3"/>
  <c r="I129" i="3"/>
  <c r="I130" i="3"/>
  <c r="I131" i="3"/>
  <c r="I132" i="3"/>
  <c r="I133" i="3"/>
  <c r="I134" i="3"/>
  <c r="I135" i="3"/>
  <c r="I136" i="3"/>
  <c r="I137" i="3"/>
  <c r="I138" i="3"/>
  <c r="I139" i="3"/>
  <c r="I140" i="3"/>
  <c r="I141" i="3"/>
  <c r="I142" i="3"/>
  <c r="I143" i="3"/>
  <c r="I144" i="3"/>
  <c r="I145" i="3"/>
  <c r="I146" i="3"/>
  <c r="I147" i="3"/>
  <c r="I148" i="3"/>
  <c r="I149" i="3"/>
  <c r="I150" i="3"/>
  <c r="I151" i="3"/>
  <c r="I152" i="3"/>
  <c r="I153" i="3"/>
  <c r="I154" i="3"/>
  <c r="I155" i="3"/>
  <c r="I156" i="3"/>
  <c r="I157" i="3"/>
  <c r="I158" i="3"/>
  <c r="I159" i="3"/>
  <c r="I160" i="3"/>
  <c r="I161" i="3"/>
  <c r="I162" i="3"/>
  <c r="I163" i="3"/>
  <c r="I164" i="3"/>
  <c r="I165" i="3"/>
  <c r="I166" i="3"/>
  <c r="I167" i="3"/>
  <c r="I168" i="3"/>
  <c r="I169" i="3"/>
  <c r="I170" i="3"/>
  <c r="I171" i="3"/>
  <c r="I172" i="3"/>
  <c r="I173" i="3"/>
  <c r="I174" i="3"/>
  <c r="I175" i="3"/>
  <c r="I176" i="3"/>
  <c r="I177" i="3"/>
  <c r="I178" i="3"/>
  <c r="I179" i="3"/>
  <c r="I180" i="3"/>
  <c r="I181" i="3"/>
  <c r="I182" i="3"/>
  <c r="I183" i="3"/>
  <c r="I184" i="3"/>
  <c r="I185" i="3"/>
  <c r="I186" i="3"/>
  <c r="I187" i="3"/>
  <c r="I188" i="3"/>
  <c r="I189" i="3"/>
  <c r="I190" i="3"/>
  <c r="I191" i="3"/>
  <c r="I192" i="3"/>
  <c r="I193" i="3"/>
  <c r="I194" i="3"/>
  <c r="I195" i="3"/>
  <c r="I196" i="3"/>
  <c r="I197" i="3"/>
  <c r="I198" i="3"/>
  <c r="I199" i="3"/>
  <c r="I200" i="3"/>
  <c r="I201" i="3"/>
  <c r="I202" i="3"/>
  <c r="I203" i="3"/>
  <c r="I204" i="3"/>
  <c r="I205" i="3"/>
  <c r="I206" i="3"/>
  <c r="I207" i="3"/>
  <c r="I208" i="3"/>
  <c r="I209" i="3"/>
  <c r="I210" i="3"/>
  <c r="I211" i="3"/>
  <c r="I212" i="3"/>
  <c r="I213" i="3"/>
  <c r="I214" i="3"/>
  <c r="I215" i="3"/>
  <c r="I216" i="3"/>
  <c r="I217" i="3"/>
  <c r="I218" i="3"/>
  <c r="I219" i="3"/>
  <c r="I220" i="3"/>
  <c r="I221" i="3"/>
  <c r="I222" i="3"/>
  <c r="I223" i="3"/>
  <c r="I224" i="3"/>
  <c r="I225" i="3"/>
  <c r="I226" i="3"/>
  <c r="I227" i="3"/>
  <c r="I228" i="3"/>
  <c r="I229" i="3"/>
  <c r="I230" i="3"/>
  <c r="I231" i="3"/>
  <c r="I232" i="3"/>
  <c r="I233" i="3"/>
  <c r="I234" i="3"/>
  <c r="I235" i="3"/>
  <c r="I236" i="3"/>
  <c r="I237" i="3"/>
  <c r="I238" i="3"/>
  <c r="I239" i="3"/>
  <c r="I240" i="3"/>
  <c r="I241" i="3"/>
  <c r="I242" i="3"/>
  <c r="I243" i="3"/>
  <c r="I244" i="3"/>
  <c r="I245" i="3"/>
  <c r="I246" i="3"/>
  <c r="I247" i="3"/>
  <c r="I248" i="3"/>
  <c r="I249" i="3"/>
  <c r="I250" i="3"/>
  <c r="I251" i="3"/>
  <c r="I252" i="3"/>
  <c r="I253" i="3"/>
  <c r="I254" i="3"/>
  <c r="I255" i="3"/>
  <c r="I256" i="3"/>
  <c r="I257" i="3"/>
  <c r="I258" i="3"/>
  <c r="I259" i="3"/>
  <c r="I260" i="3"/>
  <c r="I261" i="3"/>
  <c r="I262" i="3"/>
  <c r="I263" i="3"/>
  <c r="I264" i="3"/>
  <c r="I265" i="3"/>
  <c r="I266" i="3"/>
  <c r="I267" i="3"/>
  <c r="I268" i="3"/>
  <c r="I269" i="3"/>
  <c r="I270" i="3"/>
  <c r="I271" i="3"/>
  <c r="I272" i="3"/>
  <c r="I273" i="3"/>
  <c r="I274" i="3"/>
  <c r="I275" i="3"/>
  <c r="I276" i="3"/>
  <c r="I277" i="3"/>
  <c r="I278" i="3"/>
  <c r="I279" i="3"/>
  <c r="I280" i="3"/>
  <c r="I281" i="3"/>
  <c r="I282" i="3"/>
  <c r="I283" i="3"/>
  <c r="I284" i="3"/>
  <c r="I285" i="3"/>
  <c r="I286" i="3"/>
  <c r="I287" i="3"/>
  <c r="I288" i="3"/>
  <c r="I289" i="3"/>
  <c r="I290" i="3"/>
  <c r="I291" i="3"/>
  <c r="I292" i="3"/>
  <c r="I293" i="3"/>
  <c r="I294" i="3"/>
  <c r="I295" i="3"/>
  <c r="I296" i="3"/>
  <c r="I297" i="3"/>
  <c r="I298" i="3"/>
  <c r="I299" i="3"/>
  <c r="I300" i="3"/>
  <c r="I301" i="3"/>
  <c r="I302" i="3"/>
  <c r="I303" i="3"/>
  <c r="I304" i="3"/>
  <c r="I305" i="3"/>
  <c r="I306" i="3"/>
  <c r="I307" i="3"/>
  <c r="I308" i="3"/>
  <c r="I309" i="3"/>
  <c r="I310" i="3"/>
  <c r="I311" i="3"/>
  <c r="I312" i="3"/>
  <c r="I313" i="3"/>
  <c r="I314" i="3"/>
  <c r="I315" i="3"/>
  <c r="I316" i="3"/>
  <c r="I317" i="3"/>
  <c r="I318" i="3"/>
  <c r="I319" i="3"/>
  <c r="I320" i="3"/>
  <c r="I321" i="3"/>
  <c r="I322" i="3"/>
  <c r="I323" i="3"/>
  <c r="I324" i="3"/>
  <c r="I325" i="3"/>
  <c r="I326" i="3"/>
  <c r="I327" i="3"/>
  <c r="I328" i="3"/>
  <c r="I329" i="3"/>
  <c r="I330" i="3"/>
  <c r="I331" i="3"/>
  <c r="I332" i="3"/>
  <c r="I333" i="3"/>
  <c r="I334" i="3"/>
  <c r="I335" i="3"/>
  <c r="I336" i="3"/>
  <c r="I337" i="3"/>
  <c r="I338" i="3"/>
  <c r="I339" i="3"/>
  <c r="I340" i="3"/>
  <c r="I341" i="3"/>
  <c r="I342" i="3"/>
  <c r="I343" i="3"/>
  <c r="I344" i="3"/>
  <c r="I345" i="3"/>
  <c r="I346" i="3"/>
  <c r="I347" i="3"/>
  <c r="I348" i="3"/>
  <c r="I349" i="3"/>
  <c r="I350" i="3"/>
  <c r="I351" i="3"/>
  <c r="I352" i="3"/>
  <c r="I353" i="3"/>
  <c r="I354" i="3"/>
  <c r="I355" i="3"/>
  <c r="I356" i="3"/>
  <c r="I357" i="3"/>
  <c r="I358" i="3"/>
  <c r="I359" i="3"/>
  <c r="I360" i="3"/>
  <c r="I361" i="3"/>
  <c r="I362" i="3"/>
  <c r="I363" i="3"/>
  <c r="I364" i="3"/>
  <c r="I365" i="3"/>
  <c r="I366" i="3"/>
  <c r="I367" i="3"/>
  <c r="I368" i="3"/>
  <c r="I369" i="3"/>
  <c r="I370" i="3"/>
  <c r="I371" i="3"/>
  <c r="I372" i="3"/>
  <c r="I373" i="3"/>
  <c r="I374" i="3"/>
  <c r="I375" i="3"/>
  <c r="I376" i="3"/>
  <c r="I377" i="3"/>
  <c r="I378" i="3"/>
  <c r="I379" i="3"/>
  <c r="I380" i="3"/>
  <c r="I381" i="3"/>
  <c r="I382" i="3"/>
  <c r="I383" i="3"/>
  <c r="I384" i="3"/>
  <c r="I385" i="3"/>
  <c r="I386" i="3"/>
  <c r="I387" i="3"/>
  <c r="I388" i="3"/>
  <c r="I389" i="3"/>
  <c r="I390" i="3"/>
  <c r="I391" i="3"/>
  <c r="I392" i="3"/>
  <c r="I393" i="3"/>
  <c r="I394" i="3"/>
  <c r="I395" i="3"/>
  <c r="I396" i="3"/>
  <c r="I397" i="3"/>
  <c r="I398" i="3"/>
  <c r="I399" i="3"/>
  <c r="I400" i="3"/>
  <c r="I401" i="3"/>
  <c r="I402" i="3"/>
  <c r="I403" i="3"/>
  <c r="I404" i="3"/>
  <c r="I405" i="3"/>
  <c r="I406" i="3"/>
  <c r="I407" i="3"/>
  <c r="I408" i="3"/>
  <c r="I409" i="3"/>
  <c r="I410" i="3"/>
  <c r="I411" i="3"/>
  <c r="I412" i="3"/>
  <c r="I413" i="3"/>
  <c r="I414" i="3"/>
  <c r="I415" i="3"/>
  <c r="I416" i="3"/>
  <c r="I417" i="3"/>
  <c r="I418" i="3"/>
  <c r="I419" i="3"/>
  <c r="I420" i="3"/>
  <c r="I421" i="3"/>
  <c r="I422" i="3"/>
  <c r="I423" i="3"/>
  <c r="I424" i="3"/>
  <c r="I425" i="3"/>
  <c r="I426" i="3"/>
  <c r="I427" i="3"/>
  <c r="I428" i="3"/>
  <c r="I429" i="3"/>
  <c r="I430" i="3"/>
  <c r="I431" i="3"/>
  <c r="I432" i="3"/>
  <c r="I433" i="3"/>
  <c r="I434" i="3"/>
  <c r="I435" i="3"/>
  <c r="I436" i="3"/>
  <c r="I437" i="3"/>
  <c r="I438" i="3"/>
  <c r="I439" i="3"/>
  <c r="I440" i="3"/>
  <c r="I441" i="3"/>
  <c r="I442" i="3"/>
  <c r="I443" i="3"/>
  <c r="I444" i="3"/>
  <c r="I445" i="3"/>
  <c r="I446" i="3"/>
  <c r="I447" i="3"/>
  <c r="I448" i="3"/>
  <c r="I449" i="3"/>
  <c r="I450" i="3"/>
  <c r="I451" i="3"/>
  <c r="I452" i="3"/>
  <c r="I453" i="3"/>
  <c r="I454" i="3"/>
  <c r="I455" i="3"/>
  <c r="I456" i="3"/>
  <c r="I457" i="3"/>
  <c r="I458" i="3"/>
  <c r="I459" i="3"/>
  <c r="I460" i="3"/>
  <c r="I461" i="3"/>
  <c r="I462" i="3"/>
  <c r="I463" i="3"/>
  <c r="I464" i="3"/>
  <c r="I465" i="3"/>
  <c r="I466" i="3"/>
  <c r="I467" i="3"/>
  <c r="I468" i="3"/>
  <c r="I469" i="3"/>
  <c r="I470" i="3"/>
  <c r="I471" i="3"/>
  <c r="I472" i="3"/>
  <c r="I473" i="3"/>
  <c r="I474" i="3"/>
  <c r="I475" i="3"/>
  <c r="I476" i="3"/>
  <c r="I477" i="3"/>
  <c r="I478" i="3"/>
  <c r="I479" i="3"/>
  <c r="I480" i="3"/>
  <c r="I481" i="3"/>
  <c r="I482" i="3"/>
  <c r="I483" i="3"/>
  <c r="I484" i="3"/>
  <c r="I485" i="3"/>
  <c r="I486" i="3"/>
  <c r="I487" i="3"/>
  <c r="I488" i="3"/>
  <c r="I489" i="3"/>
  <c r="I490" i="3"/>
  <c r="I491" i="3"/>
  <c r="I492" i="3"/>
  <c r="I493" i="3"/>
  <c r="I494" i="3"/>
  <c r="I495" i="3"/>
  <c r="I496" i="3"/>
  <c r="I497" i="3"/>
  <c r="I498" i="3"/>
  <c r="I499" i="3"/>
  <c r="I500" i="3"/>
  <c r="I501" i="3"/>
  <c r="I502" i="3"/>
  <c r="I503" i="3"/>
  <c r="I504" i="3"/>
  <c r="I505" i="3"/>
  <c r="I506" i="3"/>
  <c r="I507" i="3"/>
  <c r="I508" i="3"/>
  <c r="I509" i="3"/>
  <c r="I510" i="3"/>
  <c r="I511" i="3"/>
  <c r="I512" i="3"/>
  <c r="I513" i="3"/>
  <c r="I514" i="3"/>
  <c r="I515" i="3"/>
  <c r="I516" i="3"/>
  <c r="I517" i="3"/>
  <c r="I518" i="3"/>
  <c r="I519" i="3"/>
  <c r="I520" i="3"/>
  <c r="I521" i="3"/>
  <c r="I522" i="3"/>
  <c r="I523" i="3"/>
  <c r="I524" i="3"/>
  <c r="I525" i="3"/>
  <c r="I526" i="3"/>
  <c r="I527" i="3"/>
  <c r="I528" i="3"/>
  <c r="I529" i="3"/>
  <c r="I530" i="3"/>
  <c r="I531" i="3"/>
  <c r="I532" i="3"/>
  <c r="I533" i="3"/>
  <c r="I534" i="3"/>
  <c r="I535" i="3"/>
  <c r="I536" i="3"/>
  <c r="I537" i="3"/>
  <c r="I538" i="3"/>
  <c r="I539" i="3"/>
  <c r="I540" i="3"/>
  <c r="I541" i="3"/>
  <c r="I542" i="3"/>
  <c r="I543" i="3"/>
  <c r="I544" i="3"/>
  <c r="I545" i="3"/>
  <c r="I546" i="3"/>
  <c r="I547" i="3"/>
  <c r="I548" i="3"/>
  <c r="I549" i="3"/>
  <c r="I550" i="3"/>
  <c r="I551" i="3"/>
  <c r="I552" i="3"/>
  <c r="I553" i="3"/>
  <c r="I554" i="3"/>
  <c r="I555" i="3"/>
  <c r="I556" i="3"/>
  <c r="I557" i="3"/>
  <c r="I558" i="3"/>
  <c r="I559" i="3"/>
  <c r="I560" i="3"/>
  <c r="I561" i="3"/>
  <c r="I562" i="3"/>
  <c r="I563" i="3"/>
  <c r="I564" i="3"/>
  <c r="I565" i="3"/>
  <c r="I566" i="3"/>
  <c r="I567" i="3"/>
  <c r="I568" i="3"/>
  <c r="I569" i="3"/>
  <c r="I570" i="3"/>
  <c r="I571" i="3"/>
  <c r="I572" i="3"/>
  <c r="I573" i="3"/>
  <c r="I574" i="3"/>
  <c r="I575" i="3"/>
  <c r="I576" i="3"/>
  <c r="I577" i="3"/>
  <c r="I578" i="3"/>
  <c r="I579" i="3"/>
  <c r="I580" i="3"/>
  <c r="I581" i="3"/>
  <c r="I582" i="3"/>
  <c r="I583" i="3"/>
  <c r="I584" i="3"/>
  <c r="I585" i="3"/>
  <c r="I586" i="3"/>
  <c r="I587" i="3"/>
  <c r="I588" i="3"/>
  <c r="I589" i="3"/>
  <c r="I590" i="3"/>
  <c r="I591" i="3"/>
  <c r="I592" i="3"/>
  <c r="I593" i="3"/>
  <c r="I594" i="3"/>
  <c r="I595" i="3"/>
  <c r="I596" i="3"/>
  <c r="I597" i="3"/>
  <c r="I598" i="3"/>
  <c r="I599" i="3"/>
  <c r="I600" i="3"/>
  <c r="I601" i="3"/>
  <c r="I602" i="3"/>
  <c r="I603" i="3"/>
  <c r="I604" i="3"/>
  <c r="I605" i="3"/>
  <c r="I606" i="3"/>
  <c r="I607" i="3"/>
  <c r="I608" i="3"/>
  <c r="I609" i="3"/>
  <c r="I610" i="3"/>
  <c r="I611" i="3"/>
  <c r="I612" i="3"/>
  <c r="I613" i="3"/>
  <c r="I614" i="3"/>
  <c r="I615" i="3"/>
  <c r="I616" i="3"/>
  <c r="I617" i="3"/>
  <c r="I618" i="3"/>
  <c r="I619" i="3"/>
  <c r="I620" i="3"/>
  <c r="I621" i="3"/>
  <c r="I622" i="3"/>
  <c r="I623" i="3"/>
  <c r="I624" i="3"/>
  <c r="I625" i="3"/>
  <c r="I626" i="3"/>
  <c r="I627" i="3"/>
  <c r="I628" i="3"/>
  <c r="I629" i="3"/>
  <c r="I630" i="3"/>
  <c r="I631" i="3"/>
  <c r="I632" i="3"/>
  <c r="I633" i="3"/>
  <c r="I634" i="3"/>
  <c r="I635" i="3"/>
  <c r="I636" i="3"/>
  <c r="I637" i="3"/>
  <c r="I638" i="3"/>
  <c r="I639" i="3"/>
  <c r="I640" i="3"/>
  <c r="I641" i="3"/>
  <c r="I642" i="3"/>
  <c r="I643" i="3"/>
  <c r="I644" i="3"/>
  <c r="I645" i="3"/>
  <c r="I646" i="3"/>
  <c r="I647" i="3"/>
  <c r="I648" i="3"/>
  <c r="I649" i="3"/>
  <c r="I650" i="3"/>
  <c r="I651" i="3"/>
  <c r="I652" i="3"/>
  <c r="I653" i="3"/>
  <c r="I654" i="3"/>
  <c r="I655" i="3"/>
  <c r="I656" i="3"/>
  <c r="I657" i="3"/>
  <c r="I658" i="3"/>
  <c r="I659" i="3"/>
  <c r="I660" i="3"/>
  <c r="I661" i="3"/>
  <c r="I662" i="3"/>
  <c r="I663" i="3"/>
  <c r="I664" i="3"/>
  <c r="I665" i="3"/>
  <c r="I666" i="3"/>
  <c r="I667" i="3"/>
  <c r="I668" i="3"/>
  <c r="I669" i="3"/>
  <c r="I670" i="3"/>
  <c r="I671" i="3"/>
  <c r="I672" i="3"/>
  <c r="I673" i="3"/>
  <c r="I674" i="3"/>
  <c r="I675" i="3"/>
  <c r="I676" i="3"/>
  <c r="I677" i="3"/>
  <c r="I678" i="3"/>
  <c r="I679" i="3"/>
  <c r="I680" i="3"/>
  <c r="I681" i="3"/>
  <c r="I682" i="3"/>
  <c r="I683" i="3"/>
  <c r="I684" i="3"/>
  <c r="I685" i="3"/>
  <c r="I686" i="3"/>
  <c r="I687" i="3"/>
  <c r="I688" i="3"/>
  <c r="I689" i="3"/>
  <c r="I690" i="3"/>
  <c r="I691" i="3"/>
  <c r="I692" i="3"/>
  <c r="I693" i="3"/>
  <c r="I694" i="3"/>
  <c r="I695" i="3"/>
  <c r="I696" i="3"/>
  <c r="I697" i="3"/>
  <c r="I698" i="3"/>
  <c r="I699" i="3"/>
  <c r="I700" i="3"/>
  <c r="I701" i="3"/>
  <c r="I702" i="3"/>
  <c r="I703" i="3"/>
  <c r="I704" i="3"/>
  <c r="I705" i="3"/>
  <c r="I706" i="3"/>
  <c r="I707" i="3"/>
  <c r="I708" i="3"/>
  <c r="I709" i="3"/>
  <c r="I710" i="3"/>
  <c r="I711" i="3"/>
  <c r="I712" i="3"/>
  <c r="I713" i="3"/>
  <c r="I714" i="3"/>
  <c r="I715" i="3"/>
  <c r="I716" i="3"/>
  <c r="I717" i="3"/>
  <c r="I718" i="3"/>
  <c r="I719" i="3"/>
  <c r="I720" i="3"/>
  <c r="I721" i="3"/>
  <c r="I722" i="3"/>
  <c r="I723" i="3"/>
  <c r="I724" i="3"/>
  <c r="I725" i="3"/>
  <c r="I726" i="3"/>
  <c r="I727" i="3"/>
  <c r="I728" i="3"/>
  <c r="I729" i="3"/>
  <c r="I730" i="3"/>
  <c r="I731" i="3"/>
  <c r="I732" i="3"/>
  <c r="I733" i="3"/>
  <c r="I734" i="3"/>
  <c r="I735" i="3"/>
  <c r="I736" i="3"/>
  <c r="I737" i="3"/>
  <c r="I738" i="3"/>
  <c r="I739" i="3"/>
  <c r="I740" i="3"/>
  <c r="I741" i="3"/>
  <c r="I742" i="3"/>
  <c r="I743" i="3"/>
  <c r="I744" i="3"/>
  <c r="I745" i="3"/>
  <c r="I746" i="3"/>
  <c r="I747" i="3"/>
  <c r="I748" i="3"/>
  <c r="I749" i="3"/>
  <c r="I750" i="3"/>
  <c r="I751" i="3"/>
  <c r="I752" i="3"/>
  <c r="I753" i="3"/>
  <c r="I754" i="3"/>
  <c r="I755" i="3"/>
  <c r="I756" i="3"/>
  <c r="I757" i="3"/>
  <c r="I758" i="3"/>
  <c r="I759" i="3"/>
  <c r="I760" i="3"/>
  <c r="I761" i="3"/>
  <c r="I762" i="3"/>
  <c r="I763" i="3"/>
  <c r="I764" i="3"/>
  <c r="I765" i="3"/>
  <c r="I766" i="3"/>
  <c r="I767" i="3"/>
  <c r="I768" i="3"/>
  <c r="I769" i="3"/>
  <c r="I770" i="3"/>
  <c r="I771" i="3"/>
  <c r="I772" i="3"/>
  <c r="I773" i="3"/>
  <c r="I774" i="3"/>
  <c r="I775" i="3"/>
  <c r="I776" i="3"/>
  <c r="I777" i="3"/>
  <c r="I778" i="3"/>
  <c r="I779" i="3"/>
  <c r="I780" i="3"/>
  <c r="I781" i="3"/>
  <c r="I782" i="3"/>
  <c r="I783" i="3"/>
  <c r="I784" i="3"/>
  <c r="I785" i="3"/>
  <c r="I786" i="3"/>
  <c r="I787" i="3"/>
  <c r="I788" i="3"/>
  <c r="I789" i="3"/>
  <c r="I790" i="3"/>
  <c r="I791" i="3"/>
  <c r="I792" i="3"/>
  <c r="I793" i="3"/>
  <c r="I794" i="3"/>
  <c r="I795" i="3"/>
  <c r="I796" i="3"/>
  <c r="I797" i="3"/>
  <c r="I798" i="3"/>
  <c r="I799" i="3"/>
  <c r="I800" i="3"/>
  <c r="I801" i="3"/>
  <c r="I802" i="3"/>
  <c r="I803" i="3"/>
  <c r="I804" i="3"/>
  <c r="I805" i="3"/>
  <c r="I806" i="3"/>
  <c r="I807" i="3"/>
  <c r="I808" i="3"/>
  <c r="I809" i="3"/>
  <c r="I810" i="3"/>
  <c r="I811" i="3"/>
  <c r="I812" i="3"/>
  <c r="I813" i="3"/>
  <c r="I814" i="3"/>
  <c r="I815" i="3"/>
  <c r="I816" i="3"/>
  <c r="I817" i="3"/>
  <c r="I818" i="3"/>
  <c r="I819" i="3"/>
  <c r="I820" i="3"/>
  <c r="I821" i="3"/>
  <c r="I822" i="3"/>
  <c r="I823" i="3"/>
  <c r="I824" i="3"/>
  <c r="I825" i="3"/>
  <c r="I826" i="3"/>
  <c r="I827" i="3"/>
  <c r="I828" i="3"/>
  <c r="I829" i="3"/>
  <c r="I830" i="3"/>
  <c r="I831" i="3"/>
  <c r="I832" i="3"/>
  <c r="I833" i="3"/>
  <c r="I834" i="3"/>
  <c r="I835" i="3"/>
  <c r="I836" i="3"/>
  <c r="I837" i="3"/>
  <c r="I838" i="3"/>
  <c r="I839" i="3"/>
  <c r="I840" i="3"/>
  <c r="I841" i="3"/>
  <c r="I842" i="3"/>
  <c r="I843" i="3"/>
  <c r="I844" i="3"/>
  <c r="I845" i="3"/>
  <c r="I846" i="3"/>
  <c r="I847" i="3"/>
  <c r="I848" i="3"/>
  <c r="I849" i="3"/>
  <c r="I850" i="3"/>
  <c r="I851" i="3"/>
  <c r="I852" i="3"/>
  <c r="I853" i="3"/>
  <c r="I854" i="3"/>
  <c r="I855" i="3"/>
  <c r="I856" i="3"/>
  <c r="I857" i="3"/>
  <c r="I858" i="3"/>
  <c r="I859" i="3"/>
  <c r="I860" i="3"/>
  <c r="I861" i="3"/>
  <c r="I862" i="3"/>
  <c r="I863" i="3"/>
  <c r="I864" i="3"/>
  <c r="I865" i="3"/>
  <c r="I866" i="3"/>
  <c r="I867" i="3"/>
  <c r="I868" i="3"/>
  <c r="I869" i="3"/>
  <c r="I870" i="3"/>
  <c r="I871" i="3"/>
  <c r="I872" i="3"/>
  <c r="I873" i="3"/>
  <c r="I874" i="3"/>
  <c r="I875" i="3"/>
  <c r="I876" i="3"/>
  <c r="I877" i="3"/>
  <c r="I878" i="3"/>
  <c r="I879" i="3"/>
  <c r="I880" i="3"/>
  <c r="I881" i="3"/>
  <c r="I882" i="3"/>
  <c r="I883" i="3"/>
  <c r="I884" i="3"/>
  <c r="I885" i="3"/>
  <c r="I886" i="3"/>
  <c r="I887" i="3"/>
  <c r="I888" i="3"/>
  <c r="I889" i="3"/>
  <c r="I890" i="3"/>
  <c r="I891" i="3"/>
  <c r="I892" i="3"/>
  <c r="I893" i="3"/>
  <c r="I894" i="3"/>
  <c r="I895" i="3"/>
  <c r="I896" i="3"/>
  <c r="I897" i="3"/>
  <c r="I898" i="3"/>
  <c r="I899" i="3"/>
  <c r="I900" i="3"/>
  <c r="I901" i="3"/>
  <c r="I902" i="3"/>
  <c r="I903" i="3"/>
  <c r="I904" i="3"/>
  <c r="I905" i="3"/>
  <c r="I906" i="3"/>
  <c r="I907" i="3"/>
  <c r="I908" i="3"/>
  <c r="I909" i="3"/>
  <c r="I910" i="3"/>
  <c r="I911" i="3"/>
  <c r="I912" i="3"/>
  <c r="I913" i="3"/>
  <c r="I914" i="3"/>
  <c r="I915" i="3"/>
  <c r="I916" i="3"/>
  <c r="I917" i="3"/>
  <c r="I918" i="3"/>
  <c r="I919" i="3"/>
  <c r="I920" i="3"/>
  <c r="I921" i="3"/>
  <c r="I922" i="3"/>
  <c r="I923" i="3"/>
  <c r="I924" i="3"/>
  <c r="I925" i="3"/>
  <c r="I926" i="3"/>
  <c r="I927" i="3"/>
  <c r="I928" i="3"/>
  <c r="I929" i="3"/>
  <c r="I930" i="3"/>
  <c r="I931" i="3"/>
  <c r="I932" i="3"/>
  <c r="I933" i="3"/>
  <c r="I934" i="3"/>
  <c r="I935" i="3"/>
  <c r="I936" i="3"/>
  <c r="I937" i="3"/>
  <c r="I938" i="3"/>
  <c r="I939" i="3"/>
  <c r="I940" i="3"/>
  <c r="I941" i="3"/>
  <c r="I942" i="3"/>
  <c r="I943" i="3"/>
  <c r="I944" i="3"/>
  <c r="I945" i="3"/>
  <c r="I946" i="3"/>
  <c r="I947" i="3"/>
  <c r="I948" i="3"/>
  <c r="I949" i="3"/>
  <c r="I950" i="3"/>
  <c r="I951" i="3"/>
  <c r="I952" i="3"/>
  <c r="I953" i="3"/>
  <c r="I954" i="3"/>
  <c r="I955" i="3"/>
  <c r="I956" i="3"/>
  <c r="I957" i="3"/>
  <c r="I958" i="3"/>
  <c r="I959" i="3"/>
  <c r="I960" i="3"/>
  <c r="I961" i="3"/>
  <c r="I962" i="3"/>
  <c r="I963" i="3"/>
  <c r="I964" i="3"/>
  <c r="I965" i="3"/>
  <c r="I966" i="3"/>
  <c r="I967" i="3"/>
  <c r="I968" i="3"/>
  <c r="I969" i="3"/>
  <c r="I970" i="3"/>
  <c r="I971" i="3"/>
  <c r="I972" i="3"/>
  <c r="I973" i="3"/>
  <c r="I974" i="3"/>
  <c r="I975" i="3"/>
  <c r="I976" i="3"/>
  <c r="I977" i="3"/>
  <c r="I978" i="3"/>
  <c r="I979" i="3"/>
  <c r="I980" i="3"/>
  <c r="I981" i="3"/>
  <c r="I982" i="3"/>
  <c r="I983" i="3"/>
  <c r="I984" i="3"/>
  <c r="I985" i="3"/>
  <c r="I986" i="3"/>
  <c r="I987" i="3"/>
  <c r="I988" i="3"/>
  <c r="I989" i="3"/>
  <c r="I990" i="3"/>
  <c r="I991" i="3"/>
  <c r="I992" i="3"/>
  <c r="I993" i="3"/>
  <c r="I994" i="3"/>
  <c r="I995" i="3"/>
  <c r="I996" i="3"/>
  <c r="I997" i="3"/>
  <c r="I998" i="3"/>
  <c r="I999" i="3"/>
  <c r="I1000" i="3"/>
  <c r="I1001" i="3"/>
  <c r="I1002" i="3"/>
  <c r="I1003" i="3"/>
  <c r="I1004" i="3"/>
  <c r="I1005" i="3"/>
  <c r="I1006" i="3"/>
  <c r="I1007" i="3"/>
  <c r="I1008" i="3"/>
  <c r="I1009" i="3"/>
  <c r="I1010" i="3"/>
  <c r="I1011" i="3"/>
  <c r="I1012" i="3"/>
  <c r="I1013" i="3"/>
  <c r="I1014" i="3"/>
  <c r="I1015" i="3"/>
  <c r="I1016" i="3"/>
  <c r="I1017" i="3"/>
  <c r="I1018" i="3"/>
  <c r="I1019" i="3"/>
  <c r="I1020" i="3"/>
  <c r="I1021" i="3"/>
  <c r="I1022" i="3"/>
  <c r="I1023" i="3"/>
  <c r="I1024" i="3"/>
  <c r="I1025" i="3"/>
  <c r="I1026" i="3"/>
  <c r="I1027" i="3"/>
  <c r="I1028" i="3"/>
  <c r="I1029" i="3"/>
  <c r="I1030" i="3"/>
  <c r="I1031" i="3"/>
  <c r="I1032" i="3"/>
  <c r="I1033" i="3"/>
  <c r="I1034" i="3"/>
  <c r="I1035" i="3"/>
  <c r="I1036" i="3"/>
  <c r="I1037" i="3"/>
  <c r="I1038" i="3"/>
  <c r="I1039" i="3"/>
  <c r="I1040" i="3"/>
  <c r="I1041" i="3"/>
  <c r="I1042" i="3"/>
  <c r="I1043" i="3"/>
  <c r="I1044" i="3"/>
  <c r="I1045" i="3"/>
  <c r="I1046" i="3"/>
  <c r="I1047" i="3"/>
  <c r="I1048" i="3"/>
  <c r="I1049" i="3"/>
  <c r="I1050" i="3"/>
  <c r="I1051" i="3"/>
  <c r="I1052" i="3"/>
  <c r="I1053" i="3"/>
  <c r="I1054" i="3"/>
  <c r="I1055" i="3"/>
  <c r="I1056" i="3"/>
  <c r="I1057" i="3"/>
  <c r="I1058" i="3"/>
  <c r="I1059" i="3"/>
  <c r="I1060" i="3"/>
  <c r="I1061" i="3"/>
  <c r="I1062" i="3"/>
  <c r="I1063" i="3"/>
  <c r="I1064" i="3"/>
  <c r="I1065" i="3"/>
  <c r="I1066" i="3"/>
  <c r="I1067" i="3"/>
  <c r="I1068" i="3"/>
  <c r="I1069" i="3"/>
  <c r="I1070" i="3"/>
  <c r="I1071" i="3"/>
  <c r="I1072" i="3"/>
  <c r="I1073" i="3"/>
  <c r="I1074" i="3"/>
  <c r="I1075" i="3"/>
  <c r="I1076" i="3"/>
  <c r="I1077" i="3"/>
  <c r="I1078" i="3"/>
  <c r="I1079" i="3"/>
  <c r="I1080" i="3"/>
  <c r="I1081" i="3"/>
  <c r="I1082" i="3"/>
  <c r="I1083" i="3"/>
  <c r="I1084" i="3"/>
  <c r="I1085" i="3"/>
  <c r="I1086" i="3"/>
  <c r="I1087" i="3"/>
  <c r="I1088" i="3"/>
  <c r="I1089" i="3"/>
  <c r="I1090" i="3"/>
  <c r="I1091" i="3"/>
  <c r="I1092" i="3"/>
  <c r="I1093" i="3"/>
  <c r="I1094" i="3"/>
  <c r="I1095" i="3"/>
  <c r="I1096" i="3"/>
  <c r="I1097" i="3"/>
  <c r="I1098" i="3"/>
  <c r="I1099" i="3"/>
  <c r="I1100" i="3"/>
  <c r="I1101" i="3"/>
  <c r="I1102" i="3"/>
  <c r="I1103" i="3"/>
  <c r="I1104" i="3"/>
  <c r="I1105" i="3"/>
  <c r="I1106" i="3"/>
  <c r="I1107" i="3"/>
  <c r="I1108" i="3"/>
  <c r="I1109" i="3"/>
  <c r="I1110" i="3"/>
  <c r="I1111" i="3"/>
  <c r="I1112" i="3"/>
  <c r="I1113" i="3"/>
  <c r="I1114" i="3"/>
  <c r="I1115" i="3"/>
  <c r="I1116" i="3"/>
  <c r="I1117" i="3"/>
  <c r="I1118" i="3"/>
  <c r="I1119" i="3"/>
  <c r="I1120" i="3"/>
  <c r="I1121" i="3"/>
  <c r="I1122" i="3"/>
  <c r="I1123" i="3"/>
  <c r="I1124" i="3"/>
  <c r="I1125" i="3"/>
  <c r="I1126" i="3"/>
  <c r="I1127" i="3"/>
  <c r="I1128" i="3"/>
  <c r="I1129" i="3"/>
  <c r="I1130" i="3"/>
  <c r="I1131" i="3"/>
  <c r="I1132" i="3"/>
  <c r="I1133" i="3"/>
  <c r="I1134" i="3"/>
  <c r="I1135" i="3"/>
  <c r="I1136" i="3"/>
  <c r="I1137" i="3"/>
  <c r="I1138" i="3"/>
  <c r="I1139" i="3"/>
  <c r="I1140" i="3"/>
  <c r="I1141" i="3"/>
  <c r="I1142" i="3"/>
  <c r="I1143" i="3"/>
  <c r="I1144" i="3"/>
  <c r="I1145" i="3"/>
  <c r="I1146" i="3"/>
  <c r="I1147" i="3"/>
  <c r="I1148" i="3"/>
  <c r="I1149" i="3"/>
  <c r="I1150" i="3"/>
  <c r="I1151" i="3"/>
  <c r="I1152" i="3"/>
  <c r="I1153" i="3"/>
  <c r="I1154" i="3"/>
  <c r="I1155" i="3"/>
  <c r="I1156" i="3"/>
  <c r="I1157" i="3"/>
  <c r="I1158" i="3"/>
  <c r="I1159" i="3"/>
  <c r="I1160" i="3"/>
  <c r="I1161" i="3"/>
  <c r="I1162" i="3"/>
  <c r="I1163" i="3"/>
  <c r="I1164" i="3"/>
  <c r="I1165" i="3"/>
  <c r="I1166" i="3"/>
  <c r="I1167" i="3"/>
  <c r="I1168" i="3"/>
  <c r="I1169" i="3"/>
  <c r="I1170" i="3"/>
  <c r="I1171" i="3"/>
  <c r="I1172" i="3"/>
  <c r="I1173" i="3"/>
  <c r="I1174" i="3"/>
  <c r="I1175" i="3"/>
  <c r="I1176" i="3"/>
  <c r="I1177" i="3"/>
  <c r="I1178" i="3"/>
  <c r="I1179" i="3"/>
  <c r="I1180" i="3"/>
  <c r="I1181" i="3"/>
  <c r="I1182" i="3"/>
  <c r="I1183" i="3"/>
  <c r="I1184" i="3"/>
  <c r="I1185" i="3"/>
  <c r="I1186" i="3"/>
  <c r="I1187" i="3"/>
  <c r="I1188" i="3"/>
  <c r="I1189" i="3"/>
  <c r="I1190" i="3"/>
  <c r="I1191" i="3"/>
  <c r="I1192" i="3"/>
  <c r="I1193" i="3"/>
  <c r="I1194" i="3"/>
  <c r="I1195" i="3"/>
  <c r="I1196" i="3"/>
  <c r="I1197" i="3"/>
  <c r="I1198" i="3"/>
  <c r="I1199" i="3"/>
  <c r="I1200" i="3"/>
  <c r="I1201" i="3"/>
  <c r="I1202" i="3"/>
  <c r="I1203" i="3"/>
  <c r="I1204" i="3"/>
  <c r="I1205" i="3"/>
  <c r="I1206" i="3"/>
  <c r="I1207" i="3"/>
  <c r="I1208" i="3"/>
  <c r="I1209" i="3"/>
  <c r="I1210" i="3"/>
  <c r="I1211" i="3"/>
  <c r="I1212" i="3"/>
  <c r="I1213" i="3"/>
  <c r="I1214" i="3"/>
  <c r="I1215" i="3"/>
  <c r="I1216" i="3"/>
  <c r="I1217" i="3"/>
  <c r="I1218" i="3"/>
  <c r="I1219" i="3"/>
  <c r="I1220" i="3"/>
  <c r="I1221" i="3"/>
  <c r="I1222" i="3"/>
  <c r="I1223" i="3"/>
  <c r="I1224" i="3"/>
  <c r="I1225" i="3"/>
  <c r="I1226" i="3"/>
  <c r="I1227" i="3"/>
  <c r="I1228" i="3"/>
  <c r="I1229" i="3"/>
  <c r="I1230" i="3"/>
  <c r="I1231" i="3"/>
  <c r="I1232" i="3"/>
  <c r="I1233" i="3"/>
  <c r="I1234" i="3"/>
  <c r="I1235" i="3"/>
  <c r="I1236" i="3"/>
  <c r="I1237" i="3"/>
  <c r="I1238" i="3"/>
  <c r="I1239" i="3"/>
  <c r="I1240" i="3"/>
  <c r="I1241" i="3"/>
  <c r="I1242" i="3"/>
  <c r="I1243" i="3"/>
  <c r="I1244" i="3"/>
  <c r="I1245" i="3"/>
  <c r="I1246" i="3"/>
  <c r="I1247" i="3"/>
  <c r="I1248" i="3"/>
  <c r="I1249" i="3"/>
  <c r="I1250" i="3"/>
  <c r="I1251" i="3"/>
  <c r="I1252" i="3"/>
  <c r="I1253" i="3"/>
  <c r="I1254" i="3"/>
  <c r="I1255" i="3"/>
  <c r="I1256" i="3"/>
  <c r="I1257" i="3"/>
  <c r="I1258" i="3"/>
  <c r="I1259" i="3"/>
  <c r="I1260" i="3"/>
  <c r="I1261" i="3"/>
  <c r="I1262" i="3"/>
  <c r="I1263" i="3"/>
  <c r="I1264" i="3"/>
  <c r="I1265" i="3"/>
  <c r="I1266" i="3"/>
  <c r="I1267" i="3"/>
  <c r="I1268" i="3"/>
  <c r="I1269" i="3"/>
  <c r="I1270" i="3"/>
  <c r="I1271" i="3"/>
  <c r="I1272" i="3"/>
  <c r="I1273" i="3"/>
  <c r="I1274" i="3"/>
  <c r="I1275" i="3"/>
  <c r="I1276" i="3"/>
  <c r="I1277" i="3"/>
  <c r="I1278" i="3"/>
  <c r="I1279" i="3"/>
  <c r="I1280" i="3"/>
  <c r="I1281" i="3"/>
  <c r="I1282" i="3"/>
  <c r="I1283" i="3"/>
  <c r="I1284" i="3"/>
  <c r="I1285" i="3"/>
  <c r="I1286" i="3"/>
  <c r="I1287" i="3"/>
  <c r="I1288" i="3"/>
  <c r="I1289" i="3"/>
  <c r="I1290" i="3"/>
  <c r="I1291" i="3"/>
  <c r="I1292" i="3"/>
  <c r="I1293" i="3"/>
  <c r="I1294" i="3"/>
  <c r="I1295" i="3"/>
  <c r="I1296" i="3"/>
  <c r="I1297" i="3"/>
  <c r="I1298" i="3"/>
  <c r="I1299" i="3"/>
  <c r="I1300" i="3"/>
  <c r="I1301" i="3"/>
  <c r="I1302" i="3"/>
  <c r="I1303" i="3"/>
  <c r="I1304" i="3"/>
  <c r="I1305" i="3"/>
  <c r="I1306" i="3"/>
  <c r="I1307" i="3"/>
  <c r="I1308" i="3"/>
  <c r="I1309" i="3"/>
  <c r="I1310" i="3"/>
  <c r="I1311" i="3"/>
  <c r="I1312" i="3"/>
  <c r="I1313" i="3"/>
  <c r="I1314" i="3"/>
  <c r="I1315" i="3"/>
  <c r="I1316" i="3"/>
  <c r="I1317" i="3"/>
  <c r="I1318" i="3"/>
  <c r="I1319" i="3"/>
  <c r="I1320" i="3"/>
  <c r="I1321" i="3"/>
  <c r="I1322" i="3"/>
  <c r="I1323" i="3"/>
  <c r="I1324" i="3"/>
  <c r="I1325" i="3"/>
  <c r="I1326" i="3"/>
  <c r="I1327" i="3"/>
  <c r="I1328" i="3"/>
  <c r="I1329" i="3"/>
  <c r="I1330" i="3"/>
  <c r="I1331" i="3"/>
  <c r="I1332" i="3"/>
  <c r="I1333" i="3"/>
  <c r="I1334" i="3"/>
  <c r="I1335" i="3"/>
  <c r="I1336" i="3"/>
  <c r="I1337" i="3"/>
  <c r="I1338" i="3"/>
  <c r="I1339" i="3"/>
  <c r="I1340" i="3"/>
  <c r="I1341" i="3"/>
  <c r="I1342" i="3"/>
  <c r="I1343" i="3"/>
  <c r="I1344" i="3"/>
  <c r="I1345" i="3"/>
  <c r="I1346" i="3"/>
  <c r="I1347" i="3"/>
  <c r="I1348" i="3"/>
  <c r="I1349" i="3"/>
  <c r="I1350" i="3"/>
  <c r="I1351" i="3"/>
  <c r="I1352" i="3"/>
  <c r="I1353" i="3"/>
  <c r="I1354" i="3"/>
  <c r="I1355" i="3"/>
  <c r="I1356" i="3"/>
  <c r="I1357" i="3"/>
  <c r="I1358" i="3"/>
  <c r="I1359" i="3"/>
  <c r="I1360" i="3"/>
  <c r="I1361" i="3"/>
  <c r="I1362" i="3"/>
  <c r="I1363" i="3"/>
  <c r="I1364" i="3"/>
  <c r="I1365" i="3"/>
  <c r="I1366" i="3"/>
  <c r="I1367" i="3"/>
  <c r="I1368" i="3"/>
  <c r="I1369" i="3"/>
  <c r="I1370" i="3"/>
  <c r="I1371" i="3"/>
  <c r="I1372" i="3"/>
  <c r="I1373" i="3"/>
  <c r="I1374" i="3"/>
  <c r="I1375" i="3"/>
  <c r="I1376" i="3"/>
  <c r="I1377" i="3"/>
  <c r="I1378" i="3"/>
  <c r="I1379" i="3"/>
  <c r="I1380" i="3"/>
  <c r="I1381" i="3"/>
  <c r="I1382" i="3"/>
  <c r="I1383" i="3"/>
  <c r="I1384" i="3"/>
  <c r="I1385" i="3"/>
  <c r="I1386" i="3"/>
  <c r="I1387" i="3"/>
  <c r="I1388" i="3"/>
  <c r="I1389" i="3"/>
  <c r="I1390" i="3"/>
  <c r="I1391" i="3"/>
  <c r="I1392" i="3"/>
  <c r="I1393" i="3"/>
  <c r="I1394" i="3"/>
  <c r="I1395" i="3"/>
  <c r="I1396" i="3"/>
  <c r="I1397" i="3"/>
  <c r="I1398" i="3"/>
  <c r="I1399" i="3"/>
  <c r="I1400" i="3"/>
  <c r="I1401" i="3"/>
  <c r="I1402" i="3"/>
  <c r="I1403" i="3"/>
  <c r="I1404" i="3"/>
  <c r="I1405" i="3"/>
  <c r="I1406" i="3"/>
  <c r="I1407" i="3"/>
  <c r="I1408" i="3"/>
  <c r="I1409" i="3"/>
  <c r="I1410" i="3"/>
  <c r="I1411" i="3"/>
  <c r="I1412" i="3"/>
  <c r="I1413" i="3"/>
  <c r="I1414" i="3"/>
  <c r="I1415" i="3"/>
  <c r="I1416" i="3"/>
  <c r="I1417" i="3"/>
  <c r="I1418" i="3"/>
  <c r="I1419" i="3"/>
  <c r="I1420" i="3"/>
  <c r="I1421" i="3"/>
  <c r="I1422" i="3"/>
  <c r="I1423" i="3"/>
  <c r="I1424" i="3"/>
  <c r="I1425" i="3"/>
  <c r="I1426" i="3"/>
  <c r="I1427" i="3"/>
  <c r="I1428" i="3"/>
  <c r="I1429" i="3"/>
  <c r="I1430" i="3"/>
  <c r="I1431" i="3"/>
  <c r="I1432" i="3"/>
  <c r="I1433" i="3"/>
  <c r="I1434" i="3"/>
  <c r="I1435" i="3"/>
  <c r="I1436" i="3"/>
  <c r="I1437" i="3"/>
  <c r="I1438" i="3"/>
  <c r="I1439" i="3"/>
  <c r="I1440" i="3"/>
  <c r="I1441" i="3"/>
  <c r="I1442" i="3"/>
  <c r="I1443" i="3"/>
  <c r="I1444" i="3"/>
  <c r="I1445" i="3"/>
  <c r="I1446" i="3"/>
  <c r="I1447" i="3"/>
  <c r="I1448" i="3"/>
  <c r="I1449" i="3"/>
  <c r="I1450" i="3"/>
  <c r="I1451" i="3"/>
  <c r="I1452" i="3"/>
  <c r="I1453" i="3"/>
  <c r="I1454" i="3"/>
  <c r="I1455" i="3"/>
  <c r="I1456" i="3"/>
  <c r="I1457" i="3"/>
  <c r="I1458" i="3"/>
  <c r="I1459" i="3"/>
  <c r="I1460" i="3"/>
  <c r="I1461" i="3"/>
  <c r="I1462" i="3"/>
  <c r="I1463" i="3"/>
  <c r="I1464" i="3"/>
  <c r="I1465" i="3"/>
  <c r="I1466" i="3"/>
  <c r="I1467" i="3"/>
  <c r="I1468" i="3"/>
  <c r="I1469" i="3"/>
  <c r="I1470" i="3"/>
  <c r="I1471" i="3"/>
  <c r="I1472" i="3"/>
  <c r="I1473" i="3"/>
  <c r="I1474" i="3"/>
  <c r="I1475" i="3"/>
  <c r="I1476" i="3"/>
  <c r="I1477" i="3"/>
  <c r="I1478" i="3"/>
  <c r="I1479" i="3"/>
  <c r="I1480" i="3"/>
  <c r="I1481" i="3"/>
  <c r="I1482" i="3"/>
  <c r="I1483" i="3"/>
  <c r="I1484" i="3"/>
  <c r="I1485" i="3"/>
  <c r="I1486" i="3"/>
  <c r="I1487" i="3"/>
  <c r="I1488" i="3"/>
  <c r="I1489" i="3"/>
  <c r="I1490" i="3"/>
  <c r="I1491" i="3"/>
  <c r="I1492" i="3"/>
  <c r="I1493" i="3"/>
  <c r="I1494" i="3"/>
  <c r="I1495" i="3"/>
  <c r="I1496" i="3"/>
  <c r="I1497" i="3"/>
  <c r="I1498" i="3"/>
  <c r="I1499" i="3"/>
  <c r="I1500" i="3"/>
  <c r="I1501" i="3"/>
  <c r="I1502" i="3"/>
  <c r="I1503" i="3"/>
  <c r="I1504" i="3"/>
  <c r="I1505" i="3"/>
  <c r="I1506" i="3"/>
  <c r="I1507" i="3"/>
  <c r="I1508" i="3"/>
  <c r="I1509" i="3"/>
  <c r="I1510" i="3"/>
  <c r="I1511" i="3"/>
  <c r="I1512" i="3"/>
  <c r="I1513" i="3"/>
  <c r="I1514" i="3"/>
  <c r="I1515" i="3"/>
  <c r="I1516" i="3"/>
  <c r="I1517" i="3"/>
  <c r="I1518" i="3"/>
  <c r="I1519" i="3"/>
  <c r="I1520" i="3"/>
  <c r="I1521" i="3"/>
  <c r="I1522" i="3"/>
  <c r="I1523" i="3"/>
  <c r="I1524" i="3"/>
  <c r="I1525" i="3"/>
  <c r="I1526" i="3"/>
  <c r="I1527" i="3"/>
  <c r="I1528" i="3"/>
  <c r="I1529" i="3"/>
  <c r="I1530" i="3"/>
  <c r="I1531" i="3"/>
  <c r="I1532" i="3"/>
  <c r="I1533" i="3"/>
  <c r="I1534" i="3"/>
  <c r="I1535" i="3"/>
  <c r="I1536" i="3"/>
  <c r="I1537" i="3"/>
  <c r="I1538" i="3"/>
  <c r="I1539" i="3"/>
  <c r="I1540" i="3"/>
  <c r="I1541" i="3"/>
  <c r="I1542" i="3"/>
  <c r="I1543" i="3"/>
  <c r="I1544" i="3"/>
  <c r="I1545" i="3"/>
  <c r="I1546" i="3"/>
  <c r="I1547" i="3"/>
  <c r="I1548" i="3"/>
  <c r="I1549" i="3"/>
  <c r="I1550" i="3"/>
  <c r="I1551" i="3"/>
  <c r="I1552" i="3"/>
  <c r="I1553" i="3"/>
  <c r="I1554" i="3"/>
  <c r="I1555" i="3"/>
  <c r="I1556" i="3"/>
  <c r="I1557" i="3"/>
  <c r="I1558" i="3"/>
  <c r="I1559" i="3"/>
  <c r="I1560" i="3"/>
  <c r="I1561" i="3"/>
  <c r="I1562" i="3"/>
  <c r="I1563" i="3"/>
  <c r="I1564" i="3"/>
  <c r="I1565" i="3"/>
  <c r="I1566" i="3"/>
  <c r="I1567" i="3"/>
  <c r="I1568" i="3"/>
  <c r="I1569" i="3"/>
  <c r="I1570" i="3"/>
  <c r="I1571" i="3"/>
  <c r="I1572" i="3"/>
  <c r="I1573" i="3"/>
  <c r="I1574" i="3"/>
  <c r="I1575" i="3"/>
  <c r="I1576" i="3"/>
  <c r="I1577" i="3"/>
  <c r="I1578" i="3"/>
  <c r="I1579" i="3"/>
  <c r="I1580" i="3"/>
  <c r="I1581" i="3"/>
  <c r="I1582" i="3"/>
  <c r="I1583" i="3"/>
  <c r="I1584" i="3"/>
  <c r="I1585" i="3"/>
  <c r="I1586" i="3"/>
  <c r="I1587" i="3"/>
  <c r="I1588" i="3"/>
  <c r="I1589" i="3"/>
  <c r="I1590" i="3"/>
  <c r="I1591" i="3"/>
  <c r="I1592" i="3"/>
  <c r="I1593" i="3"/>
  <c r="I1594" i="3"/>
  <c r="I1595" i="3"/>
  <c r="I1596" i="3"/>
  <c r="I1597" i="3"/>
  <c r="I1598" i="3"/>
  <c r="I1599" i="3"/>
  <c r="I1600" i="3"/>
  <c r="I1601" i="3"/>
  <c r="I1602" i="3"/>
  <c r="I1603" i="3"/>
  <c r="I1604" i="3"/>
  <c r="I1605" i="3"/>
  <c r="I1606" i="3"/>
  <c r="I1607" i="3"/>
  <c r="I1608" i="3"/>
  <c r="I1609" i="3"/>
  <c r="I1610" i="3"/>
  <c r="I1611" i="3"/>
  <c r="I1612" i="3"/>
  <c r="I1613" i="3"/>
  <c r="I1614" i="3"/>
  <c r="I1615" i="3"/>
  <c r="I1616" i="3"/>
  <c r="I1617" i="3"/>
  <c r="I1618" i="3"/>
  <c r="I1619" i="3"/>
  <c r="I1620" i="3"/>
  <c r="I1621" i="3"/>
  <c r="I1622" i="3"/>
  <c r="I1623" i="3"/>
  <c r="I1624" i="3"/>
  <c r="I1625" i="3"/>
  <c r="I1626" i="3"/>
  <c r="I1627" i="3"/>
  <c r="I1628" i="3"/>
  <c r="I1629" i="3"/>
  <c r="I1630" i="3"/>
  <c r="I1631" i="3"/>
  <c r="I1632" i="3"/>
  <c r="I1633" i="3"/>
  <c r="I1634" i="3"/>
  <c r="I1635" i="3"/>
  <c r="I1636" i="3"/>
  <c r="I1637" i="3"/>
  <c r="I1638" i="3"/>
  <c r="I1639" i="3"/>
  <c r="I1640" i="3"/>
  <c r="I1641" i="3"/>
  <c r="I1642" i="3"/>
  <c r="I1643" i="3"/>
  <c r="I1644" i="3"/>
  <c r="I1645" i="3"/>
  <c r="I1646" i="3"/>
  <c r="I1647" i="3"/>
  <c r="I1648" i="3"/>
  <c r="I1649" i="3"/>
  <c r="I1650" i="3"/>
  <c r="I1651" i="3"/>
  <c r="I1652" i="3"/>
  <c r="I1653" i="3"/>
  <c r="I1654" i="3"/>
  <c r="I1655" i="3"/>
  <c r="I1656" i="3"/>
  <c r="I1657" i="3"/>
  <c r="I1658" i="3"/>
  <c r="I1659" i="3"/>
  <c r="I1660" i="3"/>
  <c r="I1661" i="3"/>
  <c r="I1662" i="3"/>
  <c r="I1663" i="3"/>
  <c r="I1664" i="3"/>
  <c r="I1665" i="3"/>
  <c r="I1666" i="3"/>
  <c r="I1667" i="3"/>
  <c r="I1668" i="3"/>
  <c r="I1669" i="3"/>
  <c r="I1670" i="3"/>
  <c r="I1671" i="3"/>
  <c r="I1672" i="3"/>
  <c r="I1673" i="3"/>
  <c r="I1674" i="3"/>
  <c r="I1675" i="3"/>
  <c r="I1676" i="3"/>
  <c r="I1677" i="3"/>
  <c r="I1678" i="3"/>
  <c r="I1679" i="3"/>
  <c r="I1680" i="3"/>
  <c r="I1681" i="3"/>
  <c r="I1682" i="3"/>
  <c r="I1683" i="3"/>
  <c r="I1684" i="3"/>
  <c r="I1685" i="3"/>
  <c r="I1686" i="3"/>
  <c r="I1687" i="3"/>
  <c r="I1688" i="3"/>
  <c r="I1689" i="3"/>
  <c r="I1690" i="3"/>
  <c r="I1691" i="3"/>
  <c r="I1692" i="3"/>
  <c r="I1693" i="3"/>
  <c r="I1694" i="3"/>
  <c r="I1695" i="3"/>
  <c r="I1696" i="3"/>
  <c r="I1697" i="3"/>
  <c r="I1698" i="3"/>
  <c r="I1699" i="3"/>
  <c r="I1700" i="3"/>
  <c r="I1701" i="3"/>
  <c r="I1702" i="3"/>
  <c r="I1703" i="3"/>
  <c r="I1704" i="3"/>
  <c r="I1705" i="3"/>
  <c r="I1706" i="3"/>
  <c r="I1707" i="3"/>
  <c r="I1708" i="3"/>
  <c r="I1709" i="3"/>
  <c r="I1710" i="3"/>
  <c r="I1711" i="3"/>
  <c r="I1712" i="3"/>
  <c r="I1713" i="3"/>
  <c r="I1714" i="3"/>
  <c r="I1715" i="3"/>
  <c r="I1716" i="3"/>
  <c r="I1717" i="3"/>
  <c r="I1718" i="3"/>
  <c r="I1719" i="3"/>
  <c r="I1720" i="3"/>
  <c r="I1721" i="3"/>
  <c r="I1722" i="3"/>
  <c r="I1723" i="3"/>
  <c r="I1724" i="3"/>
  <c r="I1725" i="3"/>
  <c r="I1726" i="3"/>
  <c r="I1727" i="3"/>
  <c r="I1728" i="3"/>
  <c r="I1729" i="3"/>
  <c r="I1730" i="3"/>
  <c r="I1731" i="3"/>
  <c r="I1732" i="3"/>
  <c r="I1733" i="3"/>
  <c r="I1734" i="3"/>
  <c r="I1735" i="3"/>
  <c r="I1736" i="3"/>
  <c r="I1737" i="3"/>
  <c r="I1738" i="3"/>
  <c r="I1739" i="3"/>
  <c r="I1740" i="3"/>
  <c r="I1741" i="3"/>
  <c r="I1742" i="3"/>
  <c r="I1743" i="3"/>
  <c r="I1744" i="3"/>
  <c r="I1745" i="3"/>
  <c r="I1746" i="3"/>
  <c r="I1747" i="3"/>
  <c r="I1748" i="3"/>
  <c r="I1749" i="3"/>
  <c r="I1750" i="3"/>
  <c r="I1751" i="3"/>
  <c r="I1752" i="3"/>
  <c r="I1753" i="3"/>
  <c r="I1754" i="3"/>
  <c r="I1755" i="3"/>
  <c r="I1756" i="3"/>
  <c r="I1757" i="3"/>
  <c r="I1758" i="3"/>
  <c r="I1759" i="3"/>
  <c r="I1760" i="3"/>
  <c r="I1761" i="3"/>
  <c r="I1762" i="3"/>
  <c r="I1763" i="3"/>
  <c r="I1764" i="3"/>
  <c r="I1765" i="3"/>
  <c r="I1766" i="3"/>
  <c r="I1767" i="3"/>
  <c r="I1768" i="3"/>
  <c r="I1769" i="3"/>
  <c r="I1770" i="3"/>
  <c r="I1771" i="3"/>
  <c r="I1772" i="3"/>
  <c r="I1773" i="3"/>
  <c r="I1774" i="3"/>
  <c r="I1775" i="3"/>
  <c r="I1776" i="3"/>
  <c r="I1777" i="3"/>
  <c r="I1778" i="3"/>
  <c r="I1779" i="3"/>
  <c r="I1780" i="3"/>
  <c r="I1781" i="3"/>
  <c r="I1782" i="3"/>
  <c r="I1783" i="3"/>
  <c r="I1784" i="3"/>
  <c r="I1785" i="3"/>
  <c r="I1786" i="3"/>
  <c r="I1787" i="3"/>
  <c r="I1788" i="3"/>
  <c r="I1789" i="3"/>
  <c r="I1790" i="3"/>
  <c r="I1791" i="3"/>
  <c r="I1792" i="3"/>
  <c r="I1793" i="3"/>
  <c r="I1794" i="3"/>
  <c r="I1795" i="3"/>
  <c r="I1796" i="3"/>
  <c r="I1797" i="3"/>
  <c r="I1798" i="3"/>
  <c r="I1799" i="3"/>
  <c r="I1800" i="3"/>
  <c r="I1801" i="3"/>
  <c r="I1802" i="3"/>
  <c r="I1803" i="3"/>
  <c r="I1804" i="3"/>
  <c r="I1805" i="3"/>
  <c r="I1806" i="3"/>
  <c r="I1807" i="3"/>
  <c r="I1808" i="3"/>
  <c r="I1809" i="3"/>
  <c r="I1810" i="3"/>
  <c r="I1811" i="3"/>
  <c r="I1812" i="3"/>
  <c r="I1813" i="3"/>
  <c r="I1814" i="3"/>
  <c r="I1815" i="3"/>
  <c r="I1816" i="3"/>
  <c r="I1817" i="3"/>
  <c r="I1818" i="3"/>
  <c r="I1819" i="3"/>
  <c r="I1820" i="3"/>
  <c r="I1821" i="3"/>
  <c r="I1822" i="3"/>
  <c r="I1823" i="3"/>
  <c r="I1824" i="3"/>
  <c r="I1825" i="3"/>
  <c r="I1826" i="3"/>
  <c r="I1827" i="3"/>
  <c r="I1828" i="3"/>
  <c r="I1829" i="3"/>
  <c r="I1830" i="3"/>
  <c r="I1831" i="3"/>
  <c r="I1832" i="3"/>
  <c r="I1833" i="3"/>
  <c r="I1834" i="3"/>
  <c r="I1835" i="3"/>
  <c r="I1836" i="3"/>
  <c r="I1837" i="3"/>
  <c r="I1838" i="3"/>
  <c r="I1839" i="3"/>
  <c r="I1840" i="3"/>
  <c r="I1841" i="3"/>
  <c r="I1842" i="3"/>
  <c r="I1843" i="3"/>
  <c r="I1844" i="3"/>
  <c r="I1845" i="3"/>
  <c r="I1846" i="3"/>
  <c r="I1847" i="3"/>
  <c r="I1848" i="3"/>
  <c r="I1849" i="3"/>
  <c r="I1850" i="3"/>
  <c r="I1851" i="3"/>
  <c r="I1852" i="3"/>
  <c r="I1853" i="3"/>
  <c r="I1854" i="3"/>
  <c r="I1855" i="3"/>
  <c r="I1856" i="3"/>
  <c r="I1857" i="3"/>
  <c r="I1858" i="3"/>
  <c r="I1859" i="3"/>
  <c r="I1860" i="3"/>
  <c r="I1861" i="3"/>
  <c r="I1862" i="3"/>
  <c r="I1863" i="3"/>
  <c r="I1864" i="3"/>
  <c r="I1865" i="3"/>
  <c r="I1866" i="3"/>
  <c r="I1867" i="3"/>
  <c r="I1868" i="3"/>
  <c r="I1869" i="3"/>
  <c r="I1870" i="3"/>
  <c r="I1871" i="3"/>
  <c r="I1872" i="3"/>
  <c r="I1873" i="3"/>
  <c r="I1874" i="3"/>
  <c r="I1875" i="3"/>
  <c r="I1876" i="3"/>
  <c r="I1877" i="3"/>
  <c r="I1878" i="3"/>
  <c r="I1879" i="3"/>
  <c r="I1880" i="3"/>
  <c r="I1881" i="3"/>
  <c r="I1882" i="3"/>
  <c r="I1883" i="3"/>
  <c r="I1884" i="3"/>
  <c r="I1885" i="3"/>
  <c r="I1886" i="3"/>
  <c r="I1887" i="3"/>
  <c r="I1888" i="3"/>
  <c r="I1889" i="3"/>
  <c r="I1890" i="3"/>
  <c r="I1891" i="3"/>
  <c r="I1892" i="3"/>
  <c r="I1893" i="3"/>
  <c r="I1894" i="3"/>
  <c r="I1895" i="3"/>
  <c r="I1896" i="3"/>
  <c r="I1897" i="3"/>
  <c r="I1898" i="3"/>
  <c r="I1899" i="3"/>
  <c r="I1900" i="3"/>
  <c r="I1901" i="3"/>
  <c r="I1902" i="3"/>
  <c r="I1903" i="3"/>
  <c r="I1904" i="3"/>
  <c r="I1905" i="3"/>
  <c r="I1906" i="3"/>
  <c r="I1907" i="3"/>
  <c r="I1908" i="3"/>
  <c r="I1909" i="3"/>
  <c r="I1910" i="3"/>
  <c r="I1911" i="3"/>
  <c r="I1912" i="3"/>
  <c r="I1913" i="3"/>
  <c r="I1914" i="3"/>
  <c r="I1915" i="3"/>
  <c r="I1916" i="3"/>
  <c r="I1917" i="3"/>
  <c r="I1918" i="3"/>
  <c r="I1919" i="3"/>
  <c r="I1920" i="3"/>
  <c r="I1921" i="3"/>
  <c r="I1922" i="3"/>
  <c r="I1923" i="3"/>
  <c r="I1924" i="3"/>
  <c r="I1925" i="3"/>
  <c r="I1926" i="3"/>
  <c r="I1927" i="3"/>
  <c r="I1928" i="3"/>
  <c r="I1929" i="3"/>
  <c r="I1930" i="3"/>
  <c r="I1931" i="3"/>
  <c r="I1932" i="3"/>
  <c r="I1933" i="3"/>
  <c r="I1934" i="3"/>
  <c r="I1935" i="3"/>
  <c r="I1936" i="3"/>
  <c r="I1937" i="3"/>
  <c r="I1938" i="3"/>
  <c r="I1939" i="3"/>
  <c r="I1940" i="3"/>
  <c r="I1941" i="3"/>
  <c r="I1942" i="3"/>
  <c r="I1943" i="3"/>
  <c r="I1944" i="3"/>
  <c r="I1945" i="3"/>
  <c r="I1946" i="3"/>
  <c r="I1947" i="3"/>
  <c r="I1948" i="3"/>
  <c r="I1949" i="3"/>
  <c r="I1950" i="3"/>
  <c r="I1951" i="3"/>
  <c r="I1952" i="3"/>
  <c r="I1953" i="3"/>
  <c r="I1954" i="3"/>
  <c r="I1955" i="3"/>
  <c r="I1956" i="3"/>
  <c r="I1957" i="3"/>
  <c r="I1958" i="3"/>
  <c r="I1959" i="3"/>
  <c r="I1960" i="3"/>
  <c r="I1961" i="3"/>
  <c r="I1962" i="3"/>
  <c r="I1963" i="3"/>
  <c r="I1964" i="3"/>
  <c r="I1965" i="3"/>
  <c r="I1966" i="3"/>
  <c r="I1967" i="3"/>
  <c r="I1968" i="3"/>
  <c r="I1969" i="3"/>
  <c r="I1970" i="3"/>
  <c r="I1971" i="3"/>
  <c r="I1972" i="3"/>
  <c r="I1973" i="3"/>
  <c r="I1974" i="3"/>
  <c r="I1975" i="3"/>
  <c r="I1976" i="3"/>
  <c r="I1977" i="3"/>
  <c r="I1978" i="3"/>
  <c r="I1979" i="3"/>
  <c r="I1980" i="3"/>
  <c r="I1981" i="3"/>
  <c r="I1982" i="3"/>
  <c r="I1983" i="3"/>
  <c r="I1984" i="3"/>
  <c r="I1985" i="3"/>
  <c r="I1986" i="3"/>
  <c r="I1987" i="3"/>
  <c r="I1988" i="3"/>
  <c r="I1989" i="3"/>
  <c r="I1990" i="3"/>
  <c r="I1991" i="3"/>
  <c r="I1992" i="3"/>
  <c r="I1993" i="3"/>
  <c r="I1994" i="3"/>
  <c r="I1995" i="3"/>
  <c r="I1996" i="3"/>
  <c r="I1997" i="3"/>
  <c r="I1998" i="3"/>
  <c r="I1999" i="3"/>
  <c r="I2000" i="3"/>
  <c r="I2001" i="3"/>
  <c r="I2002" i="3"/>
  <c r="I2003" i="3"/>
  <c r="I2004" i="3"/>
  <c r="I2005" i="3"/>
  <c r="I2006" i="3"/>
  <c r="I2007" i="3"/>
  <c r="I2008" i="3"/>
  <c r="I2009" i="3"/>
  <c r="I2010" i="3"/>
  <c r="I2011" i="3"/>
  <c r="I2012" i="3"/>
  <c r="I2013" i="3"/>
  <c r="I2014" i="3"/>
  <c r="I2015" i="3"/>
  <c r="I2016" i="3"/>
  <c r="I2017" i="3"/>
  <c r="I2018" i="3"/>
  <c r="I2019" i="3"/>
  <c r="I2020" i="3"/>
  <c r="I2021" i="3"/>
  <c r="I2022" i="3"/>
  <c r="I2023" i="3"/>
  <c r="I2024" i="3"/>
  <c r="I2025" i="3"/>
  <c r="I2026" i="3"/>
  <c r="I2027" i="3"/>
  <c r="I2028" i="3"/>
  <c r="I2029" i="3"/>
  <c r="I2030" i="3"/>
  <c r="I2031" i="3"/>
  <c r="I2032" i="3"/>
  <c r="I2033" i="3"/>
  <c r="I2034" i="3"/>
  <c r="I2035" i="3"/>
  <c r="I2036" i="3"/>
  <c r="I2037" i="3"/>
  <c r="I2038" i="3"/>
  <c r="I2039" i="3"/>
  <c r="I2040" i="3"/>
  <c r="I2041" i="3"/>
  <c r="I2042" i="3"/>
  <c r="I2043" i="3"/>
  <c r="I2044" i="3"/>
  <c r="I2045" i="3"/>
  <c r="I2046" i="3"/>
  <c r="I2047" i="3"/>
  <c r="I2048" i="3"/>
  <c r="I2049" i="3"/>
  <c r="I2050" i="3"/>
  <c r="I2051" i="3"/>
  <c r="I2052" i="3"/>
  <c r="I2053" i="3"/>
  <c r="I2054" i="3"/>
  <c r="I2055" i="3"/>
  <c r="I2056" i="3"/>
  <c r="I2057" i="3"/>
  <c r="I2058" i="3"/>
  <c r="I2059" i="3"/>
  <c r="I2060" i="3"/>
  <c r="I2061" i="3"/>
  <c r="I2062" i="3"/>
  <c r="I2063" i="3"/>
  <c r="I2064" i="3"/>
  <c r="I2065" i="3"/>
  <c r="I2066" i="3"/>
  <c r="I2067" i="3"/>
  <c r="I2068" i="3"/>
  <c r="I2069" i="3"/>
  <c r="I2070" i="3"/>
  <c r="I2071" i="3"/>
  <c r="I2072" i="3"/>
  <c r="I2073" i="3"/>
  <c r="I2074" i="3"/>
  <c r="I2075" i="3"/>
  <c r="I2076" i="3"/>
  <c r="I2077" i="3"/>
  <c r="I2078" i="3"/>
  <c r="I2079" i="3"/>
  <c r="I2080" i="3"/>
  <c r="I2081" i="3"/>
  <c r="I2082" i="3"/>
  <c r="I2083" i="3"/>
  <c r="I2084" i="3"/>
  <c r="I2085" i="3"/>
  <c r="I2086" i="3"/>
  <c r="I2087" i="3"/>
  <c r="I2088" i="3"/>
  <c r="I2089" i="3"/>
  <c r="I2090" i="3"/>
  <c r="I2091" i="3"/>
  <c r="I2092" i="3"/>
  <c r="I2093" i="3"/>
  <c r="I2094" i="3"/>
  <c r="I2095" i="3"/>
  <c r="I2096" i="3"/>
  <c r="I2097" i="3"/>
  <c r="I2098" i="3"/>
  <c r="I2099" i="3"/>
  <c r="I2100" i="3"/>
  <c r="I2101" i="3"/>
  <c r="I2102" i="3"/>
  <c r="I2103" i="3"/>
  <c r="I2104" i="3"/>
  <c r="I2105" i="3"/>
  <c r="I2106" i="3"/>
  <c r="I2107" i="3"/>
  <c r="I2108" i="3"/>
  <c r="I2109" i="3"/>
  <c r="I2110" i="3"/>
  <c r="I2111" i="3"/>
  <c r="I2112" i="3"/>
  <c r="I2113" i="3"/>
  <c r="I2114" i="3"/>
  <c r="I2115" i="3"/>
  <c r="I2116" i="3"/>
  <c r="I2117" i="3"/>
  <c r="I2118" i="3"/>
  <c r="I2119" i="3"/>
  <c r="I2120" i="3"/>
  <c r="I2121" i="3"/>
  <c r="I2122" i="3"/>
  <c r="I2123" i="3"/>
  <c r="I2124" i="3"/>
  <c r="I2125" i="3"/>
  <c r="I2126" i="3"/>
  <c r="I2127" i="3"/>
  <c r="I2128" i="3"/>
  <c r="I2129" i="3"/>
  <c r="I2130" i="3"/>
  <c r="I2131" i="3"/>
  <c r="I2132" i="3"/>
  <c r="I2133" i="3"/>
  <c r="I2134" i="3"/>
  <c r="I2135" i="3"/>
  <c r="I2136" i="3"/>
  <c r="I2137" i="3"/>
  <c r="I2138" i="3"/>
  <c r="I2139" i="3"/>
  <c r="I2140" i="3"/>
  <c r="I2141" i="3"/>
  <c r="I2142" i="3"/>
  <c r="I2143" i="3"/>
  <c r="I2144" i="3"/>
  <c r="I2145" i="3"/>
  <c r="I2146" i="3"/>
  <c r="I2147" i="3"/>
  <c r="I2148" i="3"/>
  <c r="I2149" i="3"/>
  <c r="I2150" i="3"/>
  <c r="I2151" i="3"/>
  <c r="I2152" i="3"/>
  <c r="I2153" i="3"/>
  <c r="I2154" i="3"/>
  <c r="I2155" i="3"/>
  <c r="I2156" i="3"/>
  <c r="I2157" i="3"/>
  <c r="I2158" i="3"/>
  <c r="I2159" i="3"/>
  <c r="I2160" i="3"/>
  <c r="I2161" i="3"/>
  <c r="I2162" i="3"/>
  <c r="I2163" i="3"/>
  <c r="I2164" i="3"/>
  <c r="I2165" i="3"/>
  <c r="I2166" i="3"/>
  <c r="I2167" i="3"/>
  <c r="I2168" i="3"/>
  <c r="I2169" i="3"/>
  <c r="I2170" i="3"/>
  <c r="I2171" i="3"/>
  <c r="I2172" i="3"/>
  <c r="I2173" i="3"/>
  <c r="I2174" i="3"/>
  <c r="I2175" i="3"/>
  <c r="I2176" i="3"/>
  <c r="I2177" i="3"/>
  <c r="I2178" i="3"/>
  <c r="I2179" i="3"/>
  <c r="I2180" i="3"/>
  <c r="I2181" i="3"/>
  <c r="I2182" i="3"/>
  <c r="I2183" i="3"/>
  <c r="I2184" i="3"/>
  <c r="I2185" i="3"/>
  <c r="I2186" i="3"/>
  <c r="I2187" i="3"/>
  <c r="I2188" i="3"/>
  <c r="I2189" i="3"/>
  <c r="I2190" i="3"/>
  <c r="I2191" i="3"/>
  <c r="I2192" i="3"/>
  <c r="I2193" i="3"/>
  <c r="I2194" i="3"/>
  <c r="I2195" i="3"/>
  <c r="I2196" i="3"/>
  <c r="I2197" i="3"/>
  <c r="I2198" i="3"/>
  <c r="I2199" i="3"/>
  <c r="I2200" i="3"/>
  <c r="I2201" i="3"/>
  <c r="I2202" i="3"/>
  <c r="I2203" i="3"/>
  <c r="I2204" i="3"/>
  <c r="I2205" i="3"/>
  <c r="I2206" i="3"/>
  <c r="I2207" i="3"/>
  <c r="I2208" i="3"/>
  <c r="I2209" i="3"/>
  <c r="I2210" i="3"/>
  <c r="I2211" i="3"/>
  <c r="I2212" i="3"/>
  <c r="I2213" i="3"/>
  <c r="I2214" i="3"/>
  <c r="I2215" i="3"/>
  <c r="I2216" i="3"/>
  <c r="I2217" i="3"/>
  <c r="I2218" i="3"/>
  <c r="I2219" i="3"/>
  <c r="I2220" i="3"/>
  <c r="I2221" i="3"/>
  <c r="I2222" i="3"/>
  <c r="I2223" i="3"/>
  <c r="I2224" i="3"/>
  <c r="I2225" i="3"/>
  <c r="I2226" i="3"/>
  <c r="I2227" i="3"/>
  <c r="I2228" i="3"/>
  <c r="I2229" i="3"/>
  <c r="I2230" i="3"/>
  <c r="I2231" i="3"/>
  <c r="I2232" i="3"/>
  <c r="I2233" i="3"/>
  <c r="I2234" i="3"/>
  <c r="I2235" i="3"/>
  <c r="I2236" i="3"/>
  <c r="I2237" i="3"/>
  <c r="I2238" i="3"/>
  <c r="I2239" i="3"/>
  <c r="I2240" i="3"/>
  <c r="I2241" i="3"/>
  <c r="I2242" i="3"/>
  <c r="I2243" i="3"/>
  <c r="I2244" i="3"/>
  <c r="I2245" i="3"/>
  <c r="I2246" i="3"/>
  <c r="I2247" i="3"/>
  <c r="I2248" i="3"/>
  <c r="I2249" i="3"/>
  <c r="I2250" i="3"/>
  <c r="I2251" i="3"/>
  <c r="I2252" i="3"/>
  <c r="I2253" i="3"/>
  <c r="I2254" i="3"/>
  <c r="I2255" i="3"/>
  <c r="I2256" i="3"/>
  <c r="I2257" i="3"/>
  <c r="I2258" i="3"/>
  <c r="I2259" i="3"/>
  <c r="I2260" i="3"/>
  <c r="I2261" i="3"/>
  <c r="I2262" i="3"/>
  <c r="I2263" i="3"/>
  <c r="I2264" i="3"/>
  <c r="I2265" i="3"/>
  <c r="I2266" i="3"/>
  <c r="I2267" i="3"/>
  <c r="I2268" i="3"/>
  <c r="I2269" i="3"/>
  <c r="I2270" i="3"/>
  <c r="I2271" i="3"/>
  <c r="I2272" i="3"/>
  <c r="I2273" i="3"/>
  <c r="I2274" i="3"/>
  <c r="I2275" i="3"/>
  <c r="I2276" i="3"/>
  <c r="I2277" i="3"/>
  <c r="I2278" i="3"/>
  <c r="I2279" i="3"/>
  <c r="I2280" i="3"/>
  <c r="I2281" i="3"/>
  <c r="I2282" i="3"/>
  <c r="I2283" i="3"/>
  <c r="I2284" i="3"/>
  <c r="I2285" i="3"/>
  <c r="I2286" i="3"/>
  <c r="I2287" i="3"/>
  <c r="I2288" i="3"/>
  <c r="I2289" i="3"/>
  <c r="I2290" i="3"/>
  <c r="I2291" i="3"/>
  <c r="I2292" i="3"/>
  <c r="I2293" i="3"/>
  <c r="I2294" i="3"/>
  <c r="I2295" i="3"/>
  <c r="I2296" i="3"/>
  <c r="I2297" i="3"/>
  <c r="I2298" i="3"/>
  <c r="I2299" i="3"/>
  <c r="I2300" i="3"/>
  <c r="I2301" i="3"/>
  <c r="I2302" i="3"/>
  <c r="I2303" i="3"/>
  <c r="I2304" i="3"/>
  <c r="I2305" i="3"/>
  <c r="I2306" i="3"/>
  <c r="I2307" i="3"/>
  <c r="I2308" i="3"/>
  <c r="I2309" i="3"/>
  <c r="I2310" i="3"/>
  <c r="I2311" i="3"/>
  <c r="I2312" i="3"/>
  <c r="I2313" i="3"/>
  <c r="I2314" i="3"/>
  <c r="I2315" i="3"/>
  <c r="I2316" i="3"/>
  <c r="I2317" i="3"/>
  <c r="I2318" i="3"/>
  <c r="I2319" i="3"/>
  <c r="I2320" i="3"/>
  <c r="I2321" i="3"/>
  <c r="I2322" i="3"/>
  <c r="I2323" i="3"/>
  <c r="I2324" i="3"/>
  <c r="I2325" i="3"/>
  <c r="I2326" i="3"/>
  <c r="I2327" i="3"/>
  <c r="I2328" i="3"/>
  <c r="I2329" i="3"/>
  <c r="I2330" i="3"/>
  <c r="I2331" i="3"/>
  <c r="I2332" i="3"/>
  <c r="I2333" i="3"/>
  <c r="I2334" i="3"/>
  <c r="I2335" i="3"/>
  <c r="I2336" i="3"/>
  <c r="I2337" i="3"/>
  <c r="I2338" i="3"/>
  <c r="I2339" i="3"/>
  <c r="I2340" i="3"/>
  <c r="I2341" i="3"/>
  <c r="I2342" i="3"/>
  <c r="I2343" i="3"/>
  <c r="I2344" i="3"/>
  <c r="I2345" i="3"/>
  <c r="I2346" i="3"/>
  <c r="I2347" i="3"/>
  <c r="I2348" i="3"/>
  <c r="I2349" i="3"/>
  <c r="I2350" i="3"/>
  <c r="I2351" i="3"/>
  <c r="I2352" i="3"/>
  <c r="I2353" i="3"/>
  <c r="I2354" i="3"/>
  <c r="I2355" i="3"/>
  <c r="I2356" i="3"/>
  <c r="I2357" i="3"/>
  <c r="I2358" i="3"/>
  <c r="I2359" i="3"/>
  <c r="I2360" i="3"/>
  <c r="I2361" i="3"/>
  <c r="I2362" i="3"/>
  <c r="I2363" i="3"/>
  <c r="I2364" i="3"/>
  <c r="I2365" i="3"/>
  <c r="I2366" i="3"/>
  <c r="I2367" i="3"/>
  <c r="I2368" i="3"/>
  <c r="I2369" i="3"/>
  <c r="I2370" i="3"/>
  <c r="I2371" i="3"/>
  <c r="I2372" i="3"/>
  <c r="I2373" i="3"/>
  <c r="I2374" i="3"/>
  <c r="I2375" i="3"/>
  <c r="I2376" i="3"/>
  <c r="I2377" i="3"/>
  <c r="I2378" i="3"/>
  <c r="I2379" i="3"/>
  <c r="I2380" i="3"/>
  <c r="I2381" i="3"/>
  <c r="I2382" i="3"/>
  <c r="I2383" i="3"/>
  <c r="I2384" i="3"/>
  <c r="I2385" i="3"/>
  <c r="I2386" i="3"/>
  <c r="I2387" i="3"/>
  <c r="I2388" i="3"/>
  <c r="I2389" i="3"/>
  <c r="I2390" i="3"/>
  <c r="I2391" i="3"/>
  <c r="I2392" i="3"/>
  <c r="I2393" i="3"/>
  <c r="I2394" i="3"/>
  <c r="I2395" i="3"/>
  <c r="I2396" i="3"/>
  <c r="I2397" i="3"/>
  <c r="I2398" i="3"/>
  <c r="I2399" i="3"/>
  <c r="I2400" i="3"/>
  <c r="I2401" i="3"/>
  <c r="I2402" i="3"/>
  <c r="I2403" i="3"/>
  <c r="I2404" i="3"/>
  <c r="I2405" i="3"/>
  <c r="I2406" i="3"/>
  <c r="I2407" i="3"/>
  <c r="I2408" i="3"/>
  <c r="I2409" i="3"/>
  <c r="I2410" i="3"/>
  <c r="I2411" i="3"/>
  <c r="I2412" i="3"/>
  <c r="I2413" i="3"/>
  <c r="I2414" i="3"/>
  <c r="I2415" i="3"/>
  <c r="I2416" i="3"/>
  <c r="I2417" i="3"/>
  <c r="I2418" i="3"/>
  <c r="I2419" i="3"/>
  <c r="I2420" i="3"/>
  <c r="I2421" i="3"/>
  <c r="I2422" i="3"/>
  <c r="I2423" i="3"/>
  <c r="I2424" i="3"/>
  <c r="I2425" i="3"/>
  <c r="I2426" i="3"/>
  <c r="I2427" i="3"/>
  <c r="I2428" i="3"/>
  <c r="I2429" i="3"/>
  <c r="I2430" i="3"/>
  <c r="I2431" i="3"/>
  <c r="I2432" i="3"/>
  <c r="I2433" i="3"/>
  <c r="I2434" i="3"/>
  <c r="I2435" i="3"/>
  <c r="I2436" i="3"/>
  <c r="I2437" i="3"/>
  <c r="I2438" i="3"/>
  <c r="I2439" i="3"/>
  <c r="I2440" i="3"/>
  <c r="I2441" i="3"/>
  <c r="I2442" i="3"/>
  <c r="I2443" i="3"/>
  <c r="I2444" i="3"/>
  <c r="I2445" i="3"/>
  <c r="I2446" i="3"/>
  <c r="I2447" i="3"/>
  <c r="I2448" i="3"/>
  <c r="I2449" i="3"/>
  <c r="I2450" i="3"/>
  <c r="I2451" i="3"/>
  <c r="I2452" i="3"/>
  <c r="I2453" i="3"/>
  <c r="I2454" i="3"/>
  <c r="I2455" i="3"/>
  <c r="I2456" i="3"/>
  <c r="I2457" i="3"/>
  <c r="I2458" i="3"/>
  <c r="I2459" i="3"/>
  <c r="I2460" i="3"/>
  <c r="I2461" i="3"/>
  <c r="I2462" i="3"/>
  <c r="I2463" i="3"/>
  <c r="I2464" i="3"/>
  <c r="I2465" i="3"/>
  <c r="I2466" i="3"/>
  <c r="I2467" i="3"/>
  <c r="I2468" i="3"/>
  <c r="I2469" i="3"/>
  <c r="I2470" i="3"/>
  <c r="I2471" i="3"/>
  <c r="I2472" i="3"/>
  <c r="I2473" i="3"/>
  <c r="I2474" i="3"/>
  <c r="I2475" i="3"/>
  <c r="I2476" i="3"/>
  <c r="I2477" i="3"/>
  <c r="I2478" i="3"/>
  <c r="I2479" i="3"/>
  <c r="I2480" i="3"/>
  <c r="I2481" i="3"/>
  <c r="I2482" i="3"/>
  <c r="I2483" i="3"/>
  <c r="I2484" i="3"/>
  <c r="I2485" i="3"/>
  <c r="I2486" i="3"/>
  <c r="I2487" i="3"/>
  <c r="I2488" i="3"/>
  <c r="I2489" i="3"/>
  <c r="I2490" i="3"/>
  <c r="I2491" i="3"/>
  <c r="I2492" i="3"/>
  <c r="I2493" i="3"/>
  <c r="I2494" i="3"/>
  <c r="I2495" i="3"/>
  <c r="I2496" i="3"/>
  <c r="I2497" i="3"/>
  <c r="I2498" i="3"/>
  <c r="I2499" i="3"/>
  <c r="I2500" i="3"/>
  <c r="I2501" i="3"/>
  <c r="I2502" i="3"/>
  <c r="I2503" i="3"/>
  <c r="I2504" i="3"/>
  <c r="I2505" i="3"/>
  <c r="I2506" i="3"/>
  <c r="I2507" i="3"/>
  <c r="I2508" i="3"/>
  <c r="I2509" i="3"/>
  <c r="I2510" i="3"/>
  <c r="I2511" i="3"/>
  <c r="I2512" i="3"/>
  <c r="I2513" i="3"/>
  <c r="I2514" i="3"/>
  <c r="I2515" i="3"/>
  <c r="I2516" i="3"/>
  <c r="I2517" i="3"/>
  <c r="I2518" i="3"/>
  <c r="I2519" i="3"/>
  <c r="I2520" i="3"/>
  <c r="I2521" i="3"/>
  <c r="I2522" i="3"/>
  <c r="I2523" i="3"/>
  <c r="I2524" i="3"/>
  <c r="I2525" i="3"/>
  <c r="I2526" i="3"/>
  <c r="I2527" i="3"/>
  <c r="I2528" i="3"/>
  <c r="I2529" i="3"/>
  <c r="I2530" i="3"/>
  <c r="I2531" i="3"/>
  <c r="I2532" i="3"/>
  <c r="I2533" i="3"/>
  <c r="I2534" i="3"/>
  <c r="I2535" i="3"/>
  <c r="I2536" i="3"/>
  <c r="I2537" i="3"/>
  <c r="I2538" i="3"/>
  <c r="I2539" i="3"/>
  <c r="I2540" i="3"/>
  <c r="I2541" i="3"/>
  <c r="I2542" i="3"/>
  <c r="I2543" i="3"/>
  <c r="I2544" i="3"/>
  <c r="I2545" i="3"/>
  <c r="I2546" i="3"/>
  <c r="I2547" i="3"/>
  <c r="I2548" i="3"/>
  <c r="I2549" i="3"/>
  <c r="I2550" i="3"/>
  <c r="I2551" i="3"/>
  <c r="I2552" i="3"/>
  <c r="I2553" i="3"/>
  <c r="I2554" i="3"/>
  <c r="I2555" i="3"/>
  <c r="I2556" i="3"/>
  <c r="I2557" i="3"/>
  <c r="I2558" i="3"/>
  <c r="I2559" i="3"/>
  <c r="I2560" i="3"/>
  <c r="I2561" i="3"/>
  <c r="I2" i="3"/>
  <c r="G3" i="3"/>
  <c r="G4" i="3"/>
  <c r="G5" i="3"/>
  <c r="G6" i="3"/>
  <c r="G7" i="3"/>
  <c r="G8" i="3"/>
  <c r="G9" i="3"/>
  <c r="G10" i="3"/>
  <c r="G11" i="3"/>
  <c r="G12" i="3"/>
  <c r="G13" i="3"/>
  <c r="G14" i="3"/>
  <c r="G15" i="3"/>
  <c r="G16" i="3"/>
  <c r="G17" i="3"/>
  <c r="G18" i="3"/>
  <c r="G19" i="3"/>
  <c r="G20" i="3"/>
  <c r="G21" i="3"/>
  <c r="G22"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G1397" i="3"/>
  <c r="G1398" i="3"/>
  <c r="G1399" i="3"/>
  <c r="G1400" i="3"/>
  <c r="G1401" i="3"/>
  <c r="G1402" i="3"/>
  <c r="G1403" i="3"/>
  <c r="G1404" i="3"/>
  <c r="G1405" i="3"/>
  <c r="G1406" i="3"/>
  <c r="G1407" i="3"/>
  <c r="G1408" i="3"/>
  <c r="G1409" i="3"/>
  <c r="G1410" i="3"/>
  <c r="G1411" i="3"/>
  <c r="G1412" i="3"/>
  <c r="G1413" i="3"/>
  <c r="G1414" i="3"/>
  <c r="G1415" i="3"/>
  <c r="G1416" i="3"/>
  <c r="G1417" i="3"/>
  <c r="G1418" i="3"/>
  <c r="G1419" i="3"/>
  <c r="G1420" i="3"/>
  <c r="G1421" i="3"/>
  <c r="G1422" i="3"/>
  <c r="G1423" i="3"/>
  <c r="G1424" i="3"/>
  <c r="G1425" i="3"/>
  <c r="G1426" i="3"/>
  <c r="G1427" i="3"/>
  <c r="G1428" i="3"/>
  <c r="G1429" i="3"/>
  <c r="G1430" i="3"/>
  <c r="G1431" i="3"/>
  <c r="G1432" i="3"/>
  <c r="G1433" i="3"/>
  <c r="G1434" i="3"/>
  <c r="G1435" i="3"/>
  <c r="G1436" i="3"/>
  <c r="G1437" i="3"/>
  <c r="G1438" i="3"/>
  <c r="G1439" i="3"/>
  <c r="G1440" i="3"/>
  <c r="G1441" i="3"/>
  <c r="G1442" i="3"/>
  <c r="G1443" i="3"/>
  <c r="G1444" i="3"/>
  <c r="G1445" i="3"/>
  <c r="G1446" i="3"/>
  <c r="G1447" i="3"/>
  <c r="G1448" i="3"/>
  <c r="G1449" i="3"/>
  <c r="G1450" i="3"/>
  <c r="G1451" i="3"/>
  <c r="G1452" i="3"/>
  <c r="G1453" i="3"/>
  <c r="G1454" i="3"/>
  <c r="G1455" i="3"/>
  <c r="G1456" i="3"/>
  <c r="G1457" i="3"/>
  <c r="G1458" i="3"/>
  <c r="G1459" i="3"/>
  <c r="G1460" i="3"/>
  <c r="G1461" i="3"/>
  <c r="G1462" i="3"/>
  <c r="G1463" i="3"/>
  <c r="G1464" i="3"/>
  <c r="G1465" i="3"/>
  <c r="G1466" i="3"/>
  <c r="G1467" i="3"/>
  <c r="G1468" i="3"/>
  <c r="G1469" i="3"/>
  <c r="G1470" i="3"/>
  <c r="G1471" i="3"/>
  <c r="G1472" i="3"/>
  <c r="G1473" i="3"/>
  <c r="G1474" i="3"/>
  <c r="G1475" i="3"/>
  <c r="G1476" i="3"/>
  <c r="G1477" i="3"/>
  <c r="G1478" i="3"/>
  <c r="G1479" i="3"/>
  <c r="G1480" i="3"/>
  <c r="G1481" i="3"/>
  <c r="G1482" i="3"/>
  <c r="G1483" i="3"/>
  <c r="G1484" i="3"/>
  <c r="G1485" i="3"/>
  <c r="G1486" i="3"/>
  <c r="G1487" i="3"/>
  <c r="G1488" i="3"/>
  <c r="G1489" i="3"/>
  <c r="G1490" i="3"/>
  <c r="G1491" i="3"/>
  <c r="G1492" i="3"/>
  <c r="G1493" i="3"/>
  <c r="G1494" i="3"/>
  <c r="G1495" i="3"/>
  <c r="G1496" i="3"/>
  <c r="G1497" i="3"/>
  <c r="G1498" i="3"/>
  <c r="G1499" i="3"/>
  <c r="G1500" i="3"/>
  <c r="G1501" i="3"/>
  <c r="G1502" i="3"/>
  <c r="G1503" i="3"/>
  <c r="G1504" i="3"/>
  <c r="G1505" i="3"/>
  <c r="G1506" i="3"/>
  <c r="G1507" i="3"/>
  <c r="G1508" i="3"/>
  <c r="G1509" i="3"/>
  <c r="G1510" i="3"/>
  <c r="G1511" i="3"/>
  <c r="G1512" i="3"/>
  <c r="G1513" i="3"/>
  <c r="G1514" i="3"/>
  <c r="G1515" i="3"/>
  <c r="G1516" i="3"/>
  <c r="G1517" i="3"/>
  <c r="G1518" i="3"/>
  <c r="G1519" i="3"/>
  <c r="G1520" i="3"/>
  <c r="G1521" i="3"/>
  <c r="G1522" i="3"/>
  <c r="G1523" i="3"/>
  <c r="G1524" i="3"/>
  <c r="G1525" i="3"/>
  <c r="G1526" i="3"/>
  <c r="G1527" i="3"/>
  <c r="G1528" i="3"/>
  <c r="G1529" i="3"/>
  <c r="G1530" i="3"/>
  <c r="G1531" i="3"/>
  <c r="G1532" i="3"/>
  <c r="G1533" i="3"/>
  <c r="G1534" i="3"/>
  <c r="G1535" i="3"/>
  <c r="G1536" i="3"/>
  <c r="G1537" i="3"/>
  <c r="G1538" i="3"/>
  <c r="G1539" i="3"/>
  <c r="G1540" i="3"/>
  <c r="G1541" i="3"/>
  <c r="G1542" i="3"/>
  <c r="G1543" i="3"/>
  <c r="G1544" i="3"/>
  <c r="G1545" i="3"/>
  <c r="G1546" i="3"/>
  <c r="G1547" i="3"/>
  <c r="G1548" i="3"/>
  <c r="G1549" i="3"/>
  <c r="G1550" i="3"/>
  <c r="G1551" i="3"/>
  <c r="G1552" i="3"/>
  <c r="G1553" i="3"/>
  <c r="G1554" i="3"/>
  <c r="G1555" i="3"/>
  <c r="G1556" i="3"/>
  <c r="G1557" i="3"/>
  <c r="G1558" i="3"/>
  <c r="G1559" i="3"/>
  <c r="G1560" i="3"/>
  <c r="G1561" i="3"/>
  <c r="G1562" i="3"/>
  <c r="G1563" i="3"/>
  <c r="G1564" i="3"/>
  <c r="G1565" i="3"/>
  <c r="G1566" i="3"/>
  <c r="G1567" i="3"/>
  <c r="G1568" i="3"/>
  <c r="G1569" i="3"/>
  <c r="G1570" i="3"/>
  <c r="G1571" i="3"/>
  <c r="G1572" i="3"/>
  <c r="G1573" i="3"/>
  <c r="G1574" i="3"/>
  <c r="G1575" i="3"/>
  <c r="G1576" i="3"/>
  <c r="G1577" i="3"/>
  <c r="G1578" i="3"/>
  <c r="G1579" i="3"/>
  <c r="G1580" i="3"/>
  <c r="G1581" i="3"/>
  <c r="G1582" i="3"/>
  <c r="G1583" i="3"/>
  <c r="G1584" i="3"/>
  <c r="G1585" i="3"/>
  <c r="G1586" i="3"/>
  <c r="G1587" i="3"/>
  <c r="G1588" i="3"/>
  <c r="G1589" i="3"/>
  <c r="G1590" i="3"/>
  <c r="G1591" i="3"/>
  <c r="G1592" i="3"/>
  <c r="G1593" i="3"/>
  <c r="G1594" i="3"/>
  <c r="G1595" i="3"/>
  <c r="G1596" i="3"/>
  <c r="G1597" i="3"/>
  <c r="G1598" i="3"/>
  <c r="G1599" i="3"/>
  <c r="G1600" i="3"/>
  <c r="G1601" i="3"/>
  <c r="G1602" i="3"/>
  <c r="G1603" i="3"/>
  <c r="G1604" i="3"/>
  <c r="G1605" i="3"/>
  <c r="G1606" i="3"/>
  <c r="G1607" i="3"/>
  <c r="G1608" i="3"/>
  <c r="G1609" i="3"/>
  <c r="G1610" i="3"/>
  <c r="G1611" i="3"/>
  <c r="G1612" i="3"/>
  <c r="G1613" i="3"/>
  <c r="G1614" i="3"/>
  <c r="G1615" i="3"/>
  <c r="G1616" i="3"/>
  <c r="G1617" i="3"/>
  <c r="G1618" i="3"/>
  <c r="G1619" i="3"/>
  <c r="G1620" i="3"/>
  <c r="G1621" i="3"/>
  <c r="G1622" i="3"/>
  <c r="G1623" i="3"/>
  <c r="G1624" i="3"/>
  <c r="G1625" i="3"/>
  <c r="G1626" i="3"/>
  <c r="G1627" i="3"/>
  <c r="G1628" i="3"/>
  <c r="G1629" i="3"/>
  <c r="G1630" i="3"/>
  <c r="G1631" i="3"/>
  <c r="G1632" i="3"/>
  <c r="G1633" i="3"/>
  <c r="G1634" i="3"/>
  <c r="G1635" i="3"/>
  <c r="G1636" i="3"/>
  <c r="G1637" i="3"/>
  <c r="G1638" i="3"/>
  <c r="G1639" i="3"/>
  <c r="G1640" i="3"/>
  <c r="G1641" i="3"/>
  <c r="G1642" i="3"/>
  <c r="G1643" i="3"/>
  <c r="G1644" i="3"/>
  <c r="G1645" i="3"/>
  <c r="G1646" i="3"/>
  <c r="G1647" i="3"/>
  <c r="G1648" i="3"/>
  <c r="G1649" i="3"/>
  <c r="G1650" i="3"/>
  <c r="G1651" i="3"/>
  <c r="G1652" i="3"/>
  <c r="G1653" i="3"/>
  <c r="G1654" i="3"/>
  <c r="G1655" i="3"/>
  <c r="G1656" i="3"/>
  <c r="G1657" i="3"/>
  <c r="G1658" i="3"/>
  <c r="G1659" i="3"/>
  <c r="G1660" i="3"/>
  <c r="G1661" i="3"/>
  <c r="G1662" i="3"/>
  <c r="G1663" i="3"/>
  <c r="G1664" i="3"/>
  <c r="G1665" i="3"/>
  <c r="G1666" i="3"/>
  <c r="G1667" i="3"/>
  <c r="G1668" i="3"/>
  <c r="G1669" i="3"/>
  <c r="G1670" i="3"/>
  <c r="G1671" i="3"/>
  <c r="G1672" i="3"/>
  <c r="G1673" i="3"/>
  <c r="G1674" i="3"/>
  <c r="G1675" i="3"/>
  <c r="G1676" i="3"/>
  <c r="G1677" i="3"/>
  <c r="G1678" i="3"/>
  <c r="G1679" i="3"/>
  <c r="G1680" i="3"/>
  <c r="G1681" i="3"/>
  <c r="G1682" i="3"/>
  <c r="G1683" i="3"/>
  <c r="G1684" i="3"/>
  <c r="G1685" i="3"/>
  <c r="G1686" i="3"/>
  <c r="G1687" i="3"/>
  <c r="G1688" i="3"/>
  <c r="G1689" i="3"/>
  <c r="G1690" i="3"/>
  <c r="G1691" i="3"/>
  <c r="G1692" i="3"/>
  <c r="G1693" i="3"/>
  <c r="G1694" i="3"/>
  <c r="G1695" i="3"/>
  <c r="G1696" i="3"/>
  <c r="G1697" i="3"/>
  <c r="G1698" i="3"/>
  <c r="G1699" i="3"/>
  <c r="G1700" i="3"/>
  <c r="G1701" i="3"/>
  <c r="G1702" i="3"/>
  <c r="G1703" i="3"/>
  <c r="G1704" i="3"/>
  <c r="G1705" i="3"/>
  <c r="G1706" i="3"/>
  <c r="G1707" i="3"/>
  <c r="G1708" i="3"/>
  <c r="G1709" i="3"/>
  <c r="G1710" i="3"/>
  <c r="G1711" i="3"/>
  <c r="G1712" i="3"/>
  <c r="G1713" i="3"/>
  <c r="G1714" i="3"/>
  <c r="G1715" i="3"/>
  <c r="G1716" i="3"/>
  <c r="G1717" i="3"/>
  <c r="G1718" i="3"/>
  <c r="G1719" i="3"/>
  <c r="G1720" i="3"/>
  <c r="G1721" i="3"/>
  <c r="G1722" i="3"/>
  <c r="G1723" i="3"/>
  <c r="G1724" i="3"/>
  <c r="G1725" i="3"/>
  <c r="G1726" i="3"/>
  <c r="G1727" i="3"/>
  <c r="G1728" i="3"/>
  <c r="G1729" i="3"/>
  <c r="G1730" i="3"/>
  <c r="G1731" i="3"/>
  <c r="G1732" i="3"/>
  <c r="G1733" i="3"/>
  <c r="G1734" i="3"/>
  <c r="G1735" i="3"/>
  <c r="G1736" i="3"/>
  <c r="G1737" i="3"/>
  <c r="G1738" i="3"/>
  <c r="G1739" i="3"/>
  <c r="G1740" i="3"/>
  <c r="G1741" i="3"/>
  <c r="G1742" i="3"/>
  <c r="G1743" i="3"/>
  <c r="G1744" i="3"/>
  <c r="G1745" i="3"/>
  <c r="G1746" i="3"/>
  <c r="G1747" i="3"/>
  <c r="G1748" i="3"/>
  <c r="G1749" i="3"/>
  <c r="G1750" i="3"/>
  <c r="G1751" i="3"/>
  <c r="G1752" i="3"/>
  <c r="G1753" i="3"/>
  <c r="G1754" i="3"/>
  <c r="G1755" i="3"/>
  <c r="G1756" i="3"/>
  <c r="G1757" i="3"/>
  <c r="G1758" i="3"/>
  <c r="G1759" i="3"/>
  <c r="G1760" i="3"/>
  <c r="G1761" i="3"/>
  <c r="G1762" i="3"/>
  <c r="G1763" i="3"/>
  <c r="G1764" i="3"/>
  <c r="G1765" i="3"/>
  <c r="G1766" i="3"/>
  <c r="G1767" i="3"/>
  <c r="G1768" i="3"/>
  <c r="G1769" i="3"/>
  <c r="G1770" i="3"/>
  <c r="G1771" i="3"/>
  <c r="G1772" i="3"/>
  <c r="G1773" i="3"/>
  <c r="G1774" i="3"/>
  <c r="G1775" i="3"/>
  <c r="G1776" i="3"/>
  <c r="G1777" i="3"/>
  <c r="G1778" i="3"/>
  <c r="G1779" i="3"/>
  <c r="G1780" i="3"/>
  <c r="G1781" i="3"/>
  <c r="G1782" i="3"/>
  <c r="G1783" i="3"/>
  <c r="G1784" i="3"/>
  <c r="G1785" i="3"/>
  <c r="G1786" i="3"/>
  <c r="G1787" i="3"/>
  <c r="G1788" i="3"/>
  <c r="G1789" i="3"/>
  <c r="G1790" i="3"/>
  <c r="G1791" i="3"/>
  <c r="G1792" i="3"/>
  <c r="G1793" i="3"/>
  <c r="G1794" i="3"/>
  <c r="G1795" i="3"/>
  <c r="G1796" i="3"/>
  <c r="G1797" i="3"/>
  <c r="G1798" i="3"/>
  <c r="G1799" i="3"/>
  <c r="G1800" i="3"/>
  <c r="G1801" i="3"/>
  <c r="G1802" i="3"/>
  <c r="G1803" i="3"/>
  <c r="G1804" i="3"/>
  <c r="G1805" i="3"/>
  <c r="G1806" i="3"/>
  <c r="G1807" i="3"/>
  <c r="G1808" i="3"/>
  <c r="G1809" i="3"/>
  <c r="G1810" i="3"/>
  <c r="G1811" i="3"/>
  <c r="G1812" i="3"/>
  <c r="G1813" i="3"/>
  <c r="G1814" i="3"/>
  <c r="G1815" i="3"/>
  <c r="G1816" i="3"/>
  <c r="G1817" i="3"/>
  <c r="G1818" i="3"/>
  <c r="G1819" i="3"/>
  <c r="G1820" i="3"/>
  <c r="G1821" i="3"/>
  <c r="G1822" i="3"/>
  <c r="G1823" i="3"/>
  <c r="G1824" i="3"/>
  <c r="G1825" i="3"/>
  <c r="G1826" i="3"/>
  <c r="G1827" i="3"/>
  <c r="G1828" i="3"/>
  <c r="G1829" i="3"/>
  <c r="G1830" i="3"/>
  <c r="G1831" i="3"/>
  <c r="G1832" i="3"/>
  <c r="G1833" i="3"/>
  <c r="G1834" i="3"/>
  <c r="G1835" i="3"/>
  <c r="G1836" i="3"/>
  <c r="G1837" i="3"/>
  <c r="G1838" i="3"/>
  <c r="G1839" i="3"/>
  <c r="G1840" i="3"/>
  <c r="G1841" i="3"/>
  <c r="G1842" i="3"/>
  <c r="G1843" i="3"/>
  <c r="G1844" i="3"/>
  <c r="G1845" i="3"/>
  <c r="G1846" i="3"/>
  <c r="G1847" i="3"/>
  <c r="G1848" i="3"/>
  <c r="G1849" i="3"/>
  <c r="G1850" i="3"/>
  <c r="G1851" i="3"/>
  <c r="G1852" i="3"/>
  <c r="G1853" i="3"/>
  <c r="G1854" i="3"/>
  <c r="G1855" i="3"/>
  <c r="G1856" i="3"/>
  <c r="G1857" i="3"/>
  <c r="G1858" i="3"/>
  <c r="G1859" i="3"/>
  <c r="G1860" i="3"/>
  <c r="G1861" i="3"/>
  <c r="G1862" i="3"/>
  <c r="G1863" i="3"/>
  <c r="G1864" i="3"/>
  <c r="G1865" i="3"/>
  <c r="G1866" i="3"/>
  <c r="G1867" i="3"/>
  <c r="G1868" i="3"/>
  <c r="G1869" i="3"/>
  <c r="G1870" i="3"/>
  <c r="G1871" i="3"/>
  <c r="G1872" i="3"/>
  <c r="G1873" i="3"/>
  <c r="G1874" i="3"/>
  <c r="G1875" i="3"/>
  <c r="G1876" i="3"/>
  <c r="G1877" i="3"/>
  <c r="G1878" i="3"/>
  <c r="G1879" i="3"/>
  <c r="G1880" i="3"/>
  <c r="G1881" i="3"/>
  <c r="G1882" i="3"/>
  <c r="G1883" i="3"/>
  <c r="G1884" i="3"/>
  <c r="G1885" i="3"/>
  <c r="G1886" i="3"/>
  <c r="G1887" i="3"/>
  <c r="G1888" i="3"/>
  <c r="G1889" i="3"/>
  <c r="G1890" i="3"/>
  <c r="G1891" i="3"/>
  <c r="G1892" i="3"/>
  <c r="G1893" i="3"/>
  <c r="G1894" i="3"/>
  <c r="G1895" i="3"/>
  <c r="G1896" i="3"/>
  <c r="G1897" i="3"/>
  <c r="G1898" i="3"/>
  <c r="G1899" i="3"/>
  <c r="G1900" i="3"/>
  <c r="G1901" i="3"/>
  <c r="G1902" i="3"/>
  <c r="G1903" i="3"/>
  <c r="G1904" i="3"/>
  <c r="G1905" i="3"/>
  <c r="G1906" i="3"/>
  <c r="G1907" i="3"/>
  <c r="G1908" i="3"/>
  <c r="G1909" i="3"/>
  <c r="G1910" i="3"/>
  <c r="G1911" i="3"/>
  <c r="G1912" i="3"/>
  <c r="G1913" i="3"/>
  <c r="G1914" i="3"/>
  <c r="G1915" i="3"/>
  <c r="G1916" i="3"/>
  <c r="G1917" i="3"/>
  <c r="G1918" i="3"/>
  <c r="G1919" i="3"/>
  <c r="G1920" i="3"/>
  <c r="G1921" i="3"/>
  <c r="G1922" i="3"/>
  <c r="G1923" i="3"/>
  <c r="G1924" i="3"/>
  <c r="G1925" i="3"/>
  <c r="G1926" i="3"/>
  <c r="G1927" i="3"/>
  <c r="G1928" i="3"/>
  <c r="G1929" i="3"/>
  <c r="G1930" i="3"/>
  <c r="G1931" i="3"/>
  <c r="G1932" i="3"/>
  <c r="G1933" i="3"/>
  <c r="G1934" i="3"/>
  <c r="G1935" i="3"/>
  <c r="G1936" i="3"/>
  <c r="G1937" i="3"/>
  <c r="G1938" i="3"/>
  <c r="G1939" i="3"/>
  <c r="G1940" i="3"/>
  <c r="G1941" i="3"/>
  <c r="G1942" i="3"/>
  <c r="G1943" i="3"/>
  <c r="G1944" i="3"/>
  <c r="G1945" i="3"/>
  <c r="G1946" i="3"/>
  <c r="G1947" i="3"/>
  <c r="G1948" i="3"/>
  <c r="G1949" i="3"/>
  <c r="G1950" i="3"/>
  <c r="G1951" i="3"/>
  <c r="G1952" i="3"/>
  <c r="G1953" i="3"/>
  <c r="G1954" i="3"/>
  <c r="G1955" i="3"/>
  <c r="G1956" i="3"/>
  <c r="G1957" i="3"/>
  <c r="G1958" i="3"/>
  <c r="G1959" i="3"/>
  <c r="G1960" i="3"/>
  <c r="G1961" i="3"/>
  <c r="G1962" i="3"/>
  <c r="G1963" i="3"/>
  <c r="G1964" i="3"/>
  <c r="G1965" i="3"/>
  <c r="G1966" i="3"/>
  <c r="G1967" i="3"/>
  <c r="G1968" i="3"/>
  <c r="G1969" i="3"/>
  <c r="G1970" i="3"/>
  <c r="G1971" i="3"/>
  <c r="G1972" i="3"/>
  <c r="G1973" i="3"/>
  <c r="G1974" i="3"/>
  <c r="G1975" i="3"/>
  <c r="G1976" i="3"/>
  <c r="G1977" i="3"/>
  <c r="G1978" i="3"/>
  <c r="G1979" i="3"/>
  <c r="G1980" i="3"/>
  <c r="G1981" i="3"/>
  <c r="G1982" i="3"/>
  <c r="G1983" i="3"/>
  <c r="G1984" i="3"/>
  <c r="G1985" i="3"/>
  <c r="G1986" i="3"/>
  <c r="G1987" i="3"/>
  <c r="G1988" i="3"/>
  <c r="G1989" i="3"/>
  <c r="G1990" i="3"/>
  <c r="G1991" i="3"/>
  <c r="G1992" i="3"/>
  <c r="G1993" i="3"/>
  <c r="G1994" i="3"/>
  <c r="G1995" i="3"/>
  <c r="G1996" i="3"/>
  <c r="G1997" i="3"/>
  <c r="G1998" i="3"/>
  <c r="G1999" i="3"/>
  <c r="G2000" i="3"/>
  <c r="G2001" i="3"/>
  <c r="G2002" i="3"/>
  <c r="G2003" i="3"/>
  <c r="G2004" i="3"/>
  <c r="G2005" i="3"/>
  <c r="G2006" i="3"/>
  <c r="G2007" i="3"/>
  <c r="G2008" i="3"/>
  <c r="G2009" i="3"/>
  <c r="G2010" i="3"/>
  <c r="G2011" i="3"/>
  <c r="G2012" i="3"/>
  <c r="G2013" i="3"/>
  <c r="G2014" i="3"/>
  <c r="G2015" i="3"/>
  <c r="G2016" i="3"/>
  <c r="G2017" i="3"/>
  <c r="G2018" i="3"/>
  <c r="G2019" i="3"/>
  <c r="G2020" i="3"/>
  <c r="G2021" i="3"/>
  <c r="G2022" i="3"/>
  <c r="G2023" i="3"/>
  <c r="G2024" i="3"/>
  <c r="G2025" i="3"/>
  <c r="G2026" i="3"/>
  <c r="G2027" i="3"/>
  <c r="G2028" i="3"/>
  <c r="G2029" i="3"/>
  <c r="G2030" i="3"/>
  <c r="G2031" i="3"/>
  <c r="G2032" i="3"/>
  <c r="G2033" i="3"/>
  <c r="G2034" i="3"/>
  <c r="G2035" i="3"/>
  <c r="G2036" i="3"/>
  <c r="G2037" i="3"/>
  <c r="G2038" i="3"/>
  <c r="G2039" i="3"/>
  <c r="G2040" i="3"/>
  <c r="G2041" i="3"/>
  <c r="G2042" i="3"/>
  <c r="G2043" i="3"/>
  <c r="G2044" i="3"/>
  <c r="G2045" i="3"/>
  <c r="G2046" i="3"/>
  <c r="G2047" i="3"/>
  <c r="G2048" i="3"/>
  <c r="G2049" i="3"/>
  <c r="G2050" i="3"/>
  <c r="G2051" i="3"/>
  <c r="G2052" i="3"/>
  <c r="G2053" i="3"/>
  <c r="G2054" i="3"/>
  <c r="G2055" i="3"/>
  <c r="G2056" i="3"/>
  <c r="G2057" i="3"/>
  <c r="G2058" i="3"/>
  <c r="G2059" i="3"/>
  <c r="G2060" i="3"/>
  <c r="G2061" i="3"/>
  <c r="G2062" i="3"/>
  <c r="G2063" i="3"/>
  <c r="G2064" i="3"/>
  <c r="G2065" i="3"/>
  <c r="G2066" i="3"/>
  <c r="G2067" i="3"/>
  <c r="G2068" i="3"/>
  <c r="G2069" i="3"/>
  <c r="G2070" i="3"/>
  <c r="G2071" i="3"/>
  <c r="G2072" i="3"/>
  <c r="G2073" i="3"/>
  <c r="G2074" i="3"/>
  <c r="G2075" i="3"/>
  <c r="G2076" i="3"/>
  <c r="G2077" i="3"/>
  <c r="G2078" i="3"/>
  <c r="G2079" i="3"/>
  <c r="G2080" i="3"/>
  <c r="G2081" i="3"/>
  <c r="G2082" i="3"/>
  <c r="G2083" i="3"/>
  <c r="G2084" i="3"/>
  <c r="G2085" i="3"/>
  <c r="G2086" i="3"/>
  <c r="G2087" i="3"/>
  <c r="G2088" i="3"/>
  <c r="G2089" i="3"/>
  <c r="G2090" i="3"/>
  <c r="G2091" i="3"/>
  <c r="G2092" i="3"/>
  <c r="G2093" i="3"/>
  <c r="G2094" i="3"/>
  <c r="G2095" i="3"/>
  <c r="G2096" i="3"/>
  <c r="G2097" i="3"/>
  <c r="G2098" i="3"/>
  <c r="G2099" i="3"/>
  <c r="G2100" i="3"/>
  <c r="G2101" i="3"/>
  <c r="G2102" i="3"/>
  <c r="G2103" i="3"/>
  <c r="G2104" i="3"/>
  <c r="G2105" i="3"/>
  <c r="G2106" i="3"/>
  <c r="G2107" i="3"/>
  <c r="G2108" i="3"/>
  <c r="G2109" i="3"/>
  <c r="G2110" i="3"/>
  <c r="G2111" i="3"/>
  <c r="G2112" i="3"/>
  <c r="G2113" i="3"/>
  <c r="G2114" i="3"/>
  <c r="G2115" i="3"/>
  <c r="G2116" i="3"/>
  <c r="G2117" i="3"/>
  <c r="G2118" i="3"/>
  <c r="G2119" i="3"/>
  <c r="G2120" i="3"/>
  <c r="G2121" i="3"/>
  <c r="G2122" i="3"/>
  <c r="G2123" i="3"/>
  <c r="G2124" i="3"/>
  <c r="G2125" i="3"/>
  <c r="G2126" i="3"/>
  <c r="G2127" i="3"/>
  <c r="G2128" i="3"/>
  <c r="G2129" i="3"/>
  <c r="G2130" i="3"/>
  <c r="G2131" i="3"/>
  <c r="G2132" i="3"/>
  <c r="G2133" i="3"/>
  <c r="G2134" i="3"/>
  <c r="G2135" i="3"/>
  <c r="G2136" i="3"/>
  <c r="G2137" i="3"/>
  <c r="G2138" i="3"/>
  <c r="G2139" i="3"/>
  <c r="G2140" i="3"/>
  <c r="G2141" i="3"/>
  <c r="G2142" i="3"/>
  <c r="G2143" i="3"/>
  <c r="G2144" i="3"/>
  <c r="G2145" i="3"/>
  <c r="G2146" i="3"/>
  <c r="G2147" i="3"/>
  <c r="G2148" i="3"/>
  <c r="G2149" i="3"/>
  <c r="G2150" i="3"/>
  <c r="G2151" i="3"/>
  <c r="G2152" i="3"/>
  <c r="G2153" i="3"/>
  <c r="G2154" i="3"/>
  <c r="G2155" i="3"/>
  <c r="G2156" i="3"/>
  <c r="G2157" i="3"/>
  <c r="G2158" i="3"/>
  <c r="G2159" i="3"/>
  <c r="G2160" i="3"/>
  <c r="G2161" i="3"/>
  <c r="G2162" i="3"/>
  <c r="G2163" i="3"/>
  <c r="G2164" i="3"/>
  <c r="G2165" i="3"/>
  <c r="G2166" i="3"/>
  <c r="G2167" i="3"/>
  <c r="G2168" i="3"/>
  <c r="G2169" i="3"/>
  <c r="G2170" i="3"/>
  <c r="G2171" i="3"/>
  <c r="G2172" i="3"/>
  <c r="G2173" i="3"/>
  <c r="G2174" i="3"/>
  <c r="G2175" i="3"/>
  <c r="G2176" i="3"/>
  <c r="G2177" i="3"/>
  <c r="G2178" i="3"/>
  <c r="G2179" i="3"/>
  <c r="G2180" i="3"/>
  <c r="G2181" i="3"/>
  <c r="G2182" i="3"/>
  <c r="G2183" i="3"/>
  <c r="G2184" i="3"/>
  <c r="G2185" i="3"/>
  <c r="G2186" i="3"/>
  <c r="G2187" i="3"/>
  <c r="G2188" i="3"/>
  <c r="G2189" i="3"/>
  <c r="G2190" i="3"/>
  <c r="G2191" i="3"/>
  <c r="G2192" i="3"/>
  <c r="G2193" i="3"/>
  <c r="G2194" i="3"/>
  <c r="G2195" i="3"/>
  <c r="G2196" i="3"/>
  <c r="G2197" i="3"/>
  <c r="G2198" i="3"/>
  <c r="G2199" i="3"/>
  <c r="G2200" i="3"/>
  <c r="G2201" i="3"/>
  <c r="G2202" i="3"/>
  <c r="G2203" i="3"/>
  <c r="G2204" i="3"/>
  <c r="G2205" i="3"/>
  <c r="G2206" i="3"/>
  <c r="G2207" i="3"/>
  <c r="G2208" i="3"/>
  <c r="G2209" i="3"/>
  <c r="G2210" i="3"/>
  <c r="G2211" i="3"/>
  <c r="G2212" i="3"/>
  <c r="G2213" i="3"/>
  <c r="G2214" i="3"/>
  <c r="G2215" i="3"/>
  <c r="G2216" i="3"/>
  <c r="G2217" i="3"/>
  <c r="G2218" i="3"/>
  <c r="G2219" i="3"/>
  <c r="G2220" i="3"/>
  <c r="G2221" i="3"/>
  <c r="G2222" i="3"/>
  <c r="G2223" i="3"/>
  <c r="G2224" i="3"/>
  <c r="G2225" i="3"/>
  <c r="G2226" i="3"/>
  <c r="G2227" i="3"/>
  <c r="G2228" i="3"/>
  <c r="G2229" i="3"/>
  <c r="G2230" i="3"/>
  <c r="G2231" i="3"/>
  <c r="G2232" i="3"/>
  <c r="G2233" i="3"/>
  <c r="G2234" i="3"/>
  <c r="G2235" i="3"/>
  <c r="G2236" i="3"/>
  <c r="G2237" i="3"/>
  <c r="G2238" i="3"/>
  <c r="G2239" i="3"/>
  <c r="G2240" i="3"/>
  <c r="G2241" i="3"/>
  <c r="G2242" i="3"/>
  <c r="G2243" i="3"/>
  <c r="G2244" i="3"/>
  <c r="G2245" i="3"/>
  <c r="G2246" i="3"/>
  <c r="G2247" i="3"/>
  <c r="G2248" i="3"/>
  <c r="G2249" i="3"/>
  <c r="G2250" i="3"/>
  <c r="G2251" i="3"/>
  <c r="G2252" i="3"/>
  <c r="G2253" i="3"/>
  <c r="G2254" i="3"/>
  <c r="G2255" i="3"/>
  <c r="G2256" i="3"/>
  <c r="G2257" i="3"/>
  <c r="G2258" i="3"/>
  <c r="G2259" i="3"/>
  <c r="G2260" i="3"/>
  <c r="G2261" i="3"/>
  <c r="G2262" i="3"/>
  <c r="G2263" i="3"/>
  <c r="G2264" i="3"/>
  <c r="G2265" i="3"/>
  <c r="G2266" i="3"/>
  <c r="G2267" i="3"/>
  <c r="G2268" i="3"/>
  <c r="G2269" i="3"/>
  <c r="G2270" i="3"/>
  <c r="G2271" i="3"/>
  <c r="G2272" i="3"/>
  <c r="G2273" i="3"/>
  <c r="G2274" i="3"/>
  <c r="G2275" i="3"/>
  <c r="G2276" i="3"/>
  <c r="G2277" i="3"/>
  <c r="G2278" i="3"/>
  <c r="G2279" i="3"/>
  <c r="G2280" i="3"/>
  <c r="G2281" i="3"/>
  <c r="G2282" i="3"/>
  <c r="G2283" i="3"/>
  <c r="G2284" i="3"/>
  <c r="G2285" i="3"/>
  <c r="G2286" i="3"/>
  <c r="G2287" i="3"/>
  <c r="G2288" i="3"/>
  <c r="G2289" i="3"/>
  <c r="G2290" i="3"/>
  <c r="G2291" i="3"/>
  <c r="G2292" i="3"/>
  <c r="G2293" i="3"/>
  <c r="G2294" i="3"/>
  <c r="G2295" i="3"/>
  <c r="G2296" i="3"/>
  <c r="G2297" i="3"/>
  <c r="G2298" i="3"/>
  <c r="G2299" i="3"/>
  <c r="G2300" i="3"/>
  <c r="G2301" i="3"/>
  <c r="G2302" i="3"/>
  <c r="G2303" i="3"/>
  <c r="G2304" i="3"/>
  <c r="G2305" i="3"/>
  <c r="G2306" i="3"/>
  <c r="G2307" i="3"/>
  <c r="G2308" i="3"/>
  <c r="G2309" i="3"/>
  <c r="G2310" i="3"/>
  <c r="G2311" i="3"/>
  <c r="G2312" i="3"/>
  <c r="G2313" i="3"/>
  <c r="G2314" i="3"/>
  <c r="G2315" i="3"/>
  <c r="G2316" i="3"/>
  <c r="G2317" i="3"/>
  <c r="G2318" i="3"/>
  <c r="G2319" i="3"/>
  <c r="G2320" i="3"/>
  <c r="G2321" i="3"/>
  <c r="G2322" i="3"/>
  <c r="G2323" i="3"/>
  <c r="G2324" i="3"/>
  <c r="G2325" i="3"/>
  <c r="G2326" i="3"/>
  <c r="G2327" i="3"/>
  <c r="G2328" i="3"/>
  <c r="G2329" i="3"/>
  <c r="G2330" i="3"/>
  <c r="G2331" i="3"/>
  <c r="G2332" i="3"/>
  <c r="G2333" i="3"/>
  <c r="G2334" i="3"/>
  <c r="G2335" i="3"/>
  <c r="G2336" i="3"/>
  <c r="G2337" i="3"/>
  <c r="G2338" i="3"/>
  <c r="G2339" i="3"/>
  <c r="G2340" i="3"/>
  <c r="G2341" i="3"/>
  <c r="G2342" i="3"/>
  <c r="G2343" i="3"/>
  <c r="G2344" i="3"/>
  <c r="G2345" i="3"/>
  <c r="G2346" i="3"/>
  <c r="G2347" i="3"/>
  <c r="G2348" i="3"/>
  <c r="G2349" i="3"/>
  <c r="G2350" i="3"/>
  <c r="G2351" i="3"/>
  <c r="G2352" i="3"/>
  <c r="G2353" i="3"/>
  <c r="G2354" i="3"/>
  <c r="G2355" i="3"/>
  <c r="G2356" i="3"/>
  <c r="G2357" i="3"/>
  <c r="G2358" i="3"/>
  <c r="G2359" i="3"/>
  <c r="G2360" i="3"/>
  <c r="G2361" i="3"/>
  <c r="G2362" i="3"/>
  <c r="G2363" i="3"/>
  <c r="G2364" i="3"/>
  <c r="G2365" i="3"/>
  <c r="G2366" i="3"/>
  <c r="G2367" i="3"/>
  <c r="G2368" i="3"/>
  <c r="G2369" i="3"/>
  <c r="G2370" i="3"/>
  <c r="G2371" i="3"/>
  <c r="G2372" i="3"/>
  <c r="G2373" i="3"/>
  <c r="G2374" i="3"/>
  <c r="G2375" i="3"/>
  <c r="G2376" i="3"/>
  <c r="G2377" i="3"/>
  <c r="G2378" i="3"/>
  <c r="G2379" i="3"/>
  <c r="G2380" i="3"/>
  <c r="G2381" i="3"/>
  <c r="G2382" i="3"/>
  <c r="G2383" i="3"/>
  <c r="G2384" i="3"/>
  <c r="G2385" i="3"/>
  <c r="G2386" i="3"/>
  <c r="G2387" i="3"/>
  <c r="G2388" i="3"/>
  <c r="G2389" i="3"/>
  <c r="G2390" i="3"/>
  <c r="G2391" i="3"/>
  <c r="G2392" i="3"/>
  <c r="G2393" i="3"/>
  <c r="G2394" i="3"/>
  <c r="G2395" i="3"/>
  <c r="G2396" i="3"/>
  <c r="G2397" i="3"/>
  <c r="G2398" i="3"/>
  <c r="G2399" i="3"/>
  <c r="G2400" i="3"/>
  <c r="G2401" i="3"/>
  <c r="G2402" i="3"/>
  <c r="G2403" i="3"/>
  <c r="G2404" i="3"/>
  <c r="G2405" i="3"/>
  <c r="G2406" i="3"/>
  <c r="G2407" i="3"/>
  <c r="G2408" i="3"/>
  <c r="G2409" i="3"/>
  <c r="G2410" i="3"/>
  <c r="G2411" i="3"/>
  <c r="G2412" i="3"/>
  <c r="G2413" i="3"/>
  <c r="G2414" i="3"/>
  <c r="G2415" i="3"/>
  <c r="G2416" i="3"/>
  <c r="G2417" i="3"/>
  <c r="G2418" i="3"/>
  <c r="G2419" i="3"/>
  <c r="G2420" i="3"/>
  <c r="G2421" i="3"/>
  <c r="G2422" i="3"/>
  <c r="G2423" i="3"/>
  <c r="G2424" i="3"/>
  <c r="G2425" i="3"/>
  <c r="G2426" i="3"/>
  <c r="G2427" i="3"/>
  <c r="G2428" i="3"/>
  <c r="G2429" i="3"/>
  <c r="G2430" i="3"/>
  <c r="G2431" i="3"/>
  <c r="G2432" i="3"/>
  <c r="G2433" i="3"/>
  <c r="G2434" i="3"/>
  <c r="G2435" i="3"/>
  <c r="G2436" i="3"/>
  <c r="G2437" i="3"/>
  <c r="G2438" i="3"/>
  <c r="G2439" i="3"/>
  <c r="G2440" i="3"/>
  <c r="G2441" i="3"/>
  <c r="G2442" i="3"/>
  <c r="G2443" i="3"/>
  <c r="G2444" i="3"/>
  <c r="G2445" i="3"/>
  <c r="G2446" i="3"/>
  <c r="G2447" i="3"/>
  <c r="G2448" i="3"/>
  <c r="G2449" i="3"/>
  <c r="G2450" i="3"/>
  <c r="G2451" i="3"/>
  <c r="G2452" i="3"/>
  <c r="G2453" i="3"/>
  <c r="G2454" i="3"/>
  <c r="G2455" i="3"/>
  <c r="G2456" i="3"/>
  <c r="G2457" i="3"/>
  <c r="G2458" i="3"/>
  <c r="G2459" i="3"/>
  <c r="G2460" i="3"/>
  <c r="G2461" i="3"/>
  <c r="G2462" i="3"/>
  <c r="G2463" i="3"/>
  <c r="G2464" i="3"/>
  <c r="G2465" i="3"/>
  <c r="G2466" i="3"/>
  <c r="G2467" i="3"/>
  <c r="G2468" i="3"/>
  <c r="G2469" i="3"/>
  <c r="G2470" i="3"/>
  <c r="G2471" i="3"/>
  <c r="G2472" i="3"/>
  <c r="G2473" i="3"/>
  <c r="G2474" i="3"/>
  <c r="G2475" i="3"/>
  <c r="G2476" i="3"/>
  <c r="G2477" i="3"/>
  <c r="G2478" i="3"/>
  <c r="G2479" i="3"/>
  <c r="G2480" i="3"/>
  <c r="G2481" i="3"/>
  <c r="G2482" i="3"/>
  <c r="G2483" i="3"/>
  <c r="G2484" i="3"/>
  <c r="G2485" i="3"/>
  <c r="G2486" i="3"/>
  <c r="G2487" i="3"/>
  <c r="G2488" i="3"/>
  <c r="G2489" i="3"/>
  <c r="G2490" i="3"/>
  <c r="G2491" i="3"/>
  <c r="G2492" i="3"/>
  <c r="G2493" i="3"/>
  <c r="G2494" i="3"/>
  <c r="G2495" i="3"/>
  <c r="G2496" i="3"/>
  <c r="G2497" i="3"/>
  <c r="G2498" i="3"/>
  <c r="G2499" i="3"/>
  <c r="G2500" i="3"/>
  <c r="G2501" i="3"/>
  <c r="G2502" i="3"/>
  <c r="G2503" i="3"/>
  <c r="G2504" i="3"/>
  <c r="G2505" i="3"/>
  <c r="G2506" i="3"/>
  <c r="G2507" i="3"/>
  <c r="G2508" i="3"/>
  <c r="G2509" i="3"/>
  <c r="G2510" i="3"/>
  <c r="G2511" i="3"/>
  <c r="G2512" i="3"/>
  <c r="G2513" i="3"/>
  <c r="G2514" i="3"/>
  <c r="G2515" i="3"/>
  <c r="G2516" i="3"/>
  <c r="G2517" i="3"/>
  <c r="G2518" i="3"/>
  <c r="G2519" i="3"/>
  <c r="G2520" i="3"/>
  <c r="G2521" i="3"/>
  <c r="G2522" i="3"/>
  <c r="G2523" i="3"/>
  <c r="G2524" i="3"/>
  <c r="G2525" i="3"/>
  <c r="G2526" i="3"/>
  <c r="G2527" i="3"/>
  <c r="G2528" i="3"/>
  <c r="G2529" i="3"/>
  <c r="G2530" i="3"/>
  <c r="G2531" i="3"/>
  <c r="G2532" i="3"/>
  <c r="G2533" i="3"/>
  <c r="G2534" i="3"/>
  <c r="G2535" i="3"/>
  <c r="G2536" i="3"/>
  <c r="G2537" i="3"/>
  <c r="G2538" i="3"/>
  <c r="G2539" i="3"/>
  <c r="G2540" i="3"/>
  <c r="G2541" i="3"/>
  <c r="G2542" i="3"/>
  <c r="G2543" i="3"/>
  <c r="G2544" i="3"/>
  <c r="G2545" i="3"/>
  <c r="G2546" i="3"/>
  <c r="G2547" i="3"/>
  <c r="G2548" i="3"/>
  <c r="G2549" i="3"/>
  <c r="G2550" i="3"/>
  <c r="G2551" i="3"/>
  <c r="G2552" i="3"/>
  <c r="G2553" i="3"/>
  <c r="G2554" i="3"/>
  <c r="G2555" i="3"/>
  <c r="G2556" i="3"/>
  <c r="G2557" i="3"/>
  <c r="G2558" i="3"/>
  <c r="G2559" i="3"/>
  <c r="G2560" i="3"/>
  <c r="G2561" i="3"/>
  <c r="G2" i="3"/>
  <c r="D807" i="3"/>
  <c r="D1240" i="3"/>
  <c r="D1434" i="3"/>
  <c r="D1448" i="3"/>
  <c r="D1480" i="3"/>
  <c r="D1510" i="3"/>
  <c r="D1543" i="3"/>
  <c r="D1556" i="3"/>
  <c r="D1561" i="3"/>
  <c r="D1887" i="3"/>
  <c r="D1901" i="3"/>
  <c r="D1940" i="3"/>
  <c r="D1947" i="3"/>
  <c r="D1948" i="3"/>
  <c r="D2287" i="3"/>
  <c r="D2307" i="3"/>
  <c r="D2420" i="3"/>
  <c r="D2429" i="3"/>
  <c r="D2440" i="3"/>
  <c r="D2548" i="3"/>
  <c r="F29" i="3"/>
  <c r="F73" i="3"/>
  <c r="F93" i="3"/>
  <c r="F100" i="3"/>
  <c r="F101" i="3"/>
  <c r="F102" i="3"/>
  <c r="F242" i="3"/>
  <c r="F262" i="3"/>
  <c r="F282" i="3"/>
  <c r="F289" i="3"/>
  <c r="F353" i="3"/>
  <c r="F393" i="3"/>
  <c r="F394" i="3"/>
  <c r="F433" i="3"/>
  <c r="F441" i="3"/>
  <c r="F460" i="3"/>
  <c r="F498" i="3"/>
  <c r="F561" i="3"/>
  <c r="F578" i="3"/>
  <c r="F581" i="3"/>
  <c r="F653" i="3"/>
  <c r="F741" i="3"/>
  <c r="F793" i="3"/>
  <c r="F815" i="3"/>
  <c r="F821" i="3"/>
  <c r="F881" i="3"/>
  <c r="F933" i="3"/>
  <c r="F947" i="3"/>
  <c r="F955" i="3"/>
  <c r="F956" i="3"/>
  <c r="F960" i="3"/>
  <c r="F975" i="3"/>
  <c r="F1141" i="3"/>
  <c r="F1355" i="3"/>
  <c r="F1487" i="3"/>
  <c r="F1488" i="3"/>
  <c r="F1500" i="3"/>
  <c r="F1528" i="3"/>
  <c r="F1542" i="3"/>
  <c r="F1561" i="3"/>
  <c r="F1729" i="3"/>
  <c r="F1780" i="3"/>
  <c r="F1781" i="3"/>
  <c r="F1801" i="3"/>
  <c r="F1808" i="3"/>
  <c r="F1847" i="3"/>
  <c r="F1849" i="3"/>
  <c r="F1862" i="3"/>
  <c r="F1941" i="3"/>
  <c r="F1968" i="3"/>
  <c r="F1988" i="3"/>
  <c r="F2120" i="3"/>
  <c r="F2182" i="3"/>
  <c r="F2288" i="3"/>
  <c r="F2309" i="3"/>
  <c r="F2348" i="3"/>
  <c r="F2401" i="3"/>
  <c r="F2407" i="3"/>
  <c r="F2468" i="3"/>
  <c r="F2469" i="3"/>
  <c r="F2472" i="3"/>
  <c r="C160" i="3"/>
  <c r="D160" i="3" s="1"/>
  <c r="C176" i="3"/>
  <c r="D176" i="3" s="1"/>
  <c r="C440" i="3"/>
  <c r="D440" i="3" s="1"/>
  <c r="C447" i="3"/>
  <c r="D447" i="3" s="1"/>
  <c r="C535" i="3"/>
  <c r="D535" i="3" s="1"/>
  <c r="C547" i="3"/>
  <c r="D547" i="3" s="1"/>
  <c r="C554" i="3"/>
  <c r="D554" i="3" s="1"/>
  <c r="C567" i="3"/>
  <c r="D567" i="3" s="1"/>
  <c r="C668" i="3"/>
  <c r="D668" i="3" s="1"/>
  <c r="C747" i="3"/>
  <c r="D747" i="3" s="1"/>
  <c r="C780" i="3"/>
  <c r="D780" i="3" s="1"/>
  <c r="C987" i="3"/>
  <c r="D987" i="3" s="1"/>
  <c r="C1195" i="3"/>
  <c r="D1195" i="3" s="1"/>
  <c r="C1200" i="3"/>
  <c r="D1200" i="3" s="1"/>
  <c r="C1220" i="3"/>
  <c r="D1220" i="3" s="1"/>
  <c r="C1249" i="3"/>
  <c r="D1249" i="3" s="1"/>
  <c r="C1275" i="3"/>
  <c r="D1275" i="3" s="1"/>
  <c r="C1420" i="3"/>
  <c r="D1420" i="3" s="1"/>
  <c r="C1467" i="3"/>
  <c r="D1467" i="3" s="1"/>
  <c r="C1501" i="3"/>
  <c r="D1501" i="3" s="1"/>
  <c r="C1507" i="3"/>
  <c r="D1507" i="3" s="1"/>
  <c r="C1520" i="3"/>
  <c r="D1520" i="3" s="1"/>
  <c r="C1640" i="3"/>
  <c r="D1640" i="3" s="1"/>
  <c r="C1748" i="3"/>
  <c r="D1748" i="3" s="1"/>
  <c r="C1836" i="3"/>
  <c r="D1836" i="3" s="1"/>
  <c r="C1960" i="3"/>
  <c r="D1960" i="3" s="1"/>
  <c r="C2095" i="3"/>
  <c r="D2095" i="3" s="1"/>
  <c r="C2160" i="3"/>
  <c r="D2160" i="3" s="1"/>
  <c r="C2175" i="3"/>
  <c r="D2175" i="3" s="1"/>
  <c r="C2220" i="3"/>
  <c r="D2220" i="3" s="1"/>
  <c r="C2280" i="3"/>
  <c r="D2280" i="3" s="1"/>
  <c r="C2312" i="3"/>
  <c r="D2312" i="3" s="1"/>
  <c r="C2315" i="3"/>
  <c r="D2315" i="3" s="1"/>
  <c r="C2380" i="3"/>
  <c r="D2380" i="3" s="1"/>
  <c r="C2480" i="3"/>
  <c r="D2480" i="3" s="1"/>
  <c r="A2" i="3"/>
  <c r="A57" i="3"/>
  <c r="B57" i="3"/>
  <c r="C57" i="3" s="1"/>
  <c r="D57" i="3" s="1"/>
  <c r="E57" i="3"/>
  <c r="F57" i="3" s="1"/>
  <c r="A58" i="3"/>
  <c r="B58" i="3"/>
  <c r="C58" i="3" s="1"/>
  <c r="D58" i="3" s="1"/>
  <c r="E58" i="3"/>
  <c r="F58" i="3" s="1"/>
  <c r="A59" i="3"/>
  <c r="B59" i="3"/>
  <c r="C59" i="3" s="1"/>
  <c r="D59" i="3" s="1"/>
  <c r="E59" i="3"/>
  <c r="F59" i="3" s="1"/>
  <c r="A60" i="3"/>
  <c r="B60" i="3"/>
  <c r="C60" i="3" s="1"/>
  <c r="D60" i="3" s="1"/>
  <c r="E60" i="3"/>
  <c r="F60" i="3" s="1"/>
  <c r="A61" i="3"/>
  <c r="B61" i="3"/>
  <c r="C61" i="3" s="1"/>
  <c r="D61" i="3" s="1"/>
  <c r="E61" i="3"/>
  <c r="F61" i="3" s="1"/>
  <c r="A62" i="3"/>
  <c r="B62" i="3"/>
  <c r="C62" i="3" s="1"/>
  <c r="D62" i="3" s="1"/>
  <c r="E62" i="3"/>
  <c r="F62" i="3" s="1"/>
  <c r="A63" i="3"/>
  <c r="B63" i="3"/>
  <c r="C63" i="3" s="1"/>
  <c r="D63" i="3" s="1"/>
  <c r="E63" i="3"/>
  <c r="F63" i="3" s="1"/>
  <c r="A64" i="3"/>
  <c r="B64" i="3"/>
  <c r="C64" i="3" s="1"/>
  <c r="D64" i="3" s="1"/>
  <c r="E64" i="3"/>
  <c r="F64" i="3" s="1"/>
  <c r="A65" i="3"/>
  <c r="B65" i="3"/>
  <c r="C65" i="3" s="1"/>
  <c r="D65" i="3" s="1"/>
  <c r="E65" i="3"/>
  <c r="F65" i="3" s="1"/>
  <c r="A66" i="3"/>
  <c r="B66" i="3"/>
  <c r="C66" i="3" s="1"/>
  <c r="D66" i="3" s="1"/>
  <c r="E66" i="3"/>
  <c r="F66" i="3" s="1"/>
  <c r="A67" i="3"/>
  <c r="B67" i="3"/>
  <c r="C67" i="3" s="1"/>
  <c r="D67" i="3" s="1"/>
  <c r="E67" i="3"/>
  <c r="F67" i="3" s="1"/>
  <c r="A68" i="3"/>
  <c r="B68" i="3"/>
  <c r="C68" i="3" s="1"/>
  <c r="D68" i="3" s="1"/>
  <c r="E68" i="3"/>
  <c r="F68" i="3" s="1"/>
  <c r="A69" i="3"/>
  <c r="B69" i="3"/>
  <c r="C69" i="3" s="1"/>
  <c r="D69" i="3" s="1"/>
  <c r="E69" i="3"/>
  <c r="F69" i="3" s="1"/>
  <c r="A70" i="3"/>
  <c r="B70" i="3"/>
  <c r="C70" i="3" s="1"/>
  <c r="D70" i="3" s="1"/>
  <c r="E70" i="3"/>
  <c r="F70" i="3" s="1"/>
  <c r="A71" i="3"/>
  <c r="B71" i="3"/>
  <c r="C71" i="3" s="1"/>
  <c r="D71" i="3" s="1"/>
  <c r="E71" i="3"/>
  <c r="F71" i="3" s="1"/>
  <c r="A72" i="3"/>
  <c r="B72" i="3"/>
  <c r="C72" i="3" s="1"/>
  <c r="D72" i="3" s="1"/>
  <c r="E72" i="3"/>
  <c r="F72" i="3" s="1"/>
  <c r="A73" i="3"/>
  <c r="B73" i="3"/>
  <c r="C73" i="3" s="1"/>
  <c r="D73" i="3" s="1"/>
  <c r="E73" i="3"/>
  <c r="A74" i="3"/>
  <c r="B74" i="3"/>
  <c r="C74" i="3" s="1"/>
  <c r="D74" i="3" s="1"/>
  <c r="E74" i="3"/>
  <c r="F74" i="3" s="1"/>
  <c r="A75" i="3"/>
  <c r="B75" i="3"/>
  <c r="C75" i="3" s="1"/>
  <c r="D75" i="3" s="1"/>
  <c r="E75" i="3"/>
  <c r="F75" i="3" s="1"/>
  <c r="A76" i="3"/>
  <c r="B76" i="3"/>
  <c r="C76" i="3" s="1"/>
  <c r="D76" i="3" s="1"/>
  <c r="E76" i="3"/>
  <c r="F76" i="3" s="1"/>
  <c r="A77" i="3"/>
  <c r="B77" i="3"/>
  <c r="C77" i="3" s="1"/>
  <c r="D77" i="3" s="1"/>
  <c r="E77" i="3"/>
  <c r="F77" i="3" s="1"/>
  <c r="A78" i="3"/>
  <c r="B78" i="3"/>
  <c r="C78" i="3" s="1"/>
  <c r="D78" i="3" s="1"/>
  <c r="E78" i="3"/>
  <c r="F78" i="3" s="1"/>
  <c r="A79" i="3"/>
  <c r="B79" i="3"/>
  <c r="C79" i="3" s="1"/>
  <c r="D79" i="3" s="1"/>
  <c r="E79" i="3"/>
  <c r="F79" i="3" s="1"/>
  <c r="A80" i="3"/>
  <c r="B80" i="3"/>
  <c r="C80" i="3" s="1"/>
  <c r="D80" i="3" s="1"/>
  <c r="E80" i="3"/>
  <c r="F80" i="3" s="1"/>
  <c r="A81" i="3"/>
  <c r="B81" i="3"/>
  <c r="C81" i="3" s="1"/>
  <c r="D81" i="3" s="1"/>
  <c r="E81" i="3"/>
  <c r="F81" i="3" s="1"/>
  <c r="A82" i="3"/>
  <c r="B82" i="3"/>
  <c r="C82" i="3" s="1"/>
  <c r="D82" i="3" s="1"/>
  <c r="E82" i="3"/>
  <c r="F82" i="3" s="1"/>
  <c r="A83" i="3"/>
  <c r="B83" i="3"/>
  <c r="C83" i="3" s="1"/>
  <c r="D83" i="3" s="1"/>
  <c r="E83" i="3"/>
  <c r="F83" i="3" s="1"/>
  <c r="A84" i="3"/>
  <c r="B84" i="3"/>
  <c r="C84" i="3" s="1"/>
  <c r="D84" i="3" s="1"/>
  <c r="E84" i="3"/>
  <c r="F84" i="3" s="1"/>
  <c r="A85" i="3"/>
  <c r="B85" i="3"/>
  <c r="C85" i="3" s="1"/>
  <c r="D85" i="3" s="1"/>
  <c r="E85" i="3"/>
  <c r="F85" i="3" s="1"/>
  <c r="A86" i="3"/>
  <c r="B86" i="3"/>
  <c r="C86" i="3" s="1"/>
  <c r="D86" i="3" s="1"/>
  <c r="E86" i="3"/>
  <c r="F86" i="3" s="1"/>
  <c r="A87" i="3"/>
  <c r="B87" i="3"/>
  <c r="C87" i="3" s="1"/>
  <c r="D87" i="3" s="1"/>
  <c r="E87" i="3"/>
  <c r="F87" i="3" s="1"/>
  <c r="A88" i="3"/>
  <c r="B88" i="3"/>
  <c r="C88" i="3" s="1"/>
  <c r="D88" i="3" s="1"/>
  <c r="E88" i="3"/>
  <c r="F88" i="3" s="1"/>
  <c r="A89" i="3"/>
  <c r="B89" i="3"/>
  <c r="C89" i="3" s="1"/>
  <c r="D89" i="3" s="1"/>
  <c r="E89" i="3"/>
  <c r="F89" i="3" s="1"/>
  <c r="A90" i="3"/>
  <c r="B90" i="3"/>
  <c r="C90" i="3" s="1"/>
  <c r="D90" i="3" s="1"/>
  <c r="E90" i="3"/>
  <c r="F90" i="3" s="1"/>
  <c r="A91" i="3"/>
  <c r="B91" i="3"/>
  <c r="C91" i="3" s="1"/>
  <c r="D91" i="3" s="1"/>
  <c r="E91" i="3"/>
  <c r="F91" i="3" s="1"/>
  <c r="A92" i="3"/>
  <c r="B92" i="3"/>
  <c r="C92" i="3" s="1"/>
  <c r="D92" i="3" s="1"/>
  <c r="E92" i="3"/>
  <c r="F92" i="3" s="1"/>
  <c r="A93" i="3"/>
  <c r="B93" i="3"/>
  <c r="C93" i="3" s="1"/>
  <c r="D93" i="3" s="1"/>
  <c r="E93" i="3"/>
  <c r="A94" i="3"/>
  <c r="B94" i="3"/>
  <c r="C94" i="3" s="1"/>
  <c r="D94" i="3" s="1"/>
  <c r="E94" i="3"/>
  <c r="F94" i="3" s="1"/>
  <c r="A95" i="3"/>
  <c r="B95" i="3"/>
  <c r="C95" i="3" s="1"/>
  <c r="D95" i="3" s="1"/>
  <c r="E95" i="3"/>
  <c r="F95" i="3" s="1"/>
  <c r="A96" i="3"/>
  <c r="B96" i="3"/>
  <c r="C96" i="3" s="1"/>
  <c r="D96" i="3" s="1"/>
  <c r="E96" i="3"/>
  <c r="F96" i="3" s="1"/>
  <c r="A97" i="3"/>
  <c r="B97" i="3"/>
  <c r="C97" i="3" s="1"/>
  <c r="D97" i="3" s="1"/>
  <c r="E97" i="3"/>
  <c r="F97" i="3" s="1"/>
  <c r="A98" i="3"/>
  <c r="B98" i="3"/>
  <c r="C98" i="3" s="1"/>
  <c r="D98" i="3" s="1"/>
  <c r="E98" i="3"/>
  <c r="F98" i="3" s="1"/>
  <c r="A99" i="3"/>
  <c r="B99" i="3"/>
  <c r="C99" i="3" s="1"/>
  <c r="D99" i="3" s="1"/>
  <c r="E99" i="3"/>
  <c r="F99" i="3" s="1"/>
  <c r="A100" i="3"/>
  <c r="B100" i="3"/>
  <c r="C100" i="3" s="1"/>
  <c r="D100" i="3" s="1"/>
  <c r="E100" i="3"/>
  <c r="A101" i="3"/>
  <c r="B101" i="3"/>
  <c r="C101" i="3" s="1"/>
  <c r="D101" i="3" s="1"/>
  <c r="E101" i="3"/>
  <c r="A102" i="3"/>
  <c r="B102" i="3"/>
  <c r="C102" i="3" s="1"/>
  <c r="D102" i="3" s="1"/>
  <c r="E102" i="3"/>
  <c r="A103" i="3"/>
  <c r="B103" i="3"/>
  <c r="C103" i="3" s="1"/>
  <c r="D103" i="3" s="1"/>
  <c r="E103" i="3"/>
  <c r="F103" i="3" s="1"/>
  <c r="A104" i="3"/>
  <c r="B104" i="3"/>
  <c r="C104" i="3" s="1"/>
  <c r="D104" i="3" s="1"/>
  <c r="E104" i="3"/>
  <c r="F104" i="3" s="1"/>
  <c r="A105" i="3"/>
  <c r="B105" i="3"/>
  <c r="C105" i="3" s="1"/>
  <c r="D105" i="3" s="1"/>
  <c r="E105" i="3"/>
  <c r="F105" i="3" s="1"/>
  <c r="A106" i="3"/>
  <c r="B106" i="3"/>
  <c r="C106" i="3" s="1"/>
  <c r="D106" i="3" s="1"/>
  <c r="E106" i="3"/>
  <c r="F106" i="3" s="1"/>
  <c r="A107" i="3"/>
  <c r="B107" i="3"/>
  <c r="C107" i="3" s="1"/>
  <c r="D107" i="3" s="1"/>
  <c r="E107" i="3"/>
  <c r="F107" i="3" s="1"/>
  <c r="A108" i="3"/>
  <c r="B108" i="3"/>
  <c r="C108" i="3" s="1"/>
  <c r="D108" i="3" s="1"/>
  <c r="E108" i="3"/>
  <c r="F108" i="3" s="1"/>
  <c r="A109" i="3"/>
  <c r="B109" i="3"/>
  <c r="C109" i="3" s="1"/>
  <c r="D109" i="3" s="1"/>
  <c r="E109" i="3"/>
  <c r="F109" i="3" s="1"/>
  <c r="A110" i="3"/>
  <c r="B110" i="3"/>
  <c r="C110" i="3" s="1"/>
  <c r="D110" i="3" s="1"/>
  <c r="E110" i="3"/>
  <c r="F110" i="3" s="1"/>
  <c r="A111" i="3"/>
  <c r="B111" i="3"/>
  <c r="C111" i="3" s="1"/>
  <c r="D111" i="3" s="1"/>
  <c r="E111" i="3"/>
  <c r="F111" i="3" s="1"/>
  <c r="A112" i="3"/>
  <c r="B112" i="3"/>
  <c r="C112" i="3" s="1"/>
  <c r="D112" i="3" s="1"/>
  <c r="E112" i="3"/>
  <c r="F112" i="3" s="1"/>
  <c r="A113" i="3"/>
  <c r="B113" i="3"/>
  <c r="C113" i="3" s="1"/>
  <c r="D113" i="3" s="1"/>
  <c r="E113" i="3"/>
  <c r="F113" i="3" s="1"/>
  <c r="A114" i="3"/>
  <c r="B114" i="3"/>
  <c r="C114" i="3" s="1"/>
  <c r="D114" i="3" s="1"/>
  <c r="E114" i="3"/>
  <c r="F114" i="3" s="1"/>
  <c r="A115" i="3"/>
  <c r="B115" i="3"/>
  <c r="C115" i="3" s="1"/>
  <c r="D115" i="3" s="1"/>
  <c r="E115" i="3"/>
  <c r="F115" i="3" s="1"/>
  <c r="A116" i="3"/>
  <c r="B116" i="3"/>
  <c r="C116" i="3" s="1"/>
  <c r="D116" i="3" s="1"/>
  <c r="E116" i="3"/>
  <c r="F116" i="3" s="1"/>
  <c r="A117" i="3"/>
  <c r="B117" i="3"/>
  <c r="C117" i="3" s="1"/>
  <c r="D117" i="3" s="1"/>
  <c r="E117" i="3"/>
  <c r="F117" i="3" s="1"/>
  <c r="A118" i="3"/>
  <c r="B118" i="3"/>
  <c r="C118" i="3" s="1"/>
  <c r="D118" i="3" s="1"/>
  <c r="E118" i="3"/>
  <c r="F118" i="3" s="1"/>
  <c r="A119" i="3"/>
  <c r="B119" i="3"/>
  <c r="C119" i="3" s="1"/>
  <c r="D119" i="3" s="1"/>
  <c r="E119" i="3"/>
  <c r="F119" i="3" s="1"/>
  <c r="A120" i="3"/>
  <c r="B120" i="3"/>
  <c r="C120" i="3" s="1"/>
  <c r="D120" i="3" s="1"/>
  <c r="E120" i="3"/>
  <c r="F120" i="3" s="1"/>
  <c r="A121" i="3"/>
  <c r="B121" i="3"/>
  <c r="C121" i="3" s="1"/>
  <c r="D121" i="3" s="1"/>
  <c r="E121" i="3"/>
  <c r="F121" i="3" s="1"/>
  <c r="A122" i="3"/>
  <c r="B122" i="3"/>
  <c r="C122" i="3" s="1"/>
  <c r="D122" i="3" s="1"/>
  <c r="E122" i="3"/>
  <c r="F122" i="3" s="1"/>
  <c r="A123" i="3"/>
  <c r="B123" i="3"/>
  <c r="C123" i="3" s="1"/>
  <c r="D123" i="3" s="1"/>
  <c r="E123" i="3"/>
  <c r="F123" i="3" s="1"/>
  <c r="A124" i="3"/>
  <c r="B124" i="3"/>
  <c r="C124" i="3" s="1"/>
  <c r="D124" i="3" s="1"/>
  <c r="E124" i="3"/>
  <c r="F124" i="3" s="1"/>
  <c r="A125" i="3"/>
  <c r="B125" i="3"/>
  <c r="C125" i="3" s="1"/>
  <c r="D125" i="3" s="1"/>
  <c r="E125" i="3"/>
  <c r="F125" i="3" s="1"/>
  <c r="A126" i="3"/>
  <c r="B126" i="3"/>
  <c r="C126" i="3" s="1"/>
  <c r="D126" i="3" s="1"/>
  <c r="E126" i="3"/>
  <c r="F126" i="3" s="1"/>
  <c r="A127" i="3"/>
  <c r="B127" i="3"/>
  <c r="C127" i="3" s="1"/>
  <c r="D127" i="3" s="1"/>
  <c r="E127" i="3"/>
  <c r="F127" i="3" s="1"/>
  <c r="A128" i="3"/>
  <c r="B128" i="3"/>
  <c r="C128" i="3" s="1"/>
  <c r="D128" i="3" s="1"/>
  <c r="E128" i="3"/>
  <c r="F128" i="3" s="1"/>
  <c r="A129" i="3"/>
  <c r="B129" i="3"/>
  <c r="C129" i="3" s="1"/>
  <c r="D129" i="3" s="1"/>
  <c r="E129" i="3"/>
  <c r="F129" i="3" s="1"/>
  <c r="A130" i="3"/>
  <c r="B130" i="3"/>
  <c r="C130" i="3" s="1"/>
  <c r="D130" i="3" s="1"/>
  <c r="E130" i="3"/>
  <c r="F130" i="3" s="1"/>
  <c r="A131" i="3"/>
  <c r="B131" i="3"/>
  <c r="C131" i="3" s="1"/>
  <c r="D131" i="3" s="1"/>
  <c r="E131" i="3"/>
  <c r="F131" i="3" s="1"/>
  <c r="A132" i="3"/>
  <c r="B132" i="3"/>
  <c r="C132" i="3" s="1"/>
  <c r="D132" i="3" s="1"/>
  <c r="E132" i="3"/>
  <c r="F132" i="3" s="1"/>
  <c r="A133" i="3"/>
  <c r="B133" i="3"/>
  <c r="C133" i="3" s="1"/>
  <c r="D133" i="3" s="1"/>
  <c r="E133" i="3"/>
  <c r="F133" i="3" s="1"/>
  <c r="A134" i="3"/>
  <c r="B134" i="3"/>
  <c r="C134" i="3" s="1"/>
  <c r="D134" i="3" s="1"/>
  <c r="E134" i="3"/>
  <c r="F134" i="3" s="1"/>
  <c r="A135" i="3"/>
  <c r="B135" i="3"/>
  <c r="C135" i="3" s="1"/>
  <c r="D135" i="3" s="1"/>
  <c r="E135" i="3"/>
  <c r="F135" i="3" s="1"/>
  <c r="A136" i="3"/>
  <c r="B136" i="3"/>
  <c r="C136" i="3" s="1"/>
  <c r="D136" i="3" s="1"/>
  <c r="E136" i="3"/>
  <c r="F136" i="3" s="1"/>
  <c r="A137" i="3"/>
  <c r="B137" i="3"/>
  <c r="C137" i="3" s="1"/>
  <c r="D137" i="3" s="1"/>
  <c r="E137" i="3"/>
  <c r="F137" i="3" s="1"/>
  <c r="A138" i="3"/>
  <c r="B138" i="3"/>
  <c r="C138" i="3" s="1"/>
  <c r="D138" i="3" s="1"/>
  <c r="E138" i="3"/>
  <c r="F138" i="3" s="1"/>
  <c r="A139" i="3"/>
  <c r="B139" i="3"/>
  <c r="C139" i="3" s="1"/>
  <c r="D139" i="3" s="1"/>
  <c r="E139" i="3"/>
  <c r="F139" i="3" s="1"/>
  <c r="A140" i="3"/>
  <c r="B140" i="3"/>
  <c r="C140" i="3" s="1"/>
  <c r="D140" i="3" s="1"/>
  <c r="E140" i="3"/>
  <c r="F140" i="3" s="1"/>
  <c r="A141" i="3"/>
  <c r="B141" i="3"/>
  <c r="C141" i="3" s="1"/>
  <c r="D141" i="3" s="1"/>
  <c r="E141" i="3"/>
  <c r="F141" i="3" s="1"/>
  <c r="A142" i="3"/>
  <c r="B142" i="3"/>
  <c r="C142" i="3" s="1"/>
  <c r="D142" i="3" s="1"/>
  <c r="E142" i="3"/>
  <c r="F142" i="3" s="1"/>
  <c r="A143" i="3"/>
  <c r="B143" i="3"/>
  <c r="C143" i="3" s="1"/>
  <c r="D143" i="3" s="1"/>
  <c r="E143" i="3"/>
  <c r="F143" i="3" s="1"/>
  <c r="A144" i="3"/>
  <c r="B144" i="3"/>
  <c r="C144" i="3" s="1"/>
  <c r="D144" i="3" s="1"/>
  <c r="E144" i="3"/>
  <c r="F144" i="3" s="1"/>
  <c r="A145" i="3"/>
  <c r="B145" i="3"/>
  <c r="C145" i="3" s="1"/>
  <c r="D145" i="3" s="1"/>
  <c r="E145" i="3"/>
  <c r="F145" i="3" s="1"/>
  <c r="A146" i="3"/>
  <c r="B146" i="3"/>
  <c r="C146" i="3" s="1"/>
  <c r="D146" i="3" s="1"/>
  <c r="E146" i="3"/>
  <c r="F146" i="3" s="1"/>
  <c r="A147" i="3"/>
  <c r="B147" i="3"/>
  <c r="C147" i="3" s="1"/>
  <c r="D147" i="3" s="1"/>
  <c r="E147" i="3"/>
  <c r="F147" i="3" s="1"/>
  <c r="A148" i="3"/>
  <c r="B148" i="3"/>
  <c r="C148" i="3" s="1"/>
  <c r="D148" i="3" s="1"/>
  <c r="E148" i="3"/>
  <c r="F148" i="3" s="1"/>
  <c r="A149" i="3"/>
  <c r="B149" i="3"/>
  <c r="C149" i="3" s="1"/>
  <c r="D149" i="3" s="1"/>
  <c r="E149" i="3"/>
  <c r="F149" i="3" s="1"/>
  <c r="A150" i="3"/>
  <c r="B150" i="3"/>
  <c r="C150" i="3" s="1"/>
  <c r="D150" i="3" s="1"/>
  <c r="E150" i="3"/>
  <c r="F150" i="3" s="1"/>
  <c r="A151" i="3"/>
  <c r="B151" i="3"/>
  <c r="C151" i="3" s="1"/>
  <c r="D151" i="3" s="1"/>
  <c r="E151" i="3"/>
  <c r="F151" i="3" s="1"/>
  <c r="A152" i="3"/>
  <c r="B152" i="3"/>
  <c r="C152" i="3" s="1"/>
  <c r="D152" i="3" s="1"/>
  <c r="E152" i="3"/>
  <c r="F152" i="3" s="1"/>
  <c r="A153" i="3"/>
  <c r="B153" i="3"/>
  <c r="C153" i="3" s="1"/>
  <c r="D153" i="3" s="1"/>
  <c r="E153" i="3"/>
  <c r="F153" i="3" s="1"/>
  <c r="A154" i="3"/>
  <c r="B154" i="3"/>
  <c r="C154" i="3" s="1"/>
  <c r="D154" i="3" s="1"/>
  <c r="E154" i="3"/>
  <c r="F154" i="3" s="1"/>
  <c r="A155" i="3"/>
  <c r="B155" i="3"/>
  <c r="C155" i="3" s="1"/>
  <c r="D155" i="3" s="1"/>
  <c r="E155" i="3"/>
  <c r="F155" i="3" s="1"/>
  <c r="A156" i="3"/>
  <c r="B156" i="3"/>
  <c r="C156" i="3" s="1"/>
  <c r="D156" i="3" s="1"/>
  <c r="E156" i="3"/>
  <c r="F156" i="3" s="1"/>
  <c r="A157" i="3"/>
  <c r="B157" i="3"/>
  <c r="C157" i="3" s="1"/>
  <c r="D157" i="3" s="1"/>
  <c r="E157" i="3"/>
  <c r="F157" i="3" s="1"/>
  <c r="A158" i="3"/>
  <c r="B158" i="3"/>
  <c r="C158" i="3" s="1"/>
  <c r="D158" i="3" s="1"/>
  <c r="E158" i="3"/>
  <c r="F158" i="3" s="1"/>
  <c r="A159" i="3"/>
  <c r="B159" i="3"/>
  <c r="C159" i="3" s="1"/>
  <c r="D159" i="3" s="1"/>
  <c r="E159" i="3"/>
  <c r="F159" i="3" s="1"/>
  <c r="A160" i="3"/>
  <c r="B160" i="3"/>
  <c r="E160" i="3"/>
  <c r="F160" i="3" s="1"/>
  <c r="A161" i="3"/>
  <c r="B161" i="3"/>
  <c r="C161" i="3" s="1"/>
  <c r="D161" i="3" s="1"/>
  <c r="E161" i="3"/>
  <c r="F161" i="3" s="1"/>
  <c r="A162" i="3"/>
  <c r="B162" i="3"/>
  <c r="C162" i="3" s="1"/>
  <c r="D162" i="3" s="1"/>
  <c r="E162" i="3"/>
  <c r="F162" i="3" s="1"/>
  <c r="A163" i="3"/>
  <c r="B163" i="3"/>
  <c r="C163" i="3" s="1"/>
  <c r="D163" i="3" s="1"/>
  <c r="E163" i="3"/>
  <c r="F163" i="3" s="1"/>
  <c r="A164" i="3"/>
  <c r="B164" i="3"/>
  <c r="C164" i="3" s="1"/>
  <c r="D164" i="3" s="1"/>
  <c r="E164" i="3"/>
  <c r="F164" i="3" s="1"/>
  <c r="A165" i="3"/>
  <c r="B165" i="3"/>
  <c r="C165" i="3" s="1"/>
  <c r="D165" i="3" s="1"/>
  <c r="E165" i="3"/>
  <c r="F165" i="3" s="1"/>
  <c r="A166" i="3"/>
  <c r="B166" i="3"/>
  <c r="C166" i="3" s="1"/>
  <c r="D166" i="3" s="1"/>
  <c r="E166" i="3"/>
  <c r="F166" i="3" s="1"/>
  <c r="A167" i="3"/>
  <c r="B167" i="3"/>
  <c r="C167" i="3" s="1"/>
  <c r="D167" i="3" s="1"/>
  <c r="E167" i="3"/>
  <c r="F167" i="3" s="1"/>
  <c r="A168" i="3"/>
  <c r="B168" i="3"/>
  <c r="C168" i="3" s="1"/>
  <c r="D168" i="3" s="1"/>
  <c r="E168" i="3"/>
  <c r="F168" i="3" s="1"/>
  <c r="A169" i="3"/>
  <c r="B169" i="3"/>
  <c r="C169" i="3" s="1"/>
  <c r="D169" i="3" s="1"/>
  <c r="E169" i="3"/>
  <c r="F169" i="3" s="1"/>
  <c r="A170" i="3"/>
  <c r="B170" i="3"/>
  <c r="C170" i="3" s="1"/>
  <c r="D170" i="3" s="1"/>
  <c r="E170" i="3"/>
  <c r="F170" i="3" s="1"/>
  <c r="A171" i="3"/>
  <c r="B171" i="3"/>
  <c r="C171" i="3" s="1"/>
  <c r="D171" i="3" s="1"/>
  <c r="E171" i="3"/>
  <c r="F171" i="3" s="1"/>
  <c r="A172" i="3"/>
  <c r="B172" i="3"/>
  <c r="C172" i="3" s="1"/>
  <c r="D172" i="3" s="1"/>
  <c r="E172" i="3"/>
  <c r="F172" i="3" s="1"/>
  <c r="A173" i="3"/>
  <c r="B173" i="3"/>
  <c r="C173" i="3" s="1"/>
  <c r="D173" i="3" s="1"/>
  <c r="E173" i="3"/>
  <c r="F173" i="3" s="1"/>
  <c r="A174" i="3"/>
  <c r="B174" i="3"/>
  <c r="C174" i="3" s="1"/>
  <c r="D174" i="3" s="1"/>
  <c r="E174" i="3"/>
  <c r="F174" i="3" s="1"/>
  <c r="A175" i="3"/>
  <c r="B175" i="3"/>
  <c r="C175" i="3" s="1"/>
  <c r="D175" i="3" s="1"/>
  <c r="E175" i="3"/>
  <c r="F175" i="3" s="1"/>
  <c r="A176" i="3"/>
  <c r="B176" i="3"/>
  <c r="E176" i="3"/>
  <c r="F176" i="3" s="1"/>
  <c r="A177" i="3"/>
  <c r="B177" i="3"/>
  <c r="C177" i="3" s="1"/>
  <c r="D177" i="3" s="1"/>
  <c r="E177" i="3"/>
  <c r="F177" i="3" s="1"/>
  <c r="A178" i="3"/>
  <c r="B178" i="3"/>
  <c r="C178" i="3" s="1"/>
  <c r="D178" i="3" s="1"/>
  <c r="E178" i="3"/>
  <c r="F178" i="3" s="1"/>
  <c r="A179" i="3"/>
  <c r="B179" i="3"/>
  <c r="C179" i="3" s="1"/>
  <c r="D179" i="3" s="1"/>
  <c r="E179" i="3"/>
  <c r="F179" i="3" s="1"/>
  <c r="A180" i="3"/>
  <c r="B180" i="3"/>
  <c r="C180" i="3" s="1"/>
  <c r="D180" i="3" s="1"/>
  <c r="E180" i="3"/>
  <c r="F180" i="3" s="1"/>
  <c r="A181" i="3"/>
  <c r="B181" i="3"/>
  <c r="C181" i="3" s="1"/>
  <c r="D181" i="3" s="1"/>
  <c r="E181" i="3"/>
  <c r="F181" i="3" s="1"/>
  <c r="A182" i="3"/>
  <c r="B182" i="3"/>
  <c r="C182" i="3" s="1"/>
  <c r="D182" i="3" s="1"/>
  <c r="E182" i="3"/>
  <c r="F182" i="3" s="1"/>
  <c r="A183" i="3"/>
  <c r="B183" i="3"/>
  <c r="C183" i="3" s="1"/>
  <c r="D183" i="3" s="1"/>
  <c r="E183" i="3"/>
  <c r="F183" i="3" s="1"/>
  <c r="A184" i="3"/>
  <c r="B184" i="3"/>
  <c r="C184" i="3" s="1"/>
  <c r="D184" i="3" s="1"/>
  <c r="E184" i="3"/>
  <c r="F184" i="3" s="1"/>
  <c r="A185" i="3"/>
  <c r="B185" i="3"/>
  <c r="C185" i="3" s="1"/>
  <c r="D185" i="3" s="1"/>
  <c r="E185" i="3"/>
  <c r="F185" i="3" s="1"/>
  <c r="A186" i="3"/>
  <c r="B186" i="3"/>
  <c r="C186" i="3" s="1"/>
  <c r="D186" i="3" s="1"/>
  <c r="E186" i="3"/>
  <c r="F186" i="3" s="1"/>
  <c r="A187" i="3"/>
  <c r="B187" i="3"/>
  <c r="C187" i="3" s="1"/>
  <c r="D187" i="3" s="1"/>
  <c r="E187" i="3"/>
  <c r="F187" i="3" s="1"/>
  <c r="A188" i="3"/>
  <c r="B188" i="3"/>
  <c r="C188" i="3" s="1"/>
  <c r="D188" i="3" s="1"/>
  <c r="E188" i="3"/>
  <c r="F188" i="3" s="1"/>
  <c r="A189" i="3"/>
  <c r="B189" i="3"/>
  <c r="C189" i="3" s="1"/>
  <c r="D189" i="3" s="1"/>
  <c r="E189" i="3"/>
  <c r="F189" i="3" s="1"/>
  <c r="A190" i="3"/>
  <c r="B190" i="3"/>
  <c r="C190" i="3" s="1"/>
  <c r="D190" i="3" s="1"/>
  <c r="E190" i="3"/>
  <c r="F190" i="3" s="1"/>
  <c r="A191" i="3"/>
  <c r="B191" i="3"/>
  <c r="C191" i="3" s="1"/>
  <c r="D191" i="3" s="1"/>
  <c r="E191" i="3"/>
  <c r="F191" i="3" s="1"/>
  <c r="A192" i="3"/>
  <c r="B192" i="3"/>
  <c r="C192" i="3" s="1"/>
  <c r="D192" i="3" s="1"/>
  <c r="E192" i="3"/>
  <c r="F192" i="3" s="1"/>
  <c r="A193" i="3"/>
  <c r="B193" i="3"/>
  <c r="C193" i="3" s="1"/>
  <c r="D193" i="3" s="1"/>
  <c r="E193" i="3"/>
  <c r="F193" i="3" s="1"/>
  <c r="A194" i="3"/>
  <c r="B194" i="3"/>
  <c r="C194" i="3" s="1"/>
  <c r="D194" i="3" s="1"/>
  <c r="E194" i="3"/>
  <c r="F194" i="3" s="1"/>
  <c r="A195" i="3"/>
  <c r="B195" i="3"/>
  <c r="C195" i="3" s="1"/>
  <c r="D195" i="3" s="1"/>
  <c r="E195" i="3"/>
  <c r="F195" i="3" s="1"/>
  <c r="A196" i="3"/>
  <c r="B196" i="3"/>
  <c r="C196" i="3" s="1"/>
  <c r="D196" i="3" s="1"/>
  <c r="E196" i="3"/>
  <c r="F196" i="3" s="1"/>
  <c r="A197" i="3"/>
  <c r="B197" i="3"/>
  <c r="C197" i="3" s="1"/>
  <c r="D197" i="3" s="1"/>
  <c r="E197" i="3"/>
  <c r="F197" i="3" s="1"/>
  <c r="A198" i="3"/>
  <c r="B198" i="3"/>
  <c r="C198" i="3" s="1"/>
  <c r="D198" i="3" s="1"/>
  <c r="E198" i="3"/>
  <c r="F198" i="3" s="1"/>
  <c r="A199" i="3"/>
  <c r="B199" i="3"/>
  <c r="C199" i="3" s="1"/>
  <c r="D199" i="3" s="1"/>
  <c r="E199" i="3"/>
  <c r="F199" i="3" s="1"/>
  <c r="A200" i="3"/>
  <c r="B200" i="3"/>
  <c r="C200" i="3" s="1"/>
  <c r="D200" i="3" s="1"/>
  <c r="E200" i="3"/>
  <c r="F200" i="3" s="1"/>
  <c r="A201" i="3"/>
  <c r="B201" i="3"/>
  <c r="C201" i="3" s="1"/>
  <c r="D201" i="3" s="1"/>
  <c r="E201" i="3"/>
  <c r="F201" i="3" s="1"/>
  <c r="A202" i="3"/>
  <c r="B202" i="3"/>
  <c r="C202" i="3" s="1"/>
  <c r="D202" i="3" s="1"/>
  <c r="E202" i="3"/>
  <c r="F202" i="3" s="1"/>
  <c r="A203" i="3"/>
  <c r="B203" i="3"/>
  <c r="C203" i="3" s="1"/>
  <c r="D203" i="3" s="1"/>
  <c r="E203" i="3"/>
  <c r="F203" i="3" s="1"/>
  <c r="A204" i="3"/>
  <c r="B204" i="3"/>
  <c r="C204" i="3" s="1"/>
  <c r="D204" i="3" s="1"/>
  <c r="E204" i="3"/>
  <c r="F204" i="3" s="1"/>
  <c r="A205" i="3"/>
  <c r="B205" i="3"/>
  <c r="C205" i="3" s="1"/>
  <c r="D205" i="3" s="1"/>
  <c r="E205" i="3"/>
  <c r="F205" i="3" s="1"/>
  <c r="A206" i="3"/>
  <c r="B206" i="3"/>
  <c r="C206" i="3" s="1"/>
  <c r="D206" i="3" s="1"/>
  <c r="E206" i="3"/>
  <c r="F206" i="3" s="1"/>
  <c r="A207" i="3"/>
  <c r="B207" i="3"/>
  <c r="C207" i="3" s="1"/>
  <c r="D207" i="3" s="1"/>
  <c r="E207" i="3"/>
  <c r="F207" i="3" s="1"/>
  <c r="A208" i="3"/>
  <c r="B208" i="3"/>
  <c r="C208" i="3" s="1"/>
  <c r="D208" i="3" s="1"/>
  <c r="E208" i="3"/>
  <c r="F208" i="3" s="1"/>
  <c r="A209" i="3"/>
  <c r="B209" i="3"/>
  <c r="C209" i="3" s="1"/>
  <c r="D209" i="3" s="1"/>
  <c r="E209" i="3"/>
  <c r="F209" i="3" s="1"/>
  <c r="A210" i="3"/>
  <c r="B210" i="3"/>
  <c r="C210" i="3" s="1"/>
  <c r="D210" i="3" s="1"/>
  <c r="E210" i="3"/>
  <c r="F210" i="3" s="1"/>
  <c r="A211" i="3"/>
  <c r="B211" i="3"/>
  <c r="C211" i="3" s="1"/>
  <c r="D211" i="3" s="1"/>
  <c r="E211" i="3"/>
  <c r="F211" i="3" s="1"/>
  <c r="A212" i="3"/>
  <c r="B212" i="3"/>
  <c r="C212" i="3" s="1"/>
  <c r="D212" i="3" s="1"/>
  <c r="E212" i="3"/>
  <c r="F212" i="3" s="1"/>
  <c r="A213" i="3"/>
  <c r="B213" i="3"/>
  <c r="C213" i="3" s="1"/>
  <c r="D213" i="3" s="1"/>
  <c r="E213" i="3"/>
  <c r="F213" i="3" s="1"/>
  <c r="A214" i="3"/>
  <c r="B214" i="3"/>
  <c r="C214" i="3" s="1"/>
  <c r="D214" i="3" s="1"/>
  <c r="E214" i="3"/>
  <c r="F214" i="3" s="1"/>
  <c r="A215" i="3"/>
  <c r="B215" i="3"/>
  <c r="C215" i="3" s="1"/>
  <c r="D215" i="3" s="1"/>
  <c r="E215" i="3"/>
  <c r="F215" i="3" s="1"/>
  <c r="A216" i="3"/>
  <c r="B216" i="3"/>
  <c r="C216" i="3" s="1"/>
  <c r="D216" i="3" s="1"/>
  <c r="E216" i="3"/>
  <c r="F216" i="3" s="1"/>
  <c r="A217" i="3"/>
  <c r="B217" i="3"/>
  <c r="C217" i="3" s="1"/>
  <c r="D217" i="3" s="1"/>
  <c r="E217" i="3"/>
  <c r="F217" i="3" s="1"/>
  <c r="A218" i="3"/>
  <c r="B218" i="3"/>
  <c r="C218" i="3" s="1"/>
  <c r="D218" i="3" s="1"/>
  <c r="E218" i="3"/>
  <c r="F218" i="3" s="1"/>
  <c r="A219" i="3"/>
  <c r="B219" i="3"/>
  <c r="C219" i="3" s="1"/>
  <c r="D219" i="3" s="1"/>
  <c r="E219" i="3"/>
  <c r="F219" i="3" s="1"/>
  <c r="A220" i="3"/>
  <c r="B220" i="3"/>
  <c r="C220" i="3" s="1"/>
  <c r="D220" i="3" s="1"/>
  <c r="E220" i="3"/>
  <c r="F220" i="3" s="1"/>
  <c r="A221" i="3"/>
  <c r="B221" i="3"/>
  <c r="C221" i="3" s="1"/>
  <c r="D221" i="3" s="1"/>
  <c r="E221" i="3"/>
  <c r="F221" i="3" s="1"/>
  <c r="A222" i="3"/>
  <c r="B222" i="3"/>
  <c r="C222" i="3" s="1"/>
  <c r="D222" i="3" s="1"/>
  <c r="E222" i="3"/>
  <c r="F222" i="3" s="1"/>
  <c r="A223" i="3"/>
  <c r="B223" i="3"/>
  <c r="C223" i="3" s="1"/>
  <c r="D223" i="3" s="1"/>
  <c r="E223" i="3"/>
  <c r="F223" i="3" s="1"/>
  <c r="A224" i="3"/>
  <c r="B224" i="3"/>
  <c r="C224" i="3" s="1"/>
  <c r="D224" i="3" s="1"/>
  <c r="E224" i="3"/>
  <c r="F224" i="3" s="1"/>
  <c r="A225" i="3"/>
  <c r="B225" i="3"/>
  <c r="C225" i="3" s="1"/>
  <c r="D225" i="3" s="1"/>
  <c r="E225" i="3"/>
  <c r="F225" i="3" s="1"/>
  <c r="A226" i="3"/>
  <c r="B226" i="3"/>
  <c r="C226" i="3" s="1"/>
  <c r="D226" i="3" s="1"/>
  <c r="E226" i="3"/>
  <c r="F226" i="3" s="1"/>
  <c r="A227" i="3"/>
  <c r="B227" i="3"/>
  <c r="C227" i="3" s="1"/>
  <c r="D227" i="3" s="1"/>
  <c r="E227" i="3"/>
  <c r="F227" i="3" s="1"/>
  <c r="A228" i="3"/>
  <c r="B228" i="3"/>
  <c r="C228" i="3" s="1"/>
  <c r="D228" i="3" s="1"/>
  <c r="E228" i="3"/>
  <c r="F228" i="3" s="1"/>
  <c r="A229" i="3"/>
  <c r="B229" i="3"/>
  <c r="C229" i="3" s="1"/>
  <c r="D229" i="3" s="1"/>
  <c r="E229" i="3"/>
  <c r="F229" i="3" s="1"/>
  <c r="A230" i="3"/>
  <c r="B230" i="3"/>
  <c r="C230" i="3" s="1"/>
  <c r="D230" i="3" s="1"/>
  <c r="E230" i="3"/>
  <c r="F230" i="3" s="1"/>
  <c r="A231" i="3"/>
  <c r="B231" i="3"/>
  <c r="C231" i="3" s="1"/>
  <c r="D231" i="3" s="1"/>
  <c r="E231" i="3"/>
  <c r="F231" i="3" s="1"/>
  <c r="A232" i="3"/>
  <c r="B232" i="3"/>
  <c r="C232" i="3" s="1"/>
  <c r="D232" i="3" s="1"/>
  <c r="E232" i="3"/>
  <c r="F232" i="3" s="1"/>
  <c r="A233" i="3"/>
  <c r="B233" i="3"/>
  <c r="C233" i="3" s="1"/>
  <c r="D233" i="3" s="1"/>
  <c r="E233" i="3"/>
  <c r="F233" i="3" s="1"/>
  <c r="A234" i="3"/>
  <c r="B234" i="3"/>
  <c r="C234" i="3" s="1"/>
  <c r="D234" i="3" s="1"/>
  <c r="E234" i="3"/>
  <c r="F234" i="3" s="1"/>
  <c r="A235" i="3"/>
  <c r="B235" i="3"/>
  <c r="C235" i="3" s="1"/>
  <c r="D235" i="3" s="1"/>
  <c r="E235" i="3"/>
  <c r="F235" i="3" s="1"/>
  <c r="A236" i="3"/>
  <c r="B236" i="3"/>
  <c r="C236" i="3" s="1"/>
  <c r="D236" i="3" s="1"/>
  <c r="E236" i="3"/>
  <c r="F236" i="3" s="1"/>
  <c r="A237" i="3"/>
  <c r="B237" i="3"/>
  <c r="C237" i="3" s="1"/>
  <c r="D237" i="3" s="1"/>
  <c r="E237" i="3"/>
  <c r="F237" i="3" s="1"/>
  <c r="A238" i="3"/>
  <c r="B238" i="3"/>
  <c r="C238" i="3" s="1"/>
  <c r="D238" i="3" s="1"/>
  <c r="E238" i="3"/>
  <c r="F238" i="3" s="1"/>
  <c r="A239" i="3"/>
  <c r="B239" i="3"/>
  <c r="C239" i="3" s="1"/>
  <c r="D239" i="3" s="1"/>
  <c r="E239" i="3"/>
  <c r="F239" i="3" s="1"/>
  <c r="A240" i="3"/>
  <c r="B240" i="3"/>
  <c r="C240" i="3" s="1"/>
  <c r="D240" i="3" s="1"/>
  <c r="E240" i="3"/>
  <c r="F240" i="3" s="1"/>
  <c r="A241" i="3"/>
  <c r="B241" i="3"/>
  <c r="C241" i="3" s="1"/>
  <c r="D241" i="3" s="1"/>
  <c r="E241" i="3"/>
  <c r="F241" i="3" s="1"/>
  <c r="A242" i="3"/>
  <c r="B242" i="3"/>
  <c r="C242" i="3" s="1"/>
  <c r="D242" i="3" s="1"/>
  <c r="E242" i="3"/>
  <c r="A243" i="3"/>
  <c r="B243" i="3"/>
  <c r="C243" i="3" s="1"/>
  <c r="D243" i="3" s="1"/>
  <c r="E243" i="3"/>
  <c r="F243" i="3" s="1"/>
  <c r="A244" i="3"/>
  <c r="B244" i="3"/>
  <c r="C244" i="3" s="1"/>
  <c r="D244" i="3" s="1"/>
  <c r="E244" i="3"/>
  <c r="F244" i="3" s="1"/>
  <c r="A245" i="3"/>
  <c r="B245" i="3"/>
  <c r="C245" i="3" s="1"/>
  <c r="D245" i="3" s="1"/>
  <c r="E245" i="3"/>
  <c r="F245" i="3" s="1"/>
  <c r="A246" i="3"/>
  <c r="B246" i="3"/>
  <c r="C246" i="3" s="1"/>
  <c r="D246" i="3" s="1"/>
  <c r="E246" i="3"/>
  <c r="F246" i="3" s="1"/>
  <c r="A247" i="3"/>
  <c r="B247" i="3"/>
  <c r="C247" i="3" s="1"/>
  <c r="D247" i="3" s="1"/>
  <c r="E247" i="3"/>
  <c r="F247" i="3" s="1"/>
  <c r="A248" i="3"/>
  <c r="B248" i="3"/>
  <c r="C248" i="3" s="1"/>
  <c r="D248" i="3" s="1"/>
  <c r="E248" i="3"/>
  <c r="F248" i="3" s="1"/>
  <c r="A249" i="3"/>
  <c r="B249" i="3"/>
  <c r="C249" i="3" s="1"/>
  <c r="D249" i="3" s="1"/>
  <c r="E249" i="3"/>
  <c r="F249" i="3" s="1"/>
  <c r="A250" i="3"/>
  <c r="B250" i="3"/>
  <c r="C250" i="3" s="1"/>
  <c r="D250" i="3" s="1"/>
  <c r="E250" i="3"/>
  <c r="F250" i="3" s="1"/>
  <c r="A251" i="3"/>
  <c r="B251" i="3"/>
  <c r="C251" i="3" s="1"/>
  <c r="D251" i="3" s="1"/>
  <c r="E251" i="3"/>
  <c r="F251" i="3" s="1"/>
  <c r="A252" i="3"/>
  <c r="B252" i="3"/>
  <c r="C252" i="3" s="1"/>
  <c r="D252" i="3" s="1"/>
  <c r="E252" i="3"/>
  <c r="F252" i="3" s="1"/>
  <c r="A253" i="3"/>
  <c r="B253" i="3"/>
  <c r="C253" i="3" s="1"/>
  <c r="D253" i="3" s="1"/>
  <c r="E253" i="3"/>
  <c r="F253" i="3" s="1"/>
  <c r="A254" i="3"/>
  <c r="B254" i="3"/>
  <c r="C254" i="3" s="1"/>
  <c r="D254" i="3" s="1"/>
  <c r="E254" i="3"/>
  <c r="F254" i="3" s="1"/>
  <c r="A255" i="3"/>
  <c r="B255" i="3"/>
  <c r="C255" i="3" s="1"/>
  <c r="D255" i="3" s="1"/>
  <c r="E255" i="3"/>
  <c r="F255" i="3" s="1"/>
  <c r="A256" i="3"/>
  <c r="B256" i="3"/>
  <c r="C256" i="3" s="1"/>
  <c r="D256" i="3" s="1"/>
  <c r="E256" i="3"/>
  <c r="F256" i="3" s="1"/>
  <c r="A257" i="3"/>
  <c r="B257" i="3"/>
  <c r="C257" i="3" s="1"/>
  <c r="D257" i="3" s="1"/>
  <c r="E257" i="3"/>
  <c r="F257" i="3" s="1"/>
  <c r="A258" i="3"/>
  <c r="B258" i="3"/>
  <c r="C258" i="3" s="1"/>
  <c r="D258" i="3" s="1"/>
  <c r="E258" i="3"/>
  <c r="F258" i="3" s="1"/>
  <c r="A259" i="3"/>
  <c r="B259" i="3"/>
  <c r="C259" i="3" s="1"/>
  <c r="D259" i="3" s="1"/>
  <c r="E259" i="3"/>
  <c r="F259" i="3" s="1"/>
  <c r="A260" i="3"/>
  <c r="B260" i="3"/>
  <c r="C260" i="3" s="1"/>
  <c r="D260" i="3" s="1"/>
  <c r="E260" i="3"/>
  <c r="F260" i="3" s="1"/>
  <c r="A261" i="3"/>
  <c r="B261" i="3"/>
  <c r="C261" i="3" s="1"/>
  <c r="D261" i="3" s="1"/>
  <c r="E261" i="3"/>
  <c r="F261" i="3" s="1"/>
  <c r="A262" i="3"/>
  <c r="B262" i="3"/>
  <c r="C262" i="3" s="1"/>
  <c r="D262" i="3" s="1"/>
  <c r="E262" i="3"/>
  <c r="A263" i="3"/>
  <c r="B263" i="3"/>
  <c r="C263" i="3" s="1"/>
  <c r="D263" i="3" s="1"/>
  <c r="E263" i="3"/>
  <c r="F263" i="3" s="1"/>
  <c r="A264" i="3"/>
  <c r="B264" i="3"/>
  <c r="C264" i="3" s="1"/>
  <c r="D264" i="3" s="1"/>
  <c r="E264" i="3"/>
  <c r="F264" i="3" s="1"/>
  <c r="A265" i="3"/>
  <c r="B265" i="3"/>
  <c r="C265" i="3" s="1"/>
  <c r="D265" i="3" s="1"/>
  <c r="E265" i="3"/>
  <c r="F265" i="3" s="1"/>
  <c r="A266" i="3"/>
  <c r="B266" i="3"/>
  <c r="C266" i="3" s="1"/>
  <c r="D266" i="3" s="1"/>
  <c r="E266" i="3"/>
  <c r="F266" i="3" s="1"/>
  <c r="A267" i="3"/>
  <c r="B267" i="3"/>
  <c r="C267" i="3" s="1"/>
  <c r="D267" i="3" s="1"/>
  <c r="E267" i="3"/>
  <c r="F267" i="3" s="1"/>
  <c r="A268" i="3"/>
  <c r="B268" i="3"/>
  <c r="C268" i="3" s="1"/>
  <c r="D268" i="3" s="1"/>
  <c r="E268" i="3"/>
  <c r="F268" i="3" s="1"/>
  <c r="A269" i="3"/>
  <c r="B269" i="3"/>
  <c r="C269" i="3" s="1"/>
  <c r="D269" i="3" s="1"/>
  <c r="E269" i="3"/>
  <c r="F269" i="3" s="1"/>
  <c r="A270" i="3"/>
  <c r="B270" i="3"/>
  <c r="C270" i="3" s="1"/>
  <c r="D270" i="3" s="1"/>
  <c r="E270" i="3"/>
  <c r="F270" i="3" s="1"/>
  <c r="A271" i="3"/>
  <c r="B271" i="3"/>
  <c r="C271" i="3" s="1"/>
  <c r="D271" i="3" s="1"/>
  <c r="E271" i="3"/>
  <c r="F271" i="3" s="1"/>
  <c r="A272" i="3"/>
  <c r="B272" i="3"/>
  <c r="C272" i="3" s="1"/>
  <c r="D272" i="3" s="1"/>
  <c r="E272" i="3"/>
  <c r="F272" i="3" s="1"/>
  <c r="A273" i="3"/>
  <c r="B273" i="3"/>
  <c r="C273" i="3" s="1"/>
  <c r="D273" i="3" s="1"/>
  <c r="E273" i="3"/>
  <c r="F273" i="3" s="1"/>
  <c r="A274" i="3"/>
  <c r="B274" i="3"/>
  <c r="C274" i="3" s="1"/>
  <c r="D274" i="3" s="1"/>
  <c r="E274" i="3"/>
  <c r="F274" i="3" s="1"/>
  <c r="A275" i="3"/>
  <c r="B275" i="3"/>
  <c r="C275" i="3" s="1"/>
  <c r="D275" i="3" s="1"/>
  <c r="E275" i="3"/>
  <c r="F275" i="3" s="1"/>
  <c r="A276" i="3"/>
  <c r="B276" i="3"/>
  <c r="C276" i="3" s="1"/>
  <c r="D276" i="3" s="1"/>
  <c r="E276" i="3"/>
  <c r="F276" i="3" s="1"/>
  <c r="A277" i="3"/>
  <c r="B277" i="3"/>
  <c r="C277" i="3" s="1"/>
  <c r="D277" i="3" s="1"/>
  <c r="E277" i="3"/>
  <c r="F277" i="3" s="1"/>
  <c r="A278" i="3"/>
  <c r="B278" i="3"/>
  <c r="C278" i="3" s="1"/>
  <c r="D278" i="3" s="1"/>
  <c r="E278" i="3"/>
  <c r="F278" i="3" s="1"/>
  <c r="A279" i="3"/>
  <c r="B279" i="3"/>
  <c r="C279" i="3" s="1"/>
  <c r="D279" i="3" s="1"/>
  <c r="E279" i="3"/>
  <c r="F279" i="3" s="1"/>
  <c r="A280" i="3"/>
  <c r="B280" i="3"/>
  <c r="C280" i="3" s="1"/>
  <c r="D280" i="3" s="1"/>
  <c r="E280" i="3"/>
  <c r="F280" i="3" s="1"/>
  <c r="A281" i="3"/>
  <c r="B281" i="3"/>
  <c r="C281" i="3" s="1"/>
  <c r="D281" i="3" s="1"/>
  <c r="E281" i="3"/>
  <c r="F281" i="3" s="1"/>
  <c r="A282" i="3"/>
  <c r="B282" i="3"/>
  <c r="C282" i="3" s="1"/>
  <c r="D282" i="3" s="1"/>
  <c r="E282" i="3"/>
  <c r="A283" i="3"/>
  <c r="B283" i="3"/>
  <c r="C283" i="3" s="1"/>
  <c r="D283" i="3" s="1"/>
  <c r="E283" i="3"/>
  <c r="F283" i="3" s="1"/>
  <c r="A284" i="3"/>
  <c r="B284" i="3"/>
  <c r="C284" i="3" s="1"/>
  <c r="D284" i="3" s="1"/>
  <c r="E284" i="3"/>
  <c r="F284" i="3" s="1"/>
  <c r="A285" i="3"/>
  <c r="B285" i="3"/>
  <c r="C285" i="3" s="1"/>
  <c r="D285" i="3" s="1"/>
  <c r="E285" i="3"/>
  <c r="F285" i="3" s="1"/>
  <c r="A286" i="3"/>
  <c r="B286" i="3"/>
  <c r="C286" i="3" s="1"/>
  <c r="D286" i="3" s="1"/>
  <c r="E286" i="3"/>
  <c r="F286" i="3" s="1"/>
  <c r="A287" i="3"/>
  <c r="B287" i="3"/>
  <c r="C287" i="3" s="1"/>
  <c r="D287" i="3" s="1"/>
  <c r="E287" i="3"/>
  <c r="F287" i="3" s="1"/>
  <c r="A288" i="3"/>
  <c r="B288" i="3"/>
  <c r="C288" i="3" s="1"/>
  <c r="D288" i="3" s="1"/>
  <c r="E288" i="3"/>
  <c r="F288" i="3" s="1"/>
  <c r="A289" i="3"/>
  <c r="B289" i="3"/>
  <c r="C289" i="3" s="1"/>
  <c r="D289" i="3" s="1"/>
  <c r="E289" i="3"/>
  <c r="A290" i="3"/>
  <c r="B290" i="3"/>
  <c r="C290" i="3" s="1"/>
  <c r="D290" i="3" s="1"/>
  <c r="E290" i="3"/>
  <c r="F290" i="3" s="1"/>
  <c r="A291" i="3"/>
  <c r="B291" i="3"/>
  <c r="C291" i="3" s="1"/>
  <c r="D291" i="3" s="1"/>
  <c r="E291" i="3"/>
  <c r="F291" i="3" s="1"/>
  <c r="A292" i="3"/>
  <c r="B292" i="3"/>
  <c r="C292" i="3" s="1"/>
  <c r="D292" i="3" s="1"/>
  <c r="E292" i="3"/>
  <c r="F292" i="3" s="1"/>
  <c r="A293" i="3"/>
  <c r="B293" i="3"/>
  <c r="C293" i="3" s="1"/>
  <c r="D293" i="3" s="1"/>
  <c r="E293" i="3"/>
  <c r="F293" i="3" s="1"/>
  <c r="A294" i="3"/>
  <c r="B294" i="3"/>
  <c r="C294" i="3" s="1"/>
  <c r="D294" i="3" s="1"/>
  <c r="E294" i="3"/>
  <c r="F294" i="3" s="1"/>
  <c r="A295" i="3"/>
  <c r="B295" i="3"/>
  <c r="C295" i="3" s="1"/>
  <c r="D295" i="3" s="1"/>
  <c r="E295" i="3"/>
  <c r="F295" i="3" s="1"/>
  <c r="A296" i="3"/>
  <c r="B296" i="3"/>
  <c r="C296" i="3" s="1"/>
  <c r="D296" i="3" s="1"/>
  <c r="E296" i="3"/>
  <c r="F296" i="3" s="1"/>
  <c r="A297" i="3"/>
  <c r="B297" i="3"/>
  <c r="C297" i="3" s="1"/>
  <c r="D297" i="3" s="1"/>
  <c r="E297" i="3"/>
  <c r="F297" i="3" s="1"/>
  <c r="A298" i="3"/>
  <c r="B298" i="3"/>
  <c r="C298" i="3" s="1"/>
  <c r="D298" i="3" s="1"/>
  <c r="E298" i="3"/>
  <c r="F298" i="3" s="1"/>
  <c r="A299" i="3"/>
  <c r="B299" i="3"/>
  <c r="C299" i="3" s="1"/>
  <c r="D299" i="3" s="1"/>
  <c r="E299" i="3"/>
  <c r="F299" i="3" s="1"/>
  <c r="A300" i="3"/>
  <c r="B300" i="3"/>
  <c r="C300" i="3" s="1"/>
  <c r="D300" i="3" s="1"/>
  <c r="E300" i="3"/>
  <c r="F300" i="3" s="1"/>
  <c r="A301" i="3"/>
  <c r="B301" i="3"/>
  <c r="C301" i="3" s="1"/>
  <c r="D301" i="3" s="1"/>
  <c r="E301" i="3"/>
  <c r="F301" i="3" s="1"/>
  <c r="A302" i="3"/>
  <c r="B302" i="3"/>
  <c r="C302" i="3" s="1"/>
  <c r="D302" i="3" s="1"/>
  <c r="E302" i="3"/>
  <c r="F302" i="3" s="1"/>
  <c r="A303" i="3"/>
  <c r="B303" i="3"/>
  <c r="C303" i="3" s="1"/>
  <c r="D303" i="3" s="1"/>
  <c r="E303" i="3"/>
  <c r="F303" i="3" s="1"/>
  <c r="A304" i="3"/>
  <c r="B304" i="3"/>
  <c r="C304" i="3" s="1"/>
  <c r="D304" i="3" s="1"/>
  <c r="E304" i="3"/>
  <c r="F304" i="3" s="1"/>
  <c r="A305" i="3"/>
  <c r="B305" i="3"/>
  <c r="C305" i="3" s="1"/>
  <c r="D305" i="3" s="1"/>
  <c r="E305" i="3"/>
  <c r="F305" i="3" s="1"/>
  <c r="A306" i="3"/>
  <c r="B306" i="3"/>
  <c r="C306" i="3" s="1"/>
  <c r="D306" i="3" s="1"/>
  <c r="E306" i="3"/>
  <c r="F306" i="3" s="1"/>
  <c r="A307" i="3"/>
  <c r="B307" i="3"/>
  <c r="C307" i="3" s="1"/>
  <c r="D307" i="3" s="1"/>
  <c r="E307" i="3"/>
  <c r="F307" i="3" s="1"/>
  <c r="A308" i="3"/>
  <c r="B308" i="3"/>
  <c r="C308" i="3" s="1"/>
  <c r="D308" i="3" s="1"/>
  <c r="E308" i="3"/>
  <c r="F308" i="3" s="1"/>
  <c r="A309" i="3"/>
  <c r="B309" i="3"/>
  <c r="C309" i="3" s="1"/>
  <c r="D309" i="3" s="1"/>
  <c r="E309" i="3"/>
  <c r="F309" i="3" s="1"/>
  <c r="A310" i="3"/>
  <c r="B310" i="3"/>
  <c r="C310" i="3" s="1"/>
  <c r="D310" i="3" s="1"/>
  <c r="E310" i="3"/>
  <c r="F310" i="3" s="1"/>
  <c r="A311" i="3"/>
  <c r="B311" i="3"/>
  <c r="C311" i="3" s="1"/>
  <c r="D311" i="3" s="1"/>
  <c r="E311" i="3"/>
  <c r="F311" i="3" s="1"/>
  <c r="A312" i="3"/>
  <c r="B312" i="3"/>
  <c r="C312" i="3" s="1"/>
  <c r="D312" i="3" s="1"/>
  <c r="E312" i="3"/>
  <c r="F312" i="3" s="1"/>
  <c r="A313" i="3"/>
  <c r="B313" i="3"/>
  <c r="C313" i="3" s="1"/>
  <c r="D313" i="3" s="1"/>
  <c r="E313" i="3"/>
  <c r="F313" i="3" s="1"/>
  <c r="A314" i="3"/>
  <c r="B314" i="3"/>
  <c r="C314" i="3" s="1"/>
  <c r="D314" i="3" s="1"/>
  <c r="E314" i="3"/>
  <c r="F314" i="3" s="1"/>
  <c r="A315" i="3"/>
  <c r="B315" i="3"/>
  <c r="C315" i="3" s="1"/>
  <c r="D315" i="3" s="1"/>
  <c r="E315" i="3"/>
  <c r="F315" i="3" s="1"/>
  <c r="A316" i="3"/>
  <c r="B316" i="3"/>
  <c r="C316" i="3" s="1"/>
  <c r="D316" i="3" s="1"/>
  <c r="E316" i="3"/>
  <c r="F316" i="3" s="1"/>
  <c r="A317" i="3"/>
  <c r="B317" i="3"/>
  <c r="C317" i="3" s="1"/>
  <c r="D317" i="3" s="1"/>
  <c r="E317" i="3"/>
  <c r="F317" i="3" s="1"/>
  <c r="A318" i="3"/>
  <c r="B318" i="3"/>
  <c r="C318" i="3" s="1"/>
  <c r="D318" i="3" s="1"/>
  <c r="E318" i="3"/>
  <c r="F318" i="3" s="1"/>
  <c r="A319" i="3"/>
  <c r="B319" i="3"/>
  <c r="C319" i="3" s="1"/>
  <c r="D319" i="3" s="1"/>
  <c r="E319" i="3"/>
  <c r="F319" i="3" s="1"/>
  <c r="A320" i="3"/>
  <c r="B320" i="3"/>
  <c r="C320" i="3" s="1"/>
  <c r="D320" i="3" s="1"/>
  <c r="E320" i="3"/>
  <c r="F320" i="3" s="1"/>
  <c r="A321" i="3"/>
  <c r="B321" i="3"/>
  <c r="C321" i="3" s="1"/>
  <c r="D321" i="3" s="1"/>
  <c r="E321" i="3"/>
  <c r="F321" i="3" s="1"/>
  <c r="A322" i="3"/>
  <c r="B322" i="3"/>
  <c r="C322" i="3" s="1"/>
  <c r="D322" i="3" s="1"/>
  <c r="E322" i="3"/>
  <c r="F322" i="3" s="1"/>
  <c r="A323" i="3"/>
  <c r="B323" i="3"/>
  <c r="C323" i="3" s="1"/>
  <c r="D323" i="3" s="1"/>
  <c r="E323" i="3"/>
  <c r="F323" i="3" s="1"/>
  <c r="A324" i="3"/>
  <c r="B324" i="3"/>
  <c r="C324" i="3" s="1"/>
  <c r="D324" i="3" s="1"/>
  <c r="E324" i="3"/>
  <c r="F324" i="3" s="1"/>
  <c r="A325" i="3"/>
  <c r="B325" i="3"/>
  <c r="C325" i="3" s="1"/>
  <c r="D325" i="3" s="1"/>
  <c r="E325" i="3"/>
  <c r="F325" i="3" s="1"/>
  <c r="A326" i="3"/>
  <c r="B326" i="3"/>
  <c r="C326" i="3" s="1"/>
  <c r="D326" i="3" s="1"/>
  <c r="E326" i="3"/>
  <c r="F326" i="3" s="1"/>
  <c r="A327" i="3"/>
  <c r="B327" i="3"/>
  <c r="C327" i="3" s="1"/>
  <c r="D327" i="3" s="1"/>
  <c r="E327" i="3"/>
  <c r="F327" i="3" s="1"/>
  <c r="A328" i="3"/>
  <c r="B328" i="3"/>
  <c r="C328" i="3" s="1"/>
  <c r="D328" i="3" s="1"/>
  <c r="E328" i="3"/>
  <c r="F328" i="3" s="1"/>
  <c r="A329" i="3"/>
  <c r="B329" i="3"/>
  <c r="C329" i="3" s="1"/>
  <c r="D329" i="3" s="1"/>
  <c r="E329" i="3"/>
  <c r="F329" i="3" s="1"/>
  <c r="A330" i="3"/>
  <c r="B330" i="3"/>
  <c r="C330" i="3" s="1"/>
  <c r="D330" i="3" s="1"/>
  <c r="E330" i="3"/>
  <c r="F330" i="3" s="1"/>
  <c r="A331" i="3"/>
  <c r="B331" i="3"/>
  <c r="C331" i="3" s="1"/>
  <c r="D331" i="3" s="1"/>
  <c r="E331" i="3"/>
  <c r="F331" i="3" s="1"/>
  <c r="A332" i="3"/>
  <c r="B332" i="3"/>
  <c r="C332" i="3" s="1"/>
  <c r="D332" i="3" s="1"/>
  <c r="E332" i="3"/>
  <c r="F332" i="3" s="1"/>
  <c r="A333" i="3"/>
  <c r="B333" i="3"/>
  <c r="C333" i="3" s="1"/>
  <c r="D333" i="3" s="1"/>
  <c r="E333" i="3"/>
  <c r="F333" i="3" s="1"/>
  <c r="A334" i="3"/>
  <c r="B334" i="3"/>
  <c r="C334" i="3" s="1"/>
  <c r="D334" i="3" s="1"/>
  <c r="E334" i="3"/>
  <c r="F334" i="3" s="1"/>
  <c r="A335" i="3"/>
  <c r="B335" i="3"/>
  <c r="C335" i="3" s="1"/>
  <c r="D335" i="3" s="1"/>
  <c r="E335" i="3"/>
  <c r="F335" i="3" s="1"/>
  <c r="A336" i="3"/>
  <c r="B336" i="3"/>
  <c r="C336" i="3" s="1"/>
  <c r="D336" i="3" s="1"/>
  <c r="E336" i="3"/>
  <c r="F336" i="3" s="1"/>
  <c r="A337" i="3"/>
  <c r="B337" i="3"/>
  <c r="C337" i="3" s="1"/>
  <c r="D337" i="3" s="1"/>
  <c r="E337" i="3"/>
  <c r="F337" i="3" s="1"/>
  <c r="A338" i="3"/>
  <c r="B338" i="3"/>
  <c r="C338" i="3" s="1"/>
  <c r="D338" i="3" s="1"/>
  <c r="E338" i="3"/>
  <c r="F338" i="3" s="1"/>
  <c r="A339" i="3"/>
  <c r="B339" i="3"/>
  <c r="C339" i="3" s="1"/>
  <c r="D339" i="3" s="1"/>
  <c r="E339" i="3"/>
  <c r="F339" i="3" s="1"/>
  <c r="A340" i="3"/>
  <c r="B340" i="3"/>
  <c r="C340" i="3" s="1"/>
  <c r="D340" i="3" s="1"/>
  <c r="E340" i="3"/>
  <c r="F340" i="3" s="1"/>
  <c r="A341" i="3"/>
  <c r="B341" i="3"/>
  <c r="C341" i="3" s="1"/>
  <c r="D341" i="3" s="1"/>
  <c r="E341" i="3"/>
  <c r="F341" i="3" s="1"/>
  <c r="A342" i="3"/>
  <c r="B342" i="3"/>
  <c r="C342" i="3" s="1"/>
  <c r="D342" i="3" s="1"/>
  <c r="E342" i="3"/>
  <c r="F342" i="3" s="1"/>
  <c r="A343" i="3"/>
  <c r="B343" i="3"/>
  <c r="C343" i="3" s="1"/>
  <c r="D343" i="3" s="1"/>
  <c r="E343" i="3"/>
  <c r="F343" i="3" s="1"/>
  <c r="A344" i="3"/>
  <c r="B344" i="3"/>
  <c r="C344" i="3" s="1"/>
  <c r="D344" i="3" s="1"/>
  <c r="E344" i="3"/>
  <c r="F344" i="3" s="1"/>
  <c r="A345" i="3"/>
  <c r="B345" i="3"/>
  <c r="C345" i="3" s="1"/>
  <c r="D345" i="3" s="1"/>
  <c r="E345" i="3"/>
  <c r="F345" i="3" s="1"/>
  <c r="A346" i="3"/>
  <c r="B346" i="3"/>
  <c r="C346" i="3" s="1"/>
  <c r="D346" i="3" s="1"/>
  <c r="E346" i="3"/>
  <c r="F346" i="3" s="1"/>
  <c r="A347" i="3"/>
  <c r="B347" i="3"/>
  <c r="C347" i="3" s="1"/>
  <c r="D347" i="3" s="1"/>
  <c r="E347" i="3"/>
  <c r="F347" i="3" s="1"/>
  <c r="A348" i="3"/>
  <c r="B348" i="3"/>
  <c r="C348" i="3" s="1"/>
  <c r="D348" i="3" s="1"/>
  <c r="E348" i="3"/>
  <c r="F348" i="3" s="1"/>
  <c r="A349" i="3"/>
  <c r="B349" i="3"/>
  <c r="C349" i="3" s="1"/>
  <c r="D349" i="3" s="1"/>
  <c r="E349" i="3"/>
  <c r="F349" i="3" s="1"/>
  <c r="A350" i="3"/>
  <c r="B350" i="3"/>
  <c r="C350" i="3" s="1"/>
  <c r="D350" i="3" s="1"/>
  <c r="E350" i="3"/>
  <c r="F350" i="3" s="1"/>
  <c r="A351" i="3"/>
  <c r="B351" i="3"/>
  <c r="C351" i="3" s="1"/>
  <c r="D351" i="3" s="1"/>
  <c r="E351" i="3"/>
  <c r="F351" i="3" s="1"/>
  <c r="A352" i="3"/>
  <c r="B352" i="3"/>
  <c r="C352" i="3" s="1"/>
  <c r="D352" i="3" s="1"/>
  <c r="E352" i="3"/>
  <c r="F352" i="3" s="1"/>
  <c r="A353" i="3"/>
  <c r="B353" i="3"/>
  <c r="C353" i="3" s="1"/>
  <c r="D353" i="3" s="1"/>
  <c r="E353" i="3"/>
  <c r="A354" i="3"/>
  <c r="B354" i="3"/>
  <c r="C354" i="3" s="1"/>
  <c r="D354" i="3" s="1"/>
  <c r="E354" i="3"/>
  <c r="F354" i="3" s="1"/>
  <c r="A355" i="3"/>
  <c r="B355" i="3"/>
  <c r="C355" i="3" s="1"/>
  <c r="D355" i="3" s="1"/>
  <c r="E355" i="3"/>
  <c r="F355" i="3" s="1"/>
  <c r="A356" i="3"/>
  <c r="B356" i="3"/>
  <c r="C356" i="3" s="1"/>
  <c r="D356" i="3" s="1"/>
  <c r="E356" i="3"/>
  <c r="F356" i="3" s="1"/>
  <c r="A357" i="3"/>
  <c r="B357" i="3"/>
  <c r="C357" i="3" s="1"/>
  <c r="D357" i="3" s="1"/>
  <c r="E357" i="3"/>
  <c r="F357" i="3" s="1"/>
  <c r="A358" i="3"/>
  <c r="B358" i="3"/>
  <c r="C358" i="3" s="1"/>
  <c r="D358" i="3" s="1"/>
  <c r="E358" i="3"/>
  <c r="F358" i="3" s="1"/>
  <c r="A359" i="3"/>
  <c r="B359" i="3"/>
  <c r="C359" i="3" s="1"/>
  <c r="D359" i="3" s="1"/>
  <c r="E359" i="3"/>
  <c r="F359" i="3" s="1"/>
  <c r="A360" i="3"/>
  <c r="B360" i="3"/>
  <c r="C360" i="3" s="1"/>
  <c r="D360" i="3" s="1"/>
  <c r="E360" i="3"/>
  <c r="F360" i="3" s="1"/>
  <c r="A361" i="3"/>
  <c r="B361" i="3"/>
  <c r="C361" i="3" s="1"/>
  <c r="D361" i="3" s="1"/>
  <c r="E361" i="3"/>
  <c r="F361" i="3" s="1"/>
  <c r="A362" i="3"/>
  <c r="B362" i="3"/>
  <c r="C362" i="3" s="1"/>
  <c r="D362" i="3" s="1"/>
  <c r="E362" i="3"/>
  <c r="F362" i="3" s="1"/>
  <c r="A363" i="3"/>
  <c r="B363" i="3"/>
  <c r="C363" i="3" s="1"/>
  <c r="D363" i="3" s="1"/>
  <c r="E363" i="3"/>
  <c r="F363" i="3" s="1"/>
  <c r="A364" i="3"/>
  <c r="B364" i="3"/>
  <c r="C364" i="3" s="1"/>
  <c r="D364" i="3" s="1"/>
  <c r="E364" i="3"/>
  <c r="F364" i="3" s="1"/>
  <c r="A365" i="3"/>
  <c r="B365" i="3"/>
  <c r="C365" i="3" s="1"/>
  <c r="D365" i="3" s="1"/>
  <c r="E365" i="3"/>
  <c r="F365" i="3" s="1"/>
  <c r="A366" i="3"/>
  <c r="B366" i="3"/>
  <c r="C366" i="3" s="1"/>
  <c r="D366" i="3" s="1"/>
  <c r="E366" i="3"/>
  <c r="F366" i="3" s="1"/>
  <c r="A367" i="3"/>
  <c r="B367" i="3"/>
  <c r="C367" i="3" s="1"/>
  <c r="D367" i="3" s="1"/>
  <c r="E367" i="3"/>
  <c r="F367" i="3" s="1"/>
  <c r="A368" i="3"/>
  <c r="B368" i="3"/>
  <c r="C368" i="3" s="1"/>
  <c r="D368" i="3" s="1"/>
  <c r="E368" i="3"/>
  <c r="F368" i="3" s="1"/>
  <c r="A369" i="3"/>
  <c r="B369" i="3"/>
  <c r="C369" i="3" s="1"/>
  <c r="D369" i="3" s="1"/>
  <c r="E369" i="3"/>
  <c r="F369" i="3" s="1"/>
  <c r="A370" i="3"/>
  <c r="B370" i="3"/>
  <c r="C370" i="3" s="1"/>
  <c r="D370" i="3" s="1"/>
  <c r="E370" i="3"/>
  <c r="F370" i="3" s="1"/>
  <c r="A371" i="3"/>
  <c r="B371" i="3"/>
  <c r="C371" i="3" s="1"/>
  <c r="D371" i="3" s="1"/>
  <c r="E371" i="3"/>
  <c r="F371" i="3" s="1"/>
  <c r="A372" i="3"/>
  <c r="B372" i="3"/>
  <c r="C372" i="3" s="1"/>
  <c r="D372" i="3" s="1"/>
  <c r="E372" i="3"/>
  <c r="F372" i="3" s="1"/>
  <c r="A373" i="3"/>
  <c r="B373" i="3"/>
  <c r="C373" i="3" s="1"/>
  <c r="D373" i="3" s="1"/>
  <c r="E373" i="3"/>
  <c r="F373" i="3" s="1"/>
  <c r="A374" i="3"/>
  <c r="B374" i="3"/>
  <c r="C374" i="3" s="1"/>
  <c r="D374" i="3" s="1"/>
  <c r="E374" i="3"/>
  <c r="F374" i="3" s="1"/>
  <c r="A375" i="3"/>
  <c r="B375" i="3"/>
  <c r="C375" i="3" s="1"/>
  <c r="D375" i="3" s="1"/>
  <c r="E375" i="3"/>
  <c r="F375" i="3" s="1"/>
  <c r="A376" i="3"/>
  <c r="B376" i="3"/>
  <c r="C376" i="3" s="1"/>
  <c r="D376" i="3" s="1"/>
  <c r="E376" i="3"/>
  <c r="F376" i="3" s="1"/>
  <c r="A377" i="3"/>
  <c r="B377" i="3"/>
  <c r="C377" i="3" s="1"/>
  <c r="D377" i="3" s="1"/>
  <c r="E377" i="3"/>
  <c r="F377" i="3" s="1"/>
  <c r="A378" i="3"/>
  <c r="B378" i="3"/>
  <c r="C378" i="3" s="1"/>
  <c r="D378" i="3" s="1"/>
  <c r="E378" i="3"/>
  <c r="F378" i="3" s="1"/>
  <c r="A379" i="3"/>
  <c r="B379" i="3"/>
  <c r="C379" i="3" s="1"/>
  <c r="D379" i="3" s="1"/>
  <c r="E379" i="3"/>
  <c r="F379" i="3" s="1"/>
  <c r="A380" i="3"/>
  <c r="B380" i="3"/>
  <c r="C380" i="3" s="1"/>
  <c r="D380" i="3" s="1"/>
  <c r="E380" i="3"/>
  <c r="F380" i="3" s="1"/>
  <c r="A381" i="3"/>
  <c r="B381" i="3"/>
  <c r="C381" i="3" s="1"/>
  <c r="D381" i="3" s="1"/>
  <c r="E381" i="3"/>
  <c r="F381" i="3" s="1"/>
  <c r="A382" i="3"/>
  <c r="B382" i="3"/>
  <c r="C382" i="3" s="1"/>
  <c r="D382" i="3" s="1"/>
  <c r="E382" i="3"/>
  <c r="F382" i="3" s="1"/>
  <c r="A383" i="3"/>
  <c r="B383" i="3"/>
  <c r="C383" i="3" s="1"/>
  <c r="D383" i="3" s="1"/>
  <c r="E383" i="3"/>
  <c r="F383" i="3" s="1"/>
  <c r="A384" i="3"/>
  <c r="B384" i="3"/>
  <c r="C384" i="3" s="1"/>
  <c r="D384" i="3" s="1"/>
  <c r="E384" i="3"/>
  <c r="F384" i="3" s="1"/>
  <c r="A385" i="3"/>
  <c r="B385" i="3"/>
  <c r="C385" i="3" s="1"/>
  <c r="D385" i="3" s="1"/>
  <c r="E385" i="3"/>
  <c r="F385" i="3" s="1"/>
  <c r="A386" i="3"/>
  <c r="B386" i="3"/>
  <c r="C386" i="3" s="1"/>
  <c r="D386" i="3" s="1"/>
  <c r="E386" i="3"/>
  <c r="F386" i="3" s="1"/>
  <c r="A387" i="3"/>
  <c r="B387" i="3"/>
  <c r="C387" i="3" s="1"/>
  <c r="D387" i="3" s="1"/>
  <c r="E387" i="3"/>
  <c r="F387" i="3" s="1"/>
  <c r="A388" i="3"/>
  <c r="B388" i="3"/>
  <c r="C388" i="3" s="1"/>
  <c r="D388" i="3" s="1"/>
  <c r="E388" i="3"/>
  <c r="F388" i="3" s="1"/>
  <c r="A389" i="3"/>
  <c r="B389" i="3"/>
  <c r="C389" i="3" s="1"/>
  <c r="D389" i="3" s="1"/>
  <c r="E389" i="3"/>
  <c r="F389" i="3" s="1"/>
  <c r="A390" i="3"/>
  <c r="B390" i="3"/>
  <c r="C390" i="3" s="1"/>
  <c r="D390" i="3" s="1"/>
  <c r="E390" i="3"/>
  <c r="F390" i="3" s="1"/>
  <c r="A391" i="3"/>
  <c r="B391" i="3"/>
  <c r="C391" i="3" s="1"/>
  <c r="D391" i="3" s="1"/>
  <c r="E391" i="3"/>
  <c r="F391" i="3" s="1"/>
  <c r="A392" i="3"/>
  <c r="B392" i="3"/>
  <c r="C392" i="3" s="1"/>
  <c r="D392" i="3" s="1"/>
  <c r="E392" i="3"/>
  <c r="F392" i="3" s="1"/>
  <c r="A393" i="3"/>
  <c r="B393" i="3"/>
  <c r="C393" i="3" s="1"/>
  <c r="D393" i="3" s="1"/>
  <c r="E393" i="3"/>
  <c r="A394" i="3"/>
  <c r="B394" i="3"/>
  <c r="C394" i="3" s="1"/>
  <c r="D394" i="3" s="1"/>
  <c r="E394" i="3"/>
  <c r="A395" i="3"/>
  <c r="B395" i="3"/>
  <c r="C395" i="3" s="1"/>
  <c r="D395" i="3" s="1"/>
  <c r="E395" i="3"/>
  <c r="F395" i="3" s="1"/>
  <c r="A396" i="3"/>
  <c r="B396" i="3"/>
  <c r="C396" i="3" s="1"/>
  <c r="D396" i="3" s="1"/>
  <c r="E396" i="3"/>
  <c r="F396" i="3" s="1"/>
  <c r="A397" i="3"/>
  <c r="B397" i="3"/>
  <c r="C397" i="3" s="1"/>
  <c r="D397" i="3" s="1"/>
  <c r="E397" i="3"/>
  <c r="F397" i="3" s="1"/>
  <c r="A398" i="3"/>
  <c r="B398" i="3"/>
  <c r="C398" i="3" s="1"/>
  <c r="D398" i="3" s="1"/>
  <c r="E398" i="3"/>
  <c r="F398" i="3" s="1"/>
  <c r="A399" i="3"/>
  <c r="B399" i="3"/>
  <c r="C399" i="3" s="1"/>
  <c r="D399" i="3" s="1"/>
  <c r="E399" i="3"/>
  <c r="F399" i="3" s="1"/>
  <c r="A400" i="3"/>
  <c r="B400" i="3"/>
  <c r="C400" i="3" s="1"/>
  <c r="D400" i="3" s="1"/>
  <c r="E400" i="3"/>
  <c r="F400" i="3" s="1"/>
  <c r="A401" i="3"/>
  <c r="B401" i="3"/>
  <c r="C401" i="3" s="1"/>
  <c r="D401" i="3" s="1"/>
  <c r="E401" i="3"/>
  <c r="F401" i="3" s="1"/>
  <c r="A402" i="3"/>
  <c r="B402" i="3"/>
  <c r="C402" i="3" s="1"/>
  <c r="D402" i="3" s="1"/>
  <c r="E402" i="3"/>
  <c r="F402" i="3" s="1"/>
  <c r="A403" i="3"/>
  <c r="B403" i="3"/>
  <c r="C403" i="3" s="1"/>
  <c r="D403" i="3" s="1"/>
  <c r="E403" i="3"/>
  <c r="F403" i="3" s="1"/>
  <c r="A404" i="3"/>
  <c r="B404" i="3"/>
  <c r="C404" i="3" s="1"/>
  <c r="D404" i="3" s="1"/>
  <c r="E404" i="3"/>
  <c r="F404" i="3" s="1"/>
  <c r="A405" i="3"/>
  <c r="B405" i="3"/>
  <c r="C405" i="3" s="1"/>
  <c r="D405" i="3" s="1"/>
  <c r="E405" i="3"/>
  <c r="F405" i="3" s="1"/>
  <c r="A406" i="3"/>
  <c r="B406" i="3"/>
  <c r="C406" i="3" s="1"/>
  <c r="D406" i="3" s="1"/>
  <c r="E406" i="3"/>
  <c r="F406" i="3" s="1"/>
  <c r="A407" i="3"/>
  <c r="B407" i="3"/>
  <c r="C407" i="3" s="1"/>
  <c r="D407" i="3" s="1"/>
  <c r="E407" i="3"/>
  <c r="F407" i="3" s="1"/>
  <c r="A408" i="3"/>
  <c r="B408" i="3"/>
  <c r="C408" i="3" s="1"/>
  <c r="D408" i="3" s="1"/>
  <c r="E408" i="3"/>
  <c r="F408" i="3" s="1"/>
  <c r="A409" i="3"/>
  <c r="B409" i="3"/>
  <c r="C409" i="3" s="1"/>
  <c r="D409" i="3" s="1"/>
  <c r="E409" i="3"/>
  <c r="F409" i="3" s="1"/>
  <c r="A410" i="3"/>
  <c r="B410" i="3"/>
  <c r="C410" i="3" s="1"/>
  <c r="D410" i="3" s="1"/>
  <c r="E410" i="3"/>
  <c r="F410" i="3" s="1"/>
  <c r="A411" i="3"/>
  <c r="B411" i="3"/>
  <c r="C411" i="3" s="1"/>
  <c r="D411" i="3" s="1"/>
  <c r="E411" i="3"/>
  <c r="F411" i="3" s="1"/>
  <c r="A412" i="3"/>
  <c r="B412" i="3"/>
  <c r="C412" i="3" s="1"/>
  <c r="D412" i="3" s="1"/>
  <c r="E412" i="3"/>
  <c r="F412" i="3" s="1"/>
  <c r="A413" i="3"/>
  <c r="B413" i="3"/>
  <c r="C413" i="3" s="1"/>
  <c r="D413" i="3" s="1"/>
  <c r="E413" i="3"/>
  <c r="F413" i="3" s="1"/>
  <c r="A414" i="3"/>
  <c r="B414" i="3"/>
  <c r="C414" i="3" s="1"/>
  <c r="D414" i="3" s="1"/>
  <c r="E414" i="3"/>
  <c r="F414" i="3" s="1"/>
  <c r="A415" i="3"/>
  <c r="B415" i="3"/>
  <c r="C415" i="3" s="1"/>
  <c r="D415" i="3" s="1"/>
  <c r="E415" i="3"/>
  <c r="F415" i="3" s="1"/>
  <c r="A416" i="3"/>
  <c r="B416" i="3"/>
  <c r="C416" i="3" s="1"/>
  <c r="D416" i="3" s="1"/>
  <c r="E416" i="3"/>
  <c r="F416" i="3" s="1"/>
  <c r="A417" i="3"/>
  <c r="B417" i="3"/>
  <c r="C417" i="3" s="1"/>
  <c r="D417" i="3" s="1"/>
  <c r="E417" i="3"/>
  <c r="F417" i="3" s="1"/>
  <c r="A418" i="3"/>
  <c r="B418" i="3"/>
  <c r="C418" i="3" s="1"/>
  <c r="D418" i="3" s="1"/>
  <c r="E418" i="3"/>
  <c r="F418" i="3" s="1"/>
  <c r="A419" i="3"/>
  <c r="B419" i="3"/>
  <c r="C419" i="3" s="1"/>
  <c r="D419" i="3" s="1"/>
  <c r="E419" i="3"/>
  <c r="F419" i="3" s="1"/>
  <c r="A420" i="3"/>
  <c r="B420" i="3"/>
  <c r="C420" i="3" s="1"/>
  <c r="D420" i="3" s="1"/>
  <c r="E420" i="3"/>
  <c r="F420" i="3" s="1"/>
  <c r="A421" i="3"/>
  <c r="B421" i="3"/>
  <c r="C421" i="3" s="1"/>
  <c r="D421" i="3" s="1"/>
  <c r="E421" i="3"/>
  <c r="F421" i="3" s="1"/>
  <c r="A422" i="3"/>
  <c r="B422" i="3"/>
  <c r="C422" i="3" s="1"/>
  <c r="D422" i="3" s="1"/>
  <c r="E422" i="3"/>
  <c r="F422" i="3" s="1"/>
  <c r="A423" i="3"/>
  <c r="B423" i="3"/>
  <c r="C423" i="3" s="1"/>
  <c r="D423" i="3" s="1"/>
  <c r="E423" i="3"/>
  <c r="F423" i="3" s="1"/>
  <c r="A424" i="3"/>
  <c r="B424" i="3"/>
  <c r="C424" i="3" s="1"/>
  <c r="D424" i="3" s="1"/>
  <c r="E424" i="3"/>
  <c r="F424" i="3" s="1"/>
  <c r="A425" i="3"/>
  <c r="B425" i="3"/>
  <c r="C425" i="3" s="1"/>
  <c r="D425" i="3" s="1"/>
  <c r="E425" i="3"/>
  <c r="F425" i="3" s="1"/>
  <c r="A426" i="3"/>
  <c r="B426" i="3"/>
  <c r="C426" i="3" s="1"/>
  <c r="D426" i="3" s="1"/>
  <c r="E426" i="3"/>
  <c r="F426" i="3" s="1"/>
  <c r="A427" i="3"/>
  <c r="B427" i="3"/>
  <c r="C427" i="3" s="1"/>
  <c r="D427" i="3" s="1"/>
  <c r="E427" i="3"/>
  <c r="F427" i="3" s="1"/>
  <c r="A428" i="3"/>
  <c r="B428" i="3"/>
  <c r="C428" i="3" s="1"/>
  <c r="D428" i="3" s="1"/>
  <c r="E428" i="3"/>
  <c r="F428" i="3" s="1"/>
  <c r="A429" i="3"/>
  <c r="B429" i="3"/>
  <c r="C429" i="3" s="1"/>
  <c r="D429" i="3" s="1"/>
  <c r="E429" i="3"/>
  <c r="F429" i="3" s="1"/>
  <c r="A430" i="3"/>
  <c r="B430" i="3"/>
  <c r="C430" i="3" s="1"/>
  <c r="D430" i="3" s="1"/>
  <c r="E430" i="3"/>
  <c r="F430" i="3" s="1"/>
  <c r="A431" i="3"/>
  <c r="B431" i="3"/>
  <c r="C431" i="3" s="1"/>
  <c r="D431" i="3" s="1"/>
  <c r="E431" i="3"/>
  <c r="F431" i="3" s="1"/>
  <c r="A432" i="3"/>
  <c r="B432" i="3"/>
  <c r="C432" i="3" s="1"/>
  <c r="D432" i="3" s="1"/>
  <c r="E432" i="3"/>
  <c r="F432" i="3" s="1"/>
  <c r="A433" i="3"/>
  <c r="B433" i="3"/>
  <c r="C433" i="3" s="1"/>
  <c r="D433" i="3" s="1"/>
  <c r="E433" i="3"/>
  <c r="A434" i="3"/>
  <c r="B434" i="3"/>
  <c r="C434" i="3" s="1"/>
  <c r="D434" i="3" s="1"/>
  <c r="E434" i="3"/>
  <c r="F434" i="3" s="1"/>
  <c r="A435" i="3"/>
  <c r="B435" i="3"/>
  <c r="C435" i="3" s="1"/>
  <c r="D435" i="3" s="1"/>
  <c r="E435" i="3"/>
  <c r="F435" i="3" s="1"/>
  <c r="A436" i="3"/>
  <c r="B436" i="3"/>
  <c r="C436" i="3" s="1"/>
  <c r="D436" i="3" s="1"/>
  <c r="E436" i="3"/>
  <c r="F436" i="3" s="1"/>
  <c r="A437" i="3"/>
  <c r="B437" i="3"/>
  <c r="C437" i="3" s="1"/>
  <c r="D437" i="3" s="1"/>
  <c r="E437" i="3"/>
  <c r="F437" i="3" s="1"/>
  <c r="A438" i="3"/>
  <c r="B438" i="3"/>
  <c r="C438" i="3" s="1"/>
  <c r="D438" i="3" s="1"/>
  <c r="E438" i="3"/>
  <c r="F438" i="3" s="1"/>
  <c r="A439" i="3"/>
  <c r="B439" i="3"/>
  <c r="C439" i="3" s="1"/>
  <c r="D439" i="3" s="1"/>
  <c r="E439" i="3"/>
  <c r="F439" i="3" s="1"/>
  <c r="A440" i="3"/>
  <c r="B440" i="3"/>
  <c r="E440" i="3"/>
  <c r="F440" i="3" s="1"/>
  <c r="A441" i="3"/>
  <c r="B441" i="3"/>
  <c r="C441" i="3" s="1"/>
  <c r="D441" i="3" s="1"/>
  <c r="E441" i="3"/>
  <c r="A442" i="3"/>
  <c r="B442" i="3"/>
  <c r="C442" i="3" s="1"/>
  <c r="D442" i="3" s="1"/>
  <c r="E442" i="3"/>
  <c r="F442" i="3" s="1"/>
  <c r="A443" i="3"/>
  <c r="B443" i="3"/>
  <c r="C443" i="3" s="1"/>
  <c r="D443" i="3" s="1"/>
  <c r="E443" i="3"/>
  <c r="F443" i="3" s="1"/>
  <c r="A444" i="3"/>
  <c r="B444" i="3"/>
  <c r="C444" i="3" s="1"/>
  <c r="D444" i="3" s="1"/>
  <c r="E444" i="3"/>
  <c r="F444" i="3" s="1"/>
  <c r="A445" i="3"/>
  <c r="B445" i="3"/>
  <c r="C445" i="3" s="1"/>
  <c r="D445" i="3" s="1"/>
  <c r="E445" i="3"/>
  <c r="F445" i="3" s="1"/>
  <c r="A446" i="3"/>
  <c r="B446" i="3"/>
  <c r="C446" i="3" s="1"/>
  <c r="D446" i="3" s="1"/>
  <c r="E446" i="3"/>
  <c r="F446" i="3" s="1"/>
  <c r="A447" i="3"/>
  <c r="B447" i="3"/>
  <c r="E447" i="3"/>
  <c r="F447" i="3" s="1"/>
  <c r="A448" i="3"/>
  <c r="B448" i="3"/>
  <c r="C448" i="3" s="1"/>
  <c r="D448" i="3" s="1"/>
  <c r="E448" i="3"/>
  <c r="F448" i="3" s="1"/>
  <c r="A449" i="3"/>
  <c r="B449" i="3"/>
  <c r="C449" i="3" s="1"/>
  <c r="D449" i="3" s="1"/>
  <c r="E449" i="3"/>
  <c r="F449" i="3" s="1"/>
  <c r="A450" i="3"/>
  <c r="B450" i="3"/>
  <c r="C450" i="3" s="1"/>
  <c r="D450" i="3" s="1"/>
  <c r="E450" i="3"/>
  <c r="F450" i="3" s="1"/>
  <c r="A451" i="3"/>
  <c r="B451" i="3"/>
  <c r="C451" i="3" s="1"/>
  <c r="D451" i="3" s="1"/>
  <c r="E451" i="3"/>
  <c r="F451" i="3" s="1"/>
  <c r="A452" i="3"/>
  <c r="B452" i="3"/>
  <c r="C452" i="3" s="1"/>
  <c r="D452" i="3" s="1"/>
  <c r="E452" i="3"/>
  <c r="F452" i="3" s="1"/>
  <c r="A453" i="3"/>
  <c r="B453" i="3"/>
  <c r="C453" i="3" s="1"/>
  <c r="D453" i="3" s="1"/>
  <c r="E453" i="3"/>
  <c r="F453" i="3" s="1"/>
  <c r="A454" i="3"/>
  <c r="B454" i="3"/>
  <c r="C454" i="3" s="1"/>
  <c r="D454" i="3" s="1"/>
  <c r="E454" i="3"/>
  <c r="F454" i="3" s="1"/>
  <c r="A455" i="3"/>
  <c r="B455" i="3"/>
  <c r="C455" i="3" s="1"/>
  <c r="D455" i="3" s="1"/>
  <c r="E455" i="3"/>
  <c r="F455" i="3" s="1"/>
  <c r="A456" i="3"/>
  <c r="B456" i="3"/>
  <c r="C456" i="3" s="1"/>
  <c r="D456" i="3" s="1"/>
  <c r="E456" i="3"/>
  <c r="F456" i="3" s="1"/>
  <c r="A457" i="3"/>
  <c r="B457" i="3"/>
  <c r="C457" i="3" s="1"/>
  <c r="D457" i="3" s="1"/>
  <c r="E457" i="3"/>
  <c r="F457" i="3" s="1"/>
  <c r="A458" i="3"/>
  <c r="B458" i="3"/>
  <c r="C458" i="3" s="1"/>
  <c r="D458" i="3" s="1"/>
  <c r="E458" i="3"/>
  <c r="F458" i="3" s="1"/>
  <c r="A459" i="3"/>
  <c r="B459" i="3"/>
  <c r="C459" i="3" s="1"/>
  <c r="D459" i="3" s="1"/>
  <c r="E459" i="3"/>
  <c r="F459" i="3" s="1"/>
  <c r="A460" i="3"/>
  <c r="B460" i="3"/>
  <c r="C460" i="3" s="1"/>
  <c r="D460" i="3" s="1"/>
  <c r="E460" i="3"/>
  <c r="A461" i="3"/>
  <c r="B461" i="3"/>
  <c r="C461" i="3" s="1"/>
  <c r="D461" i="3" s="1"/>
  <c r="E461" i="3"/>
  <c r="F461" i="3" s="1"/>
  <c r="A462" i="3"/>
  <c r="B462" i="3"/>
  <c r="C462" i="3" s="1"/>
  <c r="D462" i="3" s="1"/>
  <c r="E462" i="3"/>
  <c r="F462" i="3" s="1"/>
  <c r="A463" i="3"/>
  <c r="B463" i="3"/>
  <c r="C463" i="3" s="1"/>
  <c r="D463" i="3" s="1"/>
  <c r="E463" i="3"/>
  <c r="F463" i="3" s="1"/>
  <c r="A464" i="3"/>
  <c r="B464" i="3"/>
  <c r="C464" i="3" s="1"/>
  <c r="D464" i="3" s="1"/>
  <c r="E464" i="3"/>
  <c r="F464" i="3" s="1"/>
  <c r="A465" i="3"/>
  <c r="B465" i="3"/>
  <c r="C465" i="3" s="1"/>
  <c r="D465" i="3" s="1"/>
  <c r="E465" i="3"/>
  <c r="F465" i="3" s="1"/>
  <c r="A466" i="3"/>
  <c r="B466" i="3"/>
  <c r="C466" i="3" s="1"/>
  <c r="D466" i="3" s="1"/>
  <c r="E466" i="3"/>
  <c r="F466" i="3" s="1"/>
  <c r="A467" i="3"/>
  <c r="B467" i="3"/>
  <c r="C467" i="3" s="1"/>
  <c r="D467" i="3" s="1"/>
  <c r="E467" i="3"/>
  <c r="F467" i="3" s="1"/>
  <c r="A468" i="3"/>
  <c r="B468" i="3"/>
  <c r="C468" i="3" s="1"/>
  <c r="D468" i="3" s="1"/>
  <c r="E468" i="3"/>
  <c r="F468" i="3" s="1"/>
  <c r="A469" i="3"/>
  <c r="B469" i="3"/>
  <c r="C469" i="3" s="1"/>
  <c r="D469" i="3" s="1"/>
  <c r="E469" i="3"/>
  <c r="F469" i="3" s="1"/>
  <c r="A470" i="3"/>
  <c r="B470" i="3"/>
  <c r="C470" i="3" s="1"/>
  <c r="D470" i="3" s="1"/>
  <c r="E470" i="3"/>
  <c r="F470" i="3" s="1"/>
  <c r="A471" i="3"/>
  <c r="B471" i="3"/>
  <c r="C471" i="3" s="1"/>
  <c r="D471" i="3" s="1"/>
  <c r="E471" i="3"/>
  <c r="F471" i="3" s="1"/>
  <c r="A472" i="3"/>
  <c r="B472" i="3"/>
  <c r="C472" i="3" s="1"/>
  <c r="D472" i="3" s="1"/>
  <c r="E472" i="3"/>
  <c r="F472" i="3" s="1"/>
  <c r="A473" i="3"/>
  <c r="B473" i="3"/>
  <c r="C473" i="3" s="1"/>
  <c r="D473" i="3" s="1"/>
  <c r="E473" i="3"/>
  <c r="F473" i="3" s="1"/>
  <c r="A474" i="3"/>
  <c r="B474" i="3"/>
  <c r="C474" i="3" s="1"/>
  <c r="D474" i="3" s="1"/>
  <c r="E474" i="3"/>
  <c r="F474" i="3" s="1"/>
  <c r="A475" i="3"/>
  <c r="B475" i="3"/>
  <c r="C475" i="3" s="1"/>
  <c r="D475" i="3" s="1"/>
  <c r="E475" i="3"/>
  <c r="F475" i="3" s="1"/>
  <c r="A476" i="3"/>
  <c r="B476" i="3"/>
  <c r="C476" i="3" s="1"/>
  <c r="D476" i="3" s="1"/>
  <c r="E476" i="3"/>
  <c r="F476" i="3" s="1"/>
  <c r="A477" i="3"/>
  <c r="B477" i="3"/>
  <c r="C477" i="3" s="1"/>
  <c r="D477" i="3" s="1"/>
  <c r="E477" i="3"/>
  <c r="F477" i="3" s="1"/>
  <c r="A478" i="3"/>
  <c r="B478" i="3"/>
  <c r="C478" i="3" s="1"/>
  <c r="D478" i="3" s="1"/>
  <c r="E478" i="3"/>
  <c r="F478" i="3" s="1"/>
  <c r="A479" i="3"/>
  <c r="B479" i="3"/>
  <c r="C479" i="3" s="1"/>
  <c r="D479" i="3" s="1"/>
  <c r="E479" i="3"/>
  <c r="F479" i="3" s="1"/>
  <c r="A480" i="3"/>
  <c r="B480" i="3"/>
  <c r="C480" i="3" s="1"/>
  <c r="D480" i="3" s="1"/>
  <c r="E480" i="3"/>
  <c r="F480" i="3" s="1"/>
  <c r="A481" i="3"/>
  <c r="B481" i="3"/>
  <c r="C481" i="3" s="1"/>
  <c r="D481" i="3" s="1"/>
  <c r="E481" i="3"/>
  <c r="F481" i="3" s="1"/>
  <c r="A482" i="3"/>
  <c r="B482" i="3"/>
  <c r="C482" i="3" s="1"/>
  <c r="D482" i="3" s="1"/>
  <c r="E482" i="3"/>
  <c r="F482" i="3" s="1"/>
  <c r="A483" i="3"/>
  <c r="B483" i="3"/>
  <c r="C483" i="3" s="1"/>
  <c r="D483" i="3" s="1"/>
  <c r="E483" i="3"/>
  <c r="F483" i="3" s="1"/>
  <c r="A484" i="3"/>
  <c r="B484" i="3"/>
  <c r="C484" i="3" s="1"/>
  <c r="D484" i="3" s="1"/>
  <c r="E484" i="3"/>
  <c r="F484" i="3" s="1"/>
  <c r="A485" i="3"/>
  <c r="B485" i="3"/>
  <c r="C485" i="3" s="1"/>
  <c r="D485" i="3" s="1"/>
  <c r="E485" i="3"/>
  <c r="F485" i="3" s="1"/>
  <c r="A486" i="3"/>
  <c r="B486" i="3"/>
  <c r="C486" i="3" s="1"/>
  <c r="D486" i="3" s="1"/>
  <c r="E486" i="3"/>
  <c r="F486" i="3" s="1"/>
  <c r="A487" i="3"/>
  <c r="B487" i="3"/>
  <c r="C487" i="3" s="1"/>
  <c r="D487" i="3" s="1"/>
  <c r="E487" i="3"/>
  <c r="F487" i="3" s="1"/>
  <c r="A488" i="3"/>
  <c r="B488" i="3"/>
  <c r="C488" i="3" s="1"/>
  <c r="D488" i="3" s="1"/>
  <c r="E488" i="3"/>
  <c r="F488" i="3" s="1"/>
  <c r="A489" i="3"/>
  <c r="B489" i="3"/>
  <c r="C489" i="3" s="1"/>
  <c r="D489" i="3" s="1"/>
  <c r="E489" i="3"/>
  <c r="F489" i="3" s="1"/>
  <c r="A490" i="3"/>
  <c r="B490" i="3"/>
  <c r="C490" i="3" s="1"/>
  <c r="D490" i="3" s="1"/>
  <c r="E490" i="3"/>
  <c r="F490" i="3" s="1"/>
  <c r="A491" i="3"/>
  <c r="B491" i="3"/>
  <c r="C491" i="3" s="1"/>
  <c r="D491" i="3" s="1"/>
  <c r="E491" i="3"/>
  <c r="F491" i="3" s="1"/>
  <c r="A492" i="3"/>
  <c r="B492" i="3"/>
  <c r="C492" i="3" s="1"/>
  <c r="D492" i="3" s="1"/>
  <c r="E492" i="3"/>
  <c r="F492" i="3" s="1"/>
  <c r="A493" i="3"/>
  <c r="B493" i="3"/>
  <c r="C493" i="3" s="1"/>
  <c r="D493" i="3" s="1"/>
  <c r="E493" i="3"/>
  <c r="F493" i="3" s="1"/>
  <c r="A494" i="3"/>
  <c r="B494" i="3"/>
  <c r="C494" i="3" s="1"/>
  <c r="D494" i="3" s="1"/>
  <c r="E494" i="3"/>
  <c r="F494" i="3" s="1"/>
  <c r="A495" i="3"/>
  <c r="B495" i="3"/>
  <c r="C495" i="3" s="1"/>
  <c r="D495" i="3" s="1"/>
  <c r="E495" i="3"/>
  <c r="F495" i="3" s="1"/>
  <c r="A496" i="3"/>
  <c r="B496" i="3"/>
  <c r="C496" i="3" s="1"/>
  <c r="D496" i="3" s="1"/>
  <c r="E496" i="3"/>
  <c r="F496" i="3" s="1"/>
  <c r="A497" i="3"/>
  <c r="B497" i="3"/>
  <c r="C497" i="3" s="1"/>
  <c r="D497" i="3" s="1"/>
  <c r="E497" i="3"/>
  <c r="F497" i="3" s="1"/>
  <c r="A498" i="3"/>
  <c r="B498" i="3"/>
  <c r="C498" i="3" s="1"/>
  <c r="D498" i="3" s="1"/>
  <c r="E498" i="3"/>
  <c r="A499" i="3"/>
  <c r="B499" i="3"/>
  <c r="C499" i="3" s="1"/>
  <c r="D499" i="3" s="1"/>
  <c r="E499" i="3"/>
  <c r="F499" i="3" s="1"/>
  <c r="A500" i="3"/>
  <c r="B500" i="3"/>
  <c r="C500" i="3" s="1"/>
  <c r="D500" i="3" s="1"/>
  <c r="E500" i="3"/>
  <c r="F500" i="3" s="1"/>
  <c r="A501" i="3"/>
  <c r="B501" i="3"/>
  <c r="C501" i="3" s="1"/>
  <c r="D501" i="3" s="1"/>
  <c r="E501" i="3"/>
  <c r="F501" i="3" s="1"/>
  <c r="A502" i="3"/>
  <c r="B502" i="3"/>
  <c r="C502" i="3" s="1"/>
  <c r="D502" i="3" s="1"/>
  <c r="E502" i="3"/>
  <c r="F502" i="3" s="1"/>
  <c r="A503" i="3"/>
  <c r="B503" i="3"/>
  <c r="C503" i="3" s="1"/>
  <c r="D503" i="3" s="1"/>
  <c r="E503" i="3"/>
  <c r="F503" i="3" s="1"/>
  <c r="A504" i="3"/>
  <c r="B504" i="3"/>
  <c r="C504" i="3" s="1"/>
  <c r="D504" i="3" s="1"/>
  <c r="E504" i="3"/>
  <c r="F504" i="3" s="1"/>
  <c r="A505" i="3"/>
  <c r="B505" i="3"/>
  <c r="C505" i="3" s="1"/>
  <c r="D505" i="3" s="1"/>
  <c r="E505" i="3"/>
  <c r="F505" i="3" s="1"/>
  <c r="A506" i="3"/>
  <c r="B506" i="3"/>
  <c r="C506" i="3" s="1"/>
  <c r="D506" i="3" s="1"/>
  <c r="E506" i="3"/>
  <c r="F506" i="3" s="1"/>
  <c r="A507" i="3"/>
  <c r="B507" i="3"/>
  <c r="C507" i="3" s="1"/>
  <c r="D507" i="3" s="1"/>
  <c r="E507" i="3"/>
  <c r="F507" i="3" s="1"/>
  <c r="A508" i="3"/>
  <c r="B508" i="3"/>
  <c r="C508" i="3" s="1"/>
  <c r="D508" i="3" s="1"/>
  <c r="E508" i="3"/>
  <c r="F508" i="3" s="1"/>
  <c r="A509" i="3"/>
  <c r="B509" i="3"/>
  <c r="C509" i="3" s="1"/>
  <c r="D509" i="3" s="1"/>
  <c r="E509" i="3"/>
  <c r="F509" i="3" s="1"/>
  <c r="A510" i="3"/>
  <c r="B510" i="3"/>
  <c r="C510" i="3" s="1"/>
  <c r="D510" i="3" s="1"/>
  <c r="E510" i="3"/>
  <c r="F510" i="3" s="1"/>
  <c r="A511" i="3"/>
  <c r="B511" i="3"/>
  <c r="C511" i="3" s="1"/>
  <c r="D511" i="3" s="1"/>
  <c r="E511" i="3"/>
  <c r="F511" i="3" s="1"/>
  <c r="A512" i="3"/>
  <c r="B512" i="3"/>
  <c r="C512" i="3" s="1"/>
  <c r="D512" i="3" s="1"/>
  <c r="E512" i="3"/>
  <c r="F512" i="3" s="1"/>
  <c r="A513" i="3"/>
  <c r="B513" i="3"/>
  <c r="C513" i="3" s="1"/>
  <c r="D513" i="3" s="1"/>
  <c r="E513" i="3"/>
  <c r="F513" i="3" s="1"/>
  <c r="A514" i="3"/>
  <c r="B514" i="3"/>
  <c r="C514" i="3" s="1"/>
  <c r="D514" i="3" s="1"/>
  <c r="E514" i="3"/>
  <c r="F514" i="3" s="1"/>
  <c r="A515" i="3"/>
  <c r="B515" i="3"/>
  <c r="C515" i="3" s="1"/>
  <c r="D515" i="3" s="1"/>
  <c r="E515" i="3"/>
  <c r="F515" i="3" s="1"/>
  <c r="A516" i="3"/>
  <c r="B516" i="3"/>
  <c r="C516" i="3" s="1"/>
  <c r="D516" i="3" s="1"/>
  <c r="E516" i="3"/>
  <c r="F516" i="3" s="1"/>
  <c r="A517" i="3"/>
  <c r="B517" i="3"/>
  <c r="C517" i="3" s="1"/>
  <c r="D517" i="3" s="1"/>
  <c r="E517" i="3"/>
  <c r="F517" i="3" s="1"/>
  <c r="A518" i="3"/>
  <c r="B518" i="3"/>
  <c r="C518" i="3" s="1"/>
  <c r="D518" i="3" s="1"/>
  <c r="E518" i="3"/>
  <c r="F518" i="3" s="1"/>
  <c r="A519" i="3"/>
  <c r="B519" i="3"/>
  <c r="C519" i="3" s="1"/>
  <c r="D519" i="3" s="1"/>
  <c r="E519" i="3"/>
  <c r="F519" i="3" s="1"/>
  <c r="A520" i="3"/>
  <c r="B520" i="3"/>
  <c r="C520" i="3" s="1"/>
  <c r="D520" i="3" s="1"/>
  <c r="E520" i="3"/>
  <c r="F520" i="3" s="1"/>
  <c r="A521" i="3"/>
  <c r="B521" i="3"/>
  <c r="C521" i="3" s="1"/>
  <c r="D521" i="3" s="1"/>
  <c r="E521" i="3"/>
  <c r="F521" i="3" s="1"/>
  <c r="A522" i="3"/>
  <c r="B522" i="3"/>
  <c r="C522" i="3" s="1"/>
  <c r="D522" i="3" s="1"/>
  <c r="E522" i="3"/>
  <c r="F522" i="3" s="1"/>
  <c r="A523" i="3"/>
  <c r="B523" i="3"/>
  <c r="C523" i="3" s="1"/>
  <c r="D523" i="3" s="1"/>
  <c r="E523" i="3"/>
  <c r="F523" i="3" s="1"/>
  <c r="A524" i="3"/>
  <c r="B524" i="3"/>
  <c r="C524" i="3" s="1"/>
  <c r="D524" i="3" s="1"/>
  <c r="E524" i="3"/>
  <c r="F524" i="3" s="1"/>
  <c r="A525" i="3"/>
  <c r="B525" i="3"/>
  <c r="C525" i="3" s="1"/>
  <c r="D525" i="3" s="1"/>
  <c r="E525" i="3"/>
  <c r="F525" i="3" s="1"/>
  <c r="A526" i="3"/>
  <c r="B526" i="3"/>
  <c r="C526" i="3" s="1"/>
  <c r="D526" i="3" s="1"/>
  <c r="E526" i="3"/>
  <c r="F526" i="3" s="1"/>
  <c r="A527" i="3"/>
  <c r="B527" i="3"/>
  <c r="C527" i="3" s="1"/>
  <c r="D527" i="3" s="1"/>
  <c r="E527" i="3"/>
  <c r="F527" i="3" s="1"/>
  <c r="A528" i="3"/>
  <c r="B528" i="3"/>
  <c r="C528" i="3" s="1"/>
  <c r="D528" i="3" s="1"/>
  <c r="E528" i="3"/>
  <c r="F528" i="3" s="1"/>
  <c r="A529" i="3"/>
  <c r="B529" i="3"/>
  <c r="C529" i="3" s="1"/>
  <c r="D529" i="3" s="1"/>
  <c r="E529" i="3"/>
  <c r="F529" i="3" s="1"/>
  <c r="A530" i="3"/>
  <c r="B530" i="3"/>
  <c r="C530" i="3" s="1"/>
  <c r="D530" i="3" s="1"/>
  <c r="E530" i="3"/>
  <c r="F530" i="3" s="1"/>
  <c r="A531" i="3"/>
  <c r="B531" i="3"/>
  <c r="C531" i="3" s="1"/>
  <c r="D531" i="3" s="1"/>
  <c r="E531" i="3"/>
  <c r="F531" i="3" s="1"/>
  <c r="A532" i="3"/>
  <c r="B532" i="3"/>
  <c r="C532" i="3" s="1"/>
  <c r="D532" i="3" s="1"/>
  <c r="E532" i="3"/>
  <c r="F532" i="3" s="1"/>
  <c r="A533" i="3"/>
  <c r="B533" i="3"/>
  <c r="C533" i="3" s="1"/>
  <c r="D533" i="3" s="1"/>
  <c r="E533" i="3"/>
  <c r="F533" i="3" s="1"/>
  <c r="A534" i="3"/>
  <c r="B534" i="3"/>
  <c r="C534" i="3" s="1"/>
  <c r="D534" i="3" s="1"/>
  <c r="E534" i="3"/>
  <c r="F534" i="3" s="1"/>
  <c r="A535" i="3"/>
  <c r="B535" i="3"/>
  <c r="E535" i="3"/>
  <c r="F535" i="3" s="1"/>
  <c r="A536" i="3"/>
  <c r="B536" i="3"/>
  <c r="C536" i="3" s="1"/>
  <c r="D536" i="3" s="1"/>
  <c r="E536" i="3"/>
  <c r="F536" i="3" s="1"/>
  <c r="A537" i="3"/>
  <c r="B537" i="3"/>
  <c r="C537" i="3" s="1"/>
  <c r="D537" i="3" s="1"/>
  <c r="E537" i="3"/>
  <c r="F537" i="3" s="1"/>
  <c r="A538" i="3"/>
  <c r="B538" i="3"/>
  <c r="C538" i="3" s="1"/>
  <c r="D538" i="3" s="1"/>
  <c r="E538" i="3"/>
  <c r="F538" i="3" s="1"/>
  <c r="A539" i="3"/>
  <c r="B539" i="3"/>
  <c r="C539" i="3" s="1"/>
  <c r="D539" i="3" s="1"/>
  <c r="E539" i="3"/>
  <c r="F539" i="3" s="1"/>
  <c r="A540" i="3"/>
  <c r="B540" i="3"/>
  <c r="C540" i="3" s="1"/>
  <c r="D540" i="3" s="1"/>
  <c r="E540" i="3"/>
  <c r="F540" i="3" s="1"/>
  <c r="A541" i="3"/>
  <c r="B541" i="3"/>
  <c r="C541" i="3" s="1"/>
  <c r="D541" i="3" s="1"/>
  <c r="E541" i="3"/>
  <c r="F541" i="3" s="1"/>
  <c r="A542" i="3"/>
  <c r="B542" i="3"/>
  <c r="C542" i="3" s="1"/>
  <c r="D542" i="3" s="1"/>
  <c r="E542" i="3"/>
  <c r="F542" i="3" s="1"/>
  <c r="A543" i="3"/>
  <c r="B543" i="3"/>
  <c r="C543" i="3" s="1"/>
  <c r="D543" i="3" s="1"/>
  <c r="E543" i="3"/>
  <c r="F543" i="3" s="1"/>
  <c r="A544" i="3"/>
  <c r="B544" i="3"/>
  <c r="C544" i="3" s="1"/>
  <c r="D544" i="3" s="1"/>
  <c r="E544" i="3"/>
  <c r="F544" i="3" s="1"/>
  <c r="A545" i="3"/>
  <c r="B545" i="3"/>
  <c r="C545" i="3" s="1"/>
  <c r="D545" i="3" s="1"/>
  <c r="E545" i="3"/>
  <c r="F545" i="3" s="1"/>
  <c r="A546" i="3"/>
  <c r="B546" i="3"/>
  <c r="C546" i="3" s="1"/>
  <c r="D546" i="3" s="1"/>
  <c r="E546" i="3"/>
  <c r="F546" i="3" s="1"/>
  <c r="A547" i="3"/>
  <c r="B547" i="3"/>
  <c r="E547" i="3"/>
  <c r="F547" i="3" s="1"/>
  <c r="A548" i="3"/>
  <c r="B548" i="3"/>
  <c r="C548" i="3" s="1"/>
  <c r="D548" i="3" s="1"/>
  <c r="E548" i="3"/>
  <c r="F548" i="3" s="1"/>
  <c r="A549" i="3"/>
  <c r="B549" i="3"/>
  <c r="C549" i="3" s="1"/>
  <c r="D549" i="3" s="1"/>
  <c r="E549" i="3"/>
  <c r="F549" i="3" s="1"/>
  <c r="A550" i="3"/>
  <c r="B550" i="3"/>
  <c r="C550" i="3" s="1"/>
  <c r="D550" i="3" s="1"/>
  <c r="E550" i="3"/>
  <c r="F550" i="3" s="1"/>
  <c r="A551" i="3"/>
  <c r="B551" i="3"/>
  <c r="C551" i="3" s="1"/>
  <c r="D551" i="3" s="1"/>
  <c r="E551" i="3"/>
  <c r="F551" i="3" s="1"/>
  <c r="A552" i="3"/>
  <c r="B552" i="3"/>
  <c r="C552" i="3" s="1"/>
  <c r="D552" i="3" s="1"/>
  <c r="E552" i="3"/>
  <c r="F552" i="3" s="1"/>
  <c r="A553" i="3"/>
  <c r="B553" i="3"/>
  <c r="C553" i="3" s="1"/>
  <c r="D553" i="3" s="1"/>
  <c r="E553" i="3"/>
  <c r="F553" i="3" s="1"/>
  <c r="A554" i="3"/>
  <c r="B554" i="3"/>
  <c r="E554" i="3"/>
  <c r="F554" i="3" s="1"/>
  <c r="A555" i="3"/>
  <c r="B555" i="3"/>
  <c r="C555" i="3" s="1"/>
  <c r="D555" i="3" s="1"/>
  <c r="E555" i="3"/>
  <c r="F555" i="3" s="1"/>
  <c r="A556" i="3"/>
  <c r="B556" i="3"/>
  <c r="C556" i="3" s="1"/>
  <c r="D556" i="3" s="1"/>
  <c r="E556" i="3"/>
  <c r="F556" i="3" s="1"/>
  <c r="A557" i="3"/>
  <c r="B557" i="3"/>
  <c r="C557" i="3" s="1"/>
  <c r="D557" i="3" s="1"/>
  <c r="E557" i="3"/>
  <c r="F557" i="3" s="1"/>
  <c r="A558" i="3"/>
  <c r="B558" i="3"/>
  <c r="C558" i="3" s="1"/>
  <c r="D558" i="3" s="1"/>
  <c r="E558" i="3"/>
  <c r="F558" i="3" s="1"/>
  <c r="A559" i="3"/>
  <c r="B559" i="3"/>
  <c r="C559" i="3" s="1"/>
  <c r="D559" i="3" s="1"/>
  <c r="E559" i="3"/>
  <c r="F559" i="3" s="1"/>
  <c r="A560" i="3"/>
  <c r="B560" i="3"/>
  <c r="C560" i="3" s="1"/>
  <c r="D560" i="3" s="1"/>
  <c r="E560" i="3"/>
  <c r="F560" i="3" s="1"/>
  <c r="A561" i="3"/>
  <c r="B561" i="3"/>
  <c r="C561" i="3" s="1"/>
  <c r="D561" i="3" s="1"/>
  <c r="E561" i="3"/>
  <c r="A562" i="3"/>
  <c r="B562" i="3"/>
  <c r="C562" i="3" s="1"/>
  <c r="D562" i="3" s="1"/>
  <c r="E562" i="3"/>
  <c r="F562" i="3" s="1"/>
  <c r="A563" i="3"/>
  <c r="B563" i="3"/>
  <c r="C563" i="3" s="1"/>
  <c r="D563" i="3" s="1"/>
  <c r="E563" i="3"/>
  <c r="F563" i="3" s="1"/>
  <c r="A564" i="3"/>
  <c r="B564" i="3"/>
  <c r="C564" i="3" s="1"/>
  <c r="D564" i="3" s="1"/>
  <c r="E564" i="3"/>
  <c r="F564" i="3" s="1"/>
  <c r="A565" i="3"/>
  <c r="B565" i="3"/>
  <c r="C565" i="3" s="1"/>
  <c r="D565" i="3" s="1"/>
  <c r="E565" i="3"/>
  <c r="F565" i="3" s="1"/>
  <c r="A566" i="3"/>
  <c r="B566" i="3"/>
  <c r="C566" i="3" s="1"/>
  <c r="D566" i="3" s="1"/>
  <c r="E566" i="3"/>
  <c r="F566" i="3" s="1"/>
  <c r="A567" i="3"/>
  <c r="B567" i="3"/>
  <c r="E567" i="3"/>
  <c r="F567" i="3" s="1"/>
  <c r="A568" i="3"/>
  <c r="B568" i="3"/>
  <c r="C568" i="3" s="1"/>
  <c r="D568" i="3" s="1"/>
  <c r="E568" i="3"/>
  <c r="F568" i="3" s="1"/>
  <c r="A569" i="3"/>
  <c r="B569" i="3"/>
  <c r="C569" i="3" s="1"/>
  <c r="D569" i="3" s="1"/>
  <c r="E569" i="3"/>
  <c r="F569" i="3" s="1"/>
  <c r="A570" i="3"/>
  <c r="B570" i="3"/>
  <c r="C570" i="3" s="1"/>
  <c r="D570" i="3" s="1"/>
  <c r="E570" i="3"/>
  <c r="F570" i="3" s="1"/>
  <c r="A571" i="3"/>
  <c r="B571" i="3"/>
  <c r="C571" i="3" s="1"/>
  <c r="D571" i="3" s="1"/>
  <c r="E571" i="3"/>
  <c r="F571" i="3" s="1"/>
  <c r="A572" i="3"/>
  <c r="B572" i="3"/>
  <c r="C572" i="3" s="1"/>
  <c r="D572" i="3" s="1"/>
  <c r="E572" i="3"/>
  <c r="F572" i="3" s="1"/>
  <c r="A573" i="3"/>
  <c r="B573" i="3"/>
  <c r="C573" i="3" s="1"/>
  <c r="D573" i="3" s="1"/>
  <c r="E573" i="3"/>
  <c r="F573" i="3" s="1"/>
  <c r="A574" i="3"/>
  <c r="B574" i="3"/>
  <c r="C574" i="3" s="1"/>
  <c r="D574" i="3" s="1"/>
  <c r="E574" i="3"/>
  <c r="F574" i="3" s="1"/>
  <c r="A575" i="3"/>
  <c r="B575" i="3"/>
  <c r="C575" i="3" s="1"/>
  <c r="D575" i="3" s="1"/>
  <c r="E575" i="3"/>
  <c r="F575" i="3" s="1"/>
  <c r="A576" i="3"/>
  <c r="B576" i="3"/>
  <c r="C576" i="3" s="1"/>
  <c r="D576" i="3" s="1"/>
  <c r="E576" i="3"/>
  <c r="F576" i="3" s="1"/>
  <c r="A577" i="3"/>
  <c r="B577" i="3"/>
  <c r="C577" i="3" s="1"/>
  <c r="D577" i="3" s="1"/>
  <c r="E577" i="3"/>
  <c r="F577" i="3" s="1"/>
  <c r="A578" i="3"/>
  <c r="B578" i="3"/>
  <c r="C578" i="3" s="1"/>
  <c r="D578" i="3" s="1"/>
  <c r="E578" i="3"/>
  <c r="A579" i="3"/>
  <c r="B579" i="3"/>
  <c r="C579" i="3" s="1"/>
  <c r="D579" i="3" s="1"/>
  <c r="E579" i="3"/>
  <c r="F579" i="3" s="1"/>
  <c r="A580" i="3"/>
  <c r="B580" i="3"/>
  <c r="C580" i="3" s="1"/>
  <c r="D580" i="3" s="1"/>
  <c r="E580" i="3"/>
  <c r="F580" i="3" s="1"/>
  <c r="A581" i="3"/>
  <c r="B581" i="3"/>
  <c r="C581" i="3" s="1"/>
  <c r="D581" i="3" s="1"/>
  <c r="E581" i="3"/>
  <c r="A582" i="3"/>
  <c r="B582" i="3"/>
  <c r="C582" i="3" s="1"/>
  <c r="D582" i="3" s="1"/>
  <c r="E582" i="3"/>
  <c r="F582" i="3" s="1"/>
  <c r="A583" i="3"/>
  <c r="B583" i="3"/>
  <c r="C583" i="3" s="1"/>
  <c r="D583" i="3" s="1"/>
  <c r="E583" i="3"/>
  <c r="F583" i="3" s="1"/>
  <c r="A584" i="3"/>
  <c r="B584" i="3"/>
  <c r="C584" i="3" s="1"/>
  <c r="D584" i="3" s="1"/>
  <c r="E584" i="3"/>
  <c r="F584" i="3" s="1"/>
  <c r="A585" i="3"/>
  <c r="B585" i="3"/>
  <c r="C585" i="3" s="1"/>
  <c r="D585" i="3" s="1"/>
  <c r="E585" i="3"/>
  <c r="F585" i="3" s="1"/>
  <c r="A586" i="3"/>
  <c r="B586" i="3"/>
  <c r="C586" i="3" s="1"/>
  <c r="D586" i="3" s="1"/>
  <c r="E586" i="3"/>
  <c r="F586" i="3" s="1"/>
  <c r="A587" i="3"/>
  <c r="B587" i="3"/>
  <c r="C587" i="3" s="1"/>
  <c r="D587" i="3" s="1"/>
  <c r="E587" i="3"/>
  <c r="F587" i="3" s="1"/>
  <c r="A588" i="3"/>
  <c r="B588" i="3"/>
  <c r="C588" i="3" s="1"/>
  <c r="D588" i="3" s="1"/>
  <c r="E588" i="3"/>
  <c r="F588" i="3" s="1"/>
  <c r="A589" i="3"/>
  <c r="B589" i="3"/>
  <c r="C589" i="3" s="1"/>
  <c r="D589" i="3" s="1"/>
  <c r="E589" i="3"/>
  <c r="F589" i="3" s="1"/>
  <c r="A590" i="3"/>
  <c r="B590" i="3"/>
  <c r="C590" i="3" s="1"/>
  <c r="D590" i="3" s="1"/>
  <c r="E590" i="3"/>
  <c r="F590" i="3" s="1"/>
  <c r="A591" i="3"/>
  <c r="B591" i="3"/>
  <c r="C591" i="3" s="1"/>
  <c r="D591" i="3" s="1"/>
  <c r="E591" i="3"/>
  <c r="F591" i="3" s="1"/>
  <c r="A592" i="3"/>
  <c r="B592" i="3"/>
  <c r="C592" i="3" s="1"/>
  <c r="D592" i="3" s="1"/>
  <c r="E592" i="3"/>
  <c r="F592" i="3" s="1"/>
  <c r="A593" i="3"/>
  <c r="B593" i="3"/>
  <c r="C593" i="3" s="1"/>
  <c r="D593" i="3" s="1"/>
  <c r="E593" i="3"/>
  <c r="F593" i="3" s="1"/>
  <c r="A594" i="3"/>
  <c r="B594" i="3"/>
  <c r="C594" i="3" s="1"/>
  <c r="D594" i="3" s="1"/>
  <c r="E594" i="3"/>
  <c r="F594" i="3" s="1"/>
  <c r="A595" i="3"/>
  <c r="B595" i="3"/>
  <c r="C595" i="3" s="1"/>
  <c r="D595" i="3" s="1"/>
  <c r="E595" i="3"/>
  <c r="F595" i="3" s="1"/>
  <c r="A596" i="3"/>
  <c r="B596" i="3"/>
  <c r="C596" i="3" s="1"/>
  <c r="D596" i="3" s="1"/>
  <c r="E596" i="3"/>
  <c r="F596" i="3" s="1"/>
  <c r="A597" i="3"/>
  <c r="B597" i="3"/>
  <c r="C597" i="3" s="1"/>
  <c r="D597" i="3" s="1"/>
  <c r="E597" i="3"/>
  <c r="F597" i="3" s="1"/>
  <c r="A598" i="3"/>
  <c r="B598" i="3"/>
  <c r="C598" i="3" s="1"/>
  <c r="D598" i="3" s="1"/>
  <c r="E598" i="3"/>
  <c r="F598" i="3" s="1"/>
  <c r="A599" i="3"/>
  <c r="B599" i="3"/>
  <c r="C599" i="3" s="1"/>
  <c r="D599" i="3" s="1"/>
  <c r="E599" i="3"/>
  <c r="F599" i="3" s="1"/>
  <c r="A600" i="3"/>
  <c r="B600" i="3"/>
  <c r="C600" i="3" s="1"/>
  <c r="D600" i="3" s="1"/>
  <c r="E600" i="3"/>
  <c r="F600" i="3" s="1"/>
  <c r="A601" i="3"/>
  <c r="B601" i="3"/>
  <c r="C601" i="3" s="1"/>
  <c r="D601" i="3" s="1"/>
  <c r="E601" i="3"/>
  <c r="F601" i="3" s="1"/>
  <c r="A602" i="3"/>
  <c r="B602" i="3"/>
  <c r="C602" i="3" s="1"/>
  <c r="D602" i="3" s="1"/>
  <c r="E602" i="3"/>
  <c r="F602" i="3" s="1"/>
  <c r="A603" i="3"/>
  <c r="B603" i="3"/>
  <c r="C603" i="3" s="1"/>
  <c r="D603" i="3" s="1"/>
  <c r="E603" i="3"/>
  <c r="F603" i="3" s="1"/>
  <c r="A604" i="3"/>
  <c r="B604" i="3"/>
  <c r="C604" i="3" s="1"/>
  <c r="D604" i="3" s="1"/>
  <c r="E604" i="3"/>
  <c r="F604" i="3" s="1"/>
  <c r="A605" i="3"/>
  <c r="B605" i="3"/>
  <c r="C605" i="3" s="1"/>
  <c r="D605" i="3" s="1"/>
  <c r="E605" i="3"/>
  <c r="F605" i="3" s="1"/>
  <c r="A606" i="3"/>
  <c r="B606" i="3"/>
  <c r="C606" i="3" s="1"/>
  <c r="D606" i="3" s="1"/>
  <c r="E606" i="3"/>
  <c r="F606" i="3" s="1"/>
  <c r="A607" i="3"/>
  <c r="B607" i="3"/>
  <c r="C607" i="3" s="1"/>
  <c r="D607" i="3" s="1"/>
  <c r="E607" i="3"/>
  <c r="F607" i="3" s="1"/>
  <c r="A608" i="3"/>
  <c r="B608" i="3"/>
  <c r="C608" i="3" s="1"/>
  <c r="D608" i="3" s="1"/>
  <c r="E608" i="3"/>
  <c r="F608" i="3" s="1"/>
  <c r="A609" i="3"/>
  <c r="B609" i="3"/>
  <c r="C609" i="3" s="1"/>
  <c r="D609" i="3" s="1"/>
  <c r="E609" i="3"/>
  <c r="F609" i="3" s="1"/>
  <c r="A610" i="3"/>
  <c r="B610" i="3"/>
  <c r="C610" i="3" s="1"/>
  <c r="D610" i="3" s="1"/>
  <c r="E610" i="3"/>
  <c r="F610" i="3" s="1"/>
  <c r="A611" i="3"/>
  <c r="B611" i="3"/>
  <c r="C611" i="3" s="1"/>
  <c r="D611" i="3" s="1"/>
  <c r="E611" i="3"/>
  <c r="F611" i="3" s="1"/>
  <c r="A612" i="3"/>
  <c r="B612" i="3"/>
  <c r="C612" i="3" s="1"/>
  <c r="D612" i="3" s="1"/>
  <c r="E612" i="3"/>
  <c r="F612" i="3" s="1"/>
  <c r="A613" i="3"/>
  <c r="B613" i="3"/>
  <c r="C613" i="3" s="1"/>
  <c r="D613" i="3" s="1"/>
  <c r="E613" i="3"/>
  <c r="F613" i="3" s="1"/>
  <c r="A614" i="3"/>
  <c r="B614" i="3"/>
  <c r="C614" i="3" s="1"/>
  <c r="D614" i="3" s="1"/>
  <c r="E614" i="3"/>
  <c r="F614" i="3" s="1"/>
  <c r="A615" i="3"/>
  <c r="B615" i="3"/>
  <c r="C615" i="3" s="1"/>
  <c r="D615" i="3" s="1"/>
  <c r="E615" i="3"/>
  <c r="F615" i="3" s="1"/>
  <c r="A616" i="3"/>
  <c r="B616" i="3"/>
  <c r="C616" i="3" s="1"/>
  <c r="D616" i="3" s="1"/>
  <c r="E616" i="3"/>
  <c r="F616" i="3" s="1"/>
  <c r="A617" i="3"/>
  <c r="B617" i="3"/>
  <c r="C617" i="3" s="1"/>
  <c r="D617" i="3" s="1"/>
  <c r="E617" i="3"/>
  <c r="F617" i="3" s="1"/>
  <c r="A618" i="3"/>
  <c r="B618" i="3"/>
  <c r="C618" i="3" s="1"/>
  <c r="D618" i="3" s="1"/>
  <c r="E618" i="3"/>
  <c r="F618" i="3" s="1"/>
  <c r="A619" i="3"/>
  <c r="B619" i="3"/>
  <c r="C619" i="3" s="1"/>
  <c r="D619" i="3" s="1"/>
  <c r="E619" i="3"/>
  <c r="F619" i="3" s="1"/>
  <c r="A620" i="3"/>
  <c r="B620" i="3"/>
  <c r="C620" i="3" s="1"/>
  <c r="D620" i="3" s="1"/>
  <c r="E620" i="3"/>
  <c r="F620" i="3" s="1"/>
  <c r="A621" i="3"/>
  <c r="B621" i="3"/>
  <c r="C621" i="3" s="1"/>
  <c r="D621" i="3" s="1"/>
  <c r="E621" i="3"/>
  <c r="F621" i="3" s="1"/>
  <c r="A622" i="3"/>
  <c r="B622" i="3"/>
  <c r="C622" i="3" s="1"/>
  <c r="D622" i="3" s="1"/>
  <c r="E622" i="3"/>
  <c r="F622" i="3" s="1"/>
  <c r="A623" i="3"/>
  <c r="B623" i="3"/>
  <c r="C623" i="3" s="1"/>
  <c r="D623" i="3" s="1"/>
  <c r="E623" i="3"/>
  <c r="F623" i="3" s="1"/>
  <c r="A624" i="3"/>
  <c r="B624" i="3"/>
  <c r="C624" i="3" s="1"/>
  <c r="D624" i="3" s="1"/>
  <c r="E624" i="3"/>
  <c r="F624" i="3" s="1"/>
  <c r="A625" i="3"/>
  <c r="B625" i="3"/>
  <c r="C625" i="3" s="1"/>
  <c r="D625" i="3" s="1"/>
  <c r="E625" i="3"/>
  <c r="F625" i="3" s="1"/>
  <c r="A626" i="3"/>
  <c r="B626" i="3"/>
  <c r="C626" i="3" s="1"/>
  <c r="D626" i="3" s="1"/>
  <c r="E626" i="3"/>
  <c r="F626" i="3" s="1"/>
  <c r="A627" i="3"/>
  <c r="B627" i="3"/>
  <c r="C627" i="3" s="1"/>
  <c r="D627" i="3" s="1"/>
  <c r="E627" i="3"/>
  <c r="F627" i="3" s="1"/>
  <c r="A628" i="3"/>
  <c r="B628" i="3"/>
  <c r="C628" i="3" s="1"/>
  <c r="D628" i="3" s="1"/>
  <c r="E628" i="3"/>
  <c r="F628" i="3" s="1"/>
  <c r="A629" i="3"/>
  <c r="B629" i="3"/>
  <c r="C629" i="3" s="1"/>
  <c r="D629" i="3" s="1"/>
  <c r="E629" i="3"/>
  <c r="F629" i="3" s="1"/>
  <c r="A630" i="3"/>
  <c r="B630" i="3"/>
  <c r="C630" i="3" s="1"/>
  <c r="D630" i="3" s="1"/>
  <c r="E630" i="3"/>
  <c r="F630" i="3" s="1"/>
  <c r="A631" i="3"/>
  <c r="B631" i="3"/>
  <c r="C631" i="3" s="1"/>
  <c r="D631" i="3" s="1"/>
  <c r="E631" i="3"/>
  <c r="F631" i="3" s="1"/>
  <c r="A632" i="3"/>
  <c r="B632" i="3"/>
  <c r="C632" i="3" s="1"/>
  <c r="D632" i="3" s="1"/>
  <c r="E632" i="3"/>
  <c r="F632" i="3" s="1"/>
  <c r="A633" i="3"/>
  <c r="B633" i="3"/>
  <c r="C633" i="3" s="1"/>
  <c r="D633" i="3" s="1"/>
  <c r="E633" i="3"/>
  <c r="F633" i="3" s="1"/>
  <c r="A634" i="3"/>
  <c r="B634" i="3"/>
  <c r="C634" i="3" s="1"/>
  <c r="D634" i="3" s="1"/>
  <c r="E634" i="3"/>
  <c r="F634" i="3" s="1"/>
  <c r="A635" i="3"/>
  <c r="B635" i="3"/>
  <c r="C635" i="3" s="1"/>
  <c r="D635" i="3" s="1"/>
  <c r="E635" i="3"/>
  <c r="F635" i="3" s="1"/>
  <c r="A636" i="3"/>
  <c r="B636" i="3"/>
  <c r="C636" i="3" s="1"/>
  <c r="D636" i="3" s="1"/>
  <c r="E636" i="3"/>
  <c r="F636" i="3" s="1"/>
  <c r="A637" i="3"/>
  <c r="B637" i="3"/>
  <c r="C637" i="3" s="1"/>
  <c r="D637" i="3" s="1"/>
  <c r="E637" i="3"/>
  <c r="F637" i="3" s="1"/>
  <c r="A638" i="3"/>
  <c r="B638" i="3"/>
  <c r="C638" i="3" s="1"/>
  <c r="D638" i="3" s="1"/>
  <c r="E638" i="3"/>
  <c r="F638" i="3" s="1"/>
  <c r="A639" i="3"/>
  <c r="B639" i="3"/>
  <c r="C639" i="3" s="1"/>
  <c r="D639" i="3" s="1"/>
  <c r="E639" i="3"/>
  <c r="F639" i="3" s="1"/>
  <c r="A640" i="3"/>
  <c r="B640" i="3"/>
  <c r="C640" i="3" s="1"/>
  <c r="D640" i="3" s="1"/>
  <c r="E640" i="3"/>
  <c r="F640" i="3" s="1"/>
  <c r="A641" i="3"/>
  <c r="B641" i="3"/>
  <c r="C641" i="3" s="1"/>
  <c r="D641" i="3" s="1"/>
  <c r="E641" i="3"/>
  <c r="F641" i="3" s="1"/>
  <c r="A642" i="3"/>
  <c r="B642" i="3"/>
  <c r="C642" i="3" s="1"/>
  <c r="D642" i="3" s="1"/>
  <c r="E642" i="3"/>
  <c r="F642" i="3" s="1"/>
  <c r="A643" i="3"/>
  <c r="B643" i="3"/>
  <c r="C643" i="3" s="1"/>
  <c r="D643" i="3" s="1"/>
  <c r="E643" i="3"/>
  <c r="F643" i="3" s="1"/>
  <c r="A644" i="3"/>
  <c r="B644" i="3"/>
  <c r="C644" i="3" s="1"/>
  <c r="D644" i="3" s="1"/>
  <c r="E644" i="3"/>
  <c r="F644" i="3" s="1"/>
  <c r="A645" i="3"/>
  <c r="B645" i="3"/>
  <c r="C645" i="3" s="1"/>
  <c r="D645" i="3" s="1"/>
  <c r="E645" i="3"/>
  <c r="F645" i="3" s="1"/>
  <c r="A646" i="3"/>
  <c r="B646" i="3"/>
  <c r="C646" i="3" s="1"/>
  <c r="D646" i="3" s="1"/>
  <c r="E646" i="3"/>
  <c r="F646" i="3" s="1"/>
  <c r="A647" i="3"/>
  <c r="B647" i="3"/>
  <c r="C647" i="3" s="1"/>
  <c r="D647" i="3" s="1"/>
  <c r="E647" i="3"/>
  <c r="F647" i="3" s="1"/>
  <c r="A648" i="3"/>
  <c r="B648" i="3"/>
  <c r="C648" i="3" s="1"/>
  <c r="D648" i="3" s="1"/>
  <c r="E648" i="3"/>
  <c r="F648" i="3" s="1"/>
  <c r="A649" i="3"/>
  <c r="B649" i="3"/>
  <c r="C649" i="3" s="1"/>
  <c r="D649" i="3" s="1"/>
  <c r="E649" i="3"/>
  <c r="F649" i="3" s="1"/>
  <c r="A650" i="3"/>
  <c r="B650" i="3"/>
  <c r="C650" i="3" s="1"/>
  <c r="D650" i="3" s="1"/>
  <c r="E650" i="3"/>
  <c r="F650" i="3" s="1"/>
  <c r="A651" i="3"/>
  <c r="B651" i="3"/>
  <c r="C651" i="3" s="1"/>
  <c r="D651" i="3" s="1"/>
  <c r="E651" i="3"/>
  <c r="F651" i="3" s="1"/>
  <c r="A652" i="3"/>
  <c r="B652" i="3"/>
  <c r="C652" i="3" s="1"/>
  <c r="D652" i="3" s="1"/>
  <c r="E652" i="3"/>
  <c r="F652" i="3" s="1"/>
  <c r="A653" i="3"/>
  <c r="B653" i="3"/>
  <c r="C653" i="3" s="1"/>
  <c r="D653" i="3" s="1"/>
  <c r="E653" i="3"/>
  <c r="A654" i="3"/>
  <c r="B654" i="3"/>
  <c r="C654" i="3" s="1"/>
  <c r="D654" i="3" s="1"/>
  <c r="E654" i="3"/>
  <c r="F654" i="3" s="1"/>
  <c r="A655" i="3"/>
  <c r="B655" i="3"/>
  <c r="C655" i="3" s="1"/>
  <c r="D655" i="3" s="1"/>
  <c r="E655" i="3"/>
  <c r="F655" i="3" s="1"/>
  <c r="A656" i="3"/>
  <c r="B656" i="3"/>
  <c r="C656" i="3" s="1"/>
  <c r="D656" i="3" s="1"/>
  <c r="E656" i="3"/>
  <c r="F656" i="3" s="1"/>
  <c r="A657" i="3"/>
  <c r="B657" i="3"/>
  <c r="C657" i="3" s="1"/>
  <c r="D657" i="3" s="1"/>
  <c r="E657" i="3"/>
  <c r="F657" i="3" s="1"/>
  <c r="A658" i="3"/>
  <c r="B658" i="3"/>
  <c r="C658" i="3" s="1"/>
  <c r="D658" i="3" s="1"/>
  <c r="E658" i="3"/>
  <c r="F658" i="3" s="1"/>
  <c r="A659" i="3"/>
  <c r="B659" i="3"/>
  <c r="C659" i="3" s="1"/>
  <c r="D659" i="3" s="1"/>
  <c r="E659" i="3"/>
  <c r="F659" i="3" s="1"/>
  <c r="A660" i="3"/>
  <c r="B660" i="3"/>
  <c r="C660" i="3" s="1"/>
  <c r="D660" i="3" s="1"/>
  <c r="E660" i="3"/>
  <c r="F660" i="3" s="1"/>
  <c r="A661" i="3"/>
  <c r="B661" i="3"/>
  <c r="C661" i="3" s="1"/>
  <c r="D661" i="3" s="1"/>
  <c r="E661" i="3"/>
  <c r="F661" i="3" s="1"/>
  <c r="A662" i="3"/>
  <c r="B662" i="3"/>
  <c r="C662" i="3" s="1"/>
  <c r="D662" i="3" s="1"/>
  <c r="E662" i="3"/>
  <c r="F662" i="3" s="1"/>
  <c r="A663" i="3"/>
  <c r="B663" i="3"/>
  <c r="C663" i="3" s="1"/>
  <c r="D663" i="3" s="1"/>
  <c r="E663" i="3"/>
  <c r="F663" i="3" s="1"/>
  <c r="A664" i="3"/>
  <c r="B664" i="3"/>
  <c r="C664" i="3" s="1"/>
  <c r="D664" i="3" s="1"/>
  <c r="E664" i="3"/>
  <c r="F664" i="3" s="1"/>
  <c r="A665" i="3"/>
  <c r="B665" i="3"/>
  <c r="C665" i="3" s="1"/>
  <c r="D665" i="3" s="1"/>
  <c r="E665" i="3"/>
  <c r="F665" i="3" s="1"/>
  <c r="A666" i="3"/>
  <c r="B666" i="3"/>
  <c r="C666" i="3" s="1"/>
  <c r="D666" i="3" s="1"/>
  <c r="E666" i="3"/>
  <c r="F666" i="3" s="1"/>
  <c r="A667" i="3"/>
  <c r="B667" i="3"/>
  <c r="C667" i="3" s="1"/>
  <c r="D667" i="3" s="1"/>
  <c r="E667" i="3"/>
  <c r="F667" i="3" s="1"/>
  <c r="A668" i="3"/>
  <c r="B668" i="3"/>
  <c r="E668" i="3"/>
  <c r="F668" i="3" s="1"/>
  <c r="A669" i="3"/>
  <c r="B669" i="3"/>
  <c r="C669" i="3" s="1"/>
  <c r="D669" i="3" s="1"/>
  <c r="E669" i="3"/>
  <c r="F669" i="3" s="1"/>
  <c r="A670" i="3"/>
  <c r="B670" i="3"/>
  <c r="C670" i="3" s="1"/>
  <c r="D670" i="3" s="1"/>
  <c r="E670" i="3"/>
  <c r="F670" i="3" s="1"/>
  <c r="A671" i="3"/>
  <c r="B671" i="3"/>
  <c r="C671" i="3" s="1"/>
  <c r="D671" i="3" s="1"/>
  <c r="E671" i="3"/>
  <c r="F671" i="3" s="1"/>
  <c r="A672" i="3"/>
  <c r="B672" i="3"/>
  <c r="C672" i="3" s="1"/>
  <c r="D672" i="3" s="1"/>
  <c r="E672" i="3"/>
  <c r="F672" i="3" s="1"/>
  <c r="A673" i="3"/>
  <c r="B673" i="3"/>
  <c r="C673" i="3" s="1"/>
  <c r="D673" i="3" s="1"/>
  <c r="E673" i="3"/>
  <c r="F673" i="3" s="1"/>
  <c r="A674" i="3"/>
  <c r="B674" i="3"/>
  <c r="C674" i="3" s="1"/>
  <c r="D674" i="3" s="1"/>
  <c r="E674" i="3"/>
  <c r="F674" i="3" s="1"/>
  <c r="A675" i="3"/>
  <c r="B675" i="3"/>
  <c r="C675" i="3" s="1"/>
  <c r="D675" i="3" s="1"/>
  <c r="E675" i="3"/>
  <c r="F675" i="3" s="1"/>
  <c r="A676" i="3"/>
  <c r="B676" i="3"/>
  <c r="C676" i="3" s="1"/>
  <c r="D676" i="3" s="1"/>
  <c r="E676" i="3"/>
  <c r="F676" i="3" s="1"/>
  <c r="A677" i="3"/>
  <c r="B677" i="3"/>
  <c r="C677" i="3" s="1"/>
  <c r="D677" i="3" s="1"/>
  <c r="E677" i="3"/>
  <c r="F677" i="3" s="1"/>
  <c r="A678" i="3"/>
  <c r="B678" i="3"/>
  <c r="C678" i="3" s="1"/>
  <c r="D678" i="3" s="1"/>
  <c r="E678" i="3"/>
  <c r="F678" i="3" s="1"/>
  <c r="A679" i="3"/>
  <c r="B679" i="3"/>
  <c r="C679" i="3" s="1"/>
  <c r="D679" i="3" s="1"/>
  <c r="E679" i="3"/>
  <c r="F679" i="3" s="1"/>
  <c r="A680" i="3"/>
  <c r="B680" i="3"/>
  <c r="C680" i="3" s="1"/>
  <c r="D680" i="3" s="1"/>
  <c r="E680" i="3"/>
  <c r="F680" i="3" s="1"/>
  <c r="A681" i="3"/>
  <c r="B681" i="3"/>
  <c r="C681" i="3" s="1"/>
  <c r="D681" i="3" s="1"/>
  <c r="E681" i="3"/>
  <c r="F681" i="3" s="1"/>
  <c r="A682" i="3"/>
  <c r="B682" i="3"/>
  <c r="C682" i="3" s="1"/>
  <c r="D682" i="3" s="1"/>
  <c r="E682" i="3"/>
  <c r="F682" i="3" s="1"/>
  <c r="A683" i="3"/>
  <c r="B683" i="3"/>
  <c r="C683" i="3" s="1"/>
  <c r="D683" i="3" s="1"/>
  <c r="E683" i="3"/>
  <c r="F683" i="3" s="1"/>
  <c r="A684" i="3"/>
  <c r="B684" i="3"/>
  <c r="C684" i="3" s="1"/>
  <c r="D684" i="3" s="1"/>
  <c r="E684" i="3"/>
  <c r="F684" i="3" s="1"/>
  <c r="A685" i="3"/>
  <c r="B685" i="3"/>
  <c r="C685" i="3" s="1"/>
  <c r="D685" i="3" s="1"/>
  <c r="E685" i="3"/>
  <c r="F685" i="3" s="1"/>
  <c r="A686" i="3"/>
  <c r="B686" i="3"/>
  <c r="C686" i="3" s="1"/>
  <c r="D686" i="3" s="1"/>
  <c r="E686" i="3"/>
  <c r="F686" i="3" s="1"/>
  <c r="A687" i="3"/>
  <c r="B687" i="3"/>
  <c r="C687" i="3" s="1"/>
  <c r="D687" i="3" s="1"/>
  <c r="E687" i="3"/>
  <c r="F687" i="3" s="1"/>
  <c r="A688" i="3"/>
  <c r="B688" i="3"/>
  <c r="C688" i="3" s="1"/>
  <c r="D688" i="3" s="1"/>
  <c r="E688" i="3"/>
  <c r="F688" i="3" s="1"/>
  <c r="A689" i="3"/>
  <c r="B689" i="3"/>
  <c r="C689" i="3" s="1"/>
  <c r="D689" i="3" s="1"/>
  <c r="E689" i="3"/>
  <c r="F689" i="3" s="1"/>
  <c r="A690" i="3"/>
  <c r="B690" i="3"/>
  <c r="C690" i="3" s="1"/>
  <c r="D690" i="3" s="1"/>
  <c r="E690" i="3"/>
  <c r="F690" i="3" s="1"/>
  <c r="A691" i="3"/>
  <c r="B691" i="3"/>
  <c r="C691" i="3" s="1"/>
  <c r="D691" i="3" s="1"/>
  <c r="E691" i="3"/>
  <c r="F691" i="3" s="1"/>
  <c r="A692" i="3"/>
  <c r="B692" i="3"/>
  <c r="C692" i="3" s="1"/>
  <c r="D692" i="3" s="1"/>
  <c r="E692" i="3"/>
  <c r="F692" i="3" s="1"/>
  <c r="A693" i="3"/>
  <c r="B693" i="3"/>
  <c r="C693" i="3" s="1"/>
  <c r="D693" i="3" s="1"/>
  <c r="E693" i="3"/>
  <c r="F693" i="3" s="1"/>
  <c r="A694" i="3"/>
  <c r="B694" i="3"/>
  <c r="C694" i="3" s="1"/>
  <c r="D694" i="3" s="1"/>
  <c r="E694" i="3"/>
  <c r="F694" i="3" s="1"/>
  <c r="A695" i="3"/>
  <c r="B695" i="3"/>
  <c r="C695" i="3" s="1"/>
  <c r="D695" i="3" s="1"/>
  <c r="E695" i="3"/>
  <c r="F695" i="3" s="1"/>
  <c r="A696" i="3"/>
  <c r="B696" i="3"/>
  <c r="C696" i="3" s="1"/>
  <c r="D696" i="3" s="1"/>
  <c r="E696" i="3"/>
  <c r="F696" i="3" s="1"/>
  <c r="A697" i="3"/>
  <c r="B697" i="3"/>
  <c r="C697" i="3" s="1"/>
  <c r="D697" i="3" s="1"/>
  <c r="E697" i="3"/>
  <c r="F697" i="3" s="1"/>
  <c r="A698" i="3"/>
  <c r="B698" i="3"/>
  <c r="C698" i="3" s="1"/>
  <c r="D698" i="3" s="1"/>
  <c r="E698" i="3"/>
  <c r="F698" i="3" s="1"/>
  <c r="A699" i="3"/>
  <c r="B699" i="3"/>
  <c r="C699" i="3" s="1"/>
  <c r="D699" i="3" s="1"/>
  <c r="E699" i="3"/>
  <c r="F699" i="3" s="1"/>
  <c r="A700" i="3"/>
  <c r="B700" i="3"/>
  <c r="C700" i="3" s="1"/>
  <c r="D700" i="3" s="1"/>
  <c r="E700" i="3"/>
  <c r="F700" i="3" s="1"/>
  <c r="A701" i="3"/>
  <c r="B701" i="3"/>
  <c r="C701" i="3" s="1"/>
  <c r="D701" i="3" s="1"/>
  <c r="E701" i="3"/>
  <c r="F701" i="3" s="1"/>
  <c r="A702" i="3"/>
  <c r="B702" i="3"/>
  <c r="C702" i="3" s="1"/>
  <c r="D702" i="3" s="1"/>
  <c r="E702" i="3"/>
  <c r="F702" i="3" s="1"/>
  <c r="A703" i="3"/>
  <c r="B703" i="3"/>
  <c r="C703" i="3" s="1"/>
  <c r="D703" i="3" s="1"/>
  <c r="E703" i="3"/>
  <c r="F703" i="3" s="1"/>
  <c r="A704" i="3"/>
  <c r="B704" i="3"/>
  <c r="C704" i="3" s="1"/>
  <c r="D704" i="3" s="1"/>
  <c r="E704" i="3"/>
  <c r="F704" i="3" s="1"/>
  <c r="A705" i="3"/>
  <c r="B705" i="3"/>
  <c r="C705" i="3" s="1"/>
  <c r="D705" i="3" s="1"/>
  <c r="E705" i="3"/>
  <c r="F705" i="3" s="1"/>
  <c r="A706" i="3"/>
  <c r="B706" i="3"/>
  <c r="C706" i="3" s="1"/>
  <c r="D706" i="3" s="1"/>
  <c r="E706" i="3"/>
  <c r="F706" i="3" s="1"/>
  <c r="A707" i="3"/>
  <c r="B707" i="3"/>
  <c r="C707" i="3" s="1"/>
  <c r="D707" i="3" s="1"/>
  <c r="E707" i="3"/>
  <c r="F707" i="3" s="1"/>
  <c r="A708" i="3"/>
  <c r="B708" i="3"/>
  <c r="C708" i="3" s="1"/>
  <c r="D708" i="3" s="1"/>
  <c r="E708" i="3"/>
  <c r="F708" i="3" s="1"/>
  <c r="A709" i="3"/>
  <c r="B709" i="3"/>
  <c r="C709" i="3" s="1"/>
  <c r="D709" i="3" s="1"/>
  <c r="E709" i="3"/>
  <c r="F709" i="3" s="1"/>
  <c r="A710" i="3"/>
  <c r="B710" i="3"/>
  <c r="C710" i="3" s="1"/>
  <c r="D710" i="3" s="1"/>
  <c r="E710" i="3"/>
  <c r="F710" i="3" s="1"/>
  <c r="A711" i="3"/>
  <c r="B711" i="3"/>
  <c r="C711" i="3" s="1"/>
  <c r="D711" i="3" s="1"/>
  <c r="E711" i="3"/>
  <c r="F711" i="3" s="1"/>
  <c r="A712" i="3"/>
  <c r="B712" i="3"/>
  <c r="C712" i="3" s="1"/>
  <c r="D712" i="3" s="1"/>
  <c r="E712" i="3"/>
  <c r="F712" i="3" s="1"/>
  <c r="A713" i="3"/>
  <c r="B713" i="3"/>
  <c r="C713" i="3" s="1"/>
  <c r="D713" i="3" s="1"/>
  <c r="E713" i="3"/>
  <c r="F713" i="3" s="1"/>
  <c r="A714" i="3"/>
  <c r="B714" i="3"/>
  <c r="C714" i="3" s="1"/>
  <c r="D714" i="3" s="1"/>
  <c r="E714" i="3"/>
  <c r="F714" i="3" s="1"/>
  <c r="A715" i="3"/>
  <c r="B715" i="3"/>
  <c r="C715" i="3" s="1"/>
  <c r="D715" i="3" s="1"/>
  <c r="E715" i="3"/>
  <c r="F715" i="3" s="1"/>
  <c r="A716" i="3"/>
  <c r="B716" i="3"/>
  <c r="C716" i="3" s="1"/>
  <c r="D716" i="3" s="1"/>
  <c r="E716" i="3"/>
  <c r="F716" i="3" s="1"/>
  <c r="A717" i="3"/>
  <c r="B717" i="3"/>
  <c r="C717" i="3" s="1"/>
  <c r="D717" i="3" s="1"/>
  <c r="E717" i="3"/>
  <c r="F717" i="3" s="1"/>
  <c r="A718" i="3"/>
  <c r="B718" i="3"/>
  <c r="C718" i="3" s="1"/>
  <c r="D718" i="3" s="1"/>
  <c r="E718" i="3"/>
  <c r="F718" i="3" s="1"/>
  <c r="A719" i="3"/>
  <c r="B719" i="3"/>
  <c r="C719" i="3" s="1"/>
  <c r="D719" i="3" s="1"/>
  <c r="E719" i="3"/>
  <c r="F719" i="3" s="1"/>
  <c r="A720" i="3"/>
  <c r="B720" i="3"/>
  <c r="C720" i="3" s="1"/>
  <c r="D720" i="3" s="1"/>
  <c r="E720" i="3"/>
  <c r="F720" i="3" s="1"/>
  <c r="A721" i="3"/>
  <c r="B721" i="3"/>
  <c r="C721" i="3" s="1"/>
  <c r="D721" i="3" s="1"/>
  <c r="E721" i="3"/>
  <c r="F721" i="3" s="1"/>
  <c r="A722" i="3"/>
  <c r="B722" i="3"/>
  <c r="C722" i="3" s="1"/>
  <c r="D722" i="3" s="1"/>
  <c r="E722" i="3"/>
  <c r="F722" i="3" s="1"/>
  <c r="A723" i="3"/>
  <c r="B723" i="3"/>
  <c r="C723" i="3" s="1"/>
  <c r="D723" i="3" s="1"/>
  <c r="E723" i="3"/>
  <c r="F723" i="3" s="1"/>
  <c r="A724" i="3"/>
  <c r="B724" i="3"/>
  <c r="C724" i="3" s="1"/>
  <c r="D724" i="3" s="1"/>
  <c r="E724" i="3"/>
  <c r="F724" i="3" s="1"/>
  <c r="A725" i="3"/>
  <c r="B725" i="3"/>
  <c r="C725" i="3" s="1"/>
  <c r="D725" i="3" s="1"/>
  <c r="E725" i="3"/>
  <c r="F725" i="3" s="1"/>
  <c r="A726" i="3"/>
  <c r="B726" i="3"/>
  <c r="C726" i="3" s="1"/>
  <c r="D726" i="3" s="1"/>
  <c r="E726" i="3"/>
  <c r="F726" i="3" s="1"/>
  <c r="A727" i="3"/>
  <c r="B727" i="3"/>
  <c r="C727" i="3" s="1"/>
  <c r="D727" i="3" s="1"/>
  <c r="E727" i="3"/>
  <c r="F727" i="3" s="1"/>
  <c r="A728" i="3"/>
  <c r="B728" i="3"/>
  <c r="C728" i="3" s="1"/>
  <c r="D728" i="3" s="1"/>
  <c r="E728" i="3"/>
  <c r="F728" i="3" s="1"/>
  <c r="A729" i="3"/>
  <c r="B729" i="3"/>
  <c r="C729" i="3" s="1"/>
  <c r="D729" i="3" s="1"/>
  <c r="E729" i="3"/>
  <c r="F729" i="3" s="1"/>
  <c r="A730" i="3"/>
  <c r="B730" i="3"/>
  <c r="C730" i="3" s="1"/>
  <c r="D730" i="3" s="1"/>
  <c r="E730" i="3"/>
  <c r="F730" i="3" s="1"/>
  <c r="A731" i="3"/>
  <c r="B731" i="3"/>
  <c r="C731" i="3" s="1"/>
  <c r="D731" i="3" s="1"/>
  <c r="E731" i="3"/>
  <c r="F731" i="3" s="1"/>
  <c r="A732" i="3"/>
  <c r="B732" i="3"/>
  <c r="C732" i="3" s="1"/>
  <c r="D732" i="3" s="1"/>
  <c r="E732" i="3"/>
  <c r="F732" i="3" s="1"/>
  <c r="A733" i="3"/>
  <c r="B733" i="3"/>
  <c r="C733" i="3" s="1"/>
  <c r="D733" i="3" s="1"/>
  <c r="E733" i="3"/>
  <c r="F733" i="3" s="1"/>
  <c r="A734" i="3"/>
  <c r="B734" i="3"/>
  <c r="C734" i="3" s="1"/>
  <c r="D734" i="3" s="1"/>
  <c r="E734" i="3"/>
  <c r="F734" i="3" s="1"/>
  <c r="A735" i="3"/>
  <c r="B735" i="3"/>
  <c r="C735" i="3" s="1"/>
  <c r="D735" i="3" s="1"/>
  <c r="E735" i="3"/>
  <c r="F735" i="3" s="1"/>
  <c r="A736" i="3"/>
  <c r="B736" i="3"/>
  <c r="C736" i="3" s="1"/>
  <c r="D736" i="3" s="1"/>
  <c r="E736" i="3"/>
  <c r="F736" i="3" s="1"/>
  <c r="A737" i="3"/>
  <c r="B737" i="3"/>
  <c r="C737" i="3" s="1"/>
  <c r="D737" i="3" s="1"/>
  <c r="E737" i="3"/>
  <c r="F737" i="3" s="1"/>
  <c r="A738" i="3"/>
  <c r="B738" i="3"/>
  <c r="C738" i="3" s="1"/>
  <c r="D738" i="3" s="1"/>
  <c r="E738" i="3"/>
  <c r="F738" i="3" s="1"/>
  <c r="A739" i="3"/>
  <c r="B739" i="3"/>
  <c r="C739" i="3" s="1"/>
  <c r="D739" i="3" s="1"/>
  <c r="E739" i="3"/>
  <c r="F739" i="3" s="1"/>
  <c r="A740" i="3"/>
  <c r="B740" i="3"/>
  <c r="C740" i="3" s="1"/>
  <c r="D740" i="3" s="1"/>
  <c r="E740" i="3"/>
  <c r="F740" i="3" s="1"/>
  <c r="A741" i="3"/>
  <c r="B741" i="3"/>
  <c r="C741" i="3" s="1"/>
  <c r="D741" i="3" s="1"/>
  <c r="E741" i="3"/>
  <c r="A742" i="3"/>
  <c r="B742" i="3"/>
  <c r="C742" i="3" s="1"/>
  <c r="D742" i="3" s="1"/>
  <c r="E742" i="3"/>
  <c r="F742" i="3" s="1"/>
  <c r="A743" i="3"/>
  <c r="B743" i="3"/>
  <c r="C743" i="3" s="1"/>
  <c r="D743" i="3" s="1"/>
  <c r="E743" i="3"/>
  <c r="F743" i="3" s="1"/>
  <c r="A744" i="3"/>
  <c r="B744" i="3"/>
  <c r="C744" i="3" s="1"/>
  <c r="D744" i="3" s="1"/>
  <c r="E744" i="3"/>
  <c r="F744" i="3" s="1"/>
  <c r="A745" i="3"/>
  <c r="B745" i="3"/>
  <c r="C745" i="3" s="1"/>
  <c r="D745" i="3" s="1"/>
  <c r="E745" i="3"/>
  <c r="F745" i="3" s="1"/>
  <c r="A746" i="3"/>
  <c r="B746" i="3"/>
  <c r="C746" i="3" s="1"/>
  <c r="D746" i="3" s="1"/>
  <c r="E746" i="3"/>
  <c r="F746" i="3" s="1"/>
  <c r="A747" i="3"/>
  <c r="B747" i="3"/>
  <c r="E747" i="3"/>
  <c r="F747" i="3" s="1"/>
  <c r="A748" i="3"/>
  <c r="B748" i="3"/>
  <c r="C748" i="3" s="1"/>
  <c r="D748" i="3" s="1"/>
  <c r="E748" i="3"/>
  <c r="F748" i="3" s="1"/>
  <c r="A749" i="3"/>
  <c r="B749" i="3"/>
  <c r="C749" i="3" s="1"/>
  <c r="D749" i="3" s="1"/>
  <c r="E749" i="3"/>
  <c r="F749" i="3" s="1"/>
  <c r="A750" i="3"/>
  <c r="B750" i="3"/>
  <c r="C750" i="3" s="1"/>
  <c r="D750" i="3" s="1"/>
  <c r="E750" i="3"/>
  <c r="F750" i="3" s="1"/>
  <c r="A751" i="3"/>
  <c r="B751" i="3"/>
  <c r="C751" i="3" s="1"/>
  <c r="D751" i="3" s="1"/>
  <c r="E751" i="3"/>
  <c r="F751" i="3" s="1"/>
  <c r="A752" i="3"/>
  <c r="B752" i="3"/>
  <c r="C752" i="3" s="1"/>
  <c r="D752" i="3" s="1"/>
  <c r="E752" i="3"/>
  <c r="F752" i="3" s="1"/>
  <c r="A753" i="3"/>
  <c r="B753" i="3"/>
  <c r="C753" i="3" s="1"/>
  <c r="D753" i="3" s="1"/>
  <c r="E753" i="3"/>
  <c r="F753" i="3" s="1"/>
  <c r="A754" i="3"/>
  <c r="B754" i="3"/>
  <c r="C754" i="3" s="1"/>
  <c r="D754" i="3" s="1"/>
  <c r="E754" i="3"/>
  <c r="F754" i="3" s="1"/>
  <c r="A755" i="3"/>
  <c r="B755" i="3"/>
  <c r="C755" i="3" s="1"/>
  <c r="D755" i="3" s="1"/>
  <c r="E755" i="3"/>
  <c r="F755" i="3" s="1"/>
  <c r="A756" i="3"/>
  <c r="B756" i="3"/>
  <c r="C756" i="3" s="1"/>
  <c r="D756" i="3" s="1"/>
  <c r="E756" i="3"/>
  <c r="F756" i="3" s="1"/>
  <c r="A757" i="3"/>
  <c r="B757" i="3"/>
  <c r="C757" i="3" s="1"/>
  <c r="D757" i="3" s="1"/>
  <c r="E757" i="3"/>
  <c r="F757" i="3" s="1"/>
  <c r="A758" i="3"/>
  <c r="B758" i="3"/>
  <c r="C758" i="3" s="1"/>
  <c r="D758" i="3" s="1"/>
  <c r="E758" i="3"/>
  <c r="F758" i="3" s="1"/>
  <c r="A759" i="3"/>
  <c r="B759" i="3"/>
  <c r="C759" i="3" s="1"/>
  <c r="D759" i="3" s="1"/>
  <c r="E759" i="3"/>
  <c r="F759" i="3" s="1"/>
  <c r="A760" i="3"/>
  <c r="B760" i="3"/>
  <c r="C760" i="3" s="1"/>
  <c r="D760" i="3" s="1"/>
  <c r="E760" i="3"/>
  <c r="F760" i="3" s="1"/>
  <c r="A761" i="3"/>
  <c r="B761" i="3"/>
  <c r="C761" i="3" s="1"/>
  <c r="D761" i="3" s="1"/>
  <c r="E761" i="3"/>
  <c r="F761" i="3" s="1"/>
  <c r="A762" i="3"/>
  <c r="B762" i="3"/>
  <c r="C762" i="3" s="1"/>
  <c r="D762" i="3" s="1"/>
  <c r="E762" i="3"/>
  <c r="F762" i="3" s="1"/>
  <c r="A763" i="3"/>
  <c r="B763" i="3"/>
  <c r="C763" i="3" s="1"/>
  <c r="D763" i="3" s="1"/>
  <c r="E763" i="3"/>
  <c r="F763" i="3" s="1"/>
  <c r="A764" i="3"/>
  <c r="B764" i="3"/>
  <c r="C764" i="3" s="1"/>
  <c r="D764" i="3" s="1"/>
  <c r="E764" i="3"/>
  <c r="F764" i="3" s="1"/>
  <c r="A765" i="3"/>
  <c r="B765" i="3"/>
  <c r="C765" i="3" s="1"/>
  <c r="D765" i="3" s="1"/>
  <c r="E765" i="3"/>
  <c r="F765" i="3" s="1"/>
  <c r="A766" i="3"/>
  <c r="B766" i="3"/>
  <c r="C766" i="3" s="1"/>
  <c r="D766" i="3" s="1"/>
  <c r="E766" i="3"/>
  <c r="F766" i="3" s="1"/>
  <c r="A767" i="3"/>
  <c r="B767" i="3"/>
  <c r="C767" i="3" s="1"/>
  <c r="D767" i="3" s="1"/>
  <c r="E767" i="3"/>
  <c r="F767" i="3" s="1"/>
  <c r="A768" i="3"/>
  <c r="B768" i="3"/>
  <c r="C768" i="3" s="1"/>
  <c r="D768" i="3" s="1"/>
  <c r="E768" i="3"/>
  <c r="F768" i="3" s="1"/>
  <c r="A769" i="3"/>
  <c r="B769" i="3"/>
  <c r="C769" i="3" s="1"/>
  <c r="D769" i="3" s="1"/>
  <c r="E769" i="3"/>
  <c r="F769" i="3" s="1"/>
  <c r="A770" i="3"/>
  <c r="B770" i="3"/>
  <c r="C770" i="3" s="1"/>
  <c r="D770" i="3" s="1"/>
  <c r="E770" i="3"/>
  <c r="F770" i="3" s="1"/>
  <c r="A771" i="3"/>
  <c r="B771" i="3"/>
  <c r="C771" i="3" s="1"/>
  <c r="D771" i="3" s="1"/>
  <c r="E771" i="3"/>
  <c r="F771" i="3" s="1"/>
  <c r="A772" i="3"/>
  <c r="B772" i="3"/>
  <c r="C772" i="3" s="1"/>
  <c r="D772" i="3" s="1"/>
  <c r="E772" i="3"/>
  <c r="F772" i="3" s="1"/>
  <c r="A773" i="3"/>
  <c r="B773" i="3"/>
  <c r="C773" i="3" s="1"/>
  <c r="D773" i="3" s="1"/>
  <c r="E773" i="3"/>
  <c r="F773" i="3" s="1"/>
  <c r="A774" i="3"/>
  <c r="B774" i="3"/>
  <c r="C774" i="3" s="1"/>
  <c r="D774" i="3" s="1"/>
  <c r="E774" i="3"/>
  <c r="F774" i="3" s="1"/>
  <c r="A775" i="3"/>
  <c r="B775" i="3"/>
  <c r="C775" i="3" s="1"/>
  <c r="D775" i="3" s="1"/>
  <c r="E775" i="3"/>
  <c r="F775" i="3" s="1"/>
  <c r="A776" i="3"/>
  <c r="B776" i="3"/>
  <c r="C776" i="3" s="1"/>
  <c r="D776" i="3" s="1"/>
  <c r="E776" i="3"/>
  <c r="F776" i="3" s="1"/>
  <c r="A777" i="3"/>
  <c r="B777" i="3"/>
  <c r="C777" i="3" s="1"/>
  <c r="D777" i="3" s="1"/>
  <c r="E777" i="3"/>
  <c r="F777" i="3" s="1"/>
  <c r="A778" i="3"/>
  <c r="B778" i="3"/>
  <c r="C778" i="3" s="1"/>
  <c r="D778" i="3" s="1"/>
  <c r="E778" i="3"/>
  <c r="F778" i="3" s="1"/>
  <c r="A779" i="3"/>
  <c r="B779" i="3"/>
  <c r="C779" i="3" s="1"/>
  <c r="D779" i="3" s="1"/>
  <c r="E779" i="3"/>
  <c r="F779" i="3" s="1"/>
  <c r="A780" i="3"/>
  <c r="B780" i="3"/>
  <c r="E780" i="3"/>
  <c r="F780" i="3" s="1"/>
  <c r="A781" i="3"/>
  <c r="B781" i="3"/>
  <c r="C781" i="3" s="1"/>
  <c r="D781" i="3" s="1"/>
  <c r="E781" i="3"/>
  <c r="F781" i="3" s="1"/>
  <c r="A782" i="3"/>
  <c r="B782" i="3"/>
  <c r="C782" i="3" s="1"/>
  <c r="D782" i="3" s="1"/>
  <c r="E782" i="3"/>
  <c r="F782" i="3" s="1"/>
  <c r="A783" i="3"/>
  <c r="B783" i="3"/>
  <c r="C783" i="3" s="1"/>
  <c r="D783" i="3" s="1"/>
  <c r="E783" i="3"/>
  <c r="F783" i="3" s="1"/>
  <c r="A784" i="3"/>
  <c r="B784" i="3"/>
  <c r="C784" i="3" s="1"/>
  <c r="D784" i="3" s="1"/>
  <c r="E784" i="3"/>
  <c r="F784" i="3" s="1"/>
  <c r="A785" i="3"/>
  <c r="B785" i="3"/>
  <c r="C785" i="3" s="1"/>
  <c r="D785" i="3" s="1"/>
  <c r="E785" i="3"/>
  <c r="F785" i="3" s="1"/>
  <c r="A786" i="3"/>
  <c r="B786" i="3"/>
  <c r="C786" i="3" s="1"/>
  <c r="D786" i="3" s="1"/>
  <c r="E786" i="3"/>
  <c r="F786" i="3" s="1"/>
  <c r="A787" i="3"/>
  <c r="B787" i="3"/>
  <c r="C787" i="3" s="1"/>
  <c r="D787" i="3" s="1"/>
  <c r="E787" i="3"/>
  <c r="F787" i="3" s="1"/>
  <c r="A788" i="3"/>
  <c r="B788" i="3"/>
  <c r="C788" i="3" s="1"/>
  <c r="D788" i="3" s="1"/>
  <c r="E788" i="3"/>
  <c r="F788" i="3" s="1"/>
  <c r="A789" i="3"/>
  <c r="B789" i="3"/>
  <c r="C789" i="3" s="1"/>
  <c r="D789" i="3" s="1"/>
  <c r="E789" i="3"/>
  <c r="F789" i="3" s="1"/>
  <c r="A790" i="3"/>
  <c r="B790" i="3"/>
  <c r="C790" i="3" s="1"/>
  <c r="D790" i="3" s="1"/>
  <c r="E790" i="3"/>
  <c r="F790" i="3" s="1"/>
  <c r="A791" i="3"/>
  <c r="B791" i="3"/>
  <c r="C791" i="3" s="1"/>
  <c r="D791" i="3" s="1"/>
  <c r="E791" i="3"/>
  <c r="F791" i="3" s="1"/>
  <c r="A792" i="3"/>
  <c r="B792" i="3"/>
  <c r="C792" i="3" s="1"/>
  <c r="D792" i="3" s="1"/>
  <c r="E792" i="3"/>
  <c r="F792" i="3" s="1"/>
  <c r="A793" i="3"/>
  <c r="B793" i="3"/>
  <c r="C793" i="3" s="1"/>
  <c r="D793" i="3" s="1"/>
  <c r="E793" i="3"/>
  <c r="A794" i="3"/>
  <c r="B794" i="3"/>
  <c r="C794" i="3" s="1"/>
  <c r="D794" i="3" s="1"/>
  <c r="E794" i="3"/>
  <c r="F794" i="3" s="1"/>
  <c r="A795" i="3"/>
  <c r="B795" i="3"/>
  <c r="C795" i="3" s="1"/>
  <c r="D795" i="3" s="1"/>
  <c r="E795" i="3"/>
  <c r="F795" i="3" s="1"/>
  <c r="A796" i="3"/>
  <c r="B796" i="3"/>
  <c r="C796" i="3" s="1"/>
  <c r="D796" i="3" s="1"/>
  <c r="E796" i="3"/>
  <c r="F796" i="3" s="1"/>
  <c r="A797" i="3"/>
  <c r="B797" i="3"/>
  <c r="C797" i="3" s="1"/>
  <c r="D797" i="3" s="1"/>
  <c r="E797" i="3"/>
  <c r="F797" i="3" s="1"/>
  <c r="A798" i="3"/>
  <c r="B798" i="3"/>
  <c r="C798" i="3" s="1"/>
  <c r="D798" i="3" s="1"/>
  <c r="E798" i="3"/>
  <c r="F798" i="3" s="1"/>
  <c r="A799" i="3"/>
  <c r="B799" i="3"/>
  <c r="C799" i="3" s="1"/>
  <c r="D799" i="3" s="1"/>
  <c r="E799" i="3"/>
  <c r="F799" i="3" s="1"/>
  <c r="A800" i="3"/>
  <c r="B800" i="3"/>
  <c r="C800" i="3" s="1"/>
  <c r="D800" i="3" s="1"/>
  <c r="E800" i="3"/>
  <c r="F800" i="3" s="1"/>
  <c r="A801" i="3"/>
  <c r="B801" i="3"/>
  <c r="C801" i="3" s="1"/>
  <c r="D801" i="3" s="1"/>
  <c r="E801" i="3"/>
  <c r="F801" i="3" s="1"/>
  <c r="A802" i="3"/>
  <c r="B802" i="3"/>
  <c r="C802" i="3" s="1"/>
  <c r="D802" i="3" s="1"/>
  <c r="E802" i="3"/>
  <c r="F802" i="3" s="1"/>
  <c r="A803" i="3"/>
  <c r="B803" i="3"/>
  <c r="C803" i="3" s="1"/>
  <c r="D803" i="3" s="1"/>
  <c r="E803" i="3"/>
  <c r="F803" i="3" s="1"/>
  <c r="A804" i="3"/>
  <c r="B804" i="3"/>
  <c r="C804" i="3" s="1"/>
  <c r="D804" i="3" s="1"/>
  <c r="E804" i="3"/>
  <c r="F804" i="3" s="1"/>
  <c r="A805" i="3"/>
  <c r="B805" i="3"/>
  <c r="C805" i="3" s="1"/>
  <c r="D805" i="3" s="1"/>
  <c r="E805" i="3"/>
  <c r="F805" i="3" s="1"/>
  <c r="A806" i="3"/>
  <c r="B806" i="3"/>
  <c r="C806" i="3" s="1"/>
  <c r="D806" i="3" s="1"/>
  <c r="E806" i="3"/>
  <c r="F806" i="3" s="1"/>
  <c r="A807" i="3"/>
  <c r="B807" i="3"/>
  <c r="C807" i="3" s="1"/>
  <c r="E807" i="3"/>
  <c r="F807" i="3" s="1"/>
  <c r="A808" i="3"/>
  <c r="B808" i="3"/>
  <c r="C808" i="3" s="1"/>
  <c r="D808" i="3" s="1"/>
  <c r="E808" i="3"/>
  <c r="F808" i="3" s="1"/>
  <c r="A809" i="3"/>
  <c r="B809" i="3"/>
  <c r="C809" i="3" s="1"/>
  <c r="D809" i="3" s="1"/>
  <c r="E809" i="3"/>
  <c r="F809" i="3" s="1"/>
  <c r="A810" i="3"/>
  <c r="B810" i="3"/>
  <c r="C810" i="3" s="1"/>
  <c r="D810" i="3" s="1"/>
  <c r="E810" i="3"/>
  <c r="F810" i="3" s="1"/>
  <c r="A811" i="3"/>
  <c r="B811" i="3"/>
  <c r="C811" i="3" s="1"/>
  <c r="D811" i="3" s="1"/>
  <c r="E811" i="3"/>
  <c r="F811" i="3" s="1"/>
  <c r="A812" i="3"/>
  <c r="B812" i="3"/>
  <c r="C812" i="3" s="1"/>
  <c r="D812" i="3" s="1"/>
  <c r="E812" i="3"/>
  <c r="F812" i="3" s="1"/>
  <c r="A813" i="3"/>
  <c r="B813" i="3"/>
  <c r="C813" i="3" s="1"/>
  <c r="D813" i="3" s="1"/>
  <c r="E813" i="3"/>
  <c r="F813" i="3" s="1"/>
  <c r="A814" i="3"/>
  <c r="B814" i="3"/>
  <c r="C814" i="3" s="1"/>
  <c r="D814" i="3" s="1"/>
  <c r="E814" i="3"/>
  <c r="F814" i="3" s="1"/>
  <c r="A815" i="3"/>
  <c r="B815" i="3"/>
  <c r="C815" i="3" s="1"/>
  <c r="D815" i="3" s="1"/>
  <c r="E815" i="3"/>
  <c r="A816" i="3"/>
  <c r="B816" i="3"/>
  <c r="C816" i="3" s="1"/>
  <c r="D816" i="3" s="1"/>
  <c r="E816" i="3"/>
  <c r="F816" i="3" s="1"/>
  <c r="A817" i="3"/>
  <c r="B817" i="3"/>
  <c r="C817" i="3" s="1"/>
  <c r="D817" i="3" s="1"/>
  <c r="E817" i="3"/>
  <c r="F817" i="3" s="1"/>
  <c r="A818" i="3"/>
  <c r="B818" i="3"/>
  <c r="C818" i="3" s="1"/>
  <c r="D818" i="3" s="1"/>
  <c r="E818" i="3"/>
  <c r="F818" i="3" s="1"/>
  <c r="A819" i="3"/>
  <c r="B819" i="3"/>
  <c r="C819" i="3" s="1"/>
  <c r="D819" i="3" s="1"/>
  <c r="E819" i="3"/>
  <c r="F819" i="3" s="1"/>
  <c r="A820" i="3"/>
  <c r="B820" i="3"/>
  <c r="C820" i="3" s="1"/>
  <c r="D820" i="3" s="1"/>
  <c r="E820" i="3"/>
  <c r="F820" i="3" s="1"/>
  <c r="A821" i="3"/>
  <c r="B821" i="3"/>
  <c r="C821" i="3" s="1"/>
  <c r="D821" i="3" s="1"/>
  <c r="E821" i="3"/>
  <c r="A822" i="3"/>
  <c r="B822" i="3"/>
  <c r="C822" i="3" s="1"/>
  <c r="D822" i="3" s="1"/>
  <c r="E822" i="3"/>
  <c r="F822" i="3" s="1"/>
  <c r="A823" i="3"/>
  <c r="B823" i="3"/>
  <c r="C823" i="3" s="1"/>
  <c r="D823" i="3" s="1"/>
  <c r="E823" i="3"/>
  <c r="F823" i="3" s="1"/>
  <c r="A824" i="3"/>
  <c r="B824" i="3"/>
  <c r="C824" i="3" s="1"/>
  <c r="D824" i="3" s="1"/>
  <c r="E824" i="3"/>
  <c r="F824" i="3" s="1"/>
  <c r="A825" i="3"/>
  <c r="B825" i="3"/>
  <c r="C825" i="3" s="1"/>
  <c r="D825" i="3" s="1"/>
  <c r="E825" i="3"/>
  <c r="F825" i="3" s="1"/>
  <c r="A826" i="3"/>
  <c r="B826" i="3"/>
  <c r="C826" i="3" s="1"/>
  <c r="D826" i="3" s="1"/>
  <c r="E826" i="3"/>
  <c r="F826" i="3" s="1"/>
  <c r="A827" i="3"/>
  <c r="B827" i="3"/>
  <c r="C827" i="3" s="1"/>
  <c r="D827" i="3" s="1"/>
  <c r="E827" i="3"/>
  <c r="F827" i="3" s="1"/>
  <c r="A828" i="3"/>
  <c r="B828" i="3"/>
  <c r="C828" i="3" s="1"/>
  <c r="D828" i="3" s="1"/>
  <c r="E828" i="3"/>
  <c r="F828" i="3" s="1"/>
  <c r="A829" i="3"/>
  <c r="B829" i="3"/>
  <c r="C829" i="3" s="1"/>
  <c r="D829" i="3" s="1"/>
  <c r="E829" i="3"/>
  <c r="F829" i="3" s="1"/>
  <c r="A830" i="3"/>
  <c r="B830" i="3"/>
  <c r="C830" i="3" s="1"/>
  <c r="D830" i="3" s="1"/>
  <c r="E830" i="3"/>
  <c r="F830" i="3" s="1"/>
  <c r="A831" i="3"/>
  <c r="B831" i="3"/>
  <c r="C831" i="3" s="1"/>
  <c r="D831" i="3" s="1"/>
  <c r="E831" i="3"/>
  <c r="F831" i="3" s="1"/>
  <c r="A832" i="3"/>
  <c r="B832" i="3"/>
  <c r="C832" i="3" s="1"/>
  <c r="D832" i="3" s="1"/>
  <c r="E832" i="3"/>
  <c r="F832" i="3" s="1"/>
  <c r="A833" i="3"/>
  <c r="B833" i="3"/>
  <c r="C833" i="3" s="1"/>
  <c r="D833" i="3" s="1"/>
  <c r="E833" i="3"/>
  <c r="F833" i="3" s="1"/>
  <c r="A834" i="3"/>
  <c r="B834" i="3"/>
  <c r="C834" i="3" s="1"/>
  <c r="D834" i="3" s="1"/>
  <c r="E834" i="3"/>
  <c r="F834" i="3" s="1"/>
  <c r="A835" i="3"/>
  <c r="B835" i="3"/>
  <c r="C835" i="3" s="1"/>
  <c r="D835" i="3" s="1"/>
  <c r="E835" i="3"/>
  <c r="F835" i="3" s="1"/>
  <c r="A836" i="3"/>
  <c r="B836" i="3"/>
  <c r="C836" i="3" s="1"/>
  <c r="D836" i="3" s="1"/>
  <c r="E836" i="3"/>
  <c r="F836" i="3" s="1"/>
  <c r="A837" i="3"/>
  <c r="B837" i="3"/>
  <c r="C837" i="3" s="1"/>
  <c r="D837" i="3" s="1"/>
  <c r="E837" i="3"/>
  <c r="F837" i="3" s="1"/>
  <c r="A838" i="3"/>
  <c r="B838" i="3"/>
  <c r="C838" i="3" s="1"/>
  <c r="D838" i="3" s="1"/>
  <c r="E838" i="3"/>
  <c r="F838" i="3" s="1"/>
  <c r="A839" i="3"/>
  <c r="B839" i="3"/>
  <c r="C839" i="3" s="1"/>
  <c r="D839" i="3" s="1"/>
  <c r="E839" i="3"/>
  <c r="F839" i="3" s="1"/>
  <c r="A840" i="3"/>
  <c r="B840" i="3"/>
  <c r="C840" i="3" s="1"/>
  <c r="D840" i="3" s="1"/>
  <c r="E840" i="3"/>
  <c r="F840" i="3" s="1"/>
  <c r="A841" i="3"/>
  <c r="B841" i="3"/>
  <c r="C841" i="3" s="1"/>
  <c r="D841" i="3" s="1"/>
  <c r="E841" i="3"/>
  <c r="F841" i="3" s="1"/>
  <c r="A842" i="3"/>
  <c r="B842" i="3"/>
  <c r="C842" i="3" s="1"/>
  <c r="D842" i="3" s="1"/>
  <c r="E842" i="3"/>
  <c r="F842" i="3" s="1"/>
  <c r="A843" i="3"/>
  <c r="B843" i="3"/>
  <c r="C843" i="3" s="1"/>
  <c r="D843" i="3" s="1"/>
  <c r="E843" i="3"/>
  <c r="F843" i="3" s="1"/>
  <c r="A844" i="3"/>
  <c r="B844" i="3"/>
  <c r="C844" i="3" s="1"/>
  <c r="D844" i="3" s="1"/>
  <c r="E844" i="3"/>
  <c r="F844" i="3" s="1"/>
  <c r="A845" i="3"/>
  <c r="B845" i="3"/>
  <c r="C845" i="3" s="1"/>
  <c r="D845" i="3" s="1"/>
  <c r="E845" i="3"/>
  <c r="F845" i="3" s="1"/>
  <c r="A846" i="3"/>
  <c r="B846" i="3"/>
  <c r="C846" i="3" s="1"/>
  <c r="D846" i="3" s="1"/>
  <c r="E846" i="3"/>
  <c r="F846" i="3" s="1"/>
  <c r="A847" i="3"/>
  <c r="B847" i="3"/>
  <c r="C847" i="3" s="1"/>
  <c r="D847" i="3" s="1"/>
  <c r="E847" i="3"/>
  <c r="F847" i="3" s="1"/>
  <c r="A848" i="3"/>
  <c r="B848" i="3"/>
  <c r="C848" i="3" s="1"/>
  <c r="D848" i="3" s="1"/>
  <c r="E848" i="3"/>
  <c r="F848" i="3" s="1"/>
  <c r="A849" i="3"/>
  <c r="B849" i="3"/>
  <c r="C849" i="3" s="1"/>
  <c r="D849" i="3" s="1"/>
  <c r="E849" i="3"/>
  <c r="F849" i="3" s="1"/>
  <c r="A850" i="3"/>
  <c r="B850" i="3"/>
  <c r="C850" i="3" s="1"/>
  <c r="D850" i="3" s="1"/>
  <c r="E850" i="3"/>
  <c r="F850" i="3" s="1"/>
  <c r="A851" i="3"/>
  <c r="B851" i="3"/>
  <c r="C851" i="3" s="1"/>
  <c r="D851" i="3" s="1"/>
  <c r="E851" i="3"/>
  <c r="F851" i="3" s="1"/>
  <c r="A852" i="3"/>
  <c r="B852" i="3"/>
  <c r="C852" i="3" s="1"/>
  <c r="D852" i="3" s="1"/>
  <c r="E852" i="3"/>
  <c r="F852" i="3" s="1"/>
  <c r="A853" i="3"/>
  <c r="B853" i="3"/>
  <c r="C853" i="3" s="1"/>
  <c r="D853" i="3" s="1"/>
  <c r="E853" i="3"/>
  <c r="F853" i="3" s="1"/>
  <c r="A854" i="3"/>
  <c r="B854" i="3"/>
  <c r="C854" i="3" s="1"/>
  <c r="D854" i="3" s="1"/>
  <c r="E854" i="3"/>
  <c r="F854" i="3" s="1"/>
  <c r="A855" i="3"/>
  <c r="B855" i="3"/>
  <c r="C855" i="3" s="1"/>
  <c r="D855" i="3" s="1"/>
  <c r="E855" i="3"/>
  <c r="F855" i="3" s="1"/>
  <c r="A856" i="3"/>
  <c r="B856" i="3"/>
  <c r="C856" i="3" s="1"/>
  <c r="D856" i="3" s="1"/>
  <c r="E856" i="3"/>
  <c r="F856" i="3" s="1"/>
  <c r="A857" i="3"/>
  <c r="B857" i="3"/>
  <c r="C857" i="3" s="1"/>
  <c r="D857" i="3" s="1"/>
  <c r="E857" i="3"/>
  <c r="F857" i="3" s="1"/>
  <c r="A858" i="3"/>
  <c r="B858" i="3"/>
  <c r="C858" i="3" s="1"/>
  <c r="D858" i="3" s="1"/>
  <c r="E858" i="3"/>
  <c r="F858" i="3" s="1"/>
  <c r="A859" i="3"/>
  <c r="B859" i="3"/>
  <c r="C859" i="3" s="1"/>
  <c r="D859" i="3" s="1"/>
  <c r="E859" i="3"/>
  <c r="F859" i="3" s="1"/>
  <c r="A860" i="3"/>
  <c r="B860" i="3"/>
  <c r="C860" i="3" s="1"/>
  <c r="D860" i="3" s="1"/>
  <c r="E860" i="3"/>
  <c r="F860" i="3" s="1"/>
  <c r="A861" i="3"/>
  <c r="B861" i="3"/>
  <c r="C861" i="3" s="1"/>
  <c r="D861" i="3" s="1"/>
  <c r="E861" i="3"/>
  <c r="F861" i="3" s="1"/>
  <c r="A862" i="3"/>
  <c r="B862" i="3"/>
  <c r="C862" i="3" s="1"/>
  <c r="D862" i="3" s="1"/>
  <c r="E862" i="3"/>
  <c r="F862" i="3" s="1"/>
  <c r="A863" i="3"/>
  <c r="B863" i="3"/>
  <c r="C863" i="3" s="1"/>
  <c r="D863" i="3" s="1"/>
  <c r="E863" i="3"/>
  <c r="F863" i="3" s="1"/>
  <c r="A864" i="3"/>
  <c r="B864" i="3"/>
  <c r="C864" i="3" s="1"/>
  <c r="D864" i="3" s="1"/>
  <c r="E864" i="3"/>
  <c r="F864" i="3" s="1"/>
  <c r="A865" i="3"/>
  <c r="B865" i="3"/>
  <c r="C865" i="3" s="1"/>
  <c r="D865" i="3" s="1"/>
  <c r="E865" i="3"/>
  <c r="F865" i="3" s="1"/>
  <c r="A866" i="3"/>
  <c r="B866" i="3"/>
  <c r="C866" i="3" s="1"/>
  <c r="D866" i="3" s="1"/>
  <c r="E866" i="3"/>
  <c r="F866" i="3" s="1"/>
  <c r="A867" i="3"/>
  <c r="B867" i="3"/>
  <c r="C867" i="3" s="1"/>
  <c r="D867" i="3" s="1"/>
  <c r="E867" i="3"/>
  <c r="F867" i="3" s="1"/>
  <c r="A868" i="3"/>
  <c r="B868" i="3"/>
  <c r="C868" i="3" s="1"/>
  <c r="D868" i="3" s="1"/>
  <c r="E868" i="3"/>
  <c r="F868" i="3" s="1"/>
  <c r="A869" i="3"/>
  <c r="B869" i="3"/>
  <c r="C869" i="3" s="1"/>
  <c r="D869" i="3" s="1"/>
  <c r="E869" i="3"/>
  <c r="F869" i="3" s="1"/>
  <c r="A870" i="3"/>
  <c r="B870" i="3"/>
  <c r="C870" i="3" s="1"/>
  <c r="D870" i="3" s="1"/>
  <c r="E870" i="3"/>
  <c r="F870" i="3" s="1"/>
  <c r="A871" i="3"/>
  <c r="B871" i="3"/>
  <c r="C871" i="3" s="1"/>
  <c r="D871" i="3" s="1"/>
  <c r="E871" i="3"/>
  <c r="F871" i="3" s="1"/>
  <c r="A872" i="3"/>
  <c r="B872" i="3"/>
  <c r="C872" i="3" s="1"/>
  <c r="D872" i="3" s="1"/>
  <c r="E872" i="3"/>
  <c r="F872" i="3" s="1"/>
  <c r="A873" i="3"/>
  <c r="B873" i="3"/>
  <c r="C873" i="3" s="1"/>
  <c r="D873" i="3" s="1"/>
  <c r="E873" i="3"/>
  <c r="F873" i="3" s="1"/>
  <c r="A874" i="3"/>
  <c r="B874" i="3"/>
  <c r="C874" i="3" s="1"/>
  <c r="D874" i="3" s="1"/>
  <c r="E874" i="3"/>
  <c r="F874" i="3" s="1"/>
  <c r="A875" i="3"/>
  <c r="B875" i="3"/>
  <c r="C875" i="3" s="1"/>
  <c r="D875" i="3" s="1"/>
  <c r="E875" i="3"/>
  <c r="F875" i="3" s="1"/>
  <c r="A876" i="3"/>
  <c r="B876" i="3"/>
  <c r="C876" i="3" s="1"/>
  <c r="D876" i="3" s="1"/>
  <c r="E876" i="3"/>
  <c r="F876" i="3" s="1"/>
  <c r="A877" i="3"/>
  <c r="B877" i="3"/>
  <c r="C877" i="3" s="1"/>
  <c r="D877" i="3" s="1"/>
  <c r="E877" i="3"/>
  <c r="F877" i="3" s="1"/>
  <c r="A878" i="3"/>
  <c r="B878" i="3"/>
  <c r="C878" i="3" s="1"/>
  <c r="D878" i="3" s="1"/>
  <c r="E878" i="3"/>
  <c r="F878" i="3" s="1"/>
  <c r="A879" i="3"/>
  <c r="B879" i="3"/>
  <c r="C879" i="3" s="1"/>
  <c r="D879" i="3" s="1"/>
  <c r="E879" i="3"/>
  <c r="F879" i="3" s="1"/>
  <c r="A880" i="3"/>
  <c r="B880" i="3"/>
  <c r="C880" i="3" s="1"/>
  <c r="D880" i="3" s="1"/>
  <c r="E880" i="3"/>
  <c r="F880" i="3" s="1"/>
  <c r="A881" i="3"/>
  <c r="B881" i="3"/>
  <c r="C881" i="3" s="1"/>
  <c r="D881" i="3" s="1"/>
  <c r="E881" i="3"/>
  <c r="A882" i="3"/>
  <c r="B882" i="3"/>
  <c r="C882" i="3" s="1"/>
  <c r="D882" i="3" s="1"/>
  <c r="E882" i="3"/>
  <c r="F882" i="3" s="1"/>
  <c r="A883" i="3"/>
  <c r="B883" i="3"/>
  <c r="C883" i="3" s="1"/>
  <c r="D883" i="3" s="1"/>
  <c r="E883" i="3"/>
  <c r="F883" i="3" s="1"/>
  <c r="A884" i="3"/>
  <c r="B884" i="3"/>
  <c r="C884" i="3" s="1"/>
  <c r="D884" i="3" s="1"/>
  <c r="E884" i="3"/>
  <c r="F884" i="3" s="1"/>
  <c r="A885" i="3"/>
  <c r="B885" i="3"/>
  <c r="C885" i="3" s="1"/>
  <c r="D885" i="3" s="1"/>
  <c r="E885" i="3"/>
  <c r="F885" i="3" s="1"/>
  <c r="A886" i="3"/>
  <c r="B886" i="3"/>
  <c r="C886" i="3" s="1"/>
  <c r="D886" i="3" s="1"/>
  <c r="E886" i="3"/>
  <c r="F886" i="3" s="1"/>
  <c r="A887" i="3"/>
  <c r="B887" i="3"/>
  <c r="C887" i="3" s="1"/>
  <c r="D887" i="3" s="1"/>
  <c r="E887" i="3"/>
  <c r="F887" i="3" s="1"/>
  <c r="A888" i="3"/>
  <c r="B888" i="3"/>
  <c r="C888" i="3" s="1"/>
  <c r="D888" i="3" s="1"/>
  <c r="E888" i="3"/>
  <c r="F888" i="3" s="1"/>
  <c r="A889" i="3"/>
  <c r="B889" i="3"/>
  <c r="C889" i="3" s="1"/>
  <c r="D889" i="3" s="1"/>
  <c r="E889" i="3"/>
  <c r="F889" i="3" s="1"/>
  <c r="A890" i="3"/>
  <c r="B890" i="3"/>
  <c r="C890" i="3" s="1"/>
  <c r="D890" i="3" s="1"/>
  <c r="E890" i="3"/>
  <c r="F890" i="3" s="1"/>
  <c r="A891" i="3"/>
  <c r="B891" i="3"/>
  <c r="C891" i="3" s="1"/>
  <c r="D891" i="3" s="1"/>
  <c r="E891" i="3"/>
  <c r="F891" i="3" s="1"/>
  <c r="A892" i="3"/>
  <c r="B892" i="3"/>
  <c r="C892" i="3" s="1"/>
  <c r="D892" i="3" s="1"/>
  <c r="E892" i="3"/>
  <c r="F892" i="3" s="1"/>
  <c r="A893" i="3"/>
  <c r="B893" i="3"/>
  <c r="C893" i="3" s="1"/>
  <c r="D893" i="3" s="1"/>
  <c r="E893" i="3"/>
  <c r="F893" i="3" s="1"/>
  <c r="A894" i="3"/>
  <c r="B894" i="3"/>
  <c r="C894" i="3" s="1"/>
  <c r="D894" i="3" s="1"/>
  <c r="E894" i="3"/>
  <c r="F894" i="3" s="1"/>
  <c r="A895" i="3"/>
  <c r="B895" i="3"/>
  <c r="C895" i="3" s="1"/>
  <c r="D895" i="3" s="1"/>
  <c r="E895" i="3"/>
  <c r="F895" i="3" s="1"/>
  <c r="A896" i="3"/>
  <c r="B896" i="3"/>
  <c r="C896" i="3" s="1"/>
  <c r="D896" i="3" s="1"/>
  <c r="E896" i="3"/>
  <c r="F896" i="3" s="1"/>
  <c r="A897" i="3"/>
  <c r="B897" i="3"/>
  <c r="C897" i="3" s="1"/>
  <c r="D897" i="3" s="1"/>
  <c r="E897" i="3"/>
  <c r="F897" i="3" s="1"/>
  <c r="A898" i="3"/>
  <c r="B898" i="3"/>
  <c r="C898" i="3" s="1"/>
  <c r="D898" i="3" s="1"/>
  <c r="E898" i="3"/>
  <c r="F898" i="3" s="1"/>
  <c r="A899" i="3"/>
  <c r="B899" i="3"/>
  <c r="C899" i="3" s="1"/>
  <c r="D899" i="3" s="1"/>
  <c r="E899" i="3"/>
  <c r="F899" i="3" s="1"/>
  <c r="A900" i="3"/>
  <c r="B900" i="3"/>
  <c r="C900" i="3" s="1"/>
  <c r="D900" i="3" s="1"/>
  <c r="E900" i="3"/>
  <c r="F900" i="3" s="1"/>
  <c r="A901" i="3"/>
  <c r="B901" i="3"/>
  <c r="C901" i="3" s="1"/>
  <c r="D901" i="3" s="1"/>
  <c r="E901" i="3"/>
  <c r="F901" i="3" s="1"/>
  <c r="A902" i="3"/>
  <c r="B902" i="3"/>
  <c r="C902" i="3" s="1"/>
  <c r="D902" i="3" s="1"/>
  <c r="E902" i="3"/>
  <c r="F902" i="3" s="1"/>
  <c r="A903" i="3"/>
  <c r="B903" i="3"/>
  <c r="C903" i="3" s="1"/>
  <c r="D903" i="3" s="1"/>
  <c r="E903" i="3"/>
  <c r="F903" i="3" s="1"/>
  <c r="A904" i="3"/>
  <c r="B904" i="3"/>
  <c r="C904" i="3" s="1"/>
  <c r="D904" i="3" s="1"/>
  <c r="E904" i="3"/>
  <c r="F904" i="3" s="1"/>
  <c r="A905" i="3"/>
  <c r="B905" i="3"/>
  <c r="C905" i="3" s="1"/>
  <c r="D905" i="3" s="1"/>
  <c r="E905" i="3"/>
  <c r="F905" i="3" s="1"/>
  <c r="A906" i="3"/>
  <c r="B906" i="3"/>
  <c r="C906" i="3" s="1"/>
  <c r="D906" i="3" s="1"/>
  <c r="E906" i="3"/>
  <c r="F906" i="3" s="1"/>
  <c r="A907" i="3"/>
  <c r="B907" i="3"/>
  <c r="C907" i="3" s="1"/>
  <c r="D907" i="3" s="1"/>
  <c r="E907" i="3"/>
  <c r="F907" i="3" s="1"/>
  <c r="A908" i="3"/>
  <c r="B908" i="3"/>
  <c r="C908" i="3" s="1"/>
  <c r="D908" i="3" s="1"/>
  <c r="E908" i="3"/>
  <c r="F908" i="3" s="1"/>
  <c r="A909" i="3"/>
  <c r="B909" i="3"/>
  <c r="C909" i="3" s="1"/>
  <c r="D909" i="3" s="1"/>
  <c r="E909" i="3"/>
  <c r="F909" i="3" s="1"/>
  <c r="A910" i="3"/>
  <c r="B910" i="3"/>
  <c r="C910" i="3" s="1"/>
  <c r="D910" i="3" s="1"/>
  <c r="E910" i="3"/>
  <c r="F910" i="3" s="1"/>
  <c r="A911" i="3"/>
  <c r="B911" i="3"/>
  <c r="C911" i="3" s="1"/>
  <c r="D911" i="3" s="1"/>
  <c r="E911" i="3"/>
  <c r="F911" i="3" s="1"/>
  <c r="A912" i="3"/>
  <c r="B912" i="3"/>
  <c r="C912" i="3" s="1"/>
  <c r="D912" i="3" s="1"/>
  <c r="E912" i="3"/>
  <c r="F912" i="3" s="1"/>
  <c r="A913" i="3"/>
  <c r="B913" i="3"/>
  <c r="C913" i="3" s="1"/>
  <c r="D913" i="3" s="1"/>
  <c r="E913" i="3"/>
  <c r="F913" i="3" s="1"/>
  <c r="A914" i="3"/>
  <c r="B914" i="3"/>
  <c r="C914" i="3" s="1"/>
  <c r="D914" i="3" s="1"/>
  <c r="E914" i="3"/>
  <c r="F914" i="3" s="1"/>
  <c r="A915" i="3"/>
  <c r="B915" i="3"/>
  <c r="C915" i="3" s="1"/>
  <c r="D915" i="3" s="1"/>
  <c r="E915" i="3"/>
  <c r="F915" i="3" s="1"/>
  <c r="A916" i="3"/>
  <c r="B916" i="3"/>
  <c r="C916" i="3" s="1"/>
  <c r="D916" i="3" s="1"/>
  <c r="E916" i="3"/>
  <c r="F916" i="3" s="1"/>
  <c r="A917" i="3"/>
  <c r="B917" i="3"/>
  <c r="C917" i="3" s="1"/>
  <c r="D917" i="3" s="1"/>
  <c r="E917" i="3"/>
  <c r="F917" i="3" s="1"/>
  <c r="A918" i="3"/>
  <c r="B918" i="3"/>
  <c r="C918" i="3" s="1"/>
  <c r="D918" i="3" s="1"/>
  <c r="E918" i="3"/>
  <c r="F918" i="3" s="1"/>
  <c r="A919" i="3"/>
  <c r="B919" i="3"/>
  <c r="C919" i="3" s="1"/>
  <c r="D919" i="3" s="1"/>
  <c r="E919" i="3"/>
  <c r="F919" i="3" s="1"/>
  <c r="A920" i="3"/>
  <c r="B920" i="3"/>
  <c r="C920" i="3" s="1"/>
  <c r="D920" i="3" s="1"/>
  <c r="E920" i="3"/>
  <c r="F920" i="3" s="1"/>
  <c r="A921" i="3"/>
  <c r="B921" i="3"/>
  <c r="C921" i="3" s="1"/>
  <c r="D921" i="3" s="1"/>
  <c r="E921" i="3"/>
  <c r="F921" i="3" s="1"/>
  <c r="A922" i="3"/>
  <c r="B922" i="3"/>
  <c r="C922" i="3" s="1"/>
  <c r="D922" i="3" s="1"/>
  <c r="E922" i="3"/>
  <c r="F922" i="3" s="1"/>
  <c r="A923" i="3"/>
  <c r="B923" i="3"/>
  <c r="C923" i="3" s="1"/>
  <c r="D923" i="3" s="1"/>
  <c r="E923" i="3"/>
  <c r="F923" i="3" s="1"/>
  <c r="A924" i="3"/>
  <c r="B924" i="3"/>
  <c r="C924" i="3" s="1"/>
  <c r="D924" i="3" s="1"/>
  <c r="E924" i="3"/>
  <c r="F924" i="3" s="1"/>
  <c r="A925" i="3"/>
  <c r="B925" i="3"/>
  <c r="C925" i="3" s="1"/>
  <c r="D925" i="3" s="1"/>
  <c r="E925" i="3"/>
  <c r="F925" i="3" s="1"/>
  <c r="A926" i="3"/>
  <c r="B926" i="3"/>
  <c r="C926" i="3" s="1"/>
  <c r="D926" i="3" s="1"/>
  <c r="E926" i="3"/>
  <c r="F926" i="3" s="1"/>
  <c r="A927" i="3"/>
  <c r="B927" i="3"/>
  <c r="C927" i="3" s="1"/>
  <c r="D927" i="3" s="1"/>
  <c r="E927" i="3"/>
  <c r="F927" i="3" s="1"/>
  <c r="A928" i="3"/>
  <c r="B928" i="3"/>
  <c r="C928" i="3" s="1"/>
  <c r="D928" i="3" s="1"/>
  <c r="E928" i="3"/>
  <c r="F928" i="3" s="1"/>
  <c r="A929" i="3"/>
  <c r="B929" i="3"/>
  <c r="C929" i="3" s="1"/>
  <c r="D929" i="3" s="1"/>
  <c r="E929" i="3"/>
  <c r="F929" i="3" s="1"/>
  <c r="A930" i="3"/>
  <c r="B930" i="3"/>
  <c r="C930" i="3" s="1"/>
  <c r="D930" i="3" s="1"/>
  <c r="E930" i="3"/>
  <c r="F930" i="3" s="1"/>
  <c r="A931" i="3"/>
  <c r="B931" i="3"/>
  <c r="C931" i="3" s="1"/>
  <c r="D931" i="3" s="1"/>
  <c r="E931" i="3"/>
  <c r="F931" i="3" s="1"/>
  <c r="A932" i="3"/>
  <c r="B932" i="3"/>
  <c r="C932" i="3" s="1"/>
  <c r="D932" i="3" s="1"/>
  <c r="E932" i="3"/>
  <c r="F932" i="3" s="1"/>
  <c r="A933" i="3"/>
  <c r="B933" i="3"/>
  <c r="C933" i="3" s="1"/>
  <c r="D933" i="3" s="1"/>
  <c r="E933" i="3"/>
  <c r="A934" i="3"/>
  <c r="B934" i="3"/>
  <c r="C934" i="3" s="1"/>
  <c r="D934" i="3" s="1"/>
  <c r="E934" i="3"/>
  <c r="F934" i="3" s="1"/>
  <c r="A935" i="3"/>
  <c r="B935" i="3"/>
  <c r="C935" i="3" s="1"/>
  <c r="D935" i="3" s="1"/>
  <c r="E935" i="3"/>
  <c r="F935" i="3" s="1"/>
  <c r="A936" i="3"/>
  <c r="B936" i="3"/>
  <c r="C936" i="3" s="1"/>
  <c r="D936" i="3" s="1"/>
  <c r="E936" i="3"/>
  <c r="F936" i="3" s="1"/>
  <c r="A937" i="3"/>
  <c r="B937" i="3"/>
  <c r="C937" i="3" s="1"/>
  <c r="D937" i="3" s="1"/>
  <c r="E937" i="3"/>
  <c r="F937" i="3" s="1"/>
  <c r="A938" i="3"/>
  <c r="B938" i="3"/>
  <c r="C938" i="3" s="1"/>
  <c r="D938" i="3" s="1"/>
  <c r="E938" i="3"/>
  <c r="F938" i="3" s="1"/>
  <c r="A939" i="3"/>
  <c r="B939" i="3"/>
  <c r="C939" i="3" s="1"/>
  <c r="D939" i="3" s="1"/>
  <c r="E939" i="3"/>
  <c r="F939" i="3" s="1"/>
  <c r="A940" i="3"/>
  <c r="B940" i="3"/>
  <c r="C940" i="3" s="1"/>
  <c r="D940" i="3" s="1"/>
  <c r="E940" i="3"/>
  <c r="F940" i="3" s="1"/>
  <c r="A941" i="3"/>
  <c r="B941" i="3"/>
  <c r="C941" i="3" s="1"/>
  <c r="D941" i="3" s="1"/>
  <c r="E941" i="3"/>
  <c r="F941" i="3" s="1"/>
  <c r="A942" i="3"/>
  <c r="B942" i="3"/>
  <c r="C942" i="3" s="1"/>
  <c r="D942" i="3" s="1"/>
  <c r="E942" i="3"/>
  <c r="F942" i="3" s="1"/>
  <c r="A943" i="3"/>
  <c r="B943" i="3"/>
  <c r="C943" i="3" s="1"/>
  <c r="D943" i="3" s="1"/>
  <c r="E943" i="3"/>
  <c r="F943" i="3" s="1"/>
  <c r="A944" i="3"/>
  <c r="B944" i="3"/>
  <c r="C944" i="3" s="1"/>
  <c r="D944" i="3" s="1"/>
  <c r="E944" i="3"/>
  <c r="F944" i="3" s="1"/>
  <c r="A945" i="3"/>
  <c r="B945" i="3"/>
  <c r="C945" i="3" s="1"/>
  <c r="D945" i="3" s="1"/>
  <c r="E945" i="3"/>
  <c r="F945" i="3" s="1"/>
  <c r="A946" i="3"/>
  <c r="B946" i="3"/>
  <c r="C946" i="3" s="1"/>
  <c r="D946" i="3" s="1"/>
  <c r="E946" i="3"/>
  <c r="F946" i="3" s="1"/>
  <c r="A947" i="3"/>
  <c r="B947" i="3"/>
  <c r="C947" i="3" s="1"/>
  <c r="D947" i="3" s="1"/>
  <c r="E947" i="3"/>
  <c r="A948" i="3"/>
  <c r="B948" i="3"/>
  <c r="C948" i="3" s="1"/>
  <c r="D948" i="3" s="1"/>
  <c r="E948" i="3"/>
  <c r="F948" i="3" s="1"/>
  <c r="A949" i="3"/>
  <c r="B949" i="3"/>
  <c r="C949" i="3" s="1"/>
  <c r="D949" i="3" s="1"/>
  <c r="E949" i="3"/>
  <c r="F949" i="3" s="1"/>
  <c r="A950" i="3"/>
  <c r="B950" i="3"/>
  <c r="C950" i="3" s="1"/>
  <c r="D950" i="3" s="1"/>
  <c r="E950" i="3"/>
  <c r="F950" i="3" s="1"/>
  <c r="A951" i="3"/>
  <c r="B951" i="3"/>
  <c r="C951" i="3" s="1"/>
  <c r="D951" i="3" s="1"/>
  <c r="E951" i="3"/>
  <c r="F951" i="3" s="1"/>
  <c r="A952" i="3"/>
  <c r="B952" i="3"/>
  <c r="C952" i="3" s="1"/>
  <c r="D952" i="3" s="1"/>
  <c r="E952" i="3"/>
  <c r="F952" i="3" s="1"/>
  <c r="A953" i="3"/>
  <c r="B953" i="3"/>
  <c r="C953" i="3" s="1"/>
  <c r="D953" i="3" s="1"/>
  <c r="E953" i="3"/>
  <c r="F953" i="3" s="1"/>
  <c r="A954" i="3"/>
  <c r="B954" i="3"/>
  <c r="C954" i="3" s="1"/>
  <c r="D954" i="3" s="1"/>
  <c r="E954" i="3"/>
  <c r="F954" i="3" s="1"/>
  <c r="A955" i="3"/>
  <c r="B955" i="3"/>
  <c r="C955" i="3" s="1"/>
  <c r="D955" i="3" s="1"/>
  <c r="E955" i="3"/>
  <c r="A956" i="3"/>
  <c r="B956" i="3"/>
  <c r="C956" i="3" s="1"/>
  <c r="D956" i="3" s="1"/>
  <c r="E956" i="3"/>
  <c r="A957" i="3"/>
  <c r="B957" i="3"/>
  <c r="C957" i="3" s="1"/>
  <c r="D957" i="3" s="1"/>
  <c r="E957" i="3"/>
  <c r="F957" i="3" s="1"/>
  <c r="A958" i="3"/>
  <c r="B958" i="3"/>
  <c r="C958" i="3" s="1"/>
  <c r="D958" i="3" s="1"/>
  <c r="E958" i="3"/>
  <c r="F958" i="3" s="1"/>
  <c r="A959" i="3"/>
  <c r="B959" i="3"/>
  <c r="C959" i="3" s="1"/>
  <c r="D959" i="3" s="1"/>
  <c r="E959" i="3"/>
  <c r="F959" i="3" s="1"/>
  <c r="A960" i="3"/>
  <c r="B960" i="3"/>
  <c r="C960" i="3" s="1"/>
  <c r="D960" i="3" s="1"/>
  <c r="E960" i="3"/>
  <c r="A961" i="3"/>
  <c r="B961" i="3"/>
  <c r="C961" i="3" s="1"/>
  <c r="D961" i="3" s="1"/>
  <c r="E961" i="3"/>
  <c r="F961" i="3" s="1"/>
  <c r="A962" i="3"/>
  <c r="B962" i="3"/>
  <c r="C962" i="3" s="1"/>
  <c r="D962" i="3" s="1"/>
  <c r="E962" i="3"/>
  <c r="F962" i="3" s="1"/>
  <c r="A963" i="3"/>
  <c r="B963" i="3"/>
  <c r="C963" i="3" s="1"/>
  <c r="D963" i="3" s="1"/>
  <c r="E963" i="3"/>
  <c r="F963" i="3" s="1"/>
  <c r="A964" i="3"/>
  <c r="B964" i="3"/>
  <c r="C964" i="3" s="1"/>
  <c r="D964" i="3" s="1"/>
  <c r="E964" i="3"/>
  <c r="F964" i="3" s="1"/>
  <c r="A965" i="3"/>
  <c r="B965" i="3"/>
  <c r="C965" i="3" s="1"/>
  <c r="D965" i="3" s="1"/>
  <c r="E965" i="3"/>
  <c r="F965" i="3" s="1"/>
  <c r="A966" i="3"/>
  <c r="B966" i="3"/>
  <c r="C966" i="3" s="1"/>
  <c r="D966" i="3" s="1"/>
  <c r="E966" i="3"/>
  <c r="F966" i="3" s="1"/>
  <c r="A967" i="3"/>
  <c r="B967" i="3"/>
  <c r="C967" i="3" s="1"/>
  <c r="D967" i="3" s="1"/>
  <c r="E967" i="3"/>
  <c r="F967" i="3" s="1"/>
  <c r="A968" i="3"/>
  <c r="B968" i="3"/>
  <c r="C968" i="3" s="1"/>
  <c r="D968" i="3" s="1"/>
  <c r="E968" i="3"/>
  <c r="F968" i="3" s="1"/>
  <c r="A969" i="3"/>
  <c r="B969" i="3"/>
  <c r="C969" i="3" s="1"/>
  <c r="D969" i="3" s="1"/>
  <c r="E969" i="3"/>
  <c r="F969" i="3" s="1"/>
  <c r="A970" i="3"/>
  <c r="B970" i="3"/>
  <c r="C970" i="3" s="1"/>
  <c r="D970" i="3" s="1"/>
  <c r="E970" i="3"/>
  <c r="F970" i="3" s="1"/>
  <c r="A971" i="3"/>
  <c r="B971" i="3"/>
  <c r="C971" i="3" s="1"/>
  <c r="D971" i="3" s="1"/>
  <c r="E971" i="3"/>
  <c r="F971" i="3" s="1"/>
  <c r="A972" i="3"/>
  <c r="B972" i="3"/>
  <c r="C972" i="3" s="1"/>
  <c r="D972" i="3" s="1"/>
  <c r="E972" i="3"/>
  <c r="F972" i="3" s="1"/>
  <c r="A973" i="3"/>
  <c r="B973" i="3"/>
  <c r="C973" i="3" s="1"/>
  <c r="D973" i="3" s="1"/>
  <c r="E973" i="3"/>
  <c r="F973" i="3" s="1"/>
  <c r="A974" i="3"/>
  <c r="B974" i="3"/>
  <c r="C974" i="3" s="1"/>
  <c r="D974" i="3" s="1"/>
  <c r="E974" i="3"/>
  <c r="F974" i="3" s="1"/>
  <c r="A975" i="3"/>
  <c r="B975" i="3"/>
  <c r="C975" i="3" s="1"/>
  <c r="D975" i="3" s="1"/>
  <c r="E975" i="3"/>
  <c r="A976" i="3"/>
  <c r="B976" i="3"/>
  <c r="C976" i="3" s="1"/>
  <c r="D976" i="3" s="1"/>
  <c r="E976" i="3"/>
  <c r="F976" i="3" s="1"/>
  <c r="A977" i="3"/>
  <c r="B977" i="3"/>
  <c r="C977" i="3" s="1"/>
  <c r="D977" i="3" s="1"/>
  <c r="E977" i="3"/>
  <c r="F977" i="3" s="1"/>
  <c r="A978" i="3"/>
  <c r="B978" i="3"/>
  <c r="C978" i="3" s="1"/>
  <c r="D978" i="3" s="1"/>
  <c r="E978" i="3"/>
  <c r="F978" i="3" s="1"/>
  <c r="A979" i="3"/>
  <c r="B979" i="3"/>
  <c r="C979" i="3" s="1"/>
  <c r="D979" i="3" s="1"/>
  <c r="E979" i="3"/>
  <c r="F979" i="3" s="1"/>
  <c r="A980" i="3"/>
  <c r="B980" i="3"/>
  <c r="C980" i="3" s="1"/>
  <c r="D980" i="3" s="1"/>
  <c r="E980" i="3"/>
  <c r="F980" i="3" s="1"/>
  <c r="A981" i="3"/>
  <c r="B981" i="3"/>
  <c r="C981" i="3" s="1"/>
  <c r="D981" i="3" s="1"/>
  <c r="E981" i="3"/>
  <c r="F981" i="3" s="1"/>
  <c r="A982" i="3"/>
  <c r="B982" i="3"/>
  <c r="C982" i="3" s="1"/>
  <c r="D982" i="3" s="1"/>
  <c r="E982" i="3"/>
  <c r="F982" i="3" s="1"/>
  <c r="A983" i="3"/>
  <c r="B983" i="3"/>
  <c r="C983" i="3" s="1"/>
  <c r="D983" i="3" s="1"/>
  <c r="E983" i="3"/>
  <c r="F983" i="3" s="1"/>
  <c r="A984" i="3"/>
  <c r="B984" i="3"/>
  <c r="C984" i="3" s="1"/>
  <c r="D984" i="3" s="1"/>
  <c r="E984" i="3"/>
  <c r="F984" i="3" s="1"/>
  <c r="A985" i="3"/>
  <c r="B985" i="3"/>
  <c r="C985" i="3" s="1"/>
  <c r="D985" i="3" s="1"/>
  <c r="E985" i="3"/>
  <c r="F985" i="3" s="1"/>
  <c r="A986" i="3"/>
  <c r="B986" i="3"/>
  <c r="C986" i="3" s="1"/>
  <c r="D986" i="3" s="1"/>
  <c r="E986" i="3"/>
  <c r="F986" i="3" s="1"/>
  <c r="A987" i="3"/>
  <c r="B987" i="3"/>
  <c r="E987" i="3"/>
  <c r="F987" i="3" s="1"/>
  <c r="A988" i="3"/>
  <c r="B988" i="3"/>
  <c r="C988" i="3" s="1"/>
  <c r="D988" i="3" s="1"/>
  <c r="E988" i="3"/>
  <c r="F988" i="3" s="1"/>
  <c r="A989" i="3"/>
  <c r="B989" i="3"/>
  <c r="C989" i="3" s="1"/>
  <c r="D989" i="3" s="1"/>
  <c r="E989" i="3"/>
  <c r="F989" i="3" s="1"/>
  <c r="A990" i="3"/>
  <c r="B990" i="3"/>
  <c r="C990" i="3" s="1"/>
  <c r="D990" i="3" s="1"/>
  <c r="E990" i="3"/>
  <c r="F990" i="3" s="1"/>
  <c r="A991" i="3"/>
  <c r="B991" i="3"/>
  <c r="C991" i="3" s="1"/>
  <c r="D991" i="3" s="1"/>
  <c r="E991" i="3"/>
  <c r="F991" i="3" s="1"/>
  <c r="A992" i="3"/>
  <c r="B992" i="3"/>
  <c r="C992" i="3" s="1"/>
  <c r="D992" i="3" s="1"/>
  <c r="E992" i="3"/>
  <c r="F992" i="3" s="1"/>
  <c r="A993" i="3"/>
  <c r="B993" i="3"/>
  <c r="C993" i="3" s="1"/>
  <c r="D993" i="3" s="1"/>
  <c r="E993" i="3"/>
  <c r="F993" i="3" s="1"/>
  <c r="A994" i="3"/>
  <c r="B994" i="3"/>
  <c r="C994" i="3" s="1"/>
  <c r="D994" i="3" s="1"/>
  <c r="E994" i="3"/>
  <c r="F994" i="3" s="1"/>
  <c r="A995" i="3"/>
  <c r="B995" i="3"/>
  <c r="C995" i="3" s="1"/>
  <c r="D995" i="3" s="1"/>
  <c r="E995" i="3"/>
  <c r="F995" i="3" s="1"/>
  <c r="A996" i="3"/>
  <c r="B996" i="3"/>
  <c r="C996" i="3" s="1"/>
  <c r="D996" i="3" s="1"/>
  <c r="E996" i="3"/>
  <c r="F996" i="3" s="1"/>
  <c r="A997" i="3"/>
  <c r="B997" i="3"/>
  <c r="C997" i="3" s="1"/>
  <c r="D997" i="3" s="1"/>
  <c r="E997" i="3"/>
  <c r="F997" i="3" s="1"/>
  <c r="A998" i="3"/>
  <c r="B998" i="3"/>
  <c r="C998" i="3" s="1"/>
  <c r="D998" i="3" s="1"/>
  <c r="E998" i="3"/>
  <c r="F998" i="3" s="1"/>
  <c r="A999" i="3"/>
  <c r="B999" i="3"/>
  <c r="C999" i="3" s="1"/>
  <c r="D999" i="3" s="1"/>
  <c r="E999" i="3"/>
  <c r="F999" i="3" s="1"/>
  <c r="A1000" i="3"/>
  <c r="B1000" i="3"/>
  <c r="C1000" i="3" s="1"/>
  <c r="D1000" i="3" s="1"/>
  <c r="E1000" i="3"/>
  <c r="F1000" i="3" s="1"/>
  <c r="A1001" i="3"/>
  <c r="B1001" i="3"/>
  <c r="C1001" i="3" s="1"/>
  <c r="D1001" i="3" s="1"/>
  <c r="E1001" i="3"/>
  <c r="F1001" i="3" s="1"/>
  <c r="A1002" i="3"/>
  <c r="B1002" i="3"/>
  <c r="C1002" i="3" s="1"/>
  <c r="D1002" i="3" s="1"/>
  <c r="E1002" i="3"/>
  <c r="F1002" i="3" s="1"/>
  <c r="A1003" i="3"/>
  <c r="B1003" i="3"/>
  <c r="C1003" i="3" s="1"/>
  <c r="D1003" i="3" s="1"/>
  <c r="E1003" i="3"/>
  <c r="F1003" i="3" s="1"/>
  <c r="A1004" i="3"/>
  <c r="B1004" i="3"/>
  <c r="C1004" i="3" s="1"/>
  <c r="D1004" i="3" s="1"/>
  <c r="E1004" i="3"/>
  <c r="F1004" i="3" s="1"/>
  <c r="A1005" i="3"/>
  <c r="B1005" i="3"/>
  <c r="C1005" i="3" s="1"/>
  <c r="D1005" i="3" s="1"/>
  <c r="E1005" i="3"/>
  <c r="F1005" i="3" s="1"/>
  <c r="A1006" i="3"/>
  <c r="B1006" i="3"/>
  <c r="C1006" i="3" s="1"/>
  <c r="D1006" i="3" s="1"/>
  <c r="E1006" i="3"/>
  <c r="F1006" i="3" s="1"/>
  <c r="A1007" i="3"/>
  <c r="B1007" i="3"/>
  <c r="C1007" i="3" s="1"/>
  <c r="D1007" i="3" s="1"/>
  <c r="E1007" i="3"/>
  <c r="F1007" i="3" s="1"/>
  <c r="A1008" i="3"/>
  <c r="B1008" i="3"/>
  <c r="C1008" i="3" s="1"/>
  <c r="D1008" i="3" s="1"/>
  <c r="E1008" i="3"/>
  <c r="F1008" i="3" s="1"/>
  <c r="A1009" i="3"/>
  <c r="B1009" i="3"/>
  <c r="C1009" i="3" s="1"/>
  <c r="D1009" i="3" s="1"/>
  <c r="E1009" i="3"/>
  <c r="F1009" i="3" s="1"/>
  <c r="A1010" i="3"/>
  <c r="B1010" i="3"/>
  <c r="C1010" i="3" s="1"/>
  <c r="D1010" i="3" s="1"/>
  <c r="E1010" i="3"/>
  <c r="F1010" i="3" s="1"/>
  <c r="A1011" i="3"/>
  <c r="B1011" i="3"/>
  <c r="C1011" i="3" s="1"/>
  <c r="D1011" i="3" s="1"/>
  <c r="E1011" i="3"/>
  <c r="F1011" i="3" s="1"/>
  <c r="A1012" i="3"/>
  <c r="B1012" i="3"/>
  <c r="C1012" i="3" s="1"/>
  <c r="D1012" i="3" s="1"/>
  <c r="E1012" i="3"/>
  <c r="F1012" i="3" s="1"/>
  <c r="A1013" i="3"/>
  <c r="B1013" i="3"/>
  <c r="C1013" i="3" s="1"/>
  <c r="D1013" i="3" s="1"/>
  <c r="E1013" i="3"/>
  <c r="F1013" i="3" s="1"/>
  <c r="A1014" i="3"/>
  <c r="B1014" i="3"/>
  <c r="C1014" i="3" s="1"/>
  <c r="D1014" i="3" s="1"/>
  <c r="E1014" i="3"/>
  <c r="F1014" i="3" s="1"/>
  <c r="A1015" i="3"/>
  <c r="B1015" i="3"/>
  <c r="C1015" i="3" s="1"/>
  <c r="D1015" i="3" s="1"/>
  <c r="E1015" i="3"/>
  <c r="F1015" i="3" s="1"/>
  <c r="A1016" i="3"/>
  <c r="B1016" i="3"/>
  <c r="C1016" i="3" s="1"/>
  <c r="D1016" i="3" s="1"/>
  <c r="E1016" i="3"/>
  <c r="F1016" i="3" s="1"/>
  <c r="A1017" i="3"/>
  <c r="B1017" i="3"/>
  <c r="C1017" i="3" s="1"/>
  <c r="D1017" i="3" s="1"/>
  <c r="E1017" i="3"/>
  <c r="F1017" i="3" s="1"/>
  <c r="A1018" i="3"/>
  <c r="B1018" i="3"/>
  <c r="C1018" i="3" s="1"/>
  <c r="D1018" i="3" s="1"/>
  <c r="E1018" i="3"/>
  <c r="F1018" i="3" s="1"/>
  <c r="A1019" i="3"/>
  <c r="B1019" i="3"/>
  <c r="C1019" i="3" s="1"/>
  <c r="D1019" i="3" s="1"/>
  <c r="E1019" i="3"/>
  <c r="F1019" i="3" s="1"/>
  <c r="A1020" i="3"/>
  <c r="B1020" i="3"/>
  <c r="C1020" i="3" s="1"/>
  <c r="D1020" i="3" s="1"/>
  <c r="E1020" i="3"/>
  <c r="F1020" i="3" s="1"/>
  <c r="A1021" i="3"/>
  <c r="B1021" i="3"/>
  <c r="C1021" i="3" s="1"/>
  <c r="D1021" i="3" s="1"/>
  <c r="E1021" i="3"/>
  <c r="F1021" i="3" s="1"/>
  <c r="A1022" i="3"/>
  <c r="B1022" i="3"/>
  <c r="C1022" i="3" s="1"/>
  <c r="D1022" i="3" s="1"/>
  <c r="E1022" i="3"/>
  <c r="F1022" i="3" s="1"/>
  <c r="A1023" i="3"/>
  <c r="B1023" i="3"/>
  <c r="C1023" i="3" s="1"/>
  <c r="D1023" i="3" s="1"/>
  <c r="E1023" i="3"/>
  <c r="F1023" i="3" s="1"/>
  <c r="A1024" i="3"/>
  <c r="B1024" i="3"/>
  <c r="C1024" i="3" s="1"/>
  <c r="D1024" i="3" s="1"/>
  <c r="E1024" i="3"/>
  <c r="F1024" i="3" s="1"/>
  <c r="A1025" i="3"/>
  <c r="B1025" i="3"/>
  <c r="C1025" i="3" s="1"/>
  <c r="D1025" i="3" s="1"/>
  <c r="E1025" i="3"/>
  <c r="F1025" i="3" s="1"/>
  <c r="A1026" i="3"/>
  <c r="B1026" i="3"/>
  <c r="C1026" i="3" s="1"/>
  <c r="D1026" i="3" s="1"/>
  <c r="E1026" i="3"/>
  <c r="F1026" i="3" s="1"/>
  <c r="A1027" i="3"/>
  <c r="B1027" i="3"/>
  <c r="C1027" i="3" s="1"/>
  <c r="D1027" i="3" s="1"/>
  <c r="E1027" i="3"/>
  <c r="F1027" i="3" s="1"/>
  <c r="A1028" i="3"/>
  <c r="B1028" i="3"/>
  <c r="C1028" i="3" s="1"/>
  <c r="D1028" i="3" s="1"/>
  <c r="E1028" i="3"/>
  <c r="F1028" i="3" s="1"/>
  <c r="A1029" i="3"/>
  <c r="B1029" i="3"/>
  <c r="C1029" i="3" s="1"/>
  <c r="D1029" i="3" s="1"/>
  <c r="E1029" i="3"/>
  <c r="F1029" i="3" s="1"/>
  <c r="A1030" i="3"/>
  <c r="B1030" i="3"/>
  <c r="C1030" i="3" s="1"/>
  <c r="D1030" i="3" s="1"/>
  <c r="E1030" i="3"/>
  <c r="F1030" i="3" s="1"/>
  <c r="A1031" i="3"/>
  <c r="B1031" i="3"/>
  <c r="C1031" i="3" s="1"/>
  <c r="D1031" i="3" s="1"/>
  <c r="E1031" i="3"/>
  <c r="F1031" i="3" s="1"/>
  <c r="A1032" i="3"/>
  <c r="B1032" i="3"/>
  <c r="C1032" i="3" s="1"/>
  <c r="D1032" i="3" s="1"/>
  <c r="E1032" i="3"/>
  <c r="F1032" i="3" s="1"/>
  <c r="A1033" i="3"/>
  <c r="B1033" i="3"/>
  <c r="C1033" i="3" s="1"/>
  <c r="D1033" i="3" s="1"/>
  <c r="E1033" i="3"/>
  <c r="F1033" i="3" s="1"/>
  <c r="A1034" i="3"/>
  <c r="B1034" i="3"/>
  <c r="C1034" i="3" s="1"/>
  <c r="D1034" i="3" s="1"/>
  <c r="E1034" i="3"/>
  <c r="F1034" i="3" s="1"/>
  <c r="A1035" i="3"/>
  <c r="B1035" i="3"/>
  <c r="C1035" i="3" s="1"/>
  <c r="D1035" i="3" s="1"/>
  <c r="E1035" i="3"/>
  <c r="F1035" i="3" s="1"/>
  <c r="A1036" i="3"/>
  <c r="B1036" i="3"/>
  <c r="C1036" i="3" s="1"/>
  <c r="D1036" i="3" s="1"/>
  <c r="E1036" i="3"/>
  <c r="F1036" i="3" s="1"/>
  <c r="A1037" i="3"/>
  <c r="B1037" i="3"/>
  <c r="C1037" i="3" s="1"/>
  <c r="D1037" i="3" s="1"/>
  <c r="E1037" i="3"/>
  <c r="F1037" i="3" s="1"/>
  <c r="A1038" i="3"/>
  <c r="B1038" i="3"/>
  <c r="C1038" i="3" s="1"/>
  <c r="D1038" i="3" s="1"/>
  <c r="E1038" i="3"/>
  <c r="F1038" i="3" s="1"/>
  <c r="A1039" i="3"/>
  <c r="B1039" i="3"/>
  <c r="C1039" i="3" s="1"/>
  <c r="D1039" i="3" s="1"/>
  <c r="E1039" i="3"/>
  <c r="F1039" i="3" s="1"/>
  <c r="A1040" i="3"/>
  <c r="B1040" i="3"/>
  <c r="C1040" i="3" s="1"/>
  <c r="D1040" i="3" s="1"/>
  <c r="E1040" i="3"/>
  <c r="F1040" i="3" s="1"/>
  <c r="A1041" i="3"/>
  <c r="B1041" i="3"/>
  <c r="C1041" i="3" s="1"/>
  <c r="D1041" i="3" s="1"/>
  <c r="E1041" i="3"/>
  <c r="F1041" i="3" s="1"/>
  <c r="A1042" i="3"/>
  <c r="B1042" i="3"/>
  <c r="C1042" i="3" s="1"/>
  <c r="D1042" i="3" s="1"/>
  <c r="E1042" i="3"/>
  <c r="F1042" i="3" s="1"/>
  <c r="A1043" i="3"/>
  <c r="B1043" i="3"/>
  <c r="C1043" i="3" s="1"/>
  <c r="D1043" i="3" s="1"/>
  <c r="E1043" i="3"/>
  <c r="F1043" i="3" s="1"/>
  <c r="A1044" i="3"/>
  <c r="B1044" i="3"/>
  <c r="C1044" i="3" s="1"/>
  <c r="D1044" i="3" s="1"/>
  <c r="E1044" i="3"/>
  <c r="F1044" i="3" s="1"/>
  <c r="A1045" i="3"/>
  <c r="B1045" i="3"/>
  <c r="C1045" i="3" s="1"/>
  <c r="D1045" i="3" s="1"/>
  <c r="E1045" i="3"/>
  <c r="F1045" i="3" s="1"/>
  <c r="A1046" i="3"/>
  <c r="B1046" i="3"/>
  <c r="C1046" i="3" s="1"/>
  <c r="D1046" i="3" s="1"/>
  <c r="E1046" i="3"/>
  <c r="F1046" i="3" s="1"/>
  <c r="A1047" i="3"/>
  <c r="B1047" i="3"/>
  <c r="C1047" i="3" s="1"/>
  <c r="D1047" i="3" s="1"/>
  <c r="E1047" i="3"/>
  <c r="F1047" i="3" s="1"/>
  <c r="A1048" i="3"/>
  <c r="B1048" i="3"/>
  <c r="C1048" i="3" s="1"/>
  <c r="D1048" i="3" s="1"/>
  <c r="E1048" i="3"/>
  <c r="F1048" i="3" s="1"/>
  <c r="A1049" i="3"/>
  <c r="B1049" i="3"/>
  <c r="C1049" i="3" s="1"/>
  <c r="D1049" i="3" s="1"/>
  <c r="E1049" i="3"/>
  <c r="F1049" i="3" s="1"/>
  <c r="A1050" i="3"/>
  <c r="B1050" i="3"/>
  <c r="C1050" i="3" s="1"/>
  <c r="D1050" i="3" s="1"/>
  <c r="E1050" i="3"/>
  <c r="F1050" i="3" s="1"/>
  <c r="A1051" i="3"/>
  <c r="B1051" i="3"/>
  <c r="C1051" i="3" s="1"/>
  <c r="D1051" i="3" s="1"/>
  <c r="E1051" i="3"/>
  <c r="F1051" i="3" s="1"/>
  <c r="A1052" i="3"/>
  <c r="B1052" i="3"/>
  <c r="C1052" i="3" s="1"/>
  <c r="D1052" i="3" s="1"/>
  <c r="E1052" i="3"/>
  <c r="F1052" i="3" s="1"/>
  <c r="A1053" i="3"/>
  <c r="B1053" i="3"/>
  <c r="C1053" i="3" s="1"/>
  <c r="D1053" i="3" s="1"/>
  <c r="E1053" i="3"/>
  <c r="F1053" i="3" s="1"/>
  <c r="A1054" i="3"/>
  <c r="B1054" i="3"/>
  <c r="C1054" i="3" s="1"/>
  <c r="D1054" i="3" s="1"/>
  <c r="E1054" i="3"/>
  <c r="F1054" i="3" s="1"/>
  <c r="A1055" i="3"/>
  <c r="B1055" i="3"/>
  <c r="C1055" i="3" s="1"/>
  <c r="D1055" i="3" s="1"/>
  <c r="E1055" i="3"/>
  <c r="F1055" i="3" s="1"/>
  <c r="A1056" i="3"/>
  <c r="B1056" i="3"/>
  <c r="C1056" i="3" s="1"/>
  <c r="D1056" i="3" s="1"/>
  <c r="E1056" i="3"/>
  <c r="F1056" i="3" s="1"/>
  <c r="A1057" i="3"/>
  <c r="B1057" i="3"/>
  <c r="C1057" i="3" s="1"/>
  <c r="D1057" i="3" s="1"/>
  <c r="E1057" i="3"/>
  <c r="F1057" i="3" s="1"/>
  <c r="A1058" i="3"/>
  <c r="B1058" i="3"/>
  <c r="C1058" i="3" s="1"/>
  <c r="D1058" i="3" s="1"/>
  <c r="E1058" i="3"/>
  <c r="F1058" i="3" s="1"/>
  <c r="A1059" i="3"/>
  <c r="B1059" i="3"/>
  <c r="C1059" i="3" s="1"/>
  <c r="D1059" i="3" s="1"/>
  <c r="E1059" i="3"/>
  <c r="F1059" i="3" s="1"/>
  <c r="A1060" i="3"/>
  <c r="B1060" i="3"/>
  <c r="C1060" i="3" s="1"/>
  <c r="D1060" i="3" s="1"/>
  <c r="E1060" i="3"/>
  <c r="F1060" i="3" s="1"/>
  <c r="A1061" i="3"/>
  <c r="B1061" i="3"/>
  <c r="C1061" i="3" s="1"/>
  <c r="D1061" i="3" s="1"/>
  <c r="E1061" i="3"/>
  <c r="F1061" i="3" s="1"/>
  <c r="A1062" i="3"/>
  <c r="B1062" i="3"/>
  <c r="C1062" i="3" s="1"/>
  <c r="D1062" i="3" s="1"/>
  <c r="E1062" i="3"/>
  <c r="F1062" i="3" s="1"/>
  <c r="A1063" i="3"/>
  <c r="B1063" i="3"/>
  <c r="C1063" i="3" s="1"/>
  <c r="D1063" i="3" s="1"/>
  <c r="E1063" i="3"/>
  <c r="F1063" i="3" s="1"/>
  <c r="A1064" i="3"/>
  <c r="B1064" i="3"/>
  <c r="C1064" i="3" s="1"/>
  <c r="D1064" i="3" s="1"/>
  <c r="E1064" i="3"/>
  <c r="F1064" i="3" s="1"/>
  <c r="A1065" i="3"/>
  <c r="B1065" i="3"/>
  <c r="C1065" i="3" s="1"/>
  <c r="D1065" i="3" s="1"/>
  <c r="E1065" i="3"/>
  <c r="F1065" i="3" s="1"/>
  <c r="A1066" i="3"/>
  <c r="B1066" i="3"/>
  <c r="C1066" i="3" s="1"/>
  <c r="D1066" i="3" s="1"/>
  <c r="E1066" i="3"/>
  <c r="F1066" i="3" s="1"/>
  <c r="A1067" i="3"/>
  <c r="B1067" i="3"/>
  <c r="C1067" i="3" s="1"/>
  <c r="D1067" i="3" s="1"/>
  <c r="E1067" i="3"/>
  <c r="F1067" i="3" s="1"/>
  <c r="A1068" i="3"/>
  <c r="B1068" i="3"/>
  <c r="C1068" i="3" s="1"/>
  <c r="D1068" i="3" s="1"/>
  <c r="E1068" i="3"/>
  <c r="F1068" i="3" s="1"/>
  <c r="A1069" i="3"/>
  <c r="B1069" i="3"/>
  <c r="C1069" i="3" s="1"/>
  <c r="D1069" i="3" s="1"/>
  <c r="E1069" i="3"/>
  <c r="F1069" i="3" s="1"/>
  <c r="A1070" i="3"/>
  <c r="B1070" i="3"/>
  <c r="C1070" i="3" s="1"/>
  <c r="D1070" i="3" s="1"/>
  <c r="E1070" i="3"/>
  <c r="F1070" i="3" s="1"/>
  <c r="A1071" i="3"/>
  <c r="B1071" i="3"/>
  <c r="C1071" i="3" s="1"/>
  <c r="D1071" i="3" s="1"/>
  <c r="E1071" i="3"/>
  <c r="F1071" i="3" s="1"/>
  <c r="A1072" i="3"/>
  <c r="B1072" i="3"/>
  <c r="C1072" i="3" s="1"/>
  <c r="D1072" i="3" s="1"/>
  <c r="E1072" i="3"/>
  <c r="F1072" i="3" s="1"/>
  <c r="A1073" i="3"/>
  <c r="B1073" i="3"/>
  <c r="C1073" i="3" s="1"/>
  <c r="D1073" i="3" s="1"/>
  <c r="E1073" i="3"/>
  <c r="F1073" i="3" s="1"/>
  <c r="A1074" i="3"/>
  <c r="B1074" i="3"/>
  <c r="C1074" i="3" s="1"/>
  <c r="D1074" i="3" s="1"/>
  <c r="E1074" i="3"/>
  <c r="F1074" i="3" s="1"/>
  <c r="A1075" i="3"/>
  <c r="B1075" i="3"/>
  <c r="C1075" i="3" s="1"/>
  <c r="D1075" i="3" s="1"/>
  <c r="E1075" i="3"/>
  <c r="F1075" i="3" s="1"/>
  <c r="A1076" i="3"/>
  <c r="B1076" i="3"/>
  <c r="C1076" i="3" s="1"/>
  <c r="D1076" i="3" s="1"/>
  <c r="E1076" i="3"/>
  <c r="F1076" i="3" s="1"/>
  <c r="A1077" i="3"/>
  <c r="B1077" i="3"/>
  <c r="C1077" i="3" s="1"/>
  <c r="D1077" i="3" s="1"/>
  <c r="E1077" i="3"/>
  <c r="F1077" i="3" s="1"/>
  <c r="A1078" i="3"/>
  <c r="B1078" i="3"/>
  <c r="C1078" i="3" s="1"/>
  <c r="D1078" i="3" s="1"/>
  <c r="E1078" i="3"/>
  <c r="F1078" i="3" s="1"/>
  <c r="A1079" i="3"/>
  <c r="B1079" i="3"/>
  <c r="C1079" i="3" s="1"/>
  <c r="D1079" i="3" s="1"/>
  <c r="E1079" i="3"/>
  <c r="F1079" i="3" s="1"/>
  <c r="A1080" i="3"/>
  <c r="B1080" i="3"/>
  <c r="C1080" i="3" s="1"/>
  <c r="D1080" i="3" s="1"/>
  <c r="E1080" i="3"/>
  <c r="F1080" i="3" s="1"/>
  <c r="A1081" i="3"/>
  <c r="B1081" i="3"/>
  <c r="C1081" i="3" s="1"/>
  <c r="D1081" i="3" s="1"/>
  <c r="E1081" i="3"/>
  <c r="F1081" i="3" s="1"/>
  <c r="A1082" i="3"/>
  <c r="B1082" i="3"/>
  <c r="C1082" i="3" s="1"/>
  <c r="D1082" i="3" s="1"/>
  <c r="E1082" i="3"/>
  <c r="F1082" i="3" s="1"/>
  <c r="A1083" i="3"/>
  <c r="B1083" i="3"/>
  <c r="C1083" i="3" s="1"/>
  <c r="D1083" i="3" s="1"/>
  <c r="E1083" i="3"/>
  <c r="F1083" i="3" s="1"/>
  <c r="A1084" i="3"/>
  <c r="B1084" i="3"/>
  <c r="C1084" i="3" s="1"/>
  <c r="D1084" i="3" s="1"/>
  <c r="E1084" i="3"/>
  <c r="F1084" i="3" s="1"/>
  <c r="A1085" i="3"/>
  <c r="B1085" i="3"/>
  <c r="C1085" i="3" s="1"/>
  <c r="D1085" i="3" s="1"/>
  <c r="E1085" i="3"/>
  <c r="F1085" i="3" s="1"/>
  <c r="A1086" i="3"/>
  <c r="B1086" i="3"/>
  <c r="C1086" i="3" s="1"/>
  <c r="D1086" i="3" s="1"/>
  <c r="E1086" i="3"/>
  <c r="F1086" i="3" s="1"/>
  <c r="A1087" i="3"/>
  <c r="B1087" i="3"/>
  <c r="C1087" i="3" s="1"/>
  <c r="D1087" i="3" s="1"/>
  <c r="E1087" i="3"/>
  <c r="F1087" i="3" s="1"/>
  <c r="A1088" i="3"/>
  <c r="B1088" i="3"/>
  <c r="C1088" i="3" s="1"/>
  <c r="D1088" i="3" s="1"/>
  <c r="E1088" i="3"/>
  <c r="F1088" i="3" s="1"/>
  <c r="A1089" i="3"/>
  <c r="B1089" i="3"/>
  <c r="C1089" i="3" s="1"/>
  <c r="D1089" i="3" s="1"/>
  <c r="E1089" i="3"/>
  <c r="F1089" i="3" s="1"/>
  <c r="A1090" i="3"/>
  <c r="B1090" i="3"/>
  <c r="C1090" i="3" s="1"/>
  <c r="D1090" i="3" s="1"/>
  <c r="E1090" i="3"/>
  <c r="F1090" i="3" s="1"/>
  <c r="A1091" i="3"/>
  <c r="B1091" i="3"/>
  <c r="C1091" i="3" s="1"/>
  <c r="D1091" i="3" s="1"/>
  <c r="E1091" i="3"/>
  <c r="F1091" i="3" s="1"/>
  <c r="A1092" i="3"/>
  <c r="B1092" i="3"/>
  <c r="C1092" i="3" s="1"/>
  <c r="D1092" i="3" s="1"/>
  <c r="E1092" i="3"/>
  <c r="F1092" i="3" s="1"/>
  <c r="A1093" i="3"/>
  <c r="B1093" i="3"/>
  <c r="C1093" i="3" s="1"/>
  <c r="D1093" i="3" s="1"/>
  <c r="E1093" i="3"/>
  <c r="F1093" i="3" s="1"/>
  <c r="A1094" i="3"/>
  <c r="B1094" i="3"/>
  <c r="C1094" i="3" s="1"/>
  <c r="D1094" i="3" s="1"/>
  <c r="E1094" i="3"/>
  <c r="F1094" i="3" s="1"/>
  <c r="A1095" i="3"/>
  <c r="B1095" i="3"/>
  <c r="C1095" i="3" s="1"/>
  <c r="D1095" i="3" s="1"/>
  <c r="E1095" i="3"/>
  <c r="F1095" i="3" s="1"/>
  <c r="A1096" i="3"/>
  <c r="B1096" i="3"/>
  <c r="C1096" i="3" s="1"/>
  <c r="D1096" i="3" s="1"/>
  <c r="E1096" i="3"/>
  <c r="F1096" i="3" s="1"/>
  <c r="A1097" i="3"/>
  <c r="B1097" i="3"/>
  <c r="C1097" i="3" s="1"/>
  <c r="D1097" i="3" s="1"/>
  <c r="E1097" i="3"/>
  <c r="F1097" i="3" s="1"/>
  <c r="A1098" i="3"/>
  <c r="B1098" i="3"/>
  <c r="C1098" i="3" s="1"/>
  <c r="D1098" i="3" s="1"/>
  <c r="E1098" i="3"/>
  <c r="F1098" i="3" s="1"/>
  <c r="A1099" i="3"/>
  <c r="B1099" i="3"/>
  <c r="C1099" i="3" s="1"/>
  <c r="D1099" i="3" s="1"/>
  <c r="E1099" i="3"/>
  <c r="F1099" i="3" s="1"/>
  <c r="A1100" i="3"/>
  <c r="B1100" i="3"/>
  <c r="C1100" i="3" s="1"/>
  <c r="D1100" i="3" s="1"/>
  <c r="E1100" i="3"/>
  <c r="F1100" i="3" s="1"/>
  <c r="A1101" i="3"/>
  <c r="B1101" i="3"/>
  <c r="C1101" i="3" s="1"/>
  <c r="D1101" i="3" s="1"/>
  <c r="E1101" i="3"/>
  <c r="F1101" i="3" s="1"/>
  <c r="A1102" i="3"/>
  <c r="B1102" i="3"/>
  <c r="C1102" i="3" s="1"/>
  <c r="D1102" i="3" s="1"/>
  <c r="E1102" i="3"/>
  <c r="F1102" i="3" s="1"/>
  <c r="A1103" i="3"/>
  <c r="B1103" i="3"/>
  <c r="C1103" i="3" s="1"/>
  <c r="D1103" i="3" s="1"/>
  <c r="E1103" i="3"/>
  <c r="F1103" i="3" s="1"/>
  <c r="A1104" i="3"/>
  <c r="B1104" i="3"/>
  <c r="C1104" i="3" s="1"/>
  <c r="D1104" i="3" s="1"/>
  <c r="E1104" i="3"/>
  <c r="F1104" i="3" s="1"/>
  <c r="A1105" i="3"/>
  <c r="B1105" i="3"/>
  <c r="C1105" i="3" s="1"/>
  <c r="D1105" i="3" s="1"/>
  <c r="E1105" i="3"/>
  <c r="F1105" i="3" s="1"/>
  <c r="A1106" i="3"/>
  <c r="B1106" i="3"/>
  <c r="C1106" i="3" s="1"/>
  <c r="D1106" i="3" s="1"/>
  <c r="E1106" i="3"/>
  <c r="F1106" i="3" s="1"/>
  <c r="A1107" i="3"/>
  <c r="B1107" i="3"/>
  <c r="C1107" i="3" s="1"/>
  <c r="D1107" i="3" s="1"/>
  <c r="E1107" i="3"/>
  <c r="F1107" i="3" s="1"/>
  <c r="A1108" i="3"/>
  <c r="B1108" i="3"/>
  <c r="C1108" i="3" s="1"/>
  <c r="D1108" i="3" s="1"/>
  <c r="E1108" i="3"/>
  <c r="F1108" i="3" s="1"/>
  <c r="A1109" i="3"/>
  <c r="B1109" i="3"/>
  <c r="C1109" i="3" s="1"/>
  <c r="D1109" i="3" s="1"/>
  <c r="E1109" i="3"/>
  <c r="F1109" i="3" s="1"/>
  <c r="A1110" i="3"/>
  <c r="B1110" i="3"/>
  <c r="C1110" i="3" s="1"/>
  <c r="D1110" i="3" s="1"/>
  <c r="E1110" i="3"/>
  <c r="F1110" i="3" s="1"/>
  <c r="A1111" i="3"/>
  <c r="B1111" i="3"/>
  <c r="C1111" i="3" s="1"/>
  <c r="D1111" i="3" s="1"/>
  <c r="E1111" i="3"/>
  <c r="F1111" i="3" s="1"/>
  <c r="A1112" i="3"/>
  <c r="B1112" i="3"/>
  <c r="C1112" i="3" s="1"/>
  <c r="D1112" i="3" s="1"/>
  <c r="E1112" i="3"/>
  <c r="F1112" i="3" s="1"/>
  <c r="A1113" i="3"/>
  <c r="B1113" i="3"/>
  <c r="C1113" i="3" s="1"/>
  <c r="D1113" i="3" s="1"/>
  <c r="E1113" i="3"/>
  <c r="F1113" i="3" s="1"/>
  <c r="A1114" i="3"/>
  <c r="B1114" i="3"/>
  <c r="C1114" i="3" s="1"/>
  <c r="D1114" i="3" s="1"/>
  <c r="E1114" i="3"/>
  <c r="F1114" i="3" s="1"/>
  <c r="A1115" i="3"/>
  <c r="B1115" i="3"/>
  <c r="C1115" i="3" s="1"/>
  <c r="D1115" i="3" s="1"/>
  <c r="E1115" i="3"/>
  <c r="F1115" i="3" s="1"/>
  <c r="A1116" i="3"/>
  <c r="B1116" i="3"/>
  <c r="C1116" i="3" s="1"/>
  <c r="D1116" i="3" s="1"/>
  <c r="E1116" i="3"/>
  <c r="F1116" i="3" s="1"/>
  <c r="A1117" i="3"/>
  <c r="B1117" i="3"/>
  <c r="C1117" i="3" s="1"/>
  <c r="D1117" i="3" s="1"/>
  <c r="E1117" i="3"/>
  <c r="F1117" i="3" s="1"/>
  <c r="A1118" i="3"/>
  <c r="B1118" i="3"/>
  <c r="C1118" i="3" s="1"/>
  <c r="D1118" i="3" s="1"/>
  <c r="E1118" i="3"/>
  <c r="F1118" i="3" s="1"/>
  <c r="A1119" i="3"/>
  <c r="B1119" i="3"/>
  <c r="C1119" i="3" s="1"/>
  <c r="D1119" i="3" s="1"/>
  <c r="E1119" i="3"/>
  <c r="F1119" i="3" s="1"/>
  <c r="A1120" i="3"/>
  <c r="B1120" i="3"/>
  <c r="C1120" i="3" s="1"/>
  <c r="D1120" i="3" s="1"/>
  <c r="E1120" i="3"/>
  <c r="F1120" i="3" s="1"/>
  <c r="A1121" i="3"/>
  <c r="B1121" i="3"/>
  <c r="C1121" i="3" s="1"/>
  <c r="D1121" i="3" s="1"/>
  <c r="E1121" i="3"/>
  <c r="F1121" i="3" s="1"/>
  <c r="A1122" i="3"/>
  <c r="B1122" i="3"/>
  <c r="C1122" i="3" s="1"/>
  <c r="D1122" i="3" s="1"/>
  <c r="E1122" i="3"/>
  <c r="F1122" i="3" s="1"/>
  <c r="A1123" i="3"/>
  <c r="B1123" i="3"/>
  <c r="C1123" i="3" s="1"/>
  <c r="D1123" i="3" s="1"/>
  <c r="E1123" i="3"/>
  <c r="F1123" i="3" s="1"/>
  <c r="A1124" i="3"/>
  <c r="B1124" i="3"/>
  <c r="C1124" i="3" s="1"/>
  <c r="D1124" i="3" s="1"/>
  <c r="E1124" i="3"/>
  <c r="F1124" i="3" s="1"/>
  <c r="A1125" i="3"/>
  <c r="B1125" i="3"/>
  <c r="C1125" i="3" s="1"/>
  <c r="D1125" i="3" s="1"/>
  <c r="E1125" i="3"/>
  <c r="F1125" i="3" s="1"/>
  <c r="A1126" i="3"/>
  <c r="B1126" i="3"/>
  <c r="C1126" i="3" s="1"/>
  <c r="D1126" i="3" s="1"/>
  <c r="E1126" i="3"/>
  <c r="F1126" i="3" s="1"/>
  <c r="A1127" i="3"/>
  <c r="B1127" i="3"/>
  <c r="C1127" i="3" s="1"/>
  <c r="D1127" i="3" s="1"/>
  <c r="E1127" i="3"/>
  <c r="F1127" i="3" s="1"/>
  <c r="A1128" i="3"/>
  <c r="B1128" i="3"/>
  <c r="C1128" i="3" s="1"/>
  <c r="D1128" i="3" s="1"/>
  <c r="E1128" i="3"/>
  <c r="F1128" i="3" s="1"/>
  <c r="A1129" i="3"/>
  <c r="B1129" i="3"/>
  <c r="C1129" i="3" s="1"/>
  <c r="D1129" i="3" s="1"/>
  <c r="E1129" i="3"/>
  <c r="F1129" i="3" s="1"/>
  <c r="A1130" i="3"/>
  <c r="B1130" i="3"/>
  <c r="C1130" i="3" s="1"/>
  <c r="D1130" i="3" s="1"/>
  <c r="E1130" i="3"/>
  <c r="F1130" i="3" s="1"/>
  <c r="A1131" i="3"/>
  <c r="B1131" i="3"/>
  <c r="C1131" i="3" s="1"/>
  <c r="D1131" i="3" s="1"/>
  <c r="E1131" i="3"/>
  <c r="F1131" i="3" s="1"/>
  <c r="A1132" i="3"/>
  <c r="B1132" i="3"/>
  <c r="C1132" i="3" s="1"/>
  <c r="D1132" i="3" s="1"/>
  <c r="E1132" i="3"/>
  <c r="F1132" i="3" s="1"/>
  <c r="A1133" i="3"/>
  <c r="B1133" i="3"/>
  <c r="C1133" i="3" s="1"/>
  <c r="D1133" i="3" s="1"/>
  <c r="E1133" i="3"/>
  <c r="F1133" i="3" s="1"/>
  <c r="A1134" i="3"/>
  <c r="B1134" i="3"/>
  <c r="C1134" i="3" s="1"/>
  <c r="D1134" i="3" s="1"/>
  <c r="E1134" i="3"/>
  <c r="F1134" i="3" s="1"/>
  <c r="A1135" i="3"/>
  <c r="B1135" i="3"/>
  <c r="C1135" i="3" s="1"/>
  <c r="D1135" i="3" s="1"/>
  <c r="E1135" i="3"/>
  <c r="F1135" i="3" s="1"/>
  <c r="A1136" i="3"/>
  <c r="B1136" i="3"/>
  <c r="C1136" i="3" s="1"/>
  <c r="D1136" i="3" s="1"/>
  <c r="E1136" i="3"/>
  <c r="F1136" i="3" s="1"/>
  <c r="A1137" i="3"/>
  <c r="B1137" i="3"/>
  <c r="C1137" i="3" s="1"/>
  <c r="D1137" i="3" s="1"/>
  <c r="E1137" i="3"/>
  <c r="F1137" i="3" s="1"/>
  <c r="A1138" i="3"/>
  <c r="B1138" i="3"/>
  <c r="C1138" i="3" s="1"/>
  <c r="D1138" i="3" s="1"/>
  <c r="E1138" i="3"/>
  <c r="F1138" i="3" s="1"/>
  <c r="A1139" i="3"/>
  <c r="B1139" i="3"/>
  <c r="C1139" i="3" s="1"/>
  <c r="D1139" i="3" s="1"/>
  <c r="E1139" i="3"/>
  <c r="F1139" i="3" s="1"/>
  <c r="A1140" i="3"/>
  <c r="B1140" i="3"/>
  <c r="C1140" i="3" s="1"/>
  <c r="D1140" i="3" s="1"/>
  <c r="E1140" i="3"/>
  <c r="F1140" i="3" s="1"/>
  <c r="A1141" i="3"/>
  <c r="B1141" i="3"/>
  <c r="C1141" i="3" s="1"/>
  <c r="D1141" i="3" s="1"/>
  <c r="E1141" i="3"/>
  <c r="A1142" i="3"/>
  <c r="B1142" i="3"/>
  <c r="C1142" i="3" s="1"/>
  <c r="D1142" i="3" s="1"/>
  <c r="E1142" i="3"/>
  <c r="F1142" i="3" s="1"/>
  <c r="A1143" i="3"/>
  <c r="B1143" i="3"/>
  <c r="C1143" i="3" s="1"/>
  <c r="D1143" i="3" s="1"/>
  <c r="E1143" i="3"/>
  <c r="F1143" i="3" s="1"/>
  <c r="A1144" i="3"/>
  <c r="B1144" i="3"/>
  <c r="C1144" i="3" s="1"/>
  <c r="D1144" i="3" s="1"/>
  <c r="E1144" i="3"/>
  <c r="F1144" i="3" s="1"/>
  <c r="A1145" i="3"/>
  <c r="B1145" i="3"/>
  <c r="C1145" i="3" s="1"/>
  <c r="D1145" i="3" s="1"/>
  <c r="E1145" i="3"/>
  <c r="F1145" i="3" s="1"/>
  <c r="A1146" i="3"/>
  <c r="B1146" i="3"/>
  <c r="C1146" i="3" s="1"/>
  <c r="D1146" i="3" s="1"/>
  <c r="E1146" i="3"/>
  <c r="F1146" i="3" s="1"/>
  <c r="A1147" i="3"/>
  <c r="B1147" i="3"/>
  <c r="C1147" i="3" s="1"/>
  <c r="D1147" i="3" s="1"/>
  <c r="E1147" i="3"/>
  <c r="F1147" i="3" s="1"/>
  <c r="A1148" i="3"/>
  <c r="B1148" i="3"/>
  <c r="C1148" i="3" s="1"/>
  <c r="D1148" i="3" s="1"/>
  <c r="E1148" i="3"/>
  <c r="F1148" i="3" s="1"/>
  <c r="A1149" i="3"/>
  <c r="B1149" i="3"/>
  <c r="C1149" i="3" s="1"/>
  <c r="D1149" i="3" s="1"/>
  <c r="E1149" i="3"/>
  <c r="F1149" i="3" s="1"/>
  <c r="A1150" i="3"/>
  <c r="B1150" i="3"/>
  <c r="C1150" i="3" s="1"/>
  <c r="D1150" i="3" s="1"/>
  <c r="E1150" i="3"/>
  <c r="F1150" i="3" s="1"/>
  <c r="A1151" i="3"/>
  <c r="B1151" i="3"/>
  <c r="C1151" i="3" s="1"/>
  <c r="D1151" i="3" s="1"/>
  <c r="E1151" i="3"/>
  <c r="F1151" i="3" s="1"/>
  <c r="A1152" i="3"/>
  <c r="B1152" i="3"/>
  <c r="C1152" i="3" s="1"/>
  <c r="D1152" i="3" s="1"/>
  <c r="E1152" i="3"/>
  <c r="F1152" i="3" s="1"/>
  <c r="A1153" i="3"/>
  <c r="B1153" i="3"/>
  <c r="C1153" i="3" s="1"/>
  <c r="D1153" i="3" s="1"/>
  <c r="E1153" i="3"/>
  <c r="F1153" i="3" s="1"/>
  <c r="A1154" i="3"/>
  <c r="B1154" i="3"/>
  <c r="C1154" i="3" s="1"/>
  <c r="D1154" i="3" s="1"/>
  <c r="E1154" i="3"/>
  <c r="F1154" i="3" s="1"/>
  <c r="A1155" i="3"/>
  <c r="B1155" i="3"/>
  <c r="C1155" i="3" s="1"/>
  <c r="D1155" i="3" s="1"/>
  <c r="E1155" i="3"/>
  <c r="F1155" i="3" s="1"/>
  <c r="A1156" i="3"/>
  <c r="B1156" i="3"/>
  <c r="C1156" i="3" s="1"/>
  <c r="D1156" i="3" s="1"/>
  <c r="E1156" i="3"/>
  <c r="F1156" i="3" s="1"/>
  <c r="A1157" i="3"/>
  <c r="B1157" i="3"/>
  <c r="C1157" i="3" s="1"/>
  <c r="D1157" i="3" s="1"/>
  <c r="E1157" i="3"/>
  <c r="F1157" i="3" s="1"/>
  <c r="A1158" i="3"/>
  <c r="B1158" i="3"/>
  <c r="C1158" i="3" s="1"/>
  <c r="D1158" i="3" s="1"/>
  <c r="E1158" i="3"/>
  <c r="F1158" i="3" s="1"/>
  <c r="A1159" i="3"/>
  <c r="B1159" i="3"/>
  <c r="C1159" i="3" s="1"/>
  <c r="D1159" i="3" s="1"/>
  <c r="E1159" i="3"/>
  <c r="F1159" i="3" s="1"/>
  <c r="A1160" i="3"/>
  <c r="B1160" i="3"/>
  <c r="C1160" i="3" s="1"/>
  <c r="D1160" i="3" s="1"/>
  <c r="E1160" i="3"/>
  <c r="F1160" i="3" s="1"/>
  <c r="A1161" i="3"/>
  <c r="B1161" i="3"/>
  <c r="C1161" i="3" s="1"/>
  <c r="D1161" i="3" s="1"/>
  <c r="E1161" i="3"/>
  <c r="F1161" i="3" s="1"/>
  <c r="A1162" i="3"/>
  <c r="B1162" i="3"/>
  <c r="C1162" i="3" s="1"/>
  <c r="D1162" i="3" s="1"/>
  <c r="E1162" i="3"/>
  <c r="F1162" i="3" s="1"/>
  <c r="A1163" i="3"/>
  <c r="B1163" i="3"/>
  <c r="C1163" i="3" s="1"/>
  <c r="D1163" i="3" s="1"/>
  <c r="E1163" i="3"/>
  <c r="F1163" i="3" s="1"/>
  <c r="A1164" i="3"/>
  <c r="B1164" i="3"/>
  <c r="C1164" i="3" s="1"/>
  <c r="D1164" i="3" s="1"/>
  <c r="E1164" i="3"/>
  <c r="F1164" i="3" s="1"/>
  <c r="A1165" i="3"/>
  <c r="B1165" i="3"/>
  <c r="C1165" i="3" s="1"/>
  <c r="D1165" i="3" s="1"/>
  <c r="E1165" i="3"/>
  <c r="F1165" i="3" s="1"/>
  <c r="A1166" i="3"/>
  <c r="B1166" i="3"/>
  <c r="C1166" i="3" s="1"/>
  <c r="D1166" i="3" s="1"/>
  <c r="E1166" i="3"/>
  <c r="F1166" i="3" s="1"/>
  <c r="A1167" i="3"/>
  <c r="B1167" i="3"/>
  <c r="C1167" i="3" s="1"/>
  <c r="D1167" i="3" s="1"/>
  <c r="E1167" i="3"/>
  <c r="F1167" i="3" s="1"/>
  <c r="A1168" i="3"/>
  <c r="B1168" i="3"/>
  <c r="C1168" i="3" s="1"/>
  <c r="D1168" i="3" s="1"/>
  <c r="E1168" i="3"/>
  <c r="F1168" i="3" s="1"/>
  <c r="A1169" i="3"/>
  <c r="B1169" i="3"/>
  <c r="C1169" i="3" s="1"/>
  <c r="D1169" i="3" s="1"/>
  <c r="E1169" i="3"/>
  <c r="F1169" i="3" s="1"/>
  <c r="A1170" i="3"/>
  <c r="B1170" i="3"/>
  <c r="C1170" i="3" s="1"/>
  <c r="D1170" i="3" s="1"/>
  <c r="E1170" i="3"/>
  <c r="F1170" i="3" s="1"/>
  <c r="A1171" i="3"/>
  <c r="B1171" i="3"/>
  <c r="C1171" i="3" s="1"/>
  <c r="D1171" i="3" s="1"/>
  <c r="E1171" i="3"/>
  <c r="F1171" i="3" s="1"/>
  <c r="A1172" i="3"/>
  <c r="B1172" i="3"/>
  <c r="C1172" i="3" s="1"/>
  <c r="D1172" i="3" s="1"/>
  <c r="E1172" i="3"/>
  <c r="F1172" i="3" s="1"/>
  <c r="A1173" i="3"/>
  <c r="B1173" i="3"/>
  <c r="C1173" i="3" s="1"/>
  <c r="D1173" i="3" s="1"/>
  <c r="E1173" i="3"/>
  <c r="F1173" i="3" s="1"/>
  <c r="A1174" i="3"/>
  <c r="B1174" i="3"/>
  <c r="C1174" i="3" s="1"/>
  <c r="D1174" i="3" s="1"/>
  <c r="E1174" i="3"/>
  <c r="F1174" i="3" s="1"/>
  <c r="A1175" i="3"/>
  <c r="B1175" i="3"/>
  <c r="C1175" i="3" s="1"/>
  <c r="D1175" i="3" s="1"/>
  <c r="E1175" i="3"/>
  <c r="F1175" i="3" s="1"/>
  <c r="A1176" i="3"/>
  <c r="B1176" i="3"/>
  <c r="C1176" i="3" s="1"/>
  <c r="D1176" i="3" s="1"/>
  <c r="E1176" i="3"/>
  <c r="F1176" i="3" s="1"/>
  <c r="A1177" i="3"/>
  <c r="B1177" i="3"/>
  <c r="C1177" i="3" s="1"/>
  <c r="D1177" i="3" s="1"/>
  <c r="E1177" i="3"/>
  <c r="F1177" i="3" s="1"/>
  <c r="A1178" i="3"/>
  <c r="B1178" i="3"/>
  <c r="C1178" i="3" s="1"/>
  <c r="D1178" i="3" s="1"/>
  <c r="E1178" i="3"/>
  <c r="F1178" i="3" s="1"/>
  <c r="A1179" i="3"/>
  <c r="B1179" i="3"/>
  <c r="C1179" i="3" s="1"/>
  <c r="D1179" i="3" s="1"/>
  <c r="E1179" i="3"/>
  <c r="F1179" i="3" s="1"/>
  <c r="A1180" i="3"/>
  <c r="B1180" i="3"/>
  <c r="C1180" i="3" s="1"/>
  <c r="D1180" i="3" s="1"/>
  <c r="E1180" i="3"/>
  <c r="F1180" i="3" s="1"/>
  <c r="A1181" i="3"/>
  <c r="B1181" i="3"/>
  <c r="C1181" i="3" s="1"/>
  <c r="D1181" i="3" s="1"/>
  <c r="E1181" i="3"/>
  <c r="F1181" i="3" s="1"/>
  <c r="A1182" i="3"/>
  <c r="B1182" i="3"/>
  <c r="C1182" i="3" s="1"/>
  <c r="D1182" i="3" s="1"/>
  <c r="E1182" i="3"/>
  <c r="F1182" i="3" s="1"/>
  <c r="A1183" i="3"/>
  <c r="B1183" i="3"/>
  <c r="C1183" i="3" s="1"/>
  <c r="D1183" i="3" s="1"/>
  <c r="E1183" i="3"/>
  <c r="F1183" i="3" s="1"/>
  <c r="A1184" i="3"/>
  <c r="B1184" i="3"/>
  <c r="C1184" i="3" s="1"/>
  <c r="D1184" i="3" s="1"/>
  <c r="E1184" i="3"/>
  <c r="F1184" i="3" s="1"/>
  <c r="A1185" i="3"/>
  <c r="B1185" i="3"/>
  <c r="C1185" i="3" s="1"/>
  <c r="D1185" i="3" s="1"/>
  <c r="E1185" i="3"/>
  <c r="F1185" i="3" s="1"/>
  <c r="A1186" i="3"/>
  <c r="B1186" i="3"/>
  <c r="C1186" i="3" s="1"/>
  <c r="D1186" i="3" s="1"/>
  <c r="E1186" i="3"/>
  <c r="F1186" i="3" s="1"/>
  <c r="A1187" i="3"/>
  <c r="B1187" i="3"/>
  <c r="C1187" i="3" s="1"/>
  <c r="D1187" i="3" s="1"/>
  <c r="E1187" i="3"/>
  <c r="F1187" i="3" s="1"/>
  <c r="A1188" i="3"/>
  <c r="B1188" i="3"/>
  <c r="C1188" i="3" s="1"/>
  <c r="D1188" i="3" s="1"/>
  <c r="E1188" i="3"/>
  <c r="F1188" i="3" s="1"/>
  <c r="A1189" i="3"/>
  <c r="B1189" i="3"/>
  <c r="C1189" i="3" s="1"/>
  <c r="D1189" i="3" s="1"/>
  <c r="E1189" i="3"/>
  <c r="F1189" i="3" s="1"/>
  <c r="A1190" i="3"/>
  <c r="B1190" i="3"/>
  <c r="C1190" i="3" s="1"/>
  <c r="D1190" i="3" s="1"/>
  <c r="E1190" i="3"/>
  <c r="F1190" i="3" s="1"/>
  <c r="A1191" i="3"/>
  <c r="B1191" i="3"/>
  <c r="C1191" i="3" s="1"/>
  <c r="D1191" i="3" s="1"/>
  <c r="E1191" i="3"/>
  <c r="F1191" i="3" s="1"/>
  <c r="A1192" i="3"/>
  <c r="B1192" i="3"/>
  <c r="C1192" i="3" s="1"/>
  <c r="D1192" i="3" s="1"/>
  <c r="E1192" i="3"/>
  <c r="F1192" i="3" s="1"/>
  <c r="A1193" i="3"/>
  <c r="B1193" i="3"/>
  <c r="C1193" i="3" s="1"/>
  <c r="D1193" i="3" s="1"/>
  <c r="E1193" i="3"/>
  <c r="F1193" i="3" s="1"/>
  <c r="A1194" i="3"/>
  <c r="B1194" i="3"/>
  <c r="C1194" i="3" s="1"/>
  <c r="D1194" i="3" s="1"/>
  <c r="E1194" i="3"/>
  <c r="F1194" i="3" s="1"/>
  <c r="A1195" i="3"/>
  <c r="B1195" i="3"/>
  <c r="E1195" i="3"/>
  <c r="F1195" i="3" s="1"/>
  <c r="A1196" i="3"/>
  <c r="B1196" i="3"/>
  <c r="C1196" i="3" s="1"/>
  <c r="D1196" i="3" s="1"/>
  <c r="E1196" i="3"/>
  <c r="F1196" i="3" s="1"/>
  <c r="A1197" i="3"/>
  <c r="B1197" i="3"/>
  <c r="C1197" i="3" s="1"/>
  <c r="D1197" i="3" s="1"/>
  <c r="E1197" i="3"/>
  <c r="F1197" i="3" s="1"/>
  <c r="A1198" i="3"/>
  <c r="B1198" i="3"/>
  <c r="C1198" i="3" s="1"/>
  <c r="D1198" i="3" s="1"/>
  <c r="E1198" i="3"/>
  <c r="F1198" i="3" s="1"/>
  <c r="A1199" i="3"/>
  <c r="B1199" i="3"/>
  <c r="C1199" i="3" s="1"/>
  <c r="D1199" i="3" s="1"/>
  <c r="E1199" i="3"/>
  <c r="F1199" i="3" s="1"/>
  <c r="A1200" i="3"/>
  <c r="B1200" i="3"/>
  <c r="E1200" i="3"/>
  <c r="F1200" i="3" s="1"/>
  <c r="A1201" i="3"/>
  <c r="B1201" i="3"/>
  <c r="C1201" i="3" s="1"/>
  <c r="D1201" i="3" s="1"/>
  <c r="E1201" i="3"/>
  <c r="F1201" i="3" s="1"/>
  <c r="A1202" i="3"/>
  <c r="B1202" i="3"/>
  <c r="C1202" i="3" s="1"/>
  <c r="D1202" i="3" s="1"/>
  <c r="E1202" i="3"/>
  <c r="F1202" i="3" s="1"/>
  <c r="A1203" i="3"/>
  <c r="B1203" i="3"/>
  <c r="C1203" i="3" s="1"/>
  <c r="D1203" i="3" s="1"/>
  <c r="E1203" i="3"/>
  <c r="F1203" i="3" s="1"/>
  <c r="A1204" i="3"/>
  <c r="B1204" i="3"/>
  <c r="C1204" i="3" s="1"/>
  <c r="D1204" i="3" s="1"/>
  <c r="E1204" i="3"/>
  <c r="F1204" i="3" s="1"/>
  <c r="A1205" i="3"/>
  <c r="B1205" i="3"/>
  <c r="C1205" i="3" s="1"/>
  <c r="D1205" i="3" s="1"/>
  <c r="E1205" i="3"/>
  <c r="F1205" i="3" s="1"/>
  <c r="A1206" i="3"/>
  <c r="B1206" i="3"/>
  <c r="C1206" i="3" s="1"/>
  <c r="D1206" i="3" s="1"/>
  <c r="E1206" i="3"/>
  <c r="F1206" i="3" s="1"/>
  <c r="A1207" i="3"/>
  <c r="B1207" i="3"/>
  <c r="C1207" i="3" s="1"/>
  <c r="D1207" i="3" s="1"/>
  <c r="E1207" i="3"/>
  <c r="F1207" i="3" s="1"/>
  <c r="A1208" i="3"/>
  <c r="B1208" i="3"/>
  <c r="C1208" i="3" s="1"/>
  <c r="D1208" i="3" s="1"/>
  <c r="E1208" i="3"/>
  <c r="F1208" i="3" s="1"/>
  <c r="A1209" i="3"/>
  <c r="B1209" i="3"/>
  <c r="C1209" i="3" s="1"/>
  <c r="D1209" i="3" s="1"/>
  <c r="E1209" i="3"/>
  <c r="F1209" i="3" s="1"/>
  <c r="A1210" i="3"/>
  <c r="B1210" i="3"/>
  <c r="C1210" i="3" s="1"/>
  <c r="D1210" i="3" s="1"/>
  <c r="E1210" i="3"/>
  <c r="F1210" i="3" s="1"/>
  <c r="A1211" i="3"/>
  <c r="B1211" i="3"/>
  <c r="C1211" i="3" s="1"/>
  <c r="D1211" i="3" s="1"/>
  <c r="E1211" i="3"/>
  <c r="F1211" i="3" s="1"/>
  <c r="A1212" i="3"/>
  <c r="B1212" i="3"/>
  <c r="C1212" i="3" s="1"/>
  <c r="D1212" i="3" s="1"/>
  <c r="E1212" i="3"/>
  <c r="F1212" i="3" s="1"/>
  <c r="A1213" i="3"/>
  <c r="B1213" i="3"/>
  <c r="C1213" i="3" s="1"/>
  <c r="D1213" i="3" s="1"/>
  <c r="E1213" i="3"/>
  <c r="F1213" i="3" s="1"/>
  <c r="A1214" i="3"/>
  <c r="B1214" i="3"/>
  <c r="C1214" i="3" s="1"/>
  <c r="D1214" i="3" s="1"/>
  <c r="E1214" i="3"/>
  <c r="F1214" i="3" s="1"/>
  <c r="A1215" i="3"/>
  <c r="B1215" i="3"/>
  <c r="C1215" i="3" s="1"/>
  <c r="D1215" i="3" s="1"/>
  <c r="E1215" i="3"/>
  <c r="F1215" i="3" s="1"/>
  <c r="A1216" i="3"/>
  <c r="B1216" i="3"/>
  <c r="C1216" i="3" s="1"/>
  <c r="D1216" i="3" s="1"/>
  <c r="E1216" i="3"/>
  <c r="F1216" i="3" s="1"/>
  <c r="A1217" i="3"/>
  <c r="B1217" i="3"/>
  <c r="C1217" i="3" s="1"/>
  <c r="D1217" i="3" s="1"/>
  <c r="E1217" i="3"/>
  <c r="F1217" i="3" s="1"/>
  <c r="A1218" i="3"/>
  <c r="B1218" i="3"/>
  <c r="C1218" i="3" s="1"/>
  <c r="D1218" i="3" s="1"/>
  <c r="E1218" i="3"/>
  <c r="F1218" i="3" s="1"/>
  <c r="A1219" i="3"/>
  <c r="B1219" i="3"/>
  <c r="C1219" i="3" s="1"/>
  <c r="D1219" i="3" s="1"/>
  <c r="E1219" i="3"/>
  <c r="F1219" i="3" s="1"/>
  <c r="A1220" i="3"/>
  <c r="B1220" i="3"/>
  <c r="E1220" i="3"/>
  <c r="F1220" i="3" s="1"/>
  <c r="A1221" i="3"/>
  <c r="B1221" i="3"/>
  <c r="C1221" i="3" s="1"/>
  <c r="D1221" i="3" s="1"/>
  <c r="E1221" i="3"/>
  <c r="F1221" i="3" s="1"/>
  <c r="A1222" i="3"/>
  <c r="B1222" i="3"/>
  <c r="C1222" i="3" s="1"/>
  <c r="D1222" i="3" s="1"/>
  <c r="E1222" i="3"/>
  <c r="F1222" i="3" s="1"/>
  <c r="A1223" i="3"/>
  <c r="B1223" i="3"/>
  <c r="C1223" i="3" s="1"/>
  <c r="D1223" i="3" s="1"/>
  <c r="E1223" i="3"/>
  <c r="F1223" i="3" s="1"/>
  <c r="A1224" i="3"/>
  <c r="B1224" i="3"/>
  <c r="C1224" i="3" s="1"/>
  <c r="D1224" i="3" s="1"/>
  <c r="E1224" i="3"/>
  <c r="F1224" i="3" s="1"/>
  <c r="A1225" i="3"/>
  <c r="B1225" i="3"/>
  <c r="C1225" i="3" s="1"/>
  <c r="D1225" i="3" s="1"/>
  <c r="E1225" i="3"/>
  <c r="F1225" i="3" s="1"/>
  <c r="A1226" i="3"/>
  <c r="B1226" i="3"/>
  <c r="C1226" i="3" s="1"/>
  <c r="D1226" i="3" s="1"/>
  <c r="E1226" i="3"/>
  <c r="F1226" i="3" s="1"/>
  <c r="A1227" i="3"/>
  <c r="B1227" i="3"/>
  <c r="C1227" i="3" s="1"/>
  <c r="D1227" i="3" s="1"/>
  <c r="E1227" i="3"/>
  <c r="F1227" i="3" s="1"/>
  <c r="A1228" i="3"/>
  <c r="B1228" i="3"/>
  <c r="C1228" i="3" s="1"/>
  <c r="D1228" i="3" s="1"/>
  <c r="E1228" i="3"/>
  <c r="F1228" i="3" s="1"/>
  <c r="A1229" i="3"/>
  <c r="B1229" i="3"/>
  <c r="C1229" i="3" s="1"/>
  <c r="D1229" i="3" s="1"/>
  <c r="E1229" i="3"/>
  <c r="F1229" i="3" s="1"/>
  <c r="A1230" i="3"/>
  <c r="B1230" i="3"/>
  <c r="C1230" i="3" s="1"/>
  <c r="D1230" i="3" s="1"/>
  <c r="E1230" i="3"/>
  <c r="F1230" i="3" s="1"/>
  <c r="A1231" i="3"/>
  <c r="B1231" i="3"/>
  <c r="C1231" i="3" s="1"/>
  <c r="D1231" i="3" s="1"/>
  <c r="E1231" i="3"/>
  <c r="F1231" i="3" s="1"/>
  <c r="A1232" i="3"/>
  <c r="B1232" i="3"/>
  <c r="C1232" i="3" s="1"/>
  <c r="D1232" i="3" s="1"/>
  <c r="E1232" i="3"/>
  <c r="F1232" i="3" s="1"/>
  <c r="A1233" i="3"/>
  <c r="B1233" i="3"/>
  <c r="C1233" i="3" s="1"/>
  <c r="D1233" i="3" s="1"/>
  <c r="E1233" i="3"/>
  <c r="F1233" i="3" s="1"/>
  <c r="A1234" i="3"/>
  <c r="B1234" i="3"/>
  <c r="C1234" i="3" s="1"/>
  <c r="D1234" i="3" s="1"/>
  <c r="E1234" i="3"/>
  <c r="F1234" i="3" s="1"/>
  <c r="A1235" i="3"/>
  <c r="B1235" i="3"/>
  <c r="C1235" i="3" s="1"/>
  <c r="D1235" i="3" s="1"/>
  <c r="E1235" i="3"/>
  <c r="F1235" i="3" s="1"/>
  <c r="A1236" i="3"/>
  <c r="B1236" i="3"/>
  <c r="C1236" i="3" s="1"/>
  <c r="D1236" i="3" s="1"/>
  <c r="E1236" i="3"/>
  <c r="F1236" i="3" s="1"/>
  <c r="A1237" i="3"/>
  <c r="B1237" i="3"/>
  <c r="C1237" i="3" s="1"/>
  <c r="D1237" i="3" s="1"/>
  <c r="E1237" i="3"/>
  <c r="F1237" i="3" s="1"/>
  <c r="A1238" i="3"/>
  <c r="B1238" i="3"/>
  <c r="C1238" i="3" s="1"/>
  <c r="D1238" i="3" s="1"/>
  <c r="E1238" i="3"/>
  <c r="F1238" i="3" s="1"/>
  <c r="A1239" i="3"/>
  <c r="B1239" i="3"/>
  <c r="C1239" i="3" s="1"/>
  <c r="D1239" i="3" s="1"/>
  <c r="E1239" i="3"/>
  <c r="F1239" i="3" s="1"/>
  <c r="A1240" i="3"/>
  <c r="B1240" i="3"/>
  <c r="C1240" i="3" s="1"/>
  <c r="E1240" i="3"/>
  <c r="F1240" i="3" s="1"/>
  <c r="A1241" i="3"/>
  <c r="B1241" i="3"/>
  <c r="C1241" i="3" s="1"/>
  <c r="D1241" i="3" s="1"/>
  <c r="E1241" i="3"/>
  <c r="F1241" i="3" s="1"/>
  <c r="A1242" i="3"/>
  <c r="B1242" i="3"/>
  <c r="C1242" i="3" s="1"/>
  <c r="D1242" i="3" s="1"/>
  <c r="E1242" i="3"/>
  <c r="F1242" i="3" s="1"/>
  <c r="A1243" i="3"/>
  <c r="B1243" i="3"/>
  <c r="C1243" i="3" s="1"/>
  <c r="D1243" i="3" s="1"/>
  <c r="E1243" i="3"/>
  <c r="F1243" i="3" s="1"/>
  <c r="A1244" i="3"/>
  <c r="B1244" i="3"/>
  <c r="C1244" i="3" s="1"/>
  <c r="D1244" i="3" s="1"/>
  <c r="E1244" i="3"/>
  <c r="F1244" i="3" s="1"/>
  <c r="A1245" i="3"/>
  <c r="B1245" i="3"/>
  <c r="C1245" i="3" s="1"/>
  <c r="D1245" i="3" s="1"/>
  <c r="E1245" i="3"/>
  <c r="F1245" i="3" s="1"/>
  <c r="A1246" i="3"/>
  <c r="B1246" i="3"/>
  <c r="C1246" i="3" s="1"/>
  <c r="D1246" i="3" s="1"/>
  <c r="E1246" i="3"/>
  <c r="F1246" i="3" s="1"/>
  <c r="A1247" i="3"/>
  <c r="B1247" i="3"/>
  <c r="C1247" i="3" s="1"/>
  <c r="D1247" i="3" s="1"/>
  <c r="E1247" i="3"/>
  <c r="F1247" i="3" s="1"/>
  <c r="A1248" i="3"/>
  <c r="B1248" i="3"/>
  <c r="C1248" i="3" s="1"/>
  <c r="D1248" i="3" s="1"/>
  <c r="E1248" i="3"/>
  <c r="F1248" i="3" s="1"/>
  <c r="A1249" i="3"/>
  <c r="B1249" i="3"/>
  <c r="E1249" i="3"/>
  <c r="F1249" i="3" s="1"/>
  <c r="A1250" i="3"/>
  <c r="B1250" i="3"/>
  <c r="C1250" i="3" s="1"/>
  <c r="D1250" i="3" s="1"/>
  <c r="E1250" i="3"/>
  <c r="F1250" i="3" s="1"/>
  <c r="A1251" i="3"/>
  <c r="B1251" i="3"/>
  <c r="C1251" i="3" s="1"/>
  <c r="D1251" i="3" s="1"/>
  <c r="E1251" i="3"/>
  <c r="F1251" i="3" s="1"/>
  <c r="A1252" i="3"/>
  <c r="B1252" i="3"/>
  <c r="C1252" i="3" s="1"/>
  <c r="D1252" i="3" s="1"/>
  <c r="E1252" i="3"/>
  <c r="F1252" i="3" s="1"/>
  <c r="A1253" i="3"/>
  <c r="B1253" i="3"/>
  <c r="C1253" i="3" s="1"/>
  <c r="D1253" i="3" s="1"/>
  <c r="E1253" i="3"/>
  <c r="F1253" i="3" s="1"/>
  <c r="A1254" i="3"/>
  <c r="B1254" i="3"/>
  <c r="C1254" i="3" s="1"/>
  <c r="D1254" i="3" s="1"/>
  <c r="E1254" i="3"/>
  <c r="F1254" i="3" s="1"/>
  <c r="A1255" i="3"/>
  <c r="B1255" i="3"/>
  <c r="C1255" i="3" s="1"/>
  <c r="D1255" i="3" s="1"/>
  <c r="E1255" i="3"/>
  <c r="F1255" i="3" s="1"/>
  <c r="A1256" i="3"/>
  <c r="B1256" i="3"/>
  <c r="C1256" i="3" s="1"/>
  <c r="D1256" i="3" s="1"/>
  <c r="E1256" i="3"/>
  <c r="F1256" i="3" s="1"/>
  <c r="A1257" i="3"/>
  <c r="B1257" i="3"/>
  <c r="C1257" i="3" s="1"/>
  <c r="D1257" i="3" s="1"/>
  <c r="E1257" i="3"/>
  <c r="F1257" i="3" s="1"/>
  <c r="A1258" i="3"/>
  <c r="B1258" i="3"/>
  <c r="C1258" i="3" s="1"/>
  <c r="D1258" i="3" s="1"/>
  <c r="E1258" i="3"/>
  <c r="F1258" i="3" s="1"/>
  <c r="A1259" i="3"/>
  <c r="B1259" i="3"/>
  <c r="C1259" i="3" s="1"/>
  <c r="D1259" i="3" s="1"/>
  <c r="E1259" i="3"/>
  <c r="F1259" i="3" s="1"/>
  <c r="A1260" i="3"/>
  <c r="B1260" i="3"/>
  <c r="C1260" i="3" s="1"/>
  <c r="D1260" i="3" s="1"/>
  <c r="E1260" i="3"/>
  <c r="F1260" i="3" s="1"/>
  <c r="A1261" i="3"/>
  <c r="B1261" i="3"/>
  <c r="C1261" i="3" s="1"/>
  <c r="D1261" i="3" s="1"/>
  <c r="E1261" i="3"/>
  <c r="F1261" i="3" s="1"/>
  <c r="A1262" i="3"/>
  <c r="B1262" i="3"/>
  <c r="C1262" i="3" s="1"/>
  <c r="D1262" i="3" s="1"/>
  <c r="E1262" i="3"/>
  <c r="F1262" i="3" s="1"/>
  <c r="A1263" i="3"/>
  <c r="B1263" i="3"/>
  <c r="C1263" i="3" s="1"/>
  <c r="D1263" i="3" s="1"/>
  <c r="E1263" i="3"/>
  <c r="F1263" i="3" s="1"/>
  <c r="A1264" i="3"/>
  <c r="B1264" i="3"/>
  <c r="C1264" i="3" s="1"/>
  <c r="D1264" i="3" s="1"/>
  <c r="E1264" i="3"/>
  <c r="F1264" i="3" s="1"/>
  <c r="A1265" i="3"/>
  <c r="B1265" i="3"/>
  <c r="C1265" i="3" s="1"/>
  <c r="D1265" i="3" s="1"/>
  <c r="E1265" i="3"/>
  <c r="F1265" i="3" s="1"/>
  <c r="A1266" i="3"/>
  <c r="B1266" i="3"/>
  <c r="C1266" i="3" s="1"/>
  <c r="D1266" i="3" s="1"/>
  <c r="E1266" i="3"/>
  <c r="F1266" i="3" s="1"/>
  <c r="A1267" i="3"/>
  <c r="B1267" i="3"/>
  <c r="C1267" i="3" s="1"/>
  <c r="D1267" i="3" s="1"/>
  <c r="E1267" i="3"/>
  <c r="F1267" i="3" s="1"/>
  <c r="A1268" i="3"/>
  <c r="B1268" i="3"/>
  <c r="C1268" i="3" s="1"/>
  <c r="D1268" i="3" s="1"/>
  <c r="E1268" i="3"/>
  <c r="F1268" i="3" s="1"/>
  <c r="A1269" i="3"/>
  <c r="B1269" i="3"/>
  <c r="C1269" i="3" s="1"/>
  <c r="D1269" i="3" s="1"/>
  <c r="E1269" i="3"/>
  <c r="F1269" i="3" s="1"/>
  <c r="A1270" i="3"/>
  <c r="B1270" i="3"/>
  <c r="C1270" i="3" s="1"/>
  <c r="D1270" i="3" s="1"/>
  <c r="E1270" i="3"/>
  <c r="F1270" i="3" s="1"/>
  <c r="A1271" i="3"/>
  <c r="B1271" i="3"/>
  <c r="C1271" i="3" s="1"/>
  <c r="D1271" i="3" s="1"/>
  <c r="E1271" i="3"/>
  <c r="F1271" i="3" s="1"/>
  <c r="A1272" i="3"/>
  <c r="B1272" i="3"/>
  <c r="C1272" i="3" s="1"/>
  <c r="D1272" i="3" s="1"/>
  <c r="E1272" i="3"/>
  <c r="F1272" i="3" s="1"/>
  <c r="A1273" i="3"/>
  <c r="B1273" i="3"/>
  <c r="C1273" i="3" s="1"/>
  <c r="D1273" i="3" s="1"/>
  <c r="E1273" i="3"/>
  <c r="F1273" i="3" s="1"/>
  <c r="A1274" i="3"/>
  <c r="B1274" i="3"/>
  <c r="C1274" i="3" s="1"/>
  <c r="D1274" i="3" s="1"/>
  <c r="E1274" i="3"/>
  <c r="F1274" i="3" s="1"/>
  <c r="A1275" i="3"/>
  <c r="B1275" i="3"/>
  <c r="E1275" i="3"/>
  <c r="F1275" i="3" s="1"/>
  <c r="A1276" i="3"/>
  <c r="B1276" i="3"/>
  <c r="C1276" i="3" s="1"/>
  <c r="D1276" i="3" s="1"/>
  <c r="E1276" i="3"/>
  <c r="F1276" i="3" s="1"/>
  <c r="A1277" i="3"/>
  <c r="B1277" i="3"/>
  <c r="C1277" i="3" s="1"/>
  <c r="D1277" i="3" s="1"/>
  <c r="E1277" i="3"/>
  <c r="F1277" i="3" s="1"/>
  <c r="A1278" i="3"/>
  <c r="B1278" i="3"/>
  <c r="C1278" i="3" s="1"/>
  <c r="D1278" i="3" s="1"/>
  <c r="E1278" i="3"/>
  <c r="F1278" i="3" s="1"/>
  <c r="A1279" i="3"/>
  <c r="B1279" i="3"/>
  <c r="C1279" i="3" s="1"/>
  <c r="D1279" i="3" s="1"/>
  <c r="E1279" i="3"/>
  <c r="F1279" i="3" s="1"/>
  <c r="A1280" i="3"/>
  <c r="B1280" i="3"/>
  <c r="C1280" i="3" s="1"/>
  <c r="D1280" i="3" s="1"/>
  <c r="E1280" i="3"/>
  <c r="F1280" i="3" s="1"/>
  <c r="A1281" i="3"/>
  <c r="B1281" i="3"/>
  <c r="C1281" i="3" s="1"/>
  <c r="D1281" i="3" s="1"/>
  <c r="E1281" i="3"/>
  <c r="F1281" i="3" s="1"/>
  <c r="A1282" i="3"/>
  <c r="B1282" i="3"/>
  <c r="C1282" i="3" s="1"/>
  <c r="D1282" i="3" s="1"/>
  <c r="E1282" i="3"/>
  <c r="F1282" i="3" s="1"/>
  <c r="A1283" i="3"/>
  <c r="B1283" i="3"/>
  <c r="C1283" i="3" s="1"/>
  <c r="D1283" i="3" s="1"/>
  <c r="E1283" i="3"/>
  <c r="F1283" i="3" s="1"/>
  <c r="A1284" i="3"/>
  <c r="B1284" i="3"/>
  <c r="C1284" i="3" s="1"/>
  <c r="D1284" i="3" s="1"/>
  <c r="E1284" i="3"/>
  <c r="F1284" i="3" s="1"/>
  <c r="A1285" i="3"/>
  <c r="B1285" i="3"/>
  <c r="C1285" i="3" s="1"/>
  <c r="D1285" i="3" s="1"/>
  <c r="E1285" i="3"/>
  <c r="F1285" i="3" s="1"/>
  <c r="A1286" i="3"/>
  <c r="B1286" i="3"/>
  <c r="C1286" i="3" s="1"/>
  <c r="D1286" i="3" s="1"/>
  <c r="E1286" i="3"/>
  <c r="F1286" i="3" s="1"/>
  <c r="A1287" i="3"/>
  <c r="B1287" i="3"/>
  <c r="C1287" i="3" s="1"/>
  <c r="D1287" i="3" s="1"/>
  <c r="E1287" i="3"/>
  <c r="F1287" i="3" s="1"/>
  <c r="A1288" i="3"/>
  <c r="B1288" i="3"/>
  <c r="C1288" i="3" s="1"/>
  <c r="D1288" i="3" s="1"/>
  <c r="E1288" i="3"/>
  <c r="F1288" i="3" s="1"/>
  <c r="A1289" i="3"/>
  <c r="B1289" i="3"/>
  <c r="C1289" i="3" s="1"/>
  <c r="D1289" i="3" s="1"/>
  <c r="E1289" i="3"/>
  <c r="F1289" i="3" s="1"/>
  <c r="A1290" i="3"/>
  <c r="B1290" i="3"/>
  <c r="C1290" i="3" s="1"/>
  <c r="D1290" i="3" s="1"/>
  <c r="E1290" i="3"/>
  <c r="F1290" i="3" s="1"/>
  <c r="A1291" i="3"/>
  <c r="B1291" i="3"/>
  <c r="C1291" i="3" s="1"/>
  <c r="D1291" i="3" s="1"/>
  <c r="E1291" i="3"/>
  <c r="F1291" i="3" s="1"/>
  <c r="A1292" i="3"/>
  <c r="B1292" i="3"/>
  <c r="C1292" i="3" s="1"/>
  <c r="D1292" i="3" s="1"/>
  <c r="E1292" i="3"/>
  <c r="F1292" i="3" s="1"/>
  <c r="A1293" i="3"/>
  <c r="B1293" i="3"/>
  <c r="C1293" i="3" s="1"/>
  <c r="D1293" i="3" s="1"/>
  <c r="E1293" i="3"/>
  <c r="F1293" i="3" s="1"/>
  <c r="A1294" i="3"/>
  <c r="B1294" i="3"/>
  <c r="C1294" i="3" s="1"/>
  <c r="D1294" i="3" s="1"/>
  <c r="E1294" i="3"/>
  <c r="F1294" i="3" s="1"/>
  <c r="A1295" i="3"/>
  <c r="B1295" i="3"/>
  <c r="C1295" i="3" s="1"/>
  <c r="D1295" i="3" s="1"/>
  <c r="E1295" i="3"/>
  <c r="F1295" i="3" s="1"/>
  <c r="A1296" i="3"/>
  <c r="B1296" i="3"/>
  <c r="C1296" i="3" s="1"/>
  <c r="D1296" i="3" s="1"/>
  <c r="E1296" i="3"/>
  <c r="F1296" i="3" s="1"/>
  <c r="A1297" i="3"/>
  <c r="B1297" i="3"/>
  <c r="C1297" i="3" s="1"/>
  <c r="D1297" i="3" s="1"/>
  <c r="E1297" i="3"/>
  <c r="F1297" i="3" s="1"/>
  <c r="A1298" i="3"/>
  <c r="B1298" i="3"/>
  <c r="C1298" i="3" s="1"/>
  <c r="D1298" i="3" s="1"/>
  <c r="E1298" i="3"/>
  <c r="F1298" i="3" s="1"/>
  <c r="A1299" i="3"/>
  <c r="B1299" i="3"/>
  <c r="C1299" i="3" s="1"/>
  <c r="D1299" i="3" s="1"/>
  <c r="E1299" i="3"/>
  <c r="F1299" i="3" s="1"/>
  <c r="A1300" i="3"/>
  <c r="B1300" i="3"/>
  <c r="C1300" i="3" s="1"/>
  <c r="D1300" i="3" s="1"/>
  <c r="E1300" i="3"/>
  <c r="F1300" i="3" s="1"/>
  <c r="A1301" i="3"/>
  <c r="B1301" i="3"/>
  <c r="C1301" i="3" s="1"/>
  <c r="D1301" i="3" s="1"/>
  <c r="E1301" i="3"/>
  <c r="F1301" i="3" s="1"/>
  <c r="A1302" i="3"/>
  <c r="B1302" i="3"/>
  <c r="C1302" i="3" s="1"/>
  <c r="D1302" i="3" s="1"/>
  <c r="E1302" i="3"/>
  <c r="F1302" i="3" s="1"/>
  <c r="A1303" i="3"/>
  <c r="B1303" i="3"/>
  <c r="C1303" i="3" s="1"/>
  <c r="D1303" i="3" s="1"/>
  <c r="E1303" i="3"/>
  <c r="F1303" i="3" s="1"/>
  <c r="A1304" i="3"/>
  <c r="B1304" i="3"/>
  <c r="C1304" i="3" s="1"/>
  <c r="D1304" i="3" s="1"/>
  <c r="E1304" i="3"/>
  <c r="F1304" i="3" s="1"/>
  <c r="A1305" i="3"/>
  <c r="B1305" i="3"/>
  <c r="C1305" i="3" s="1"/>
  <c r="D1305" i="3" s="1"/>
  <c r="E1305" i="3"/>
  <c r="F1305" i="3" s="1"/>
  <c r="A1306" i="3"/>
  <c r="B1306" i="3"/>
  <c r="C1306" i="3" s="1"/>
  <c r="D1306" i="3" s="1"/>
  <c r="E1306" i="3"/>
  <c r="F1306" i="3" s="1"/>
  <c r="A1307" i="3"/>
  <c r="B1307" i="3"/>
  <c r="C1307" i="3" s="1"/>
  <c r="D1307" i="3" s="1"/>
  <c r="E1307" i="3"/>
  <c r="F1307" i="3" s="1"/>
  <c r="A1308" i="3"/>
  <c r="B1308" i="3"/>
  <c r="C1308" i="3" s="1"/>
  <c r="D1308" i="3" s="1"/>
  <c r="E1308" i="3"/>
  <c r="F1308" i="3" s="1"/>
  <c r="A1309" i="3"/>
  <c r="B1309" i="3"/>
  <c r="C1309" i="3" s="1"/>
  <c r="D1309" i="3" s="1"/>
  <c r="E1309" i="3"/>
  <c r="F1309" i="3" s="1"/>
  <c r="A1310" i="3"/>
  <c r="B1310" i="3"/>
  <c r="C1310" i="3" s="1"/>
  <c r="D1310" i="3" s="1"/>
  <c r="E1310" i="3"/>
  <c r="F1310" i="3" s="1"/>
  <c r="A1311" i="3"/>
  <c r="B1311" i="3"/>
  <c r="C1311" i="3" s="1"/>
  <c r="D1311" i="3" s="1"/>
  <c r="E1311" i="3"/>
  <c r="F1311" i="3" s="1"/>
  <c r="A1312" i="3"/>
  <c r="B1312" i="3"/>
  <c r="C1312" i="3" s="1"/>
  <c r="D1312" i="3" s="1"/>
  <c r="E1312" i="3"/>
  <c r="F1312" i="3" s="1"/>
  <c r="A1313" i="3"/>
  <c r="B1313" i="3"/>
  <c r="C1313" i="3" s="1"/>
  <c r="D1313" i="3" s="1"/>
  <c r="E1313" i="3"/>
  <c r="F1313" i="3" s="1"/>
  <c r="A1314" i="3"/>
  <c r="B1314" i="3"/>
  <c r="C1314" i="3" s="1"/>
  <c r="D1314" i="3" s="1"/>
  <c r="E1314" i="3"/>
  <c r="F1314" i="3" s="1"/>
  <c r="A1315" i="3"/>
  <c r="B1315" i="3"/>
  <c r="C1315" i="3" s="1"/>
  <c r="D1315" i="3" s="1"/>
  <c r="E1315" i="3"/>
  <c r="F1315" i="3" s="1"/>
  <c r="A1316" i="3"/>
  <c r="B1316" i="3"/>
  <c r="C1316" i="3" s="1"/>
  <c r="D1316" i="3" s="1"/>
  <c r="E1316" i="3"/>
  <c r="F1316" i="3" s="1"/>
  <c r="A1317" i="3"/>
  <c r="B1317" i="3"/>
  <c r="C1317" i="3" s="1"/>
  <c r="D1317" i="3" s="1"/>
  <c r="E1317" i="3"/>
  <c r="F1317" i="3" s="1"/>
  <c r="A1318" i="3"/>
  <c r="B1318" i="3"/>
  <c r="C1318" i="3" s="1"/>
  <c r="D1318" i="3" s="1"/>
  <c r="E1318" i="3"/>
  <c r="F1318" i="3" s="1"/>
  <c r="A1319" i="3"/>
  <c r="B1319" i="3"/>
  <c r="C1319" i="3" s="1"/>
  <c r="D1319" i="3" s="1"/>
  <c r="E1319" i="3"/>
  <c r="F1319" i="3" s="1"/>
  <c r="A1320" i="3"/>
  <c r="B1320" i="3"/>
  <c r="C1320" i="3" s="1"/>
  <c r="D1320" i="3" s="1"/>
  <c r="E1320" i="3"/>
  <c r="F1320" i="3" s="1"/>
  <c r="A1321" i="3"/>
  <c r="B1321" i="3"/>
  <c r="C1321" i="3" s="1"/>
  <c r="D1321" i="3" s="1"/>
  <c r="E1321" i="3"/>
  <c r="F1321" i="3" s="1"/>
  <c r="A1322" i="3"/>
  <c r="B1322" i="3"/>
  <c r="C1322" i="3" s="1"/>
  <c r="D1322" i="3" s="1"/>
  <c r="E1322" i="3"/>
  <c r="F1322" i="3" s="1"/>
  <c r="A1323" i="3"/>
  <c r="B1323" i="3"/>
  <c r="C1323" i="3" s="1"/>
  <c r="D1323" i="3" s="1"/>
  <c r="E1323" i="3"/>
  <c r="F1323" i="3" s="1"/>
  <c r="A1324" i="3"/>
  <c r="B1324" i="3"/>
  <c r="C1324" i="3" s="1"/>
  <c r="D1324" i="3" s="1"/>
  <c r="E1324" i="3"/>
  <c r="F1324" i="3" s="1"/>
  <c r="A1325" i="3"/>
  <c r="B1325" i="3"/>
  <c r="C1325" i="3" s="1"/>
  <c r="D1325" i="3" s="1"/>
  <c r="E1325" i="3"/>
  <c r="F1325" i="3" s="1"/>
  <c r="A1326" i="3"/>
  <c r="B1326" i="3"/>
  <c r="C1326" i="3" s="1"/>
  <c r="D1326" i="3" s="1"/>
  <c r="E1326" i="3"/>
  <c r="F1326" i="3" s="1"/>
  <c r="A1327" i="3"/>
  <c r="B1327" i="3"/>
  <c r="C1327" i="3" s="1"/>
  <c r="D1327" i="3" s="1"/>
  <c r="E1327" i="3"/>
  <c r="F1327" i="3" s="1"/>
  <c r="A1328" i="3"/>
  <c r="B1328" i="3"/>
  <c r="C1328" i="3" s="1"/>
  <c r="D1328" i="3" s="1"/>
  <c r="E1328" i="3"/>
  <c r="F1328" i="3" s="1"/>
  <c r="A1329" i="3"/>
  <c r="B1329" i="3"/>
  <c r="C1329" i="3" s="1"/>
  <c r="D1329" i="3" s="1"/>
  <c r="E1329" i="3"/>
  <c r="F1329" i="3" s="1"/>
  <c r="A1330" i="3"/>
  <c r="B1330" i="3"/>
  <c r="C1330" i="3" s="1"/>
  <c r="D1330" i="3" s="1"/>
  <c r="E1330" i="3"/>
  <c r="F1330" i="3" s="1"/>
  <c r="A1331" i="3"/>
  <c r="B1331" i="3"/>
  <c r="C1331" i="3" s="1"/>
  <c r="D1331" i="3" s="1"/>
  <c r="E1331" i="3"/>
  <c r="F1331" i="3" s="1"/>
  <c r="A1332" i="3"/>
  <c r="B1332" i="3"/>
  <c r="C1332" i="3" s="1"/>
  <c r="D1332" i="3" s="1"/>
  <c r="E1332" i="3"/>
  <c r="F1332" i="3" s="1"/>
  <c r="A1333" i="3"/>
  <c r="B1333" i="3"/>
  <c r="C1333" i="3" s="1"/>
  <c r="D1333" i="3" s="1"/>
  <c r="E1333" i="3"/>
  <c r="F1333" i="3" s="1"/>
  <c r="A1334" i="3"/>
  <c r="B1334" i="3"/>
  <c r="C1334" i="3" s="1"/>
  <c r="D1334" i="3" s="1"/>
  <c r="E1334" i="3"/>
  <c r="F1334" i="3" s="1"/>
  <c r="A1335" i="3"/>
  <c r="B1335" i="3"/>
  <c r="C1335" i="3" s="1"/>
  <c r="D1335" i="3" s="1"/>
  <c r="E1335" i="3"/>
  <c r="F1335" i="3" s="1"/>
  <c r="A1336" i="3"/>
  <c r="B1336" i="3"/>
  <c r="C1336" i="3" s="1"/>
  <c r="D1336" i="3" s="1"/>
  <c r="E1336" i="3"/>
  <c r="F1336" i="3" s="1"/>
  <c r="A1337" i="3"/>
  <c r="B1337" i="3"/>
  <c r="C1337" i="3" s="1"/>
  <c r="D1337" i="3" s="1"/>
  <c r="E1337" i="3"/>
  <c r="F1337" i="3" s="1"/>
  <c r="A1338" i="3"/>
  <c r="B1338" i="3"/>
  <c r="C1338" i="3" s="1"/>
  <c r="D1338" i="3" s="1"/>
  <c r="E1338" i="3"/>
  <c r="F1338" i="3" s="1"/>
  <c r="A1339" i="3"/>
  <c r="B1339" i="3"/>
  <c r="C1339" i="3" s="1"/>
  <c r="D1339" i="3" s="1"/>
  <c r="E1339" i="3"/>
  <c r="F1339" i="3" s="1"/>
  <c r="A1340" i="3"/>
  <c r="B1340" i="3"/>
  <c r="C1340" i="3" s="1"/>
  <c r="D1340" i="3" s="1"/>
  <c r="E1340" i="3"/>
  <c r="F1340" i="3" s="1"/>
  <c r="A1341" i="3"/>
  <c r="B1341" i="3"/>
  <c r="C1341" i="3" s="1"/>
  <c r="D1341" i="3" s="1"/>
  <c r="E1341" i="3"/>
  <c r="F1341" i="3" s="1"/>
  <c r="A1342" i="3"/>
  <c r="B1342" i="3"/>
  <c r="C1342" i="3" s="1"/>
  <c r="D1342" i="3" s="1"/>
  <c r="E1342" i="3"/>
  <c r="F1342" i="3" s="1"/>
  <c r="A1343" i="3"/>
  <c r="B1343" i="3"/>
  <c r="C1343" i="3" s="1"/>
  <c r="D1343" i="3" s="1"/>
  <c r="E1343" i="3"/>
  <c r="F1343" i="3" s="1"/>
  <c r="A1344" i="3"/>
  <c r="B1344" i="3"/>
  <c r="C1344" i="3" s="1"/>
  <c r="D1344" i="3" s="1"/>
  <c r="E1344" i="3"/>
  <c r="F1344" i="3" s="1"/>
  <c r="A1345" i="3"/>
  <c r="B1345" i="3"/>
  <c r="C1345" i="3" s="1"/>
  <c r="D1345" i="3" s="1"/>
  <c r="E1345" i="3"/>
  <c r="F1345" i="3" s="1"/>
  <c r="A1346" i="3"/>
  <c r="B1346" i="3"/>
  <c r="C1346" i="3" s="1"/>
  <c r="D1346" i="3" s="1"/>
  <c r="E1346" i="3"/>
  <c r="F1346" i="3" s="1"/>
  <c r="A1347" i="3"/>
  <c r="B1347" i="3"/>
  <c r="C1347" i="3" s="1"/>
  <c r="D1347" i="3" s="1"/>
  <c r="E1347" i="3"/>
  <c r="F1347" i="3" s="1"/>
  <c r="A1348" i="3"/>
  <c r="B1348" i="3"/>
  <c r="C1348" i="3" s="1"/>
  <c r="D1348" i="3" s="1"/>
  <c r="E1348" i="3"/>
  <c r="F1348" i="3" s="1"/>
  <c r="A1349" i="3"/>
  <c r="B1349" i="3"/>
  <c r="C1349" i="3" s="1"/>
  <c r="D1349" i="3" s="1"/>
  <c r="E1349" i="3"/>
  <c r="F1349" i="3" s="1"/>
  <c r="A1350" i="3"/>
  <c r="B1350" i="3"/>
  <c r="C1350" i="3" s="1"/>
  <c r="D1350" i="3" s="1"/>
  <c r="E1350" i="3"/>
  <c r="F1350" i="3" s="1"/>
  <c r="A1351" i="3"/>
  <c r="B1351" i="3"/>
  <c r="C1351" i="3" s="1"/>
  <c r="D1351" i="3" s="1"/>
  <c r="E1351" i="3"/>
  <c r="F1351" i="3" s="1"/>
  <c r="A1352" i="3"/>
  <c r="B1352" i="3"/>
  <c r="C1352" i="3" s="1"/>
  <c r="D1352" i="3" s="1"/>
  <c r="E1352" i="3"/>
  <c r="F1352" i="3" s="1"/>
  <c r="A1353" i="3"/>
  <c r="B1353" i="3"/>
  <c r="C1353" i="3" s="1"/>
  <c r="D1353" i="3" s="1"/>
  <c r="E1353" i="3"/>
  <c r="F1353" i="3" s="1"/>
  <c r="A1354" i="3"/>
  <c r="B1354" i="3"/>
  <c r="C1354" i="3" s="1"/>
  <c r="D1354" i="3" s="1"/>
  <c r="E1354" i="3"/>
  <c r="F1354" i="3" s="1"/>
  <c r="A1355" i="3"/>
  <c r="B1355" i="3"/>
  <c r="C1355" i="3" s="1"/>
  <c r="D1355" i="3" s="1"/>
  <c r="E1355" i="3"/>
  <c r="A1356" i="3"/>
  <c r="B1356" i="3"/>
  <c r="C1356" i="3" s="1"/>
  <c r="D1356" i="3" s="1"/>
  <c r="E1356" i="3"/>
  <c r="F1356" i="3" s="1"/>
  <c r="A1357" i="3"/>
  <c r="B1357" i="3"/>
  <c r="C1357" i="3" s="1"/>
  <c r="D1357" i="3" s="1"/>
  <c r="E1357" i="3"/>
  <c r="F1357" i="3" s="1"/>
  <c r="A1358" i="3"/>
  <c r="B1358" i="3"/>
  <c r="C1358" i="3" s="1"/>
  <c r="D1358" i="3" s="1"/>
  <c r="E1358" i="3"/>
  <c r="F1358" i="3" s="1"/>
  <c r="A1359" i="3"/>
  <c r="B1359" i="3"/>
  <c r="C1359" i="3" s="1"/>
  <c r="D1359" i="3" s="1"/>
  <c r="E1359" i="3"/>
  <c r="F1359" i="3" s="1"/>
  <c r="A1360" i="3"/>
  <c r="B1360" i="3"/>
  <c r="C1360" i="3" s="1"/>
  <c r="D1360" i="3" s="1"/>
  <c r="E1360" i="3"/>
  <c r="F1360" i="3" s="1"/>
  <c r="A1361" i="3"/>
  <c r="B1361" i="3"/>
  <c r="C1361" i="3" s="1"/>
  <c r="D1361" i="3" s="1"/>
  <c r="E1361" i="3"/>
  <c r="F1361" i="3" s="1"/>
  <c r="A1362" i="3"/>
  <c r="B1362" i="3"/>
  <c r="C1362" i="3" s="1"/>
  <c r="D1362" i="3" s="1"/>
  <c r="E1362" i="3"/>
  <c r="F1362" i="3" s="1"/>
  <c r="A1363" i="3"/>
  <c r="B1363" i="3"/>
  <c r="C1363" i="3" s="1"/>
  <c r="D1363" i="3" s="1"/>
  <c r="E1363" i="3"/>
  <c r="F1363" i="3" s="1"/>
  <c r="A1364" i="3"/>
  <c r="B1364" i="3"/>
  <c r="C1364" i="3" s="1"/>
  <c r="D1364" i="3" s="1"/>
  <c r="E1364" i="3"/>
  <c r="F1364" i="3" s="1"/>
  <c r="A1365" i="3"/>
  <c r="B1365" i="3"/>
  <c r="C1365" i="3" s="1"/>
  <c r="D1365" i="3" s="1"/>
  <c r="E1365" i="3"/>
  <c r="F1365" i="3" s="1"/>
  <c r="A1366" i="3"/>
  <c r="B1366" i="3"/>
  <c r="C1366" i="3" s="1"/>
  <c r="D1366" i="3" s="1"/>
  <c r="E1366" i="3"/>
  <c r="F1366" i="3" s="1"/>
  <c r="A1367" i="3"/>
  <c r="B1367" i="3"/>
  <c r="C1367" i="3" s="1"/>
  <c r="D1367" i="3" s="1"/>
  <c r="E1367" i="3"/>
  <c r="F1367" i="3" s="1"/>
  <c r="A1368" i="3"/>
  <c r="B1368" i="3"/>
  <c r="C1368" i="3" s="1"/>
  <c r="D1368" i="3" s="1"/>
  <c r="E1368" i="3"/>
  <c r="F1368" i="3" s="1"/>
  <c r="A1369" i="3"/>
  <c r="B1369" i="3"/>
  <c r="C1369" i="3" s="1"/>
  <c r="D1369" i="3" s="1"/>
  <c r="E1369" i="3"/>
  <c r="F1369" i="3" s="1"/>
  <c r="A1370" i="3"/>
  <c r="B1370" i="3"/>
  <c r="C1370" i="3" s="1"/>
  <c r="D1370" i="3" s="1"/>
  <c r="E1370" i="3"/>
  <c r="F1370" i="3" s="1"/>
  <c r="A1371" i="3"/>
  <c r="B1371" i="3"/>
  <c r="C1371" i="3" s="1"/>
  <c r="D1371" i="3" s="1"/>
  <c r="E1371" i="3"/>
  <c r="F1371" i="3" s="1"/>
  <c r="A1372" i="3"/>
  <c r="B1372" i="3"/>
  <c r="C1372" i="3" s="1"/>
  <c r="D1372" i="3" s="1"/>
  <c r="E1372" i="3"/>
  <c r="F1372" i="3" s="1"/>
  <c r="A1373" i="3"/>
  <c r="B1373" i="3"/>
  <c r="C1373" i="3" s="1"/>
  <c r="D1373" i="3" s="1"/>
  <c r="E1373" i="3"/>
  <c r="F1373" i="3" s="1"/>
  <c r="A1374" i="3"/>
  <c r="B1374" i="3"/>
  <c r="C1374" i="3" s="1"/>
  <c r="D1374" i="3" s="1"/>
  <c r="E1374" i="3"/>
  <c r="F1374" i="3" s="1"/>
  <c r="A1375" i="3"/>
  <c r="B1375" i="3"/>
  <c r="C1375" i="3" s="1"/>
  <c r="D1375" i="3" s="1"/>
  <c r="E1375" i="3"/>
  <c r="F1375" i="3" s="1"/>
  <c r="A1376" i="3"/>
  <c r="B1376" i="3"/>
  <c r="C1376" i="3" s="1"/>
  <c r="D1376" i="3" s="1"/>
  <c r="E1376" i="3"/>
  <c r="F1376" i="3" s="1"/>
  <c r="A1377" i="3"/>
  <c r="B1377" i="3"/>
  <c r="C1377" i="3" s="1"/>
  <c r="D1377" i="3" s="1"/>
  <c r="E1377" i="3"/>
  <c r="F1377" i="3" s="1"/>
  <c r="A1378" i="3"/>
  <c r="B1378" i="3"/>
  <c r="C1378" i="3" s="1"/>
  <c r="D1378" i="3" s="1"/>
  <c r="E1378" i="3"/>
  <c r="F1378" i="3" s="1"/>
  <c r="A1379" i="3"/>
  <c r="B1379" i="3"/>
  <c r="C1379" i="3" s="1"/>
  <c r="D1379" i="3" s="1"/>
  <c r="E1379" i="3"/>
  <c r="F1379" i="3" s="1"/>
  <c r="A1380" i="3"/>
  <c r="B1380" i="3"/>
  <c r="C1380" i="3" s="1"/>
  <c r="D1380" i="3" s="1"/>
  <c r="E1380" i="3"/>
  <c r="F1380" i="3" s="1"/>
  <c r="A1381" i="3"/>
  <c r="B1381" i="3"/>
  <c r="C1381" i="3" s="1"/>
  <c r="D1381" i="3" s="1"/>
  <c r="E1381" i="3"/>
  <c r="F1381" i="3" s="1"/>
  <c r="A1382" i="3"/>
  <c r="B1382" i="3"/>
  <c r="C1382" i="3" s="1"/>
  <c r="D1382" i="3" s="1"/>
  <c r="E1382" i="3"/>
  <c r="F1382" i="3" s="1"/>
  <c r="A1383" i="3"/>
  <c r="B1383" i="3"/>
  <c r="C1383" i="3" s="1"/>
  <c r="D1383" i="3" s="1"/>
  <c r="E1383" i="3"/>
  <c r="F1383" i="3" s="1"/>
  <c r="A1384" i="3"/>
  <c r="B1384" i="3"/>
  <c r="C1384" i="3" s="1"/>
  <c r="D1384" i="3" s="1"/>
  <c r="E1384" i="3"/>
  <c r="F1384" i="3" s="1"/>
  <c r="A1385" i="3"/>
  <c r="B1385" i="3"/>
  <c r="C1385" i="3" s="1"/>
  <c r="D1385" i="3" s="1"/>
  <c r="E1385" i="3"/>
  <c r="F1385" i="3" s="1"/>
  <c r="A1386" i="3"/>
  <c r="B1386" i="3"/>
  <c r="C1386" i="3" s="1"/>
  <c r="D1386" i="3" s="1"/>
  <c r="E1386" i="3"/>
  <c r="F1386" i="3" s="1"/>
  <c r="A1387" i="3"/>
  <c r="B1387" i="3"/>
  <c r="C1387" i="3" s="1"/>
  <c r="D1387" i="3" s="1"/>
  <c r="E1387" i="3"/>
  <c r="F1387" i="3" s="1"/>
  <c r="A1388" i="3"/>
  <c r="B1388" i="3"/>
  <c r="C1388" i="3" s="1"/>
  <c r="D1388" i="3" s="1"/>
  <c r="E1388" i="3"/>
  <c r="F1388" i="3" s="1"/>
  <c r="A1389" i="3"/>
  <c r="B1389" i="3"/>
  <c r="C1389" i="3" s="1"/>
  <c r="D1389" i="3" s="1"/>
  <c r="E1389" i="3"/>
  <c r="F1389" i="3" s="1"/>
  <c r="A1390" i="3"/>
  <c r="B1390" i="3"/>
  <c r="C1390" i="3" s="1"/>
  <c r="D1390" i="3" s="1"/>
  <c r="E1390" i="3"/>
  <c r="F1390" i="3" s="1"/>
  <c r="A1391" i="3"/>
  <c r="B1391" i="3"/>
  <c r="C1391" i="3" s="1"/>
  <c r="D1391" i="3" s="1"/>
  <c r="E1391" i="3"/>
  <c r="F1391" i="3" s="1"/>
  <c r="A1392" i="3"/>
  <c r="B1392" i="3"/>
  <c r="C1392" i="3" s="1"/>
  <c r="D1392" i="3" s="1"/>
  <c r="E1392" i="3"/>
  <c r="F1392" i="3" s="1"/>
  <c r="A1393" i="3"/>
  <c r="B1393" i="3"/>
  <c r="C1393" i="3" s="1"/>
  <c r="D1393" i="3" s="1"/>
  <c r="E1393" i="3"/>
  <c r="F1393" i="3" s="1"/>
  <c r="A1394" i="3"/>
  <c r="B1394" i="3"/>
  <c r="C1394" i="3" s="1"/>
  <c r="D1394" i="3" s="1"/>
  <c r="E1394" i="3"/>
  <c r="F1394" i="3" s="1"/>
  <c r="A1395" i="3"/>
  <c r="B1395" i="3"/>
  <c r="C1395" i="3" s="1"/>
  <c r="D1395" i="3" s="1"/>
  <c r="E1395" i="3"/>
  <c r="F1395" i="3" s="1"/>
  <c r="A1396" i="3"/>
  <c r="B1396" i="3"/>
  <c r="C1396" i="3" s="1"/>
  <c r="D1396" i="3" s="1"/>
  <c r="E1396" i="3"/>
  <c r="F1396" i="3" s="1"/>
  <c r="A1397" i="3"/>
  <c r="B1397" i="3"/>
  <c r="C1397" i="3" s="1"/>
  <c r="D1397" i="3" s="1"/>
  <c r="E1397" i="3"/>
  <c r="F1397" i="3" s="1"/>
  <c r="A1398" i="3"/>
  <c r="B1398" i="3"/>
  <c r="C1398" i="3" s="1"/>
  <c r="D1398" i="3" s="1"/>
  <c r="E1398" i="3"/>
  <c r="F1398" i="3" s="1"/>
  <c r="A1399" i="3"/>
  <c r="B1399" i="3"/>
  <c r="C1399" i="3" s="1"/>
  <c r="D1399" i="3" s="1"/>
  <c r="E1399" i="3"/>
  <c r="F1399" i="3" s="1"/>
  <c r="A1400" i="3"/>
  <c r="B1400" i="3"/>
  <c r="C1400" i="3" s="1"/>
  <c r="D1400" i="3" s="1"/>
  <c r="E1400" i="3"/>
  <c r="F1400" i="3" s="1"/>
  <c r="A1401" i="3"/>
  <c r="B1401" i="3"/>
  <c r="C1401" i="3" s="1"/>
  <c r="D1401" i="3" s="1"/>
  <c r="E1401" i="3"/>
  <c r="F1401" i="3" s="1"/>
  <c r="A1402" i="3"/>
  <c r="B1402" i="3"/>
  <c r="C1402" i="3" s="1"/>
  <c r="D1402" i="3" s="1"/>
  <c r="E1402" i="3"/>
  <c r="F1402" i="3" s="1"/>
  <c r="A1403" i="3"/>
  <c r="B1403" i="3"/>
  <c r="C1403" i="3" s="1"/>
  <c r="D1403" i="3" s="1"/>
  <c r="E1403" i="3"/>
  <c r="F1403" i="3" s="1"/>
  <c r="A1404" i="3"/>
  <c r="B1404" i="3"/>
  <c r="C1404" i="3" s="1"/>
  <c r="D1404" i="3" s="1"/>
  <c r="E1404" i="3"/>
  <c r="F1404" i="3" s="1"/>
  <c r="A1405" i="3"/>
  <c r="B1405" i="3"/>
  <c r="C1405" i="3" s="1"/>
  <c r="D1405" i="3" s="1"/>
  <c r="E1405" i="3"/>
  <c r="F1405" i="3" s="1"/>
  <c r="A1406" i="3"/>
  <c r="B1406" i="3"/>
  <c r="C1406" i="3" s="1"/>
  <c r="D1406" i="3" s="1"/>
  <c r="E1406" i="3"/>
  <c r="F1406" i="3" s="1"/>
  <c r="A1407" i="3"/>
  <c r="B1407" i="3"/>
  <c r="C1407" i="3" s="1"/>
  <c r="D1407" i="3" s="1"/>
  <c r="E1407" i="3"/>
  <c r="F1407" i="3" s="1"/>
  <c r="A1408" i="3"/>
  <c r="B1408" i="3"/>
  <c r="C1408" i="3" s="1"/>
  <c r="D1408" i="3" s="1"/>
  <c r="E1408" i="3"/>
  <c r="F1408" i="3" s="1"/>
  <c r="A1409" i="3"/>
  <c r="B1409" i="3"/>
  <c r="C1409" i="3" s="1"/>
  <c r="D1409" i="3" s="1"/>
  <c r="E1409" i="3"/>
  <c r="F1409" i="3" s="1"/>
  <c r="A1410" i="3"/>
  <c r="B1410" i="3"/>
  <c r="C1410" i="3" s="1"/>
  <c r="D1410" i="3" s="1"/>
  <c r="E1410" i="3"/>
  <c r="F1410" i="3" s="1"/>
  <c r="A1411" i="3"/>
  <c r="B1411" i="3"/>
  <c r="C1411" i="3" s="1"/>
  <c r="D1411" i="3" s="1"/>
  <c r="E1411" i="3"/>
  <c r="F1411" i="3" s="1"/>
  <c r="A1412" i="3"/>
  <c r="B1412" i="3"/>
  <c r="C1412" i="3" s="1"/>
  <c r="D1412" i="3" s="1"/>
  <c r="E1412" i="3"/>
  <c r="F1412" i="3" s="1"/>
  <c r="A1413" i="3"/>
  <c r="B1413" i="3"/>
  <c r="C1413" i="3" s="1"/>
  <c r="D1413" i="3" s="1"/>
  <c r="E1413" i="3"/>
  <c r="F1413" i="3" s="1"/>
  <c r="A1414" i="3"/>
  <c r="B1414" i="3"/>
  <c r="C1414" i="3" s="1"/>
  <c r="D1414" i="3" s="1"/>
  <c r="E1414" i="3"/>
  <c r="F1414" i="3" s="1"/>
  <c r="A1415" i="3"/>
  <c r="B1415" i="3"/>
  <c r="C1415" i="3" s="1"/>
  <c r="D1415" i="3" s="1"/>
  <c r="E1415" i="3"/>
  <c r="F1415" i="3" s="1"/>
  <c r="A1416" i="3"/>
  <c r="B1416" i="3"/>
  <c r="C1416" i="3" s="1"/>
  <c r="D1416" i="3" s="1"/>
  <c r="E1416" i="3"/>
  <c r="F1416" i="3" s="1"/>
  <c r="A1417" i="3"/>
  <c r="B1417" i="3"/>
  <c r="C1417" i="3" s="1"/>
  <c r="D1417" i="3" s="1"/>
  <c r="E1417" i="3"/>
  <c r="F1417" i="3" s="1"/>
  <c r="A1418" i="3"/>
  <c r="B1418" i="3"/>
  <c r="C1418" i="3" s="1"/>
  <c r="D1418" i="3" s="1"/>
  <c r="E1418" i="3"/>
  <c r="F1418" i="3" s="1"/>
  <c r="A1419" i="3"/>
  <c r="B1419" i="3"/>
  <c r="C1419" i="3" s="1"/>
  <c r="D1419" i="3" s="1"/>
  <c r="E1419" i="3"/>
  <c r="F1419" i="3" s="1"/>
  <c r="A1420" i="3"/>
  <c r="B1420" i="3"/>
  <c r="E1420" i="3"/>
  <c r="F1420" i="3" s="1"/>
  <c r="A1421" i="3"/>
  <c r="B1421" i="3"/>
  <c r="C1421" i="3" s="1"/>
  <c r="D1421" i="3" s="1"/>
  <c r="E1421" i="3"/>
  <c r="F1421" i="3" s="1"/>
  <c r="A1422" i="3"/>
  <c r="B1422" i="3"/>
  <c r="C1422" i="3" s="1"/>
  <c r="D1422" i="3" s="1"/>
  <c r="E1422" i="3"/>
  <c r="F1422" i="3" s="1"/>
  <c r="A1423" i="3"/>
  <c r="B1423" i="3"/>
  <c r="C1423" i="3" s="1"/>
  <c r="D1423" i="3" s="1"/>
  <c r="E1423" i="3"/>
  <c r="F1423" i="3" s="1"/>
  <c r="A1424" i="3"/>
  <c r="B1424" i="3"/>
  <c r="C1424" i="3" s="1"/>
  <c r="D1424" i="3" s="1"/>
  <c r="E1424" i="3"/>
  <c r="F1424" i="3" s="1"/>
  <c r="A1425" i="3"/>
  <c r="B1425" i="3"/>
  <c r="C1425" i="3" s="1"/>
  <c r="D1425" i="3" s="1"/>
  <c r="E1425" i="3"/>
  <c r="F1425" i="3" s="1"/>
  <c r="A1426" i="3"/>
  <c r="B1426" i="3"/>
  <c r="C1426" i="3" s="1"/>
  <c r="D1426" i="3" s="1"/>
  <c r="E1426" i="3"/>
  <c r="F1426" i="3" s="1"/>
  <c r="A1427" i="3"/>
  <c r="B1427" i="3"/>
  <c r="C1427" i="3" s="1"/>
  <c r="D1427" i="3" s="1"/>
  <c r="E1427" i="3"/>
  <c r="F1427" i="3" s="1"/>
  <c r="A1428" i="3"/>
  <c r="B1428" i="3"/>
  <c r="C1428" i="3" s="1"/>
  <c r="D1428" i="3" s="1"/>
  <c r="E1428" i="3"/>
  <c r="F1428" i="3" s="1"/>
  <c r="A1429" i="3"/>
  <c r="B1429" i="3"/>
  <c r="C1429" i="3" s="1"/>
  <c r="D1429" i="3" s="1"/>
  <c r="E1429" i="3"/>
  <c r="F1429" i="3" s="1"/>
  <c r="A1430" i="3"/>
  <c r="B1430" i="3"/>
  <c r="C1430" i="3" s="1"/>
  <c r="D1430" i="3" s="1"/>
  <c r="E1430" i="3"/>
  <c r="F1430" i="3" s="1"/>
  <c r="A1431" i="3"/>
  <c r="B1431" i="3"/>
  <c r="C1431" i="3" s="1"/>
  <c r="D1431" i="3" s="1"/>
  <c r="E1431" i="3"/>
  <c r="F1431" i="3" s="1"/>
  <c r="A1432" i="3"/>
  <c r="B1432" i="3"/>
  <c r="C1432" i="3" s="1"/>
  <c r="D1432" i="3" s="1"/>
  <c r="E1432" i="3"/>
  <c r="F1432" i="3" s="1"/>
  <c r="A1433" i="3"/>
  <c r="B1433" i="3"/>
  <c r="C1433" i="3" s="1"/>
  <c r="D1433" i="3" s="1"/>
  <c r="E1433" i="3"/>
  <c r="F1433" i="3" s="1"/>
  <c r="A1434" i="3"/>
  <c r="B1434" i="3"/>
  <c r="C1434" i="3" s="1"/>
  <c r="E1434" i="3"/>
  <c r="F1434" i="3" s="1"/>
  <c r="A1435" i="3"/>
  <c r="B1435" i="3"/>
  <c r="C1435" i="3" s="1"/>
  <c r="D1435" i="3" s="1"/>
  <c r="E1435" i="3"/>
  <c r="F1435" i="3" s="1"/>
  <c r="A1436" i="3"/>
  <c r="B1436" i="3"/>
  <c r="C1436" i="3" s="1"/>
  <c r="D1436" i="3" s="1"/>
  <c r="E1436" i="3"/>
  <c r="F1436" i="3" s="1"/>
  <c r="A1437" i="3"/>
  <c r="B1437" i="3"/>
  <c r="C1437" i="3" s="1"/>
  <c r="D1437" i="3" s="1"/>
  <c r="E1437" i="3"/>
  <c r="F1437" i="3" s="1"/>
  <c r="A1438" i="3"/>
  <c r="B1438" i="3"/>
  <c r="C1438" i="3" s="1"/>
  <c r="D1438" i="3" s="1"/>
  <c r="E1438" i="3"/>
  <c r="F1438" i="3" s="1"/>
  <c r="A1439" i="3"/>
  <c r="B1439" i="3"/>
  <c r="C1439" i="3" s="1"/>
  <c r="D1439" i="3" s="1"/>
  <c r="E1439" i="3"/>
  <c r="F1439" i="3" s="1"/>
  <c r="A1440" i="3"/>
  <c r="B1440" i="3"/>
  <c r="C1440" i="3" s="1"/>
  <c r="D1440" i="3" s="1"/>
  <c r="E1440" i="3"/>
  <c r="F1440" i="3" s="1"/>
  <c r="A1441" i="3"/>
  <c r="B1441" i="3"/>
  <c r="C1441" i="3" s="1"/>
  <c r="D1441" i="3" s="1"/>
  <c r="E1441" i="3"/>
  <c r="F1441" i="3" s="1"/>
  <c r="A1442" i="3"/>
  <c r="B1442" i="3"/>
  <c r="C1442" i="3" s="1"/>
  <c r="D1442" i="3" s="1"/>
  <c r="E1442" i="3"/>
  <c r="F1442" i="3" s="1"/>
  <c r="A1443" i="3"/>
  <c r="B1443" i="3"/>
  <c r="C1443" i="3" s="1"/>
  <c r="D1443" i="3" s="1"/>
  <c r="E1443" i="3"/>
  <c r="F1443" i="3" s="1"/>
  <c r="A1444" i="3"/>
  <c r="B1444" i="3"/>
  <c r="C1444" i="3" s="1"/>
  <c r="D1444" i="3" s="1"/>
  <c r="E1444" i="3"/>
  <c r="F1444" i="3" s="1"/>
  <c r="A1445" i="3"/>
  <c r="B1445" i="3"/>
  <c r="C1445" i="3" s="1"/>
  <c r="D1445" i="3" s="1"/>
  <c r="E1445" i="3"/>
  <c r="F1445" i="3" s="1"/>
  <c r="A1446" i="3"/>
  <c r="B1446" i="3"/>
  <c r="C1446" i="3" s="1"/>
  <c r="D1446" i="3" s="1"/>
  <c r="E1446" i="3"/>
  <c r="F1446" i="3" s="1"/>
  <c r="A1447" i="3"/>
  <c r="B1447" i="3"/>
  <c r="C1447" i="3" s="1"/>
  <c r="D1447" i="3" s="1"/>
  <c r="E1447" i="3"/>
  <c r="F1447" i="3" s="1"/>
  <c r="A1448" i="3"/>
  <c r="B1448" i="3"/>
  <c r="C1448" i="3" s="1"/>
  <c r="E1448" i="3"/>
  <c r="F1448" i="3" s="1"/>
  <c r="A1449" i="3"/>
  <c r="B1449" i="3"/>
  <c r="C1449" i="3" s="1"/>
  <c r="D1449" i="3" s="1"/>
  <c r="E1449" i="3"/>
  <c r="F1449" i="3" s="1"/>
  <c r="A1450" i="3"/>
  <c r="B1450" i="3"/>
  <c r="C1450" i="3" s="1"/>
  <c r="D1450" i="3" s="1"/>
  <c r="E1450" i="3"/>
  <c r="F1450" i="3" s="1"/>
  <c r="A1451" i="3"/>
  <c r="B1451" i="3"/>
  <c r="C1451" i="3" s="1"/>
  <c r="D1451" i="3" s="1"/>
  <c r="E1451" i="3"/>
  <c r="F1451" i="3" s="1"/>
  <c r="A1452" i="3"/>
  <c r="B1452" i="3"/>
  <c r="C1452" i="3" s="1"/>
  <c r="D1452" i="3" s="1"/>
  <c r="E1452" i="3"/>
  <c r="F1452" i="3" s="1"/>
  <c r="A1453" i="3"/>
  <c r="B1453" i="3"/>
  <c r="C1453" i="3" s="1"/>
  <c r="D1453" i="3" s="1"/>
  <c r="E1453" i="3"/>
  <c r="F1453" i="3" s="1"/>
  <c r="A1454" i="3"/>
  <c r="B1454" i="3"/>
  <c r="C1454" i="3" s="1"/>
  <c r="D1454" i="3" s="1"/>
  <c r="E1454" i="3"/>
  <c r="F1454" i="3" s="1"/>
  <c r="A1455" i="3"/>
  <c r="B1455" i="3"/>
  <c r="C1455" i="3" s="1"/>
  <c r="D1455" i="3" s="1"/>
  <c r="E1455" i="3"/>
  <c r="F1455" i="3" s="1"/>
  <c r="A1456" i="3"/>
  <c r="B1456" i="3"/>
  <c r="C1456" i="3" s="1"/>
  <c r="D1456" i="3" s="1"/>
  <c r="E1456" i="3"/>
  <c r="F1456" i="3" s="1"/>
  <c r="A1457" i="3"/>
  <c r="B1457" i="3"/>
  <c r="C1457" i="3" s="1"/>
  <c r="D1457" i="3" s="1"/>
  <c r="E1457" i="3"/>
  <c r="F1457" i="3" s="1"/>
  <c r="A1458" i="3"/>
  <c r="B1458" i="3"/>
  <c r="C1458" i="3" s="1"/>
  <c r="D1458" i="3" s="1"/>
  <c r="E1458" i="3"/>
  <c r="F1458" i="3" s="1"/>
  <c r="A1459" i="3"/>
  <c r="B1459" i="3"/>
  <c r="C1459" i="3" s="1"/>
  <c r="D1459" i="3" s="1"/>
  <c r="E1459" i="3"/>
  <c r="F1459" i="3" s="1"/>
  <c r="A1460" i="3"/>
  <c r="B1460" i="3"/>
  <c r="C1460" i="3" s="1"/>
  <c r="D1460" i="3" s="1"/>
  <c r="E1460" i="3"/>
  <c r="F1460" i="3" s="1"/>
  <c r="A1461" i="3"/>
  <c r="B1461" i="3"/>
  <c r="C1461" i="3" s="1"/>
  <c r="D1461" i="3" s="1"/>
  <c r="E1461" i="3"/>
  <c r="F1461" i="3" s="1"/>
  <c r="A1462" i="3"/>
  <c r="B1462" i="3"/>
  <c r="C1462" i="3" s="1"/>
  <c r="D1462" i="3" s="1"/>
  <c r="E1462" i="3"/>
  <c r="F1462" i="3" s="1"/>
  <c r="A1463" i="3"/>
  <c r="B1463" i="3"/>
  <c r="C1463" i="3" s="1"/>
  <c r="D1463" i="3" s="1"/>
  <c r="E1463" i="3"/>
  <c r="F1463" i="3" s="1"/>
  <c r="A1464" i="3"/>
  <c r="B1464" i="3"/>
  <c r="C1464" i="3" s="1"/>
  <c r="D1464" i="3" s="1"/>
  <c r="E1464" i="3"/>
  <c r="F1464" i="3" s="1"/>
  <c r="A1465" i="3"/>
  <c r="B1465" i="3"/>
  <c r="C1465" i="3" s="1"/>
  <c r="D1465" i="3" s="1"/>
  <c r="E1465" i="3"/>
  <c r="F1465" i="3" s="1"/>
  <c r="A1466" i="3"/>
  <c r="B1466" i="3"/>
  <c r="C1466" i="3" s="1"/>
  <c r="D1466" i="3" s="1"/>
  <c r="E1466" i="3"/>
  <c r="F1466" i="3" s="1"/>
  <c r="A1467" i="3"/>
  <c r="B1467" i="3"/>
  <c r="E1467" i="3"/>
  <c r="F1467" i="3" s="1"/>
  <c r="A1468" i="3"/>
  <c r="B1468" i="3"/>
  <c r="C1468" i="3" s="1"/>
  <c r="D1468" i="3" s="1"/>
  <c r="E1468" i="3"/>
  <c r="F1468" i="3" s="1"/>
  <c r="A1469" i="3"/>
  <c r="B1469" i="3"/>
  <c r="C1469" i="3" s="1"/>
  <c r="D1469" i="3" s="1"/>
  <c r="E1469" i="3"/>
  <c r="F1469" i="3" s="1"/>
  <c r="A1470" i="3"/>
  <c r="B1470" i="3"/>
  <c r="C1470" i="3" s="1"/>
  <c r="D1470" i="3" s="1"/>
  <c r="E1470" i="3"/>
  <c r="F1470" i="3" s="1"/>
  <c r="A1471" i="3"/>
  <c r="B1471" i="3"/>
  <c r="C1471" i="3" s="1"/>
  <c r="D1471" i="3" s="1"/>
  <c r="E1471" i="3"/>
  <c r="F1471" i="3" s="1"/>
  <c r="A1472" i="3"/>
  <c r="B1472" i="3"/>
  <c r="C1472" i="3" s="1"/>
  <c r="D1472" i="3" s="1"/>
  <c r="E1472" i="3"/>
  <c r="F1472" i="3" s="1"/>
  <c r="A1473" i="3"/>
  <c r="B1473" i="3"/>
  <c r="C1473" i="3" s="1"/>
  <c r="D1473" i="3" s="1"/>
  <c r="E1473" i="3"/>
  <c r="F1473" i="3" s="1"/>
  <c r="A1474" i="3"/>
  <c r="B1474" i="3"/>
  <c r="C1474" i="3" s="1"/>
  <c r="D1474" i="3" s="1"/>
  <c r="E1474" i="3"/>
  <c r="F1474" i="3" s="1"/>
  <c r="A1475" i="3"/>
  <c r="B1475" i="3"/>
  <c r="C1475" i="3" s="1"/>
  <c r="D1475" i="3" s="1"/>
  <c r="E1475" i="3"/>
  <c r="F1475" i="3" s="1"/>
  <c r="A1476" i="3"/>
  <c r="B1476" i="3"/>
  <c r="C1476" i="3" s="1"/>
  <c r="D1476" i="3" s="1"/>
  <c r="E1476" i="3"/>
  <c r="F1476" i="3" s="1"/>
  <c r="A1477" i="3"/>
  <c r="B1477" i="3"/>
  <c r="C1477" i="3" s="1"/>
  <c r="D1477" i="3" s="1"/>
  <c r="E1477" i="3"/>
  <c r="F1477" i="3" s="1"/>
  <c r="A1478" i="3"/>
  <c r="B1478" i="3"/>
  <c r="C1478" i="3" s="1"/>
  <c r="D1478" i="3" s="1"/>
  <c r="E1478" i="3"/>
  <c r="F1478" i="3" s="1"/>
  <c r="A1479" i="3"/>
  <c r="B1479" i="3"/>
  <c r="C1479" i="3" s="1"/>
  <c r="D1479" i="3" s="1"/>
  <c r="E1479" i="3"/>
  <c r="F1479" i="3" s="1"/>
  <c r="A1480" i="3"/>
  <c r="B1480" i="3"/>
  <c r="C1480" i="3" s="1"/>
  <c r="E1480" i="3"/>
  <c r="F1480" i="3" s="1"/>
  <c r="A1481" i="3"/>
  <c r="B1481" i="3"/>
  <c r="C1481" i="3" s="1"/>
  <c r="D1481" i="3" s="1"/>
  <c r="E1481" i="3"/>
  <c r="F1481" i="3" s="1"/>
  <c r="A1482" i="3"/>
  <c r="B1482" i="3"/>
  <c r="C1482" i="3" s="1"/>
  <c r="D1482" i="3" s="1"/>
  <c r="E1482" i="3"/>
  <c r="F1482" i="3" s="1"/>
  <c r="A1483" i="3"/>
  <c r="B1483" i="3"/>
  <c r="C1483" i="3" s="1"/>
  <c r="D1483" i="3" s="1"/>
  <c r="E1483" i="3"/>
  <c r="F1483" i="3" s="1"/>
  <c r="A1484" i="3"/>
  <c r="B1484" i="3"/>
  <c r="C1484" i="3" s="1"/>
  <c r="D1484" i="3" s="1"/>
  <c r="E1484" i="3"/>
  <c r="F1484" i="3" s="1"/>
  <c r="A1485" i="3"/>
  <c r="B1485" i="3"/>
  <c r="C1485" i="3" s="1"/>
  <c r="D1485" i="3" s="1"/>
  <c r="E1485" i="3"/>
  <c r="F1485" i="3" s="1"/>
  <c r="A1486" i="3"/>
  <c r="B1486" i="3"/>
  <c r="C1486" i="3" s="1"/>
  <c r="D1486" i="3" s="1"/>
  <c r="E1486" i="3"/>
  <c r="F1486" i="3" s="1"/>
  <c r="A1487" i="3"/>
  <c r="B1487" i="3"/>
  <c r="C1487" i="3" s="1"/>
  <c r="D1487" i="3" s="1"/>
  <c r="E1487" i="3"/>
  <c r="A1488" i="3"/>
  <c r="B1488" i="3"/>
  <c r="C1488" i="3" s="1"/>
  <c r="D1488" i="3" s="1"/>
  <c r="E1488" i="3"/>
  <c r="A1489" i="3"/>
  <c r="B1489" i="3"/>
  <c r="C1489" i="3" s="1"/>
  <c r="D1489" i="3" s="1"/>
  <c r="E1489" i="3"/>
  <c r="F1489" i="3" s="1"/>
  <c r="A1490" i="3"/>
  <c r="B1490" i="3"/>
  <c r="C1490" i="3" s="1"/>
  <c r="D1490" i="3" s="1"/>
  <c r="E1490" i="3"/>
  <c r="F1490" i="3" s="1"/>
  <c r="A1491" i="3"/>
  <c r="B1491" i="3"/>
  <c r="C1491" i="3" s="1"/>
  <c r="D1491" i="3" s="1"/>
  <c r="E1491" i="3"/>
  <c r="F1491" i="3" s="1"/>
  <c r="A1492" i="3"/>
  <c r="B1492" i="3"/>
  <c r="C1492" i="3" s="1"/>
  <c r="D1492" i="3" s="1"/>
  <c r="E1492" i="3"/>
  <c r="F1492" i="3" s="1"/>
  <c r="A1493" i="3"/>
  <c r="B1493" i="3"/>
  <c r="C1493" i="3" s="1"/>
  <c r="D1493" i="3" s="1"/>
  <c r="E1493" i="3"/>
  <c r="F1493" i="3" s="1"/>
  <c r="A1494" i="3"/>
  <c r="B1494" i="3"/>
  <c r="C1494" i="3" s="1"/>
  <c r="D1494" i="3" s="1"/>
  <c r="E1494" i="3"/>
  <c r="F1494" i="3" s="1"/>
  <c r="A1495" i="3"/>
  <c r="B1495" i="3"/>
  <c r="C1495" i="3" s="1"/>
  <c r="D1495" i="3" s="1"/>
  <c r="E1495" i="3"/>
  <c r="F1495" i="3" s="1"/>
  <c r="A1496" i="3"/>
  <c r="B1496" i="3"/>
  <c r="C1496" i="3" s="1"/>
  <c r="D1496" i="3" s="1"/>
  <c r="E1496" i="3"/>
  <c r="F1496" i="3" s="1"/>
  <c r="A1497" i="3"/>
  <c r="B1497" i="3"/>
  <c r="C1497" i="3" s="1"/>
  <c r="D1497" i="3" s="1"/>
  <c r="E1497" i="3"/>
  <c r="F1497" i="3" s="1"/>
  <c r="A1498" i="3"/>
  <c r="B1498" i="3"/>
  <c r="C1498" i="3" s="1"/>
  <c r="D1498" i="3" s="1"/>
  <c r="E1498" i="3"/>
  <c r="F1498" i="3" s="1"/>
  <c r="A1499" i="3"/>
  <c r="B1499" i="3"/>
  <c r="C1499" i="3" s="1"/>
  <c r="D1499" i="3" s="1"/>
  <c r="E1499" i="3"/>
  <c r="F1499" i="3" s="1"/>
  <c r="A1500" i="3"/>
  <c r="B1500" i="3"/>
  <c r="C1500" i="3" s="1"/>
  <c r="D1500" i="3" s="1"/>
  <c r="E1500" i="3"/>
  <c r="A1501" i="3"/>
  <c r="B1501" i="3"/>
  <c r="E1501" i="3"/>
  <c r="F1501" i="3" s="1"/>
  <c r="A1502" i="3"/>
  <c r="B1502" i="3"/>
  <c r="C1502" i="3" s="1"/>
  <c r="D1502" i="3" s="1"/>
  <c r="E1502" i="3"/>
  <c r="F1502" i="3" s="1"/>
  <c r="A1503" i="3"/>
  <c r="B1503" i="3"/>
  <c r="C1503" i="3" s="1"/>
  <c r="D1503" i="3" s="1"/>
  <c r="E1503" i="3"/>
  <c r="F1503" i="3" s="1"/>
  <c r="A1504" i="3"/>
  <c r="B1504" i="3"/>
  <c r="C1504" i="3" s="1"/>
  <c r="D1504" i="3" s="1"/>
  <c r="E1504" i="3"/>
  <c r="F1504" i="3" s="1"/>
  <c r="A1505" i="3"/>
  <c r="B1505" i="3"/>
  <c r="C1505" i="3" s="1"/>
  <c r="D1505" i="3" s="1"/>
  <c r="E1505" i="3"/>
  <c r="F1505" i="3" s="1"/>
  <c r="A1506" i="3"/>
  <c r="B1506" i="3"/>
  <c r="C1506" i="3" s="1"/>
  <c r="D1506" i="3" s="1"/>
  <c r="E1506" i="3"/>
  <c r="F1506" i="3" s="1"/>
  <c r="A1507" i="3"/>
  <c r="B1507" i="3"/>
  <c r="E1507" i="3"/>
  <c r="F1507" i="3" s="1"/>
  <c r="A1508" i="3"/>
  <c r="B1508" i="3"/>
  <c r="C1508" i="3" s="1"/>
  <c r="D1508" i="3" s="1"/>
  <c r="E1508" i="3"/>
  <c r="F1508" i="3" s="1"/>
  <c r="A1509" i="3"/>
  <c r="B1509" i="3"/>
  <c r="C1509" i="3" s="1"/>
  <c r="D1509" i="3" s="1"/>
  <c r="E1509" i="3"/>
  <c r="F1509" i="3" s="1"/>
  <c r="A1510" i="3"/>
  <c r="B1510" i="3"/>
  <c r="C1510" i="3" s="1"/>
  <c r="E1510" i="3"/>
  <c r="F1510" i="3" s="1"/>
  <c r="A1511" i="3"/>
  <c r="B1511" i="3"/>
  <c r="C1511" i="3" s="1"/>
  <c r="D1511" i="3" s="1"/>
  <c r="E1511" i="3"/>
  <c r="F1511" i="3" s="1"/>
  <c r="A1512" i="3"/>
  <c r="B1512" i="3"/>
  <c r="C1512" i="3" s="1"/>
  <c r="D1512" i="3" s="1"/>
  <c r="E1512" i="3"/>
  <c r="F1512" i="3" s="1"/>
  <c r="A1513" i="3"/>
  <c r="B1513" i="3"/>
  <c r="C1513" i="3" s="1"/>
  <c r="D1513" i="3" s="1"/>
  <c r="E1513" i="3"/>
  <c r="F1513" i="3" s="1"/>
  <c r="A1514" i="3"/>
  <c r="B1514" i="3"/>
  <c r="C1514" i="3" s="1"/>
  <c r="D1514" i="3" s="1"/>
  <c r="E1514" i="3"/>
  <c r="F1514" i="3" s="1"/>
  <c r="A1515" i="3"/>
  <c r="B1515" i="3"/>
  <c r="C1515" i="3" s="1"/>
  <c r="D1515" i="3" s="1"/>
  <c r="E1515" i="3"/>
  <c r="F1515" i="3" s="1"/>
  <c r="A1516" i="3"/>
  <c r="B1516" i="3"/>
  <c r="C1516" i="3" s="1"/>
  <c r="D1516" i="3" s="1"/>
  <c r="E1516" i="3"/>
  <c r="F1516" i="3" s="1"/>
  <c r="A1517" i="3"/>
  <c r="B1517" i="3"/>
  <c r="C1517" i="3" s="1"/>
  <c r="D1517" i="3" s="1"/>
  <c r="E1517" i="3"/>
  <c r="F1517" i="3" s="1"/>
  <c r="A1518" i="3"/>
  <c r="B1518" i="3"/>
  <c r="C1518" i="3" s="1"/>
  <c r="D1518" i="3" s="1"/>
  <c r="E1518" i="3"/>
  <c r="F1518" i="3" s="1"/>
  <c r="A1519" i="3"/>
  <c r="B1519" i="3"/>
  <c r="C1519" i="3" s="1"/>
  <c r="D1519" i="3" s="1"/>
  <c r="E1519" i="3"/>
  <c r="F1519" i="3" s="1"/>
  <c r="A1520" i="3"/>
  <c r="B1520" i="3"/>
  <c r="E1520" i="3"/>
  <c r="F1520" i="3" s="1"/>
  <c r="A1521" i="3"/>
  <c r="B1521" i="3"/>
  <c r="C1521" i="3" s="1"/>
  <c r="D1521" i="3" s="1"/>
  <c r="E1521" i="3"/>
  <c r="F1521" i="3" s="1"/>
  <c r="A1522" i="3"/>
  <c r="B1522" i="3"/>
  <c r="C1522" i="3" s="1"/>
  <c r="D1522" i="3" s="1"/>
  <c r="E1522" i="3"/>
  <c r="F1522" i="3" s="1"/>
  <c r="A1523" i="3"/>
  <c r="B1523" i="3"/>
  <c r="C1523" i="3" s="1"/>
  <c r="D1523" i="3" s="1"/>
  <c r="E1523" i="3"/>
  <c r="F1523" i="3" s="1"/>
  <c r="A1524" i="3"/>
  <c r="B1524" i="3"/>
  <c r="C1524" i="3" s="1"/>
  <c r="D1524" i="3" s="1"/>
  <c r="E1524" i="3"/>
  <c r="F1524" i="3" s="1"/>
  <c r="A1525" i="3"/>
  <c r="B1525" i="3"/>
  <c r="C1525" i="3" s="1"/>
  <c r="D1525" i="3" s="1"/>
  <c r="E1525" i="3"/>
  <c r="F1525" i="3" s="1"/>
  <c r="A1526" i="3"/>
  <c r="B1526" i="3"/>
  <c r="C1526" i="3" s="1"/>
  <c r="D1526" i="3" s="1"/>
  <c r="E1526" i="3"/>
  <c r="F1526" i="3" s="1"/>
  <c r="A1527" i="3"/>
  <c r="B1527" i="3"/>
  <c r="C1527" i="3" s="1"/>
  <c r="D1527" i="3" s="1"/>
  <c r="E1527" i="3"/>
  <c r="F1527" i="3" s="1"/>
  <c r="A1528" i="3"/>
  <c r="B1528" i="3"/>
  <c r="C1528" i="3" s="1"/>
  <c r="D1528" i="3" s="1"/>
  <c r="E1528" i="3"/>
  <c r="A1529" i="3"/>
  <c r="B1529" i="3"/>
  <c r="C1529" i="3" s="1"/>
  <c r="D1529" i="3" s="1"/>
  <c r="E1529" i="3"/>
  <c r="F1529" i="3" s="1"/>
  <c r="A1530" i="3"/>
  <c r="B1530" i="3"/>
  <c r="C1530" i="3" s="1"/>
  <c r="D1530" i="3" s="1"/>
  <c r="E1530" i="3"/>
  <c r="F1530" i="3" s="1"/>
  <c r="A1531" i="3"/>
  <c r="B1531" i="3"/>
  <c r="C1531" i="3" s="1"/>
  <c r="D1531" i="3" s="1"/>
  <c r="E1531" i="3"/>
  <c r="F1531" i="3" s="1"/>
  <c r="A1532" i="3"/>
  <c r="B1532" i="3"/>
  <c r="C1532" i="3" s="1"/>
  <c r="D1532" i="3" s="1"/>
  <c r="E1532" i="3"/>
  <c r="F1532" i="3" s="1"/>
  <c r="A1533" i="3"/>
  <c r="B1533" i="3"/>
  <c r="C1533" i="3" s="1"/>
  <c r="D1533" i="3" s="1"/>
  <c r="E1533" i="3"/>
  <c r="F1533" i="3" s="1"/>
  <c r="A1534" i="3"/>
  <c r="B1534" i="3"/>
  <c r="C1534" i="3" s="1"/>
  <c r="D1534" i="3" s="1"/>
  <c r="E1534" i="3"/>
  <c r="F1534" i="3" s="1"/>
  <c r="A1535" i="3"/>
  <c r="B1535" i="3"/>
  <c r="C1535" i="3" s="1"/>
  <c r="D1535" i="3" s="1"/>
  <c r="E1535" i="3"/>
  <c r="F1535" i="3" s="1"/>
  <c r="A1536" i="3"/>
  <c r="B1536" i="3"/>
  <c r="C1536" i="3" s="1"/>
  <c r="D1536" i="3" s="1"/>
  <c r="E1536" i="3"/>
  <c r="F1536" i="3" s="1"/>
  <c r="A1537" i="3"/>
  <c r="B1537" i="3"/>
  <c r="C1537" i="3" s="1"/>
  <c r="D1537" i="3" s="1"/>
  <c r="E1537" i="3"/>
  <c r="F1537" i="3" s="1"/>
  <c r="A1538" i="3"/>
  <c r="B1538" i="3"/>
  <c r="C1538" i="3" s="1"/>
  <c r="D1538" i="3" s="1"/>
  <c r="E1538" i="3"/>
  <c r="F1538" i="3" s="1"/>
  <c r="A1539" i="3"/>
  <c r="B1539" i="3"/>
  <c r="C1539" i="3" s="1"/>
  <c r="D1539" i="3" s="1"/>
  <c r="E1539" i="3"/>
  <c r="F1539" i="3" s="1"/>
  <c r="A1540" i="3"/>
  <c r="B1540" i="3"/>
  <c r="C1540" i="3" s="1"/>
  <c r="D1540" i="3" s="1"/>
  <c r="E1540" i="3"/>
  <c r="F1540" i="3" s="1"/>
  <c r="A1541" i="3"/>
  <c r="B1541" i="3"/>
  <c r="C1541" i="3" s="1"/>
  <c r="D1541" i="3" s="1"/>
  <c r="E1541" i="3"/>
  <c r="F1541" i="3" s="1"/>
  <c r="A1542" i="3"/>
  <c r="B1542" i="3"/>
  <c r="C1542" i="3" s="1"/>
  <c r="D1542" i="3" s="1"/>
  <c r="E1542" i="3"/>
  <c r="A1543" i="3"/>
  <c r="B1543" i="3"/>
  <c r="C1543" i="3" s="1"/>
  <c r="E1543" i="3"/>
  <c r="F1543" i="3" s="1"/>
  <c r="A1544" i="3"/>
  <c r="B1544" i="3"/>
  <c r="C1544" i="3" s="1"/>
  <c r="D1544" i="3" s="1"/>
  <c r="E1544" i="3"/>
  <c r="F1544" i="3" s="1"/>
  <c r="A1545" i="3"/>
  <c r="B1545" i="3"/>
  <c r="C1545" i="3" s="1"/>
  <c r="D1545" i="3" s="1"/>
  <c r="E1545" i="3"/>
  <c r="F1545" i="3" s="1"/>
  <c r="A1546" i="3"/>
  <c r="B1546" i="3"/>
  <c r="C1546" i="3" s="1"/>
  <c r="D1546" i="3" s="1"/>
  <c r="E1546" i="3"/>
  <c r="F1546" i="3" s="1"/>
  <c r="A1547" i="3"/>
  <c r="B1547" i="3"/>
  <c r="C1547" i="3" s="1"/>
  <c r="D1547" i="3" s="1"/>
  <c r="E1547" i="3"/>
  <c r="F1547" i="3" s="1"/>
  <c r="A1548" i="3"/>
  <c r="B1548" i="3"/>
  <c r="C1548" i="3" s="1"/>
  <c r="D1548" i="3" s="1"/>
  <c r="E1548" i="3"/>
  <c r="F1548" i="3" s="1"/>
  <c r="A1549" i="3"/>
  <c r="B1549" i="3"/>
  <c r="C1549" i="3" s="1"/>
  <c r="D1549" i="3" s="1"/>
  <c r="E1549" i="3"/>
  <c r="F1549" i="3" s="1"/>
  <c r="A1550" i="3"/>
  <c r="B1550" i="3"/>
  <c r="C1550" i="3" s="1"/>
  <c r="D1550" i="3" s="1"/>
  <c r="E1550" i="3"/>
  <c r="F1550" i="3" s="1"/>
  <c r="A1551" i="3"/>
  <c r="B1551" i="3"/>
  <c r="C1551" i="3" s="1"/>
  <c r="D1551" i="3" s="1"/>
  <c r="E1551" i="3"/>
  <c r="F1551" i="3" s="1"/>
  <c r="A1552" i="3"/>
  <c r="B1552" i="3"/>
  <c r="C1552" i="3" s="1"/>
  <c r="D1552" i="3" s="1"/>
  <c r="E1552" i="3"/>
  <c r="F1552" i="3" s="1"/>
  <c r="A1553" i="3"/>
  <c r="B1553" i="3"/>
  <c r="C1553" i="3" s="1"/>
  <c r="D1553" i="3" s="1"/>
  <c r="E1553" i="3"/>
  <c r="F1553" i="3" s="1"/>
  <c r="A1554" i="3"/>
  <c r="B1554" i="3"/>
  <c r="C1554" i="3" s="1"/>
  <c r="D1554" i="3" s="1"/>
  <c r="E1554" i="3"/>
  <c r="F1554" i="3" s="1"/>
  <c r="A1555" i="3"/>
  <c r="B1555" i="3"/>
  <c r="C1555" i="3" s="1"/>
  <c r="D1555" i="3" s="1"/>
  <c r="E1555" i="3"/>
  <c r="F1555" i="3" s="1"/>
  <c r="A1556" i="3"/>
  <c r="B1556" i="3"/>
  <c r="C1556" i="3" s="1"/>
  <c r="E1556" i="3"/>
  <c r="F1556" i="3" s="1"/>
  <c r="A1557" i="3"/>
  <c r="B1557" i="3"/>
  <c r="C1557" i="3" s="1"/>
  <c r="D1557" i="3" s="1"/>
  <c r="E1557" i="3"/>
  <c r="F1557" i="3" s="1"/>
  <c r="A1558" i="3"/>
  <c r="B1558" i="3"/>
  <c r="C1558" i="3" s="1"/>
  <c r="D1558" i="3" s="1"/>
  <c r="E1558" i="3"/>
  <c r="F1558" i="3" s="1"/>
  <c r="A1559" i="3"/>
  <c r="B1559" i="3"/>
  <c r="C1559" i="3" s="1"/>
  <c r="D1559" i="3" s="1"/>
  <c r="E1559" i="3"/>
  <c r="F1559" i="3" s="1"/>
  <c r="A1560" i="3"/>
  <c r="B1560" i="3"/>
  <c r="C1560" i="3" s="1"/>
  <c r="D1560" i="3" s="1"/>
  <c r="E1560" i="3"/>
  <c r="F1560" i="3" s="1"/>
  <c r="A1561" i="3"/>
  <c r="B1561" i="3"/>
  <c r="C1561" i="3" s="1"/>
  <c r="E1561" i="3"/>
  <c r="A1562" i="3"/>
  <c r="B1562" i="3"/>
  <c r="C1562" i="3" s="1"/>
  <c r="D1562" i="3" s="1"/>
  <c r="E1562" i="3"/>
  <c r="F1562" i="3" s="1"/>
  <c r="A1563" i="3"/>
  <c r="B1563" i="3"/>
  <c r="C1563" i="3" s="1"/>
  <c r="D1563" i="3" s="1"/>
  <c r="E1563" i="3"/>
  <c r="F1563" i="3" s="1"/>
  <c r="A1564" i="3"/>
  <c r="B1564" i="3"/>
  <c r="C1564" i="3" s="1"/>
  <c r="D1564" i="3" s="1"/>
  <c r="E1564" i="3"/>
  <c r="F1564" i="3" s="1"/>
  <c r="A1565" i="3"/>
  <c r="B1565" i="3"/>
  <c r="C1565" i="3" s="1"/>
  <c r="D1565" i="3" s="1"/>
  <c r="E1565" i="3"/>
  <c r="F1565" i="3" s="1"/>
  <c r="A1566" i="3"/>
  <c r="B1566" i="3"/>
  <c r="C1566" i="3" s="1"/>
  <c r="D1566" i="3" s="1"/>
  <c r="E1566" i="3"/>
  <c r="F1566" i="3" s="1"/>
  <c r="A1567" i="3"/>
  <c r="B1567" i="3"/>
  <c r="C1567" i="3" s="1"/>
  <c r="D1567" i="3" s="1"/>
  <c r="E1567" i="3"/>
  <c r="F1567" i="3" s="1"/>
  <c r="A1568" i="3"/>
  <c r="B1568" i="3"/>
  <c r="C1568" i="3" s="1"/>
  <c r="D1568" i="3" s="1"/>
  <c r="E1568" i="3"/>
  <c r="F1568" i="3" s="1"/>
  <c r="A1569" i="3"/>
  <c r="B1569" i="3"/>
  <c r="C1569" i="3" s="1"/>
  <c r="D1569" i="3" s="1"/>
  <c r="E1569" i="3"/>
  <c r="F1569" i="3" s="1"/>
  <c r="A1570" i="3"/>
  <c r="B1570" i="3"/>
  <c r="C1570" i="3" s="1"/>
  <c r="D1570" i="3" s="1"/>
  <c r="E1570" i="3"/>
  <c r="F1570" i="3" s="1"/>
  <c r="A1571" i="3"/>
  <c r="B1571" i="3"/>
  <c r="C1571" i="3" s="1"/>
  <c r="D1571" i="3" s="1"/>
  <c r="E1571" i="3"/>
  <c r="F1571" i="3" s="1"/>
  <c r="A1572" i="3"/>
  <c r="B1572" i="3"/>
  <c r="C1572" i="3" s="1"/>
  <c r="D1572" i="3" s="1"/>
  <c r="E1572" i="3"/>
  <c r="F1572" i="3" s="1"/>
  <c r="A1573" i="3"/>
  <c r="B1573" i="3"/>
  <c r="C1573" i="3" s="1"/>
  <c r="D1573" i="3" s="1"/>
  <c r="E1573" i="3"/>
  <c r="F1573" i="3" s="1"/>
  <c r="A1574" i="3"/>
  <c r="B1574" i="3"/>
  <c r="C1574" i="3" s="1"/>
  <c r="D1574" i="3" s="1"/>
  <c r="E1574" i="3"/>
  <c r="F1574" i="3" s="1"/>
  <c r="A1575" i="3"/>
  <c r="B1575" i="3"/>
  <c r="C1575" i="3" s="1"/>
  <c r="D1575" i="3" s="1"/>
  <c r="E1575" i="3"/>
  <c r="F1575" i="3" s="1"/>
  <c r="A1576" i="3"/>
  <c r="B1576" i="3"/>
  <c r="C1576" i="3" s="1"/>
  <c r="D1576" i="3" s="1"/>
  <c r="E1576" i="3"/>
  <c r="F1576" i="3" s="1"/>
  <c r="A1577" i="3"/>
  <c r="B1577" i="3"/>
  <c r="C1577" i="3" s="1"/>
  <c r="D1577" i="3" s="1"/>
  <c r="E1577" i="3"/>
  <c r="F1577" i="3" s="1"/>
  <c r="A1578" i="3"/>
  <c r="B1578" i="3"/>
  <c r="C1578" i="3" s="1"/>
  <c r="D1578" i="3" s="1"/>
  <c r="E1578" i="3"/>
  <c r="F1578" i="3" s="1"/>
  <c r="A1579" i="3"/>
  <c r="B1579" i="3"/>
  <c r="C1579" i="3" s="1"/>
  <c r="D1579" i="3" s="1"/>
  <c r="E1579" i="3"/>
  <c r="F1579" i="3" s="1"/>
  <c r="A1580" i="3"/>
  <c r="B1580" i="3"/>
  <c r="C1580" i="3" s="1"/>
  <c r="D1580" i="3" s="1"/>
  <c r="E1580" i="3"/>
  <c r="F1580" i="3" s="1"/>
  <c r="A1581" i="3"/>
  <c r="B1581" i="3"/>
  <c r="C1581" i="3" s="1"/>
  <c r="D1581" i="3" s="1"/>
  <c r="E1581" i="3"/>
  <c r="F1581" i="3" s="1"/>
  <c r="A1582" i="3"/>
  <c r="B1582" i="3"/>
  <c r="C1582" i="3" s="1"/>
  <c r="D1582" i="3" s="1"/>
  <c r="E1582" i="3"/>
  <c r="F1582" i="3" s="1"/>
  <c r="A1583" i="3"/>
  <c r="B1583" i="3"/>
  <c r="C1583" i="3" s="1"/>
  <c r="D1583" i="3" s="1"/>
  <c r="E1583" i="3"/>
  <c r="F1583" i="3" s="1"/>
  <c r="A1584" i="3"/>
  <c r="B1584" i="3"/>
  <c r="C1584" i="3" s="1"/>
  <c r="D1584" i="3" s="1"/>
  <c r="E1584" i="3"/>
  <c r="F1584" i="3" s="1"/>
  <c r="A1585" i="3"/>
  <c r="B1585" i="3"/>
  <c r="C1585" i="3" s="1"/>
  <c r="D1585" i="3" s="1"/>
  <c r="E1585" i="3"/>
  <c r="F1585" i="3" s="1"/>
  <c r="A1586" i="3"/>
  <c r="B1586" i="3"/>
  <c r="C1586" i="3" s="1"/>
  <c r="D1586" i="3" s="1"/>
  <c r="E1586" i="3"/>
  <c r="F1586" i="3" s="1"/>
  <c r="A1587" i="3"/>
  <c r="B1587" i="3"/>
  <c r="C1587" i="3" s="1"/>
  <c r="D1587" i="3" s="1"/>
  <c r="E1587" i="3"/>
  <c r="F1587" i="3" s="1"/>
  <c r="A1588" i="3"/>
  <c r="B1588" i="3"/>
  <c r="C1588" i="3" s="1"/>
  <c r="D1588" i="3" s="1"/>
  <c r="E1588" i="3"/>
  <c r="F1588" i="3" s="1"/>
  <c r="A1589" i="3"/>
  <c r="B1589" i="3"/>
  <c r="C1589" i="3" s="1"/>
  <c r="D1589" i="3" s="1"/>
  <c r="E1589" i="3"/>
  <c r="F1589" i="3" s="1"/>
  <c r="A1590" i="3"/>
  <c r="B1590" i="3"/>
  <c r="C1590" i="3" s="1"/>
  <c r="D1590" i="3" s="1"/>
  <c r="E1590" i="3"/>
  <c r="F1590" i="3" s="1"/>
  <c r="A1591" i="3"/>
  <c r="B1591" i="3"/>
  <c r="C1591" i="3" s="1"/>
  <c r="D1591" i="3" s="1"/>
  <c r="E1591" i="3"/>
  <c r="F1591" i="3" s="1"/>
  <c r="A1592" i="3"/>
  <c r="B1592" i="3"/>
  <c r="C1592" i="3" s="1"/>
  <c r="D1592" i="3" s="1"/>
  <c r="E1592" i="3"/>
  <c r="F1592" i="3" s="1"/>
  <c r="A1593" i="3"/>
  <c r="B1593" i="3"/>
  <c r="C1593" i="3" s="1"/>
  <c r="D1593" i="3" s="1"/>
  <c r="E1593" i="3"/>
  <c r="F1593" i="3" s="1"/>
  <c r="A1594" i="3"/>
  <c r="B1594" i="3"/>
  <c r="C1594" i="3" s="1"/>
  <c r="D1594" i="3" s="1"/>
  <c r="E1594" i="3"/>
  <c r="F1594" i="3" s="1"/>
  <c r="A1595" i="3"/>
  <c r="B1595" i="3"/>
  <c r="C1595" i="3" s="1"/>
  <c r="D1595" i="3" s="1"/>
  <c r="E1595" i="3"/>
  <c r="F1595" i="3" s="1"/>
  <c r="A1596" i="3"/>
  <c r="B1596" i="3"/>
  <c r="C1596" i="3" s="1"/>
  <c r="D1596" i="3" s="1"/>
  <c r="E1596" i="3"/>
  <c r="F1596" i="3" s="1"/>
  <c r="A1597" i="3"/>
  <c r="B1597" i="3"/>
  <c r="C1597" i="3" s="1"/>
  <c r="D1597" i="3" s="1"/>
  <c r="E1597" i="3"/>
  <c r="F1597" i="3" s="1"/>
  <c r="A1598" i="3"/>
  <c r="B1598" i="3"/>
  <c r="C1598" i="3" s="1"/>
  <c r="D1598" i="3" s="1"/>
  <c r="E1598" i="3"/>
  <c r="F1598" i="3" s="1"/>
  <c r="A1599" i="3"/>
  <c r="B1599" i="3"/>
  <c r="C1599" i="3" s="1"/>
  <c r="D1599" i="3" s="1"/>
  <c r="E1599" i="3"/>
  <c r="F1599" i="3" s="1"/>
  <c r="A1600" i="3"/>
  <c r="B1600" i="3"/>
  <c r="C1600" i="3" s="1"/>
  <c r="D1600" i="3" s="1"/>
  <c r="E1600" i="3"/>
  <c r="F1600" i="3" s="1"/>
  <c r="A1601" i="3"/>
  <c r="B1601" i="3"/>
  <c r="C1601" i="3" s="1"/>
  <c r="D1601" i="3" s="1"/>
  <c r="E1601" i="3"/>
  <c r="F1601" i="3" s="1"/>
  <c r="A1602" i="3"/>
  <c r="B1602" i="3"/>
  <c r="C1602" i="3" s="1"/>
  <c r="D1602" i="3" s="1"/>
  <c r="E1602" i="3"/>
  <c r="F1602" i="3" s="1"/>
  <c r="A1603" i="3"/>
  <c r="B1603" i="3"/>
  <c r="C1603" i="3" s="1"/>
  <c r="D1603" i="3" s="1"/>
  <c r="E1603" i="3"/>
  <c r="F1603" i="3" s="1"/>
  <c r="A1604" i="3"/>
  <c r="B1604" i="3"/>
  <c r="C1604" i="3" s="1"/>
  <c r="D1604" i="3" s="1"/>
  <c r="E1604" i="3"/>
  <c r="F1604" i="3" s="1"/>
  <c r="A1605" i="3"/>
  <c r="B1605" i="3"/>
  <c r="C1605" i="3" s="1"/>
  <c r="D1605" i="3" s="1"/>
  <c r="E1605" i="3"/>
  <c r="F1605" i="3" s="1"/>
  <c r="A1606" i="3"/>
  <c r="B1606" i="3"/>
  <c r="C1606" i="3" s="1"/>
  <c r="D1606" i="3" s="1"/>
  <c r="E1606" i="3"/>
  <c r="F1606" i="3" s="1"/>
  <c r="A1607" i="3"/>
  <c r="B1607" i="3"/>
  <c r="C1607" i="3" s="1"/>
  <c r="D1607" i="3" s="1"/>
  <c r="E1607" i="3"/>
  <c r="F1607" i="3" s="1"/>
  <c r="A1608" i="3"/>
  <c r="B1608" i="3"/>
  <c r="C1608" i="3" s="1"/>
  <c r="D1608" i="3" s="1"/>
  <c r="E1608" i="3"/>
  <c r="F1608" i="3" s="1"/>
  <c r="A1609" i="3"/>
  <c r="B1609" i="3"/>
  <c r="C1609" i="3" s="1"/>
  <c r="D1609" i="3" s="1"/>
  <c r="E1609" i="3"/>
  <c r="F1609" i="3" s="1"/>
  <c r="A1610" i="3"/>
  <c r="B1610" i="3"/>
  <c r="C1610" i="3" s="1"/>
  <c r="D1610" i="3" s="1"/>
  <c r="E1610" i="3"/>
  <c r="F1610" i="3" s="1"/>
  <c r="A1611" i="3"/>
  <c r="B1611" i="3"/>
  <c r="C1611" i="3" s="1"/>
  <c r="D1611" i="3" s="1"/>
  <c r="E1611" i="3"/>
  <c r="F1611" i="3" s="1"/>
  <c r="A1612" i="3"/>
  <c r="B1612" i="3"/>
  <c r="C1612" i="3" s="1"/>
  <c r="D1612" i="3" s="1"/>
  <c r="E1612" i="3"/>
  <c r="F1612" i="3" s="1"/>
  <c r="A1613" i="3"/>
  <c r="B1613" i="3"/>
  <c r="C1613" i="3" s="1"/>
  <c r="D1613" i="3" s="1"/>
  <c r="E1613" i="3"/>
  <c r="F1613" i="3" s="1"/>
  <c r="A1614" i="3"/>
  <c r="B1614" i="3"/>
  <c r="C1614" i="3" s="1"/>
  <c r="D1614" i="3" s="1"/>
  <c r="E1614" i="3"/>
  <c r="F1614" i="3" s="1"/>
  <c r="A1615" i="3"/>
  <c r="B1615" i="3"/>
  <c r="C1615" i="3" s="1"/>
  <c r="D1615" i="3" s="1"/>
  <c r="E1615" i="3"/>
  <c r="F1615" i="3" s="1"/>
  <c r="A1616" i="3"/>
  <c r="B1616" i="3"/>
  <c r="C1616" i="3" s="1"/>
  <c r="D1616" i="3" s="1"/>
  <c r="E1616" i="3"/>
  <c r="F1616" i="3" s="1"/>
  <c r="A1617" i="3"/>
  <c r="B1617" i="3"/>
  <c r="C1617" i="3" s="1"/>
  <c r="D1617" i="3" s="1"/>
  <c r="E1617" i="3"/>
  <c r="F1617" i="3" s="1"/>
  <c r="A1618" i="3"/>
  <c r="B1618" i="3"/>
  <c r="C1618" i="3" s="1"/>
  <c r="D1618" i="3" s="1"/>
  <c r="E1618" i="3"/>
  <c r="F1618" i="3" s="1"/>
  <c r="A1619" i="3"/>
  <c r="B1619" i="3"/>
  <c r="C1619" i="3" s="1"/>
  <c r="D1619" i="3" s="1"/>
  <c r="E1619" i="3"/>
  <c r="F1619" i="3" s="1"/>
  <c r="A1620" i="3"/>
  <c r="B1620" i="3"/>
  <c r="C1620" i="3" s="1"/>
  <c r="D1620" i="3" s="1"/>
  <c r="E1620" i="3"/>
  <c r="F1620" i="3" s="1"/>
  <c r="A1621" i="3"/>
  <c r="B1621" i="3"/>
  <c r="C1621" i="3" s="1"/>
  <c r="D1621" i="3" s="1"/>
  <c r="E1621" i="3"/>
  <c r="F1621" i="3" s="1"/>
  <c r="A1622" i="3"/>
  <c r="B1622" i="3"/>
  <c r="C1622" i="3" s="1"/>
  <c r="D1622" i="3" s="1"/>
  <c r="E1622" i="3"/>
  <c r="F1622" i="3" s="1"/>
  <c r="A1623" i="3"/>
  <c r="B1623" i="3"/>
  <c r="C1623" i="3" s="1"/>
  <c r="D1623" i="3" s="1"/>
  <c r="E1623" i="3"/>
  <c r="F1623" i="3" s="1"/>
  <c r="A1624" i="3"/>
  <c r="B1624" i="3"/>
  <c r="C1624" i="3" s="1"/>
  <c r="D1624" i="3" s="1"/>
  <c r="E1624" i="3"/>
  <c r="F1624" i="3" s="1"/>
  <c r="A1625" i="3"/>
  <c r="B1625" i="3"/>
  <c r="C1625" i="3" s="1"/>
  <c r="D1625" i="3" s="1"/>
  <c r="E1625" i="3"/>
  <c r="F1625" i="3" s="1"/>
  <c r="A1626" i="3"/>
  <c r="B1626" i="3"/>
  <c r="C1626" i="3" s="1"/>
  <c r="D1626" i="3" s="1"/>
  <c r="E1626" i="3"/>
  <c r="F1626" i="3" s="1"/>
  <c r="A1627" i="3"/>
  <c r="B1627" i="3"/>
  <c r="C1627" i="3" s="1"/>
  <c r="D1627" i="3" s="1"/>
  <c r="E1627" i="3"/>
  <c r="F1627" i="3" s="1"/>
  <c r="A1628" i="3"/>
  <c r="B1628" i="3"/>
  <c r="C1628" i="3" s="1"/>
  <c r="D1628" i="3" s="1"/>
  <c r="E1628" i="3"/>
  <c r="F1628" i="3" s="1"/>
  <c r="A1629" i="3"/>
  <c r="B1629" i="3"/>
  <c r="C1629" i="3" s="1"/>
  <c r="D1629" i="3" s="1"/>
  <c r="E1629" i="3"/>
  <c r="F1629" i="3" s="1"/>
  <c r="A1630" i="3"/>
  <c r="B1630" i="3"/>
  <c r="C1630" i="3" s="1"/>
  <c r="D1630" i="3" s="1"/>
  <c r="E1630" i="3"/>
  <c r="F1630" i="3" s="1"/>
  <c r="A1631" i="3"/>
  <c r="B1631" i="3"/>
  <c r="C1631" i="3" s="1"/>
  <c r="D1631" i="3" s="1"/>
  <c r="E1631" i="3"/>
  <c r="F1631" i="3" s="1"/>
  <c r="A1632" i="3"/>
  <c r="B1632" i="3"/>
  <c r="C1632" i="3" s="1"/>
  <c r="D1632" i="3" s="1"/>
  <c r="E1632" i="3"/>
  <c r="F1632" i="3" s="1"/>
  <c r="A1633" i="3"/>
  <c r="B1633" i="3"/>
  <c r="C1633" i="3" s="1"/>
  <c r="D1633" i="3" s="1"/>
  <c r="E1633" i="3"/>
  <c r="F1633" i="3" s="1"/>
  <c r="A1634" i="3"/>
  <c r="B1634" i="3"/>
  <c r="C1634" i="3" s="1"/>
  <c r="D1634" i="3" s="1"/>
  <c r="E1634" i="3"/>
  <c r="F1634" i="3" s="1"/>
  <c r="A1635" i="3"/>
  <c r="B1635" i="3"/>
  <c r="C1635" i="3" s="1"/>
  <c r="D1635" i="3" s="1"/>
  <c r="E1635" i="3"/>
  <c r="F1635" i="3" s="1"/>
  <c r="A1636" i="3"/>
  <c r="B1636" i="3"/>
  <c r="C1636" i="3" s="1"/>
  <c r="D1636" i="3" s="1"/>
  <c r="E1636" i="3"/>
  <c r="F1636" i="3" s="1"/>
  <c r="A1637" i="3"/>
  <c r="B1637" i="3"/>
  <c r="C1637" i="3" s="1"/>
  <c r="D1637" i="3" s="1"/>
  <c r="E1637" i="3"/>
  <c r="F1637" i="3" s="1"/>
  <c r="A1638" i="3"/>
  <c r="B1638" i="3"/>
  <c r="C1638" i="3" s="1"/>
  <c r="D1638" i="3" s="1"/>
  <c r="E1638" i="3"/>
  <c r="F1638" i="3" s="1"/>
  <c r="A1639" i="3"/>
  <c r="B1639" i="3"/>
  <c r="C1639" i="3" s="1"/>
  <c r="D1639" i="3" s="1"/>
  <c r="E1639" i="3"/>
  <c r="F1639" i="3" s="1"/>
  <c r="A1640" i="3"/>
  <c r="B1640" i="3"/>
  <c r="E1640" i="3"/>
  <c r="F1640" i="3" s="1"/>
  <c r="A1641" i="3"/>
  <c r="B1641" i="3"/>
  <c r="C1641" i="3" s="1"/>
  <c r="D1641" i="3" s="1"/>
  <c r="E1641" i="3"/>
  <c r="F1641" i="3" s="1"/>
  <c r="A1642" i="3"/>
  <c r="B1642" i="3"/>
  <c r="C1642" i="3" s="1"/>
  <c r="D1642" i="3" s="1"/>
  <c r="E1642" i="3"/>
  <c r="F1642" i="3" s="1"/>
  <c r="A1643" i="3"/>
  <c r="B1643" i="3"/>
  <c r="C1643" i="3" s="1"/>
  <c r="D1643" i="3" s="1"/>
  <c r="E1643" i="3"/>
  <c r="F1643" i="3" s="1"/>
  <c r="A1644" i="3"/>
  <c r="B1644" i="3"/>
  <c r="C1644" i="3" s="1"/>
  <c r="D1644" i="3" s="1"/>
  <c r="E1644" i="3"/>
  <c r="F1644" i="3" s="1"/>
  <c r="A1645" i="3"/>
  <c r="B1645" i="3"/>
  <c r="C1645" i="3" s="1"/>
  <c r="D1645" i="3" s="1"/>
  <c r="E1645" i="3"/>
  <c r="F1645" i="3" s="1"/>
  <c r="A1646" i="3"/>
  <c r="B1646" i="3"/>
  <c r="C1646" i="3" s="1"/>
  <c r="D1646" i="3" s="1"/>
  <c r="E1646" i="3"/>
  <c r="F1646" i="3" s="1"/>
  <c r="A1647" i="3"/>
  <c r="B1647" i="3"/>
  <c r="C1647" i="3" s="1"/>
  <c r="D1647" i="3" s="1"/>
  <c r="E1647" i="3"/>
  <c r="F1647" i="3" s="1"/>
  <c r="A1648" i="3"/>
  <c r="B1648" i="3"/>
  <c r="C1648" i="3" s="1"/>
  <c r="D1648" i="3" s="1"/>
  <c r="E1648" i="3"/>
  <c r="F1648" i="3" s="1"/>
  <c r="A1649" i="3"/>
  <c r="B1649" i="3"/>
  <c r="C1649" i="3" s="1"/>
  <c r="D1649" i="3" s="1"/>
  <c r="E1649" i="3"/>
  <c r="F1649" i="3" s="1"/>
  <c r="A1650" i="3"/>
  <c r="B1650" i="3"/>
  <c r="C1650" i="3" s="1"/>
  <c r="D1650" i="3" s="1"/>
  <c r="E1650" i="3"/>
  <c r="F1650" i="3" s="1"/>
  <c r="A1651" i="3"/>
  <c r="B1651" i="3"/>
  <c r="C1651" i="3" s="1"/>
  <c r="D1651" i="3" s="1"/>
  <c r="E1651" i="3"/>
  <c r="F1651" i="3" s="1"/>
  <c r="A1652" i="3"/>
  <c r="B1652" i="3"/>
  <c r="C1652" i="3" s="1"/>
  <c r="D1652" i="3" s="1"/>
  <c r="E1652" i="3"/>
  <c r="F1652" i="3" s="1"/>
  <c r="A1653" i="3"/>
  <c r="B1653" i="3"/>
  <c r="C1653" i="3" s="1"/>
  <c r="D1653" i="3" s="1"/>
  <c r="E1653" i="3"/>
  <c r="F1653" i="3" s="1"/>
  <c r="A1654" i="3"/>
  <c r="B1654" i="3"/>
  <c r="C1654" i="3" s="1"/>
  <c r="D1654" i="3" s="1"/>
  <c r="E1654" i="3"/>
  <c r="F1654" i="3" s="1"/>
  <c r="A1655" i="3"/>
  <c r="B1655" i="3"/>
  <c r="C1655" i="3" s="1"/>
  <c r="D1655" i="3" s="1"/>
  <c r="E1655" i="3"/>
  <c r="F1655" i="3" s="1"/>
  <c r="A1656" i="3"/>
  <c r="B1656" i="3"/>
  <c r="C1656" i="3" s="1"/>
  <c r="D1656" i="3" s="1"/>
  <c r="E1656" i="3"/>
  <c r="F1656" i="3" s="1"/>
  <c r="A1657" i="3"/>
  <c r="B1657" i="3"/>
  <c r="C1657" i="3" s="1"/>
  <c r="D1657" i="3" s="1"/>
  <c r="E1657" i="3"/>
  <c r="F1657" i="3" s="1"/>
  <c r="A1658" i="3"/>
  <c r="B1658" i="3"/>
  <c r="C1658" i="3" s="1"/>
  <c r="D1658" i="3" s="1"/>
  <c r="E1658" i="3"/>
  <c r="F1658" i="3" s="1"/>
  <c r="A1659" i="3"/>
  <c r="B1659" i="3"/>
  <c r="C1659" i="3" s="1"/>
  <c r="D1659" i="3" s="1"/>
  <c r="E1659" i="3"/>
  <c r="F1659" i="3" s="1"/>
  <c r="A1660" i="3"/>
  <c r="B1660" i="3"/>
  <c r="C1660" i="3" s="1"/>
  <c r="D1660" i="3" s="1"/>
  <c r="E1660" i="3"/>
  <c r="F1660" i="3" s="1"/>
  <c r="A1661" i="3"/>
  <c r="B1661" i="3"/>
  <c r="C1661" i="3" s="1"/>
  <c r="D1661" i="3" s="1"/>
  <c r="E1661" i="3"/>
  <c r="F1661" i="3" s="1"/>
  <c r="A1662" i="3"/>
  <c r="B1662" i="3"/>
  <c r="C1662" i="3" s="1"/>
  <c r="D1662" i="3" s="1"/>
  <c r="E1662" i="3"/>
  <c r="F1662" i="3" s="1"/>
  <c r="A1663" i="3"/>
  <c r="B1663" i="3"/>
  <c r="C1663" i="3" s="1"/>
  <c r="D1663" i="3" s="1"/>
  <c r="E1663" i="3"/>
  <c r="F1663" i="3" s="1"/>
  <c r="A1664" i="3"/>
  <c r="B1664" i="3"/>
  <c r="C1664" i="3" s="1"/>
  <c r="D1664" i="3" s="1"/>
  <c r="E1664" i="3"/>
  <c r="F1664" i="3" s="1"/>
  <c r="A1665" i="3"/>
  <c r="B1665" i="3"/>
  <c r="C1665" i="3" s="1"/>
  <c r="D1665" i="3" s="1"/>
  <c r="E1665" i="3"/>
  <c r="F1665" i="3" s="1"/>
  <c r="A1666" i="3"/>
  <c r="B1666" i="3"/>
  <c r="C1666" i="3" s="1"/>
  <c r="D1666" i="3" s="1"/>
  <c r="E1666" i="3"/>
  <c r="F1666" i="3" s="1"/>
  <c r="A1667" i="3"/>
  <c r="B1667" i="3"/>
  <c r="C1667" i="3" s="1"/>
  <c r="D1667" i="3" s="1"/>
  <c r="E1667" i="3"/>
  <c r="F1667" i="3" s="1"/>
  <c r="A1668" i="3"/>
  <c r="B1668" i="3"/>
  <c r="C1668" i="3" s="1"/>
  <c r="D1668" i="3" s="1"/>
  <c r="E1668" i="3"/>
  <c r="F1668" i="3" s="1"/>
  <c r="A1669" i="3"/>
  <c r="B1669" i="3"/>
  <c r="C1669" i="3" s="1"/>
  <c r="D1669" i="3" s="1"/>
  <c r="E1669" i="3"/>
  <c r="F1669" i="3" s="1"/>
  <c r="A1670" i="3"/>
  <c r="B1670" i="3"/>
  <c r="C1670" i="3" s="1"/>
  <c r="D1670" i="3" s="1"/>
  <c r="E1670" i="3"/>
  <c r="F1670" i="3" s="1"/>
  <c r="A1671" i="3"/>
  <c r="B1671" i="3"/>
  <c r="C1671" i="3" s="1"/>
  <c r="D1671" i="3" s="1"/>
  <c r="E1671" i="3"/>
  <c r="F1671" i="3" s="1"/>
  <c r="A1672" i="3"/>
  <c r="B1672" i="3"/>
  <c r="C1672" i="3" s="1"/>
  <c r="D1672" i="3" s="1"/>
  <c r="E1672" i="3"/>
  <c r="F1672" i="3" s="1"/>
  <c r="A1673" i="3"/>
  <c r="B1673" i="3"/>
  <c r="C1673" i="3" s="1"/>
  <c r="D1673" i="3" s="1"/>
  <c r="E1673" i="3"/>
  <c r="F1673" i="3" s="1"/>
  <c r="A1674" i="3"/>
  <c r="B1674" i="3"/>
  <c r="C1674" i="3" s="1"/>
  <c r="D1674" i="3" s="1"/>
  <c r="E1674" i="3"/>
  <c r="F1674" i="3" s="1"/>
  <c r="A1675" i="3"/>
  <c r="B1675" i="3"/>
  <c r="C1675" i="3" s="1"/>
  <c r="D1675" i="3" s="1"/>
  <c r="E1675" i="3"/>
  <c r="F1675" i="3" s="1"/>
  <c r="A1676" i="3"/>
  <c r="B1676" i="3"/>
  <c r="C1676" i="3" s="1"/>
  <c r="D1676" i="3" s="1"/>
  <c r="E1676" i="3"/>
  <c r="F1676" i="3" s="1"/>
  <c r="A1677" i="3"/>
  <c r="B1677" i="3"/>
  <c r="C1677" i="3" s="1"/>
  <c r="D1677" i="3" s="1"/>
  <c r="E1677" i="3"/>
  <c r="F1677" i="3" s="1"/>
  <c r="A1678" i="3"/>
  <c r="B1678" i="3"/>
  <c r="C1678" i="3" s="1"/>
  <c r="D1678" i="3" s="1"/>
  <c r="E1678" i="3"/>
  <c r="F1678" i="3" s="1"/>
  <c r="A1679" i="3"/>
  <c r="B1679" i="3"/>
  <c r="C1679" i="3" s="1"/>
  <c r="D1679" i="3" s="1"/>
  <c r="E1679" i="3"/>
  <c r="F1679" i="3" s="1"/>
  <c r="A1680" i="3"/>
  <c r="B1680" i="3"/>
  <c r="C1680" i="3" s="1"/>
  <c r="D1680" i="3" s="1"/>
  <c r="E1680" i="3"/>
  <c r="F1680" i="3" s="1"/>
  <c r="A1681" i="3"/>
  <c r="B1681" i="3"/>
  <c r="C1681" i="3" s="1"/>
  <c r="D1681" i="3" s="1"/>
  <c r="E1681" i="3"/>
  <c r="F1681" i="3" s="1"/>
  <c r="A1682" i="3"/>
  <c r="B1682" i="3"/>
  <c r="C1682" i="3" s="1"/>
  <c r="D1682" i="3" s="1"/>
  <c r="E1682" i="3"/>
  <c r="F1682" i="3" s="1"/>
  <c r="A1683" i="3"/>
  <c r="B1683" i="3"/>
  <c r="C1683" i="3" s="1"/>
  <c r="D1683" i="3" s="1"/>
  <c r="E1683" i="3"/>
  <c r="F1683" i="3" s="1"/>
  <c r="A1684" i="3"/>
  <c r="B1684" i="3"/>
  <c r="C1684" i="3" s="1"/>
  <c r="D1684" i="3" s="1"/>
  <c r="E1684" i="3"/>
  <c r="F1684" i="3" s="1"/>
  <c r="A1685" i="3"/>
  <c r="B1685" i="3"/>
  <c r="C1685" i="3" s="1"/>
  <c r="D1685" i="3" s="1"/>
  <c r="E1685" i="3"/>
  <c r="F1685" i="3" s="1"/>
  <c r="A1686" i="3"/>
  <c r="B1686" i="3"/>
  <c r="C1686" i="3" s="1"/>
  <c r="D1686" i="3" s="1"/>
  <c r="E1686" i="3"/>
  <c r="F1686" i="3" s="1"/>
  <c r="A1687" i="3"/>
  <c r="B1687" i="3"/>
  <c r="C1687" i="3" s="1"/>
  <c r="D1687" i="3" s="1"/>
  <c r="E1687" i="3"/>
  <c r="F1687" i="3" s="1"/>
  <c r="A1688" i="3"/>
  <c r="B1688" i="3"/>
  <c r="C1688" i="3" s="1"/>
  <c r="D1688" i="3" s="1"/>
  <c r="E1688" i="3"/>
  <c r="F1688" i="3" s="1"/>
  <c r="A1689" i="3"/>
  <c r="B1689" i="3"/>
  <c r="C1689" i="3" s="1"/>
  <c r="D1689" i="3" s="1"/>
  <c r="E1689" i="3"/>
  <c r="F1689" i="3" s="1"/>
  <c r="A1690" i="3"/>
  <c r="B1690" i="3"/>
  <c r="C1690" i="3" s="1"/>
  <c r="D1690" i="3" s="1"/>
  <c r="E1690" i="3"/>
  <c r="F1690" i="3" s="1"/>
  <c r="A1691" i="3"/>
  <c r="B1691" i="3"/>
  <c r="C1691" i="3" s="1"/>
  <c r="D1691" i="3" s="1"/>
  <c r="E1691" i="3"/>
  <c r="F1691" i="3" s="1"/>
  <c r="A1692" i="3"/>
  <c r="B1692" i="3"/>
  <c r="C1692" i="3" s="1"/>
  <c r="D1692" i="3" s="1"/>
  <c r="E1692" i="3"/>
  <c r="F1692" i="3" s="1"/>
  <c r="A1693" i="3"/>
  <c r="B1693" i="3"/>
  <c r="C1693" i="3" s="1"/>
  <c r="D1693" i="3" s="1"/>
  <c r="E1693" i="3"/>
  <c r="F1693" i="3" s="1"/>
  <c r="A1694" i="3"/>
  <c r="B1694" i="3"/>
  <c r="C1694" i="3" s="1"/>
  <c r="D1694" i="3" s="1"/>
  <c r="E1694" i="3"/>
  <c r="F1694" i="3" s="1"/>
  <c r="A1695" i="3"/>
  <c r="B1695" i="3"/>
  <c r="C1695" i="3" s="1"/>
  <c r="D1695" i="3" s="1"/>
  <c r="E1695" i="3"/>
  <c r="F1695" i="3" s="1"/>
  <c r="A1696" i="3"/>
  <c r="B1696" i="3"/>
  <c r="C1696" i="3" s="1"/>
  <c r="D1696" i="3" s="1"/>
  <c r="E1696" i="3"/>
  <c r="F1696" i="3" s="1"/>
  <c r="A1697" i="3"/>
  <c r="B1697" i="3"/>
  <c r="C1697" i="3" s="1"/>
  <c r="D1697" i="3" s="1"/>
  <c r="E1697" i="3"/>
  <c r="F1697" i="3" s="1"/>
  <c r="A1698" i="3"/>
  <c r="B1698" i="3"/>
  <c r="C1698" i="3" s="1"/>
  <c r="D1698" i="3" s="1"/>
  <c r="E1698" i="3"/>
  <c r="F1698" i="3" s="1"/>
  <c r="A1699" i="3"/>
  <c r="B1699" i="3"/>
  <c r="C1699" i="3" s="1"/>
  <c r="D1699" i="3" s="1"/>
  <c r="E1699" i="3"/>
  <c r="F1699" i="3" s="1"/>
  <c r="A1700" i="3"/>
  <c r="B1700" i="3"/>
  <c r="C1700" i="3" s="1"/>
  <c r="D1700" i="3" s="1"/>
  <c r="E1700" i="3"/>
  <c r="F1700" i="3" s="1"/>
  <c r="A1701" i="3"/>
  <c r="B1701" i="3"/>
  <c r="C1701" i="3" s="1"/>
  <c r="D1701" i="3" s="1"/>
  <c r="E1701" i="3"/>
  <c r="F1701" i="3" s="1"/>
  <c r="A1702" i="3"/>
  <c r="B1702" i="3"/>
  <c r="C1702" i="3" s="1"/>
  <c r="D1702" i="3" s="1"/>
  <c r="E1702" i="3"/>
  <c r="F1702" i="3" s="1"/>
  <c r="A1703" i="3"/>
  <c r="B1703" i="3"/>
  <c r="C1703" i="3" s="1"/>
  <c r="D1703" i="3" s="1"/>
  <c r="E1703" i="3"/>
  <c r="F1703" i="3" s="1"/>
  <c r="A1704" i="3"/>
  <c r="B1704" i="3"/>
  <c r="C1704" i="3" s="1"/>
  <c r="D1704" i="3" s="1"/>
  <c r="E1704" i="3"/>
  <c r="F1704" i="3" s="1"/>
  <c r="A1705" i="3"/>
  <c r="B1705" i="3"/>
  <c r="C1705" i="3" s="1"/>
  <c r="D1705" i="3" s="1"/>
  <c r="E1705" i="3"/>
  <c r="F1705" i="3" s="1"/>
  <c r="A1706" i="3"/>
  <c r="B1706" i="3"/>
  <c r="C1706" i="3" s="1"/>
  <c r="D1706" i="3" s="1"/>
  <c r="E1706" i="3"/>
  <c r="F1706" i="3" s="1"/>
  <c r="A1707" i="3"/>
  <c r="B1707" i="3"/>
  <c r="C1707" i="3" s="1"/>
  <c r="D1707" i="3" s="1"/>
  <c r="E1707" i="3"/>
  <c r="F1707" i="3" s="1"/>
  <c r="A1708" i="3"/>
  <c r="B1708" i="3"/>
  <c r="C1708" i="3" s="1"/>
  <c r="D1708" i="3" s="1"/>
  <c r="E1708" i="3"/>
  <c r="F1708" i="3" s="1"/>
  <c r="A1709" i="3"/>
  <c r="B1709" i="3"/>
  <c r="C1709" i="3" s="1"/>
  <c r="D1709" i="3" s="1"/>
  <c r="E1709" i="3"/>
  <c r="F1709" i="3" s="1"/>
  <c r="A1710" i="3"/>
  <c r="B1710" i="3"/>
  <c r="C1710" i="3" s="1"/>
  <c r="D1710" i="3" s="1"/>
  <c r="E1710" i="3"/>
  <c r="F1710" i="3" s="1"/>
  <c r="A1711" i="3"/>
  <c r="B1711" i="3"/>
  <c r="C1711" i="3" s="1"/>
  <c r="D1711" i="3" s="1"/>
  <c r="E1711" i="3"/>
  <c r="F1711" i="3" s="1"/>
  <c r="A1712" i="3"/>
  <c r="B1712" i="3"/>
  <c r="C1712" i="3" s="1"/>
  <c r="D1712" i="3" s="1"/>
  <c r="E1712" i="3"/>
  <c r="F1712" i="3" s="1"/>
  <c r="A1713" i="3"/>
  <c r="B1713" i="3"/>
  <c r="C1713" i="3" s="1"/>
  <c r="D1713" i="3" s="1"/>
  <c r="E1713" i="3"/>
  <c r="F1713" i="3" s="1"/>
  <c r="A1714" i="3"/>
  <c r="B1714" i="3"/>
  <c r="C1714" i="3" s="1"/>
  <c r="D1714" i="3" s="1"/>
  <c r="E1714" i="3"/>
  <c r="F1714" i="3" s="1"/>
  <c r="A1715" i="3"/>
  <c r="B1715" i="3"/>
  <c r="C1715" i="3" s="1"/>
  <c r="D1715" i="3" s="1"/>
  <c r="E1715" i="3"/>
  <c r="F1715" i="3" s="1"/>
  <c r="A1716" i="3"/>
  <c r="B1716" i="3"/>
  <c r="C1716" i="3" s="1"/>
  <c r="D1716" i="3" s="1"/>
  <c r="E1716" i="3"/>
  <c r="F1716" i="3" s="1"/>
  <c r="A1717" i="3"/>
  <c r="B1717" i="3"/>
  <c r="C1717" i="3" s="1"/>
  <c r="D1717" i="3" s="1"/>
  <c r="E1717" i="3"/>
  <c r="F1717" i="3" s="1"/>
  <c r="A1718" i="3"/>
  <c r="B1718" i="3"/>
  <c r="C1718" i="3" s="1"/>
  <c r="D1718" i="3" s="1"/>
  <c r="E1718" i="3"/>
  <c r="F1718" i="3" s="1"/>
  <c r="A1719" i="3"/>
  <c r="B1719" i="3"/>
  <c r="C1719" i="3" s="1"/>
  <c r="D1719" i="3" s="1"/>
  <c r="E1719" i="3"/>
  <c r="F1719" i="3" s="1"/>
  <c r="A1720" i="3"/>
  <c r="B1720" i="3"/>
  <c r="C1720" i="3" s="1"/>
  <c r="D1720" i="3" s="1"/>
  <c r="E1720" i="3"/>
  <c r="F1720" i="3" s="1"/>
  <c r="A1721" i="3"/>
  <c r="B1721" i="3"/>
  <c r="C1721" i="3" s="1"/>
  <c r="D1721" i="3" s="1"/>
  <c r="E1721" i="3"/>
  <c r="F1721" i="3" s="1"/>
  <c r="A1722" i="3"/>
  <c r="B1722" i="3"/>
  <c r="C1722" i="3" s="1"/>
  <c r="D1722" i="3" s="1"/>
  <c r="E1722" i="3"/>
  <c r="F1722" i="3" s="1"/>
  <c r="A1723" i="3"/>
  <c r="B1723" i="3"/>
  <c r="C1723" i="3" s="1"/>
  <c r="D1723" i="3" s="1"/>
  <c r="E1723" i="3"/>
  <c r="F1723" i="3" s="1"/>
  <c r="A1724" i="3"/>
  <c r="B1724" i="3"/>
  <c r="C1724" i="3" s="1"/>
  <c r="D1724" i="3" s="1"/>
  <c r="E1724" i="3"/>
  <c r="F1724" i="3" s="1"/>
  <c r="A1725" i="3"/>
  <c r="B1725" i="3"/>
  <c r="C1725" i="3" s="1"/>
  <c r="D1725" i="3" s="1"/>
  <c r="E1725" i="3"/>
  <c r="F1725" i="3" s="1"/>
  <c r="A1726" i="3"/>
  <c r="B1726" i="3"/>
  <c r="C1726" i="3" s="1"/>
  <c r="D1726" i="3" s="1"/>
  <c r="E1726" i="3"/>
  <c r="F1726" i="3" s="1"/>
  <c r="A1727" i="3"/>
  <c r="B1727" i="3"/>
  <c r="C1727" i="3" s="1"/>
  <c r="D1727" i="3" s="1"/>
  <c r="E1727" i="3"/>
  <c r="F1727" i="3" s="1"/>
  <c r="A1728" i="3"/>
  <c r="B1728" i="3"/>
  <c r="C1728" i="3" s="1"/>
  <c r="D1728" i="3" s="1"/>
  <c r="E1728" i="3"/>
  <c r="F1728" i="3" s="1"/>
  <c r="A1729" i="3"/>
  <c r="B1729" i="3"/>
  <c r="C1729" i="3" s="1"/>
  <c r="D1729" i="3" s="1"/>
  <c r="E1729" i="3"/>
  <c r="A1730" i="3"/>
  <c r="B1730" i="3"/>
  <c r="C1730" i="3" s="1"/>
  <c r="D1730" i="3" s="1"/>
  <c r="E1730" i="3"/>
  <c r="F1730" i="3" s="1"/>
  <c r="A1731" i="3"/>
  <c r="B1731" i="3"/>
  <c r="C1731" i="3" s="1"/>
  <c r="D1731" i="3" s="1"/>
  <c r="E1731" i="3"/>
  <c r="F1731" i="3" s="1"/>
  <c r="A1732" i="3"/>
  <c r="B1732" i="3"/>
  <c r="C1732" i="3" s="1"/>
  <c r="D1732" i="3" s="1"/>
  <c r="E1732" i="3"/>
  <c r="F1732" i="3" s="1"/>
  <c r="A1733" i="3"/>
  <c r="B1733" i="3"/>
  <c r="C1733" i="3" s="1"/>
  <c r="D1733" i="3" s="1"/>
  <c r="E1733" i="3"/>
  <c r="F1733" i="3" s="1"/>
  <c r="A1734" i="3"/>
  <c r="B1734" i="3"/>
  <c r="C1734" i="3" s="1"/>
  <c r="D1734" i="3" s="1"/>
  <c r="E1734" i="3"/>
  <c r="F1734" i="3" s="1"/>
  <c r="A1735" i="3"/>
  <c r="B1735" i="3"/>
  <c r="C1735" i="3" s="1"/>
  <c r="D1735" i="3" s="1"/>
  <c r="E1735" i="3"/>
  <c r="F1735" i="3" s="1"/>
  <c r="A1736" i="3"/>
  <c r="B1736" i="3"/>
  <c r="C1736" i="3" s="1"/>
  <c r="D1736" i="3" s="1"/>
  <c r="E1736" i="3"/>
  <c r="F1736" i="3" s="1"/>
  <c r="A1737" i="3"/>
  <c r="B1737" i="3"/>
  <c r="C1737" i="3" s="1"/>
  <c r="D1737" i="3" s="1"/>
  <c r="E1737" i="3"/>
  <c r="F1737" i="3" s="1"/>
  <c r="A1738" i="3"/>
  <c r="B1738" i="3"/>
  <c r="C1738" i="3" s="1"/>
  <c r="D1738" i="3" s="1"/>
  <c r="E1738" i="3"/>
  <c r="F1738" i="3" s="1"/>
  <c r="A1739" i="3"/>
  <c r="B1739" i="3"/>
  <c r="C1739" i="3" s="1"/>
  <c r="D1739" i="3" s="1"/>
  <c r="E1739" i="3"/>
  <c r="F1739" i="3" s="1"/>
  <c r="A1740" i="3"/>
  <c r="B1740" i="3"/>
  <c r="C1740" i="3" s="1"/>
  <c r="D1740" i="3" s="1"/>
  <c r="E1740" i="3"/>
  <c r="F1740" i="3" s="1"/>
  <c r="A1741" i="3"/>
  <c r="B1741" i="3"/>
  <c r="C1741" i="3" s="1"/>
  <c r="D1741" i="3" s="1"/>
  <c r="E1741" i="3"/>
  <c r="F1741" i="3" s="1"/>
  <c r="A1742" i="3"/>
  <c r="B1742" i="3"/>
  <c r="C1742" i="3" s="1"/>
  <c r="D1742" i="3" s="1"/>
  <c r="E1742" i="3"/>
  <c r="F1742" i="3" s="1"/>
  <c r="A1743" i="3"/>
  <c r="B1743" i="3"/>
  <c r="C1743" i="3" s="1"/>
  <c r="D1743" i="3" s="1"/>
  <c r="E1743" i="3"/>
  <c r="F1743" i="3" s="1"/>
  <c r="A1744" i="3"/>
  <c r="B1744" i="3"/>
  <c r="C1744" i="3" s="1"/>
  <c r="D1744" i="3" s="1"/>
  <c r="E1744" i="3"/>
  <c r="F1744" i="3" s="1"/>
  <c r="A1745" i="3"/>
  <c r="B1745" i="3"/>
  <c r="C1745" i="3" s="1"/>
  <c r="D1745" i="3" s="1"/>
  <c r="E1745" i="3"/>
  <c r="F1745" i="3" s="1"/>
  <c r="A1746" i="3"/>
  <c r="B1746" i="3"/>
  <c r="C1746" i="3" s="1"/>
  <c r="D1746" i="3" s="1"/>
  <c r="E1746" i="3"/>
  <c r="F1746" i="3" s="1"/>
  <c r="A1747" i="3"/>
  <c r="B1747" i="3"/>
  <c r="C1747" i="3" s="1"/>
  <c r="D1747" i="3" s="1"/>
  <c r="E1747" i="3"/>
  <c r="F1747" i="3" s="1"/>
  <c r="A1748" i="3"/>
  <c r="B1748" i="3"/>
  <c r="E1748" i="3"/>
  <c r="F1748" i="3" s="1"/>
  <c r="A1749" i="3"/>
  <c r="B1749" i="3"/>
  <c r="C1749" i="3" s="1"/>
  <c r="D1749" i="3" s="1"/>
  <c r="E1749" i="3"/>
  <c r="F1749" i="3" s="1"/>
  <c r="A1750" i="3"/>
  <c r="B1750" i="3"/>
  <c r="C1750" i="3" s="1"/>
  <c r="D1750" i="3" s="1"/>
  <c r="E1750" i="3"/>
  <c r="F1750" i="3" s="1"/>
  <c r="A1751" i="3"/>
  <c r="B1751" i="3"/>
  <c r="C1751" i="3" s="1"/>
  <c r="D1751" i="3" s="1"/>
  <c r="E1751" i="3"/>
  <c r="F1751" i="3" s="1"/>
  <c r="A1752" i="3"/>
  <c r="B1752" i="3"/>
  <c r="C1752" i="3" s="1"/>
  <c r="D1752" i="3" s="1"/>
  <c r="E1752" i="3"/>
  <c r="F1752" i="3" s="1"/>
  <c r="A1753" i="3"/>
  <c r="B1753" i="3"/>
  <c r="C1753" i="3" s="1"/>
  <c r="D1753" i="3" s="1"/>
  <c r="E1753" i="3"/>
  <c r="F1753" i="3" s="1"/>
  <c r="A1754" i="3"/>
  <c r="B1754" i="3"/>
  <c r="C1754" i="3" s="1"/>
  <c r="D1754" i="3" s="1"/>
  <c r="E1754" i="3"/>
  <c r="F1754" i="3" s="1"/>
  <c r="A1755" i="3"/>
  <c r="B1755" i="3"/>
  <c r="C1755" i="3" s="1"/>
  <c r="D1755" i="3" s="1"/>
  <c r="E1755" i="3"/>
  <c r="F1755" i="3" s="1"/>
  <c r="A1756" i="3"/>
  <c r="B1756" i="3"/>
  <c r="C1756" i="3" s="1"/>
  <c r="D1756" i="3" s="1"/>
  <c r="E1756" i="3"/>
  <c r="F1756" i="3" s="1"/>
  <c r="A1757" i="3"/>
  <c r="B1757" i="3"/>
  <c r="C1757" i="3" s="1"/>
  <c r="D1757" i="3" s="1"/>
  <c r="E1757" i="3"/>
  <c r="F1757" i="3" s="1"/>
  <c r="A1758" i="3"/>
  <c r="B1758" i="3"/>
  <c r="C1758" i="3" s="1"/>
  <c r="D1758" i="3" s="1"/>
  <c r="E1758" i="3"/>
  <c r="F1758" i="3" s="1"/>
  <c r="A1759" i="3"/>
  <c r="B1759" i="3"/>
  <c r="C1759" i="3" s="1"/>
  <c r="D1759" i="3" s="1"/>
  <c r="E1759" i="3"/>
  <c r="F1759" i="3" s="1"/>
  <c r="A1760" i="3"/>
  <c r="B1760" i="3"/>
  <c r="C1760" i="3" s="1"/>
  <c r="D1760" i="3" s="1"/>
  <c r="E1760" i="3"/>
  <c r="F1760" i="3" s="1"/>
  <c r="A1761" i="3"/>
  <c r="B1761" i="3"/>
  <c r="C1761" i="3" s="1"/>
  <c r="D1761" i="3" s="1"/>
  <c r="E1761" i="3"/>
  <c r="F1761" i="3" s="1"/>
  <c r="A1762" i="3"/>
  <c r="B1762" i="3"/>
  <c r="C1762" i="3" s="1"/>
  <c r="D1762" i="3" s="1"/>
  <c r="E1762" i="3"/>
  <c r="F1762" i="3" s="1"/>
  <c r="A1763" i="3"/>
  <c r="B1763" i="3"/>
  <c r="C1763" i="3" s="1"/>
  <c r="D1763" i="3" s="1"/>
  <c r="E1763" i="3"/>
  <c r="F1763" i="3" s="1"/>
  <c r="A1764" i="3"/>
  <c r="B1764" i="3"/>
  <c r="C1764" i="3" s="1"/>
  <c r="D1764" i="3" s="1"/>
  <c r="E1764" i="3"/>
  <c r="F1764" i="3" s="1"/>
  <c r="A1765" i="3"/>
  <c r="B1765" i="3"/>
  <c r="C1765" i="3" s="1"/>
  <c r="D1765" i="3" s="1"/>
  <c r="E1765" i="3"/>
  <c r="F1765" i="3" s="1"/>
  <c r="A1766" i="3"/>
  <c r="B1766" i="3"/>
  <c r="C1766" i="3" s="1"/>
  <c r="D1766" i="3" s="1"/>
  <c r="E1766" i="3"/>
  <c r="F1766" i="3" s="1"/>
  <c r="A1767" i="3"/>
  <c r="B1767" i="3"/>
  <c r="C1767" i="3" s="1"/>
  <c r="D1767" i="3" s="1"/>
  <c r="E1767" i="3"/>
  <c r="F1767" i="3" s="1"/>
  <c r="A1768" i="3"/>
  <c r="B1768" i="3"/>
  <c r="C1768" i="3" s="1"/>
  <c r="D1768" i="3" s="1"/>
  <c r="E1768" i="3"/>
  <c r="F1768" i="3" s="1"/>
  <c r="A1769" i="3"/>
  <c r="B1769" i="3"/>
  <c r="C1769" i="3" s="1"/>
  <c r="D1769" i="3" s="1"/>
  <c r="E1769" i="3"/>
  <c r="F1769" i="3" s="1"/>
  <c r="A1770" i="3"/>
  <c r="B1770" i="3"/>
  <c r="C1770" i="3" s="1"/>
  <c r="D1770" i="3" s="1"/>
  <c r="E1770" i="3"/>
  <c r="F1770" i="3" s="1"/>
  <c r="A1771" i="3"/>
  <c r="B1771" i="3"/>
  <c r="C1771" i="3" s="1"/>
  <c r="D1771" i="3" s="1"/>
  <c r="E1771" i="3"/>
  <c r="F1771" i="3" s="1"/>
  <c r="A1772" i="3"/>
  <c r="B1772" i="3"/>
  <c r="C1772" i="3" s="1"/>
  <c r="D1772" i="3" s="1"/>
  <c r="E1772" i="3"/>
  <c r="F1772" i="3" s="1"/>
  <c r="A1773" i="3"/>
  <c r="B1773" i="3"/>
  <c r="C1773" i="3" s="1"/>
  <c r="D1773" i="3" s="1"/>
  <c r="E1773" i="3"/>
  <c r="F1773" i="3" s="1"/>
  <c r="A1774" i="3"/>
  <c r="B1774" i="3"/>
  <c r="C1774" i="3" s="1"/>
  <c r="D1774" i="3" s="1"/>
  <c r="E1774" i="3"/>
  <c r="F1774" i="3" s="1"/>
  <c r="A1775" i="3"/>
  <c r="B1775" i="3"/>
  <c r="C1775" i="3" s="1"/>
  <c r="D1775" i="3" s="1"/>
  <c r="E1775" i="3"/>
  <c r="F1775" i="3" s="1"/>
  <c r="A1776" i="3"/>
  <c r="B1776" i="3"/>
  <c r="C1776" i="3" s="1"/>
  <c r="D1776" i="3" s="1"/>
  <c r="E1776" i="3"/>
  <c r="F1776" i="3" s="1"/>
  <c r="A1777" i="3"/>
  <c r="B1777" i="3"/>
  <c r="C1777" i="3" s="1"/>
  <c r="D1777" i="3" s="1"/>
  <c r="E1777" i="3"/>
  <c r="F1777" i="3" s="1"/>
  <c r="A1778" i="3"/>
  <c r="B1778" i="3"/>
  <c r="C1778" i="3" s="1"/>
  <c r="D1778" i="3" s="1"/>
  <c r="E1778" i="3"/>
  <c r="F1778" i="3" s="1"/>
  <c r="A1779" i="3"/>
  <c r="B1779" i="3"/>
  <c r="C1779" i="3" s="1"/>
  <c r="D1779" i="3" s="1"/>
  <c r="E1779" i="3"/>
  <c r="F1779" i="3" s="1"/>
  <c r="A1780" i="3"/>
  <c r="B1780" i="3"/>
  <c r="C1780" i="3" s="1"/>
  <c r="D1780" i="3" s="1"/>
  <c r="E1780" i="3"/>
  <c r="A1781" i="3"/>
  <c r="B1781" i="3"/>
  <c r="C1781" i="3" s="1"/>
  <c r="D1781" i="3" s="1"/>
  <c r="E1781" i="3"/>
  <c r="A1782" i="3"/>
  <c r="B1782" i="3"/>
  <c r="C1782" i="3" s="1"/>
  <c r="D1782" i="3" s="1"/>
  <c r="E1782" i="3"/>
  <c r="F1782" i="3" s="1"/>
  <c r="A1783" i="3"/>
  <c r="B1783" i="3"/>
  <c r="C1783" i="3" s="1"/>
  <c r="D1783" i="3" s="1"/>
  <c r="E1783" i="3"/>
  <c r="F1783" i="3" s="1"/>
  <c r="A1784" i="3"/>
  <c r="B1784" i="3"/>
  <c r="C1784" i="3" s="1"/>
  <c r="D1784" i="3" s="1"/>
  <c r="E1784" i="3"/>
  <c r="F1784" i="3" s="1"/>
  <c r="A1785" i="3"/>
  <c r="B1785" i="3"/>
  <c r="C1785" i="3" s="1"/>
  <c r="D1785" i="3" s="1"/>
  <c r="E1785" i="3"/>
  <c r="F1785" i="3" s="1"/>
  <c r="A1786" i="3"/>
  <c r="B1786" i="3"/>
  <c r="C1786" i="3" s="1"/>
  <c r="D1786" i="3" s="1"/>
  <c r="E1786" i="3"/>
  <c r="F1786" i="3" s="1"/>
  <c r="A1787" i="3"/>
  <c r="B1787" i="3"/>
  <c r="C1787" i="3" s="1"/>
  <c r="D1787" i="3" s="1"/>
  <c r="E1787" i="3"/>
  <c r="F1787" i="3" s="1"/>
  <c r="A1788" i="3"/>
  <c r="B1788" i="3"/>
  <c r="C1788" i="3" s="1"/>
  <c r="D1788" i="3" s="1"/>
  <c r="E1788" i="3"/>
  <c r="F1788" i="3" s="1"/>
  <c r="A1789" i="3"/>
  <c r="B1789" i="3"/>
  <c r="C1789" i="3" s="1"/>
  <c r="D1789" i="3" s="1"/>
  <c r="E1789" i="3"/>
  <c r="F1789" i="3" s="1"/>
  <c r="A1790" i="3"/>
  <c r="B1790" i="3"/>
  <c r="C1790" i="3" s="1"/>
  <c r="D1790" i="3" s="1"/>
  <c r="E1790" i="3"/>
  <c r="F1790" i="3" s="1"/>
  <c r="A1791" i="3"/>
  <c r="B1791" i="3"/>
  <c r="C1791" i="3" s="1"/>
  <c r="D1791" i="3" s="1"/>
  <c r="E1791" i="3"/>
  <c r="F1791" i="3" s="1"/>
  <c r="A1792" i="3"/>
  <c r="B1792" i="3"/>
  <c r="C1792" i="3" s="1"/>
  <c r="D1792" i="3" s="1"/>
  <c r="E1792" i="3"/>
  <c r="F1792" i="3" s="1"/>
  <c r="A1793" i="3"/>
  <c r="B1793" i="3"/>
  <c r="C1793" i="3" s="1"/>
  <c r="D1793" i="3" s="1"/>
  <c r="E1793" i="3"/>
  <c r="F1793" i="3" s="1"/>
  <c r="A1794" i="3"/>
  <c r="B1794" i="3"/>
  <c r="C1794" i="3" s="1"/>
  <c r="D1794" i="3" s="1"/>
  <c r="E1794" i="3"/>
  <c r="F1794" i="3" s="1"/>
  <c r="A1795" i="3"/>
  <c r="B1795" i="3"/>
  <c r="C1795" i="3" s="1"/>
  <c r="D1795" i="3" s="1"/>
  <c r="E1795" i="3"/>
  <c r="F1795" i="3" s="1"/>
  <c r="A1796" i="3"/>
  <c r="B1796" i="3"/>
  <c r="C1796" i="3" s="1"/>
  <c r="D1796" i="3" s="1"/>
  <c r="E1796" i="3"/>
  <c r="F1796" i="3" s="1"/>
  <c r="A1797" i="3"/>
  <c r="B1797" i="3"/>
  <c r="C1797" i="3" s="1"/>
  <c r="D1797" i="3" s="1"/>
  <c r="E1797" i="3"/>
  <c r="F1797" i="3" s="1"/>
  <c r="A1798" i="3"/>
  <c r="B1798" i="3"/>
  <c r="C1798" i="3" s="1"/>
  <c r="D1798" i="3" s="1"/>
  <c r="E1798" i="3"/>
  <c r="F1798" i="3" s="1"/>
  <c r="A1799" i="3"/>
  <c r="B1799" i="3"/>
  <c r="C1799" i="3" s="1"/>
  <c r="D1799" i="3" s="1"/>
  <c r="E1799" i="3"/>
  <c r="F1799" i="3" s="1"/>
  <c r="A1800" i="3"/>
  <c r="B1800" i="3"/>
  <c r="C1800" i="3" s="1"/>
  <c r="D1800" i="3" s="1"/>
  <c r="E1800" i="3"/>
  <c r="F1800" i="3" s="1"/>
  <c r="A1801" i="3"/>
  <c r="B1801" i="3"/>
  <c r="C1801" i="3" s="1"/>
  <c r="D1801" i="3" s="1"/>
  <c r="E1801" i="3"/>
  <c r="A1802" i="3"/>
  <c r="B1802" i="3"/>
  <c r="C1802" i="3" s="1"/>
  <c r="D1802" i="3" s="1"/>
  <c r="E1802" i="3"/>
  <c r="F1802" i="3" s="1"/>
  <c r="A1803" i="3"/>
  <c r="B1803" i="3"/>
  <c r="C1803" i="3" s="1"/>
  <c r="D1803" i="3" s="1"/>
  <c r="E1803" i="3"/>
  <c r="F1803" i="3" s="1"/>
  <c r="A1804" i="3"/>
  <c r="B1804" i="3"/>
  <c r="C1804" i="3" s="1"/>
  <c r="D1804" i="3" s="1"/>
  <c r="E1804" i="3"/>
  <c r="F1804" i="3" s="1"/>
  <c r="A1805" i="3"/>
  <c r="B1805" i="3"/>
  <c r="C1805" i="3" s="1"/>
  <c r="D1805" i="3" s="1"/>
  <c r="E1805" i="3"/>
  <c r="F1805" i="3" s="1"/>
  <c r="A1806" i="3"/>
  <c r="B1806" i="3"/>
  <c r="C1806" i="3" s="1"/>
  <c r="D1806" i="3" s="1"/>
  <c r="E1806" i="3"/>
  <c r="F1806" i="3" s="1"/>
  <c r="A1807" i="3"/>
  <c r="B1807" i="3"/>
  <c r="C1807" i="3" s="1"/>
  <c r="D1807" i="3" s="1"/>
  <c r="E1807" i="3"/>
  <c r="F1807" i="3" s="1"/>
  <c r="A1808" i="3"/>
  <c r="B1808" i="3"/>
  <c r="C1808" i="3" s="1"/>
  <c r="D1808" i="3" s="1"/>
  <c r="E1808" i="3"/>
  <c r="A1809" i="3"/>
  <c r="B1809" i="3"/>
  <c r="C1809" i="3" s="1"/>
  <c r="D1809" i="3" s="1"/>
  <c r="E1809" i="3"/>
  <c r="F1809" i="3" s="1"/>
  <c r="A1810" i="3"/>
  <c r="B1810" i="3"/>
  <c r="C1810" i="3" s="1"/>
  <c r="D1810" i="3" s="1"/>
  <c r="E1810" i="3"/>
  <c r="F1810" i="3" s="1"/>
  <c r="A1811" i="3"/>
  <c r="B1811" i="3"/>
  <c r="C1811" i="3" s="1"/>
  <c r="D1811" i="3" s="1"/>
  <c r="E1811" i="3"/>
  <c r="F1811" i="3" s="1"/>
  <c r="A1812" i="3"/>
  <c r="B1812" i="3"/>
  <c r="C1812" i="3" s="1"/>
  <c r="D1812" i="3" s="1"/>
  <c r="E1812" i="3"/>
  <c r="F1812" i="3" s="1"/>
  <c r="A1813" i="3"/>
  <c r="B1813" i="3"/>
  <c r="C1813" i="3" s="1"/>
  <c r="D1813" i="3" s="1"/>
  <c r="E1813" i="3"/>
  <c r="F1813" i="3" s="1"/>
  <c r="A1814" i="3"/>
  <c r="B1814" i="3"/>
  <c r="C1814" i="3" s="1"/>
  <c r="D1814" i="3" s="1"/>
  <c r="E1814" i="3"/>
  <c r="F1814" i="3" s="1"/>
  <c r="A1815" i="3"/>
  <c r="B1815" i="3"/>
  <c r="C1815" i="3" s="1"/>
  <c r="D1815" i="3" s="1"/>
  <c r="E1815" i="3"/>
  <c r="F1815" i="3" s="1"/>
  <c r="A1816" i="3"/>
  <c r="B1816" i="3"/>
  <c r="C1816" i="3" s="1"/>
  <c r="D1816" i="3" s="1"/>
  <c r="E1816" i="3"/>
  <c r="F1816" i="3" s="1"/>
  <c r="A1817" i="3"/>
  <c r="B1817" i="3"/>
  <c r="C1817" i="3" s="1"/>
  <c r="D1817" i="3" s="1"/>
  <c r="E1817" i="3"/>
  <c r="F1817" i="3" s="1"/>
  <c r="A1818" i="3"/>
  <c r="B1818" i="3"/>
  <c r="C1818" i="3" s="1"/>
  <c r="D1818" i="3" s="1"/>
  <c r="E1818" i="3"/>
  <c r="F1818" i="3" s="1"/>
  <c r="A1819" i="3"/>
  <c r="B1819" i="3"/>
  <c r="C1819" i="3" s="1"/>
  <c r="D1819" i="3" s="1"/>
  <c r="E1819" i="3"/>
  <c r="F1819" i="3" s="1"/>
  <c r="A1820" i="3"/>
  <c r="B1820" i="3"/>
  <c r="C1820" i="3" s="1"/>
  <c r="D1820" i="3" s="1"/>
  <c r="E1820" i="3"/>
  <c r="F1820" i="3" s="1"/>
  <c r="A1821" i="3"/>
  <c r="B1821" i="3"/>
  <c r="C1821" i="3" s="1"/>
  <c r="D1821" i="3" s="1"/>
  <c r="E1821" i="3"/>
  <c r="F1821" i="3" s="1"/>
  <c r="A1822" i="3"/>
  <c r="B1822" i="3"/>
  <c r="C1822" i="3" s="1"/>
  <c r="D1822" i="3" s="1"/>
  <c r="E1822" i="3"/>
  <c r="F1822" i="3" s="1"/>
  <c r="A1823" i="3"/>
  <c r="B1823" i="3"/>
  <c r="C1823" i="3" s="1"/>
  <c r="D1823" i="3" s="1"/>
  <c r="E1823" i="3"/>
  <c r="F1823" i="3" s="1"/>
  <c r="A1824" i="3"/>
  <c r="B1824" i="3"/>
  <c r="C1824" i="3" s="1"/>
  <c r="D1824" i="3" s="1"/>
  <c r="E1824" i="3"/>
  <c r="F1824" i="3" s="1"/>
  <c r="A1825" i="3"/>
  <c r="B1825" i="3"/>
  <c r="C1825" i="3" s="1"/>
  <c r="D1825" i="3" s="1"/>
  <c r="E1825" i="3"/>
  <c r="F1825" i="3" s="1"/>
  <c r="A1826" i="3"/>
  <c r="B1826" i="3"/>
  <c r="C1826" i="3" s="1"/>
  <c r="D1826" i="3" s="1"/>
  <c r="E1826" i="3"/>
  <c r="F1826" i="3" s="1"/>
  <c r="A1827" i="3"/>
  <c r="B1827" i="3"/>
  <c r="C1827" i="3" s="1"/>
  <c r="D1827" i="3" s="1"/>
  <c r="E1827" i="3"/>
  <c r="F1827" i="3" s="1"/>
  <c r="A1828" i="3"/>
  <c r="B1828" i="3"/>
  <c r="C1828" i="3" s="1"/>
  <c r="D1828" i="3" s="1"/>
  <c r="E1828" i="3"/>
  <c r="F1828" i="3" s="1"/>
  <c r="A1829" i="3"/>
  <c r="B1829" i="3"/>
  <c r="C1829" i="3" s="1"/>
  <c r="D1829" i="3" s="1"/>
  <c r="E1829" i="3"/>
  <c r="F1829" i="3" s="1"/>
  <c r="A1830" i="3"/>
  <c r="B1830" i="3"/>
  <c r="C1830" i="3" s="1"/>
  <c r="D1830" i="3" s="1"/>
  <c r="E1830" i="3"/>
  <c r="F1830" i="3" s="1"/>
  <c r="A1831" i="3"/>
  <c r="B1831" i="3"/>
  <c r="C1831" i="3" s="1"/>
  <c r="D1831" i="3" s="1"/>
  <c r="E1831" i="3"/>
  <c r="F1831" i="3" s="1"/>
  <c r="A1832" i="3"/>
  <c r="B1832" i="3"/>
  <c r="C1832" i="3" s="1"/>
  <c r="D1832" i="3" s="1"/>
  <c r="E1832" i="3"/>
  <c r="F1832" i="3" s="1"/>
  <c r="A1833" i="3"/>
  <c r="B1833" i="3"/>
  <c r="C1833" i="3" s="1"/>
  <c r="D1833" i="3" s="1"/>
  <c r="E1833" i="3"/>
  <c r="F1833" i="3" s="1"/>
  <c r="A1834" i="3"/>
  <c r="B1834" i="3"/>
  <c r="C1834" i="3" s="1"/>
  <c r="D1834" i="3" s="1"/>
  <c r="E1834" i="3"/>
  <c r="F1834" i="3" s="1"/>
  <c r="A1835" i="3"/>
  <c r="B1835" i="3"/>
  <c r="C1835" i="3" s="1"/>
  <c r="D1835" i="3" s="1"/>
  <c r="E1835" i="3"/>
  <c r="F1835" i="3" s="1"/>
  <c r="A1836" i="3"/>
  <c r="B1836" i="3"/>
  <c r="E1836" i="3"/>
  <c r="F1836" i="3" s="1"/>
  <c r="A1837" i="3"/>
  <c r="B1837" i="3"/>
  <c r="C1837" i="3" s="1"/>
  <c r="D1837" i="3" s="1"/>
  <c r="E1837" i="3"/>
  <c r="F1837" i="3" s="1"/>
  <c r="A1838" i="3"/>
  <c r="B1838" i="3"/>
  <c r="C1838" i="3" s="1"/>
  <c r="D1838" i="3" s="1"/>
  <c r="E1838" i="3"/>
  <c r="F1838" i="3" s="1"/>
  <c r="A1839" i="3"/>
  <c r="B1839" i="3"/>
  <c r="C1839" i="3" s="1"/>
  <c r="D1839" i="3" s="1"/>
  <c r="E1839" i="3"/>
  <c r="F1839" i="3" s="1"/>
  <c r="A1840" i="3"/>
  <c r="B1840" i="3"/>
  <c r="C1840" i="3" s="1"/>
  <c r="D1840" i="3" s="1"/>
  <c r="E1840" i="3"/>
  <c r="F1840" i="3" s="1"/>
  <c r="A1841" i="3"/>
  <c r="B1841" i="3"/>
  <c r="C1841" i="3" s="1"/>
  <c r="D1841" i="3" s="1"/>
  <c r="E1841" i="3"/>
  <c r="F1841" i="3" s="1"/>
  <c r="A1842" i="3"/>
  <c r="B1842" i="3"/>
  <c r="C1842" i="3" s="1"/>
  <c r="D1842" i="3" s="1"/>
  <c r="E1842" i="3"/>
  <c r="F1842" i="3" s="1"/>
  <c r="A1843" i="3"/>
  <c r="B1843" i="3"/>
  <c r="C1843" i="3" s="1"/>
  <c r="D1843" i="3" s="1"/>
  <c r="E1843" i="3"/>
  <c r="F1843" i="3" s="1"/>
  <c r="A1844" i="3"/>
  <c r="B1844" i="3"/>
  <c r="C1844" i="3" s="1"/>
  <c r="D1844" i="3" s="1"/>
  <c r="E1844" i="3"/>
  <c r="F1844" i="3" s="1"/>
  <c r="A1845" i="3"/>
  <c r="B1845" i="3"/>
  <c r="C1845" i="3" s="1"/>
  <c r="D1845" i="3" s="1"/>
  <c r="E1845" i="3"/>
  <c r="F1845" i="3" s="1"/>
  <c r="A1846" i="3"/>
  <c r="B1846" i="3"/>
  <c r="C1846" i="3" s="1"/>
  <c r="D1846" i="3" s="1"/>
  <c r="E1846" i="3"/>
  <c r="F1846" i="3" s="1"/>
  <c r="A1847" i="3"/>
  <c r="B1847" i="3"/>
  <c r="C1847" i="3" s="1"/>
  <c r="D1847" i="3" s="1"/>
  <c r="E1847" i="3"/>
  <c r="A1848" i="3"/>
  <c r="B1848" i="3"/>
  <c r="C1848" i="3" s="1"/>
  <c r="D1848" i="3" s="1"/>
  <c r="E1848" i="3"/>
  <c r="F1848" i="3" s="1"/>
  <c r="A1849" i="3"/>
  <c r="B1849" i="3"/>
  <c r="C1849" i="3" s="1"/>
  <c r="D1849" i="3" s="1"/>
  <c r="E1849" i="3"/>
  <c r="A1850" i="3"/>
  <c r="B1850" i="3"/>
  <c r="C1850" i="3" s="1"/>
  <c r="D1850" i="3" s="1"/>
  <c r="E1850" i="3"/>
  <c r="F1850" i="3" s="1"/>
  <c r="A1851" i="3"/>
  <c r="B1851" i="3"/>
  <c r="C1851" i="3" s="1"/>
  <c r="D1851" i="3" s="1"/>
  <c r="E1851" i="3"/>
  <c r="F1851" i="3" s="1"/>
  <c r="A1852" i="3"/>
  <c r="B1852" i="3"/>
  <c r="C1852" i="3" s="1"/>
  <c r="D1852" i="3" s="1"/>
  <c r="E1852" i="3"/>
  <c r="F1852" i="3" s="1"/>
  <c r="A1853" i="3"/>
  <c r="B1853" i="3"/>
  <c r="C1853" i="3" s="1"/>
  <c r="D1853" i="3" s="1"/>
  <c r="E1853" i="3"/>
  <c r="F1853" i="3" s="1"/>
  <c r="A1854" i="3"/>
  <c r="B1854" i="3"/>
  <c r="C1854" i="3" s="1"/>
  <c r="D1854" i="3" s="1"/>
  <c r="E1854" i="3"/>
  <c r="F1854" i="3" s="1"/>
  <c r="A1855" i="3"/>
  <c r="B1855" i="3"/>
  <c r="C1855" i="3" s="1"/>
  <c r="D1855" i="3" s="1"/>
  <c r="E1855" i="3"/>
  <c r="F1855" i="3" s="1"/>
  <c r="A1856" i="3"/>
  <c r="B1856" i="3"/>
  <c r="C1856" i="3" s="1"/>
  <c r="D1856" i="3" s="1"/>
  <c r="E1856" i="3"/>
  <c r="F1856" i="3" s="1"/>
  <c r="A1857" i="3"/>
  <c r="B1857" i="3"/>
  <c r="C1857" i="3" s="1"/>
  <c r="D1857" i="3" s="1"/>
  <c r="E1857" i="3"/>
  <c r="F1857" i="3" s="1"/>
  <c r="A1858" i="3"/>
  <c r="B1858" i="3"/>
  <c r="C1858" i="3" s="1"/>
  <c r="D1858" i="3" s="1"/>
  <c r="E1858" i="3"/>
  <c r="F1858" i="3" s="1"/>
  <c r="A1859" i="3"/>
  <c r="B1859" i="3"/>
  <c r="C1859" i="3" s="1"/>
  <c r="D1859" i="3" s="1"/>
  <c r="E1859" i="3"/>
  <c r="F1859" i="3" s="1"/>
  <c r="A1860" i="3"/>
  <c r="B1860" i="3"/>
  <c r="C1860" i="3" s="1"/>
  <c r="D1860" i="3" s="1"/>
  <c r="E1860" i="3"/>
  <c r="F1860" i="3" s="1"/>
  <c r="A1861" i="3"/>
  <c r="B1861" i="3"/>
  <c r="C1861" i="3" s="1"/>
  <c r="D1861" i="3" s="1"/>
  <c r="E1861" i="3"/>
  <c r="F1861" i="3" s="1"/>
  <c r="A1862" i="3"/>
  <c r="B1862" i="3"/>
  <c r="C1862" i="3" s="1"/>
  <c r="D1862" i="3" s="1"/>
  <c r="E1862" i="3"/>
  <c r="A1863" i="3"/>
  <c r="B1863" i="3"/>
  <c r="C1863" i="3" s="1"/>
  <c r="D1863" i="3" s="1"/>
  <c r="E1863" i="3"/>
  <c r="F1863" i="3" s="1"/>
  <c r="A1864" i="3"/>
  <c r="B1864" i="3"/>
  <c r="C1864" i="3" s="1"/>
  <c r="D1864" i="3" s="1"/>
  <c r="E1864" i="3"/>
  <c r="F1864" i="3" s="1"/>
  <c r="A1865" i="3"/>
  <c r="B1865" i="3"/>
  <c r="C1865" i="3" s="1"/>
  <c r="D1865" i="3" s="1"/>
  <c r="E1865" i="3"/>
  <c r="F1865" i="3" s="1"/>
  <c r="A1866" i="3"/>
  <c r="B1866" i="3"/>
  <c r="C1866" i="3" s="1"/>
  <c r="D1866" i="3" s="1"/>
  <c r="E1866" i="3"/>
  <c r="F1866" i="3" s="1"/>
  <c r="A1867" i="3"/>
  <c r="B1867" i="3"/>
  <c r="C1867" i="3" s="1"/>
  <c r="D1867" i="3" s="1"/>
  <c r="E1867" i="3"/>
  <c r="F1867" i="3" s="1"/>
  <c r="A1868" i="3"/>
  <c r="B1868" i="3"/>
  <c r="C1868" i="3" s="1"/>
  <c r="D1868" i="3" s="1"/>
  <c r="E1868" i="3"/>
  <c r="F1868" i="3" s="1"/>
  <c r="A1869" i="3"/>
  <c r="B1869" i="3"/>
  <c r="C1869" i="3" s="1"/>
  <c r="D1869" i="3" s="1"/>
  <c r="E1869" i="3"/>
  <c r="F1869" i="3" s="1"/>
  <c r="A1870" i="3"/>
  <c r="B1870" i="3"/>
  <c r="C1870" i="3" s="1"/>
  <c r="D1870" i="3" s="1"/>
  <c r="E1870" i="3"/>
  <c r="F1870" i="3" s="1"/>
  <c r="A1871" i="3"/>
  <c r="B1871" i="3"/>
  <c r="C1871" i="3" s="1"/>
  <c r="D1871" i="3" s="1"/>
  <c r="E1871" i="3"/>
  <c r="F1871" i="3" s="1"/>
  <c r="A1872" i="3"/>
  <c r="B1872" i="3"/>
  <c r="C1872" i="3" s="1"/>
  <c r="D1872" i="3" s="1"/>
  <c r="E1872" i="3"/>
  <c r="F1872" i="3" s="1"/>
  <c r="A1873" i="3"/>
  <c r="B1873" i="3"/>
  <c r="C1873" i="3" s="1"/>
  <c r="D1873" i="3" s="1"/>
  <c r="E1873" i="3"/>
  <c r="F1873" i="3" s="1"/>
  <c r="A1874" i="3"/>
  <c r="B1874" i="3"/>
  <c r="C1874" i="3" s="1"/>
  <c r="D1874" i="3" s="1"/>
  <c r="E1874" i="3"/>
  <c r="F1874" i="3" s="1"/>
  <c r="A1875" i="3"/>
  <c r="B1875" i="3"/>
  <c r="C1875" i="3" s="1"/>
  <c r="D1875" i="3" s="1"/>
  <c r="E1875" i="3"/>
  <c r="F1875" i="3" s="1"/>
  <c r="A1876" i="3"/>
  <c r="B1876" i="3"/>
  <c r="C1876" i="3" s="1"/>
  <c r="D1876" i="3" s="1"/>
  <c r="E1876" i="3"/>
  <c r="F1876" i="3" s="1"/>
  <c r="A1877" i="3"/>
  <c r="B1877" i="3"/>
  <c r="C1877" i="3" s="1"/>
  <c r="D1877" i="3" s="1"/>
  <c r="E1877" i="3"/>
  <c r="F1877" i="3" s="1"/>
  <c r="A1878" i="3"/>
  <c r="B1878" i="3"/>
  <c r="C1878" i="3" s="1"/>
  <c r="D1878" i="3" s="1"/>
  <c r="E1878" i="3"/>
  <c r="F1878" i="3" s="1"/>
  <c r="A1879" i="3"/>
  <c r="B1879" i="3"/>
  <c r="C1879" i="3" s="1"/>
  <c r="D1879" i="3" s="1"/>
  <c r="E1879" i="3"/>
  <c r="F1879" i="3" s="1"/>
  <c r="A1880" i="3"/>
  <c r="B1880" i="3"/>
  <c r="C1880" i="3" s="1"/>
  <c r="D1880" i="3" s="1"/>
  <c r="E1880" i="3"/>
  <c r="F1880" i="3" s="1"/>
  <c r="A1881" i="3"/>
  <c r="B1881" i="3"/>
  <c r="C1881" i="3" s="1"/>
  <c r="D1881" i="3" s="1"/>
  <c r="E1881" i="3"/>
  <c r="F1881" i="3" s="1"/>
  <c r="A1882" i="3"/>
  <c r="B1882" i="3"/>
  <c r="C1882" i="3" s="1"/>
  <c r="D1882" i="3" s="1"/>
  <c r="E1882" i="3"/>
  <c r="F1882" i="3" s="1"/>
  <c r="A1883" i="3"/>
  <c r="B1883" i="3"/>
  <c r="C1883" i="3" s="1"/>
  <c r="D1883" i="3" s="1"/>
  <c r="E1883" i="3"/>
  <c r="F1883" i="3" s="1"/>
  <c r="A1884" i="3"/>
  <c r="B1884" i="3"/>
  <c r="C1884" i="3" s="1"/>
  <c r="D1884" i="3" s="1"/>
  <c r="E1884" i="3"/>
  <c r="F1884" i="3" s="1"/>
  <c r="A1885" i="3"/>
  <c r="B1885" i="3"/>
  <c r="C1885" i="3" s="1"/>
  <c r="D1885" i="3" s="1"/>
  <c r="E1885" i="3"/>
  <c r="F1885" i="3" s="1"/>
  <c r="A1886" i="3"/>
  <c r="B1886" i="3"/>
  <c r="C1886" i="3" s="1"/>
  <c r="D1886" i="3" s="1"/>
  <c r="E1886" i="3"/>
  <c r="F1886" i="3" s="1"/>
  <c r="A1887" i="3"/>
  <c r="B1887" i="3"/>
  <c r="C1887" i="3" s="1"/>
  <c r="E1887" i="3"/>
  <c r="F1887" i="3" s="1"/>
  <c r="A1888" i="3"/>
  <c r="B1888" i="3"/>
  <c r="C1888" i="3" s="1"/>
  <c r="D1888" i="3" s="1"/>
  <c r="E1888" i="3"/>
  <c r="F1888" i="3" s="1"/>
  <c r="A1889" i="3"/>
  <c r="B1889" i="3"/>
  <c r="C1889" i="3" s="1"/>
  <c r="D1889" i="3" s="1"/>
  <c r="E1889" i="3"/>
  <c r="F1889" i="3" s="1"/>
  <c r="A1890" i="3"/>
  <c r="B1890" i="3"/>
  <c r="C1890" i="3" s="1"/>
  <c r="D1890" i="3" s="1"/>
  <c r="E1890" i="3"/>
  <c r="F1890" i="3" s="1"/>
  <c r="A1891" i="3"/>
  <c r="B1891" i="3"/>
  <c r="C1891" i="3" s="1"/>
  <c r="D1891" i="3" s="1"/>
  <c r="E1891" i="3"/>
  <c r="F1891" i="3" s="1"/>
  <c r="A1892" i="3"/>
  <c r="B1892" i="3"/>
  <c r="C1892" i="3" s="1"/>
  <c r="D1892" i="3" s="1"/>
  <c r="E1892" i="3"/>
  <c r="F1892" i="3" s="1"/>
  <c r="A1893" i="3"/>
  <c r="B1893" i="3"/>
  <c r="C1893" i="3" s="1"/>
  <c r="D1893" i="3" s="1"/>
  <c r="E1893" i="3"/>
  <c r="F1893" i="3" s="1"/>
  <c r="A1894" i="3"/>
  <c r="B1894" i="3"/>
  <c r="C1894" i="3" s="1"/>
  <c r="D1894" i="3" s="1"/>
  <c r="E1894" i="3"/>
  <c r="F1894" i="3" s="1"/>
  <c r="A1895" i="3"/>
  <c r="B1895" i="3"/>
  <c r="C1895" i="3" s="1"/>
  <c r="D1895" i="3" s="1"/>
  <c r="E1895" i="3"/>
  <c r="F1895" i="3" s="1"/>
  <c r="A1896" i="3"/>
  <c r="B1896" i="3"/>
  <c r="C1896" i="3" s="1"/>
  <c r="D1896" i="3" s="1"/>
  <c r="E1896" i="3"/>
  <c r="F1896" i="3" s="1"/>
  <c r="A1897" i="3"/>
  <c r="B1897" i="3"/>
  <c r="C1897" i="3" s="1"/>
  <c r="D1897" i="3" s="1"/>
  <c r="E1897" i="3"/>
  <c r="F1897" i="3" s="1"/>
  <c r="A1898" i="3"/>
  <c r="B1898" i="3"/>
  <c r="C1898" i="3" s="1"/>
  <c r="D1898" i="3" s="1"/>
  <c r="E1898" i="3"/>
  <c r="F1898" i="3" s="1"/>
  <c r="A1899" i="3"/>
  <c r="B1899" i="3"/>
  <c r="C1899" i="3" s="1"/>
  <c r="D1899" i="3" s="1"/>
  <c r="E1899" i="3"/>
  <c r="F1899" i="3" s="1"/>
  <c r="A1900" i="3"/>
  <c r="B1900" i="3"/>
  <c r="C1900" i="3" s="1"/>
  <c r="D1900" i="3" s="1"/>
  <c r="E1900" i="3"/>
  <c r="F1900" i="3" s="1"/>
  <c r="A1901" i="3"/>
  <c r="B1901" i="3"/>
  <c r="C1901" i="3" s="1"/>
  <c r="E1901" i="3"/>
  <c r="F1901" i="3" s="1"/>
  <c r="A1902" i="3"/>
  <c r="B1902" i="3"/>
  <c r="C1902" i="3" s="1"/>
  <c r="D1902" i="3" s="1"/>
  <c r="E1902" i="3"/>
  <c r="F1902" i="3" s="1"/>
  <c r="A1903" i="3"/>
  <c r="B1903" i="3"/>
  <c r="C1903" i="3" s="1"/>
  <c r="D1903" i="3" s="1"/>
  <c r="E1903" i="3"/>
  <c r="F1903" i="3" s="1"/>
  <c r="A1904" i="3"/>
  <c r="B1904" i="3"/>
  <c r="C1904" i="3" s="1"/>
  <c r="D1904" i="3" s="1"/>
  <c r="E1904" i="3"/>
  <c r="F1904" i="3" s="1"/>
  <c r="A1905" i="3"/>
  <c r="B1905" i="3"/>
  <c r="C1905" i="3" s="1"/>
  <c r="D1905" i="3" s="1"/>
  <c r="E1905" i="3"/>
  <c r="F1905" i="3" s="1"/>
  <c r="A1906" i="3"/>
  <c r="B1906" i="3"/>
  <c r="C1906" i="3" s="1"/>
  <c r="D1906" i="3" s="1"/>
  <c r="E1906" i="3"/>
  <c r="F1906" i="3" s="1"/>
  <c r="A1907" i="3"/>
  <c r="B1907" i="3"/>
  <c r="C1907" i="3" s="1"/>
  <c r="D1907" i="3" s="1"/>
  <c r="E1907" i="3"/>
  <c r="F1907" i="3" s="1"/>
  <c r="A1908" i="3"/>
  <c r="B1908" i="3"/>
  <c r="C1908" i="3" s="1"/>
  <c r="D1908" i="3" s="1"/>
  <c r="E1908" i="3"/>
  <c r="F1908" i="3" s="1"/>
  <c r="A1909" i="3"/>
  <c r="B1909" i="3"/>
  <c r="C1909" i="3" s="1"/>
  <c r="D1909" i="3" s="1"/>
  <c r="E1909" i="3"/>
  <c r="F1909" i="3" s="1"/>
  <c r="A1910" i="3"/>
  <c r="B1910" i="3"/>
  <c r="C1910" i="3" s="1"/>
  <c r="D1910" i="3" s="1"/>
  <c r="E1910" i="3"/>
  <c r="F1910" i="3" s="1"/>
  <c r="A1911" i="3"/>
  <c r="B1911" i="3"/>
  <c r="C1911" i="3" s="1"/>
  <c r="D1911" i="3" s="1"/>
  <c r="E1911" i="3"/>
  <c r="F1911" i="3" s="1"/>
  <c r="A1912" i="3"/>
  <c r="B1912" i="3"/>
  <c r="C1912" i="3" s="1"/>
  <c r="D1912" i="3" s="1"/>
  <c r="E1912" i="3"/>
  <c r="F1912" i="3" s="1"/>
  <c r="A1913" i="3"/>
  <c r="B1913" i="3"/>
  <c r="C1913" i="3" s="1"/>
  <c r="D1913" i="3" s="1"/>
  <c r="E1913" i="3"/>
  <c r="F1913" i="3" s="1"/>
  <c r="A1914" i="3"/>
  <c r="B1914" i="3"/>
  <c r="C1914" i="3" s="1"/>
  <c r="D1914" i="3" s="1"/>
  <c r="E1914" i="3"/>
  <c r="F1914" i="3" s="1"/>
  <c r="A1915" i="3"/>
  <c r="B1915" i="3"/>
  <c r="C1915" i="3" s="1"/>
  <c r="D1915" i="3" s="1"/>
  <c r="E1915" i="3"/>
  <c r="F1915" i="3" s="1"/>
  <c r="A1916" i="3"/>
  <c r="B1916" i="3"/>
  <c r="C1916" i="3" s="1"/>
  <c r="D1916" i="3" s="1"/>
  <c r="E1916" i="3"/>
  <c r="F1916" i="3" s="1"/>
  <c r="A1917" i="3"/>
  <c r="B1917" i="3"/>
  <c r="C1917" i="3" s="1"/>
  <c r="D1917" i="3" s="1"/>
  <c r="E1917" i="3"/>
  <c r="F1917" i="3" s="1"/>
  <c r="A1918" i="3"/>
  <c r="B1918" i="3"/>
  <c r="C1918" i="3" s="1"/>
  <c r="D1918" i="3" s="1"/>
  <c r="E1918" i="3"/>
  <c r="F1918" i="3" s="1"/>
  <c r="A1919" i="3"/>
  <c r="B1919" i="3"/>
  <c r="C1919" i="3" s="1"/>
  <c r="D1919" i="3" s="1"/>
  <c r="E1919" i="3"/>
  <c r="F1919" i="3" s="1"/>
  <c r="A1920" i="3"/>
  <c r="B1920" i="3"/>
  <c r="C1920" i="3" s="1"/>
  <c r="D1920" i="3" s="1"/>
  <c r="E1920" i="3"/>
  <c r="F1920" i="3" s="1"/>
  <c r="A1921" i="3"/>
  <c r="B1921" i="3"/>
  <c r="C1921" i="3" s="1"/>
  <c r="D1921" i="3" s="1"/>
  <c r="E1921" i="3"/>
  <c r="F1921" i="3" s="1"/>
  <c r="A1922" i="3"/>
  <c r="B1922" i="3"/>
  <c r="C1922" i="3" s="1"/>
  <c r="D1922" i="3" s="1"/>
  <c r="E1922" i="3"/>
  <c r="F1922" i="3" s="1"/>
  <c r="A1923" i="3"/>
  <c r="B1923" i="3"/>
  <c r="C1923" i="3" s="1"/>
  <c r="D1923" i="3" s="1"/>
  <c r="E1923" i="3"/>
  <c r="F1923" i="3" s="1"/>
  <c r="A1924" i="3"/>
  <c r="B1924" i="3"/>
  <c r="C1924" i="3" s="1"/>
  <c r="D1924" i="3" s="1"/>
  <c r="E1924" i="3"/>
  <c r="F1924" i="3" s="1"/>
  <c r="A1925" i="3"/>
  <c r="B1925" i="3"/>
  <c r="C1925" i="3" s="1"/>
  <c r="D1925" i="3" s="1"/>
  <c r="E1925" i="3"/>
  <c r="F1925" i="3" s="1"/>
  <c r="A1926" i="3"/>
  <c r="B1926" i="3"/>
  <c r="C1926" i="3" s="1"/>
  <c r="D1926" i="3" s="1"/>
  <c r="E1926" i="3"/>
  <c r="F1926" i="3" s="1"/>
  <c r="A1927" i="3"/>
  <c r="B1927" i="3"/>
  <c r="C1927" i="3" s="1"/>
  <c r="D1927" i="3" s="1"/>
  <c r="E1927" i="3"/>
  <c r="F1927" i="3" s="1"/>
  <c r="A1928" i="3"/>
  <c r="B1928" i="3"/>
  <c r="C1928" i="3" s="1"/>
  <c r="D1928" i="3" s="1"/>
  <c r="E1928" i="3"/>
  <c r="F1928" i="3" s="1"/>
  <c r="A1929" i="3"/>
  <c r="B1929" i="3"/>
  <c r="C1929" i="3" s="1"/>
  <c r="D1929" i="3" s="1"/>
  <c r="E1929" i="3"/>
  <c r="F1929" i="3" s="1"/>
  <c r="A1930" i="3"/>
  <c r="B1930" i="3"/>
  <c r="C1930" i="3" s="1"/>
  <c r="D1930" i="3" s="1"/>
  <c r="E1930" i="3"/>
  <c r="F1930" i="3" s="1"/>
  <c r="A1931" i="3"/>
  <c r="B1931" i="3"/>
  <c r="C1931" i="3" s="1"/>
  <c r="D1931" i="3" s="1"/>
  <c r="E1931" i="3"/>
  <c r="F1931" i="3" s="1"/>
  <c r="A1932" i="3"/>
  <c r="B1932" i="3"/>
  <c r="C1932" i="3" s="1"/>
  <c r="D1932" i="3" s="1"/>
  <c r="E1932" i="3"/>
  <c r="F1932" i="3" s="1"/>
  <c r="A1933" i="3"/>
  <c r="B1933" i="3"/>
  <c r="C1933" i="3" s="1"/>
  <c r="D1933" i="3" s="1"/>
  <c r="E1933" i="3"/>
  <c r="F1933" i="3" s="1"/>
  <c r="A1934" i="3"/>
  <c r="B1934" i="3"/>
  <c r="C1934" i="3" s="1"/>
  <c r="D1934" i="3" s="1"/>
  <c r="E1934" i="3"/>
  <c r="F1934" i="3" s="1"/>
  <c r="A1935" i="3"/>
  <c r="B1935" i="3"/>
  <c r="C1935" i="3" s="1"/>
  <c r="D1935" i="3" s="1"/>
  <c r="E1935" i="3"/>
  <c r="F1935" i="3" s="1"/>
  <c r="A1936" i="3"/>
  <c r="B1936" i="3"/>
  <c r="C1936" i="3" s="1"/>
  <c r="D1936" i="3" s="1"/>
  <c r="E1936" i="3"/>
  <c r="F1936" i="3" s="1"/>
  <c r="A1937" i="3"/>
  <c r="B1937" i="3"/>
  <c r="C1937" i="3" s="1"/>
  <c r="D1937" i="3" s="1"/>
  <c r="E1937" i="3"/>
  <c r="F1937" i="3" s="1"/>
  <c r="A1938" i="3"/>
  <c r="B1938" i="3"/>
  <c r="C1938" i="3" s="1"/>
  <c r="D1938" i="3" s="1"/>
  <c r="E1938" i="3"/>
  <c r="F1938" i="3" s="1"/>
  <c r="A1939" i="3"/>
  <c r="B1939" i="3"/>
  <c r="C1939" i="3" s="1"/>
  <c r="D1939" i="3" s="1"/>
  <c r="E1939" i="3"/>
  <c r="F1939" i="3" s="1"/>
  <c r="A1940" i="3"/>
  <c r="B1940" i="3"/>
  <c r="C1940" i="3" s="1"/>
  <c r="E1940" i="3"/>
  <c r="F1940" i="3" s="1"/>
  <c r="A1941" i="3"/>
  <c r="B1941" i="3"/>
  <c r="C1941" i="3" s="1"/>
  <c r="D1941" i="3" s="1"/>
  <c r="E1941" i="3"/>
  <c r="A1942" i="3"/>
  <c r="B1942" i="3"/>
  <c r="C1942" i="3" s="1"/>
  <c r="D1942" i="3" s="1"/>
  <c r="E1942" i="3"/>
  <c r="F1942" i="3" s="1"/>
  <c r="A1943" i="3"/>
  <c r="B1943" i="3"/>
  <c r="C1943" i="3" s="1"/>
  <c r="D1943" i="3" s="1"/>
  <c r="E1943" i="3"/>
  <c r="F1943" i="3" s="1"/>
  <c r="A1944" i="3"/>
  <c r="B1944" i="3"/>
  <c r="C1944" i="3" s="1"/>
  <c r="D1944" i="3" s="1"/>
  <c r="E1944" i="3"/>
  <c r="F1944" i="3" s="1"/>
  <c r="A1945" i="3"/>
  <c r="B1945" i="3"/>
  <c r="C1945" i="3" s="1"/>
  <c r="D1945" i="3" s="1"/>
  <c r="E1945" i="3"/>
  <c r="F1945" i="3" s="1"/>
  <c r="A1946" i="3"/>
  <c r="B1946" i="3"/>
  <c r="C1946" i="3" s="1"/>
  <c r="D1946" i="3" s="1"/>
  <c r="E1946" i="3"/>
  <c r="F1946" i="3" s="1"/>
  <c r="A1947" i="3"/>
  <c r="B1947" i="3"/>
  <c r="C1947" i="3" s="1"/>
  <c r="E1947" i="3"/>
  <c r="F1947" i="3" s="1"/>
  <c r="A1948" i="3"/>
  <c r="B1948" i="3"/>
  <c r="C1948" i="3" s="1"/>
  <c r="E1948" i="3"/>
  <c r="F1948" i="3" s="1"/>
  <c r="A1949" i="3"/>
  <c r="B1949" i="3"/>
  <c r="C1949" i="3" s="1"/>
  <c r="D1949" i="3" s="1"/>
  <c r="E1949" i="3"/>
  <c r="F1949" i="3" s="1"/>
  <c r="A1950" i="3"/>
  <c r="B1950" i="3"/>
  <c r="C1950" i="3" s="1"/>
  <c r="D1950" i="3" s="1"/>
  <c r="E1950" i="3"/>
  <c r="F1950" i="3" s="1"/>
  <c r="A1951" i="3"/>
  <c r="B1951" i="3"/>
  <c r="C1951" i="3" s="1"/>
  <c r="D1951" i="3" s="1"/>
  <c r="E1951" i="3"/>
  <c r="F1951" i="3" s="1"/>
  <c r="A1952" i="3"/>
  <c r="B1952" i="3"/>
  <c r="C1952" i="3" s="1"/>
  <c r="D1952" i="3" s="1"/>
  <c r="E1952" i="3"/>
  <c r="F1952" i="3" s="1"/>
  <c r="A1953" i="3"/>
  <c r="B1953" i="3"/>
  <c r="C1953" i="3" s="1"/>
  <c r="D1953" i="3" s="1"/>
  <c r="E1953" i="3"/>
  <c r="F1953" i="3" s="1"/>
  <c r="A1954" i="3"/>
  <c r="B1954" i="3"/>
  <c r="C1954" i="3" s="1"/>
  <c r="D1954" i="3" s="1"/>
  <c r="E1954" i="3"/>
  <c r="F1954" i="3" s="1"/>
  <c r="A1955" i="3"/>
  <c r="B1955" i="3"/>
  <c r="C1955" i="3" s="1"/>
  <c r="D1955" i="3" s="1"/>
  <c r="E1955" i="3"/>
  <c r="F1955" i="3" s="1"/>
  <c r="A1956" i="3"/>
  <c r="B1956" i="3"/>
  <c r="C1956" i="3" s="1"/>
  <c r="D1956" i="3" s="1"/>
  <c r="E1956" i="3"/>
  <c r="F1956" i="3" s="1"/>
  <c r="A1957" i="3"/>
  <c r="B1957" i="3"/>
  <c r="C1957" i="3" s="1"/>
  <c r="D1957" i="3" s="1"/>
  <c r="E1957" i="3"/>
  <c r="F1957" i="3" s="1"/>
  <c r="A1958" i="3"/>
  <c r="B1958" i="3"/>
  <c r="C1958" i="3" s="1"/>
  <c r="D1958" i="3" s="1"/>
  <c r="E1958" i="3"/>
  <c r="F1958" i="3" s="1"/>
  <c r="A1959" i="3"/>
  <c r="B1959" i="3"/>
  <c r="C1959" i="3" s="1"/>
  <c r="D1959" i="3" s="1"/>
  <c r="E1959" i="3"/>
  <c r="F1959" i="3" s="1"/>
  <c r="A1960" i="3"/>
  <c r="B1960" i="3"/>
  <c r="E1960" i="3"/>
  <c r="F1960" i="3" s="1"/>
  <c r="A1961" i="3"/>
  <c r="B1961" i="3"/>
  <c r="C1961" i="3" s="1"/>
  <c r="D1961" i="3" s="1"/>
  <c r="E1961" i="3"/>
  <c r="F1961" i="3" s="1"/>
  <c r="A1962" i="3"/>
  <c r="B1962" i="3"/>
  <c r="C1962" i="3" s="1"/>
  <c r="D1962" i="3" s="1"/>
  <c r="E1962" i="3"/>
  <c r="F1962" i="3" s="1"/>
  <c r="A1963" i="3"/>
  <c r="B1963" i="3"/>
  <c r="C1963" i="3" s="1"/>
  <c r="D1963" i="3" s="1"/>
  <c r="E1963" i="3"/>
  <c r="F1963" i="3" s="1"/>
  <c r="A1964" i="3"/>
  <c r="B1964" i="3"/>
  <c r="C1964" i="3" s="1"/>
  <c r="D1964" i="3" s="1"/>
  <c r="E1964" i="3"/>
  <c r="F1964" i="3" s="1"/>
  <c r="A1965" i="3"/>
  <c r="B1965" i="3"/>
  <c r="C1965" i="3" s="1"/>
  <c r="D1965" i="3" s="1"/>
  <c r="E1965" i="3"/>
  <c r="F1965" i="3" s="1"/>
  <c r="A1966" i="3"/>
  <c r="B1966" i="3"/>
  <c r="C1966" i="3" s="1"/>
  <c r="D1966" i="3" s="1"/>
  <c r="E1966" i="3"/>
  <c r="F1966" i="3" s="1"/>
  <c r="A1967" i="3"/>
  <c r="B1967" i="3"/>
  <c r="C1967" i="3" s="1"/>
  <c r="D1967" i="3" s="1"/>
  <c r="E1967" i="3"/>
  <c r="F1967" i="3" s="1"/>
  <c r="A1968" i="3"/>
  <c r="B1968" i="3"/>
  <c r="C1968" i="3" s="1"/>
  <c r="D1968" i="3" s="1"/>
  <c r="E1968" i="3"/>
  <c r="A1969" i="3"/>
  <c r="B1969" i="3"/>
  <c r="C1969" i="3" s="1"/>
  <c r="D1969" i="3" s="1"/>
  <c r="E1969" i="3"/>
  <c r="F1969" i="3" s="1"/>
  <c r="A1970" i="3"/>
  <c r="B1970" i="3"/>
  <c r="C1970" i="3" s="1"/>
  <c r="D1970" i="3" s="1"/>
  <c r="E1970" i="3"/>
  <c r="F1970" i="3" s="1"/>
  <c r="A1971" i="3"/>
  <c r="B1971" i="3"/>
  <c r="C1971" i="3" s="1"/>
  <c r="D1971" i="3" s="1"/>
  <c r="E1971" i="3"/>
  <c r="F1971" i="3" s="1"/>
  <c r="A1972" i="3"/>
  <c r="B1972" i="3"/>
  <c r="C1972" i="3" s="1"/>
  <c r="D1972" i="3" s="1"/>
  <c r="E1972" i="3"/>
  <c r="F1972" i="3" s="1"/>
  <c r="A1973" i="3"/>
  <c r="B1973" i="3"/>
  <c r="C1973" i="3" s="1"/>
  <c r="D1973" i="3" s="1"/>
  <c r="E1973" i="3"/>
  <c r="F1973" i="3" s="1"/>
  <c r="A1974" i="3"/>
  <c r="B1974" i="3"/>
  <c r="C1974" i="3" s="1"/>
  <c r="D1974" i="3" s="1"/>
  <c r="E1974" i="3"/>
  <c r="F1974" i="3" s="1"/>
  <c r="A1975" i="3"/>
  <c r="B1975" i="3"/>
  <c r="C1975" i="3" s="1"/>
  <c r="D1975" i="3" s="1"/>
  <c r="E1975" i="3"/>
  <c r="F1975" i="3" s="1"/>
  <c r="A1976" i="3"/>
  <c r="B1976" i="3"/>
  <c r="C1976" i="3" s="1"/>
  <c r="D1976" i="3" s="1"/>
  <c r="E1976" i="3"/>
  <c r="F1976" i="3" s="1"/>
  <c r="A1977" i="3"/>
  <c r="B1977" i="3"/>
  <c r="C1977" i="3" s="1"/>
  <c r="D1977" i="3" s="1"/>
  <c r="E1977" i="3"/>
  <c r="F1977" i="3" s="1"/>
  <c r="A1978" i="3"/>
  <c r="B1978" i="3"/>
  <c r="C1978" i="3" s="1"/>
  <c r="D1978" i="3" s="1"/>
  <c r="E1978" i="3"/>
  <c r="F1978" i="3" s="1"/>
  <c r="A1979" i="3"/>
  <c r="B1979" i="3"/>
  <c r="C1979" i="3" s="1"/>
  <c r="D1979" i="3" s="1"/>
  <c r="E1979" i="3"/>
  <c r="F1979" i="3" s="1"/>
  <c r="A1980" i="3"/>
  <c r="B1980" i="3"/>
  <c r="C1980" i="3" s="1"/>
  <c r="D1980" i="3" s="1"/>
  <c r="E1980" i="3"/>
  <c r="F1980" i="3" s="1"/>
  <c r="A1981" i="3"/>
  <c r="B1981" i="3"/>
  <c r="C1981" i="3" s="1"/>
  <c r="D1981" i="3" s="1"/>
  <c r="E1981" i="3"/>
  <c r="F1981" i="3" s="1"/>
  <c r="A1982" i="3"/>
  <c r="B1982" i="3"/>
  <c r="C1982" i="3" s="1"/>
  <c r="D1982" i="3" s="1"/>
  <c r="E1982" i="3"/>
  <c r="F1982" i="3" s="1"/>
  <c r="A1983" i="3"/>
  <c r="B1983" i="3"/>
  <c r="C1983" i="3" s="1"/>
  <c r="D1983" i="3" s="1"/>
  <c r="E1983" i="3"/>
  <c r="F1983" i="3" s="1"/>
  <c r="A1984" i="3"/>
  <c r="B1984" i="3"/>
  <c r="C1984" i="3" s="1"/>
  <c r="D1984" i="3" s="1"/>
  <c r="E1984" i="3"/>
  <c r="F1984" i="3" s="1"/>
  <c r="A1985" i="3"/>
  <c r="B1985" i="3"/>
  <c r="C1985" i="3" s="1"/>
  <c r="D1985" i="3" s="1"/>
  <c r="E1985" i="3"/>
  <c r="F1985" i="3" s="1"/>
  <c r="A1986" i="3"/>
  <c r="B1986" i="3"/>
  <c r="C1986" i="3" s="1"/>
  <c r="D1986" i="3" s="1"/>
  <c r="E1986" i="3"/>
  <c r="F1986" i="3" s="1"/>
  <c r="A1987" i="3"/>
  <c r="B1987" i="3"/>
  <c r="C1987" i="3" s="1"/>
  <c r="D1987" i="3" s="1"/>
  <c r="E1987" i="3"/>
  <c r="F1987" i="3" s="1"/>
  <c r="A1988" i="3"/>
  <c r="B1988" i="3"/>
  <c r="C1988" i="3" s="1"/>
  <c r="D1988" i="3" s="1"/>
  <c r="E1988" i="3"/>
  <c r="A1989" i="3"/>
  <c r="B1989" i="3"/>
  <c r="C1989" i="3" s="1"/>
  <c r="D1989" i="3" s="1"/>
  <c r="E1989" i="3"/>
  <c r="F1989" i="3" s="1"/>
  <c r="A1990" i="3"/>
  <c r="B1990" i="3"/>
  <c r="C1990" i="3" s="1"/>
  <c r="D1990" i="3" s="1"/>
  <c r="E1990" i="3"/>
  <c r="F1990" i="3" s="1"/>
  <c r="A1991" i="3"/>
  <c r="B1991" i="3"/>
  <c r="C1991" i="3" s="1"/>
  <c r="D1991" i="3" s="1"/>
  <c r="E1991" i="3"/>
  <c r="F1991" i="3" s="1"/>
  <c r="A1992" i="3"/>
  <c r="B1992" i="3"/>
  <c r="C1992" i="3" s="1"/>
  <c r="D1992" i="3" s="1"/>
  <c r="E1992" i="3"/>
  <c r="F1992" i="3" s="1"/>
  <c r="A1993" i="3"/>
  <c r="B1993" i="3"/>
  <c r="C1993" i="3" s="1"/>
  <c r="D1993" i="3" s="1"/>
  <c r="E1993" i="3"/>
  <c r="F1993" i="3" s="1"/>
  <c r="A1994" i="3"/>
  <c r="B1994" i="3"/>
  <c r="C1994" i="3" s="1"/>
  <c r="D1994" i="3" s="1"/>
  <c r="E1994" i="3"/>
  <c r="F1994" i="3" s="1"/>
  <c r="A1995" i="3"/>
  <c r="B1995" i="3"/>
  <c r="C1995" i="3" s="1"/>
  <c r="D1995" i="3" s="1"/>
  <c r="E1995" i="3"/>
  <c r="F1995" i="3" s="1"/>
  <c r="A1996" i="3"/>
  <c r="B1996" i="3"/>
  <c r="C1996" i="3" s="1"/>
  <c r="D1996" i="3" s="1"/>
  <c r="E1996" i="3"/>
  <c r="F1996" i="3" s="1"/>
  <c r="A1997" i="3"/>
  <c r="B1997" i="3"/>
  <c r="C1997" i="3" s="1"/>
  <c r="D1997" i="3" s="1"/>
  <c r="E1997" i="3"/>
  <c r="F1997" i="3" s="1"/>
  <c r="A1998" i="3"/>
  <c r="B1998" i="3"/>
  <c r="C1998" i="3" s="1"/>
  <c r="D1998" i="3" s="1"/>
  <c r="E1998" i="3"/>
  <c r="F1998" i="3" s="1"/>
  <c r="A1999" i="3"/>
  <c r="B1999" i="3"/>
  <c r="C1999" i="3" s="1"/>
  <c r="D1999" i="3" s="1"/>
  <c r="E1999" i="3"/>
  <c r="F1999" i="3" s="1"/>
  <c r="A2000" i="3"/>
  <c r="B2000" i="3"/>
  <c r="C2000" i="3" s="1"/>
  <c r="D2000" i="3" s="1"/>
  <c r="E2000" i="3"/>
  <c r="F2000" i="3" s="1"/>
  <c r="A2001" i="3"/>
  <c r="B2001" i="3"/>
  <c r="C2001" i="3" s="1"/>
  <c r="D2001" i="3" s="1"/>
  <c r="E2001" i="3"/>
  <c r="F2001" i="3" s="1"/>
  <c r="A2002" i="3"/>
  <c r="B2002" i="3"/>
  <c r="C2002" i="3" s="1"/>
  <c r="D2002" i="3" s="1"/>
  <c r="E2002" i="3"/>
  <c r="F2002" i="3" s="1"/>
  <c r="A2003" i="3"/>
  <c r="B2003" i="3"/>
  <c r="C2003" i="3" s="1"/>
  <c r="D2003" i="3" s="1"/>
  <c r="E2003" i="3"/>
  <c r="F2003" i="3" s="1"/>
  <c r="A2004" i="3"/>
  <c r="B2004" i="3"/>
  <c r="C2004" i="3" s="1"/>
  <c r="D2004" i="3" s="1"/>
  <c r="E2004" i="3"/>
  <c r="F2004" i="3" s="1"/>
  <c r="A2005" i="3"/>
  <c r="B2005" i="3"/>
  <c r="C2005" i="3" s="1"/>
  <c r="D2005" i="3" s="1"/>
  <c r="E2005" i="3"/>
  <c r="F2005" i="3" s="1"/>
  <c r="A2006" i="3"/>
  <c r="B2006" i="3"/>
  <c r="C2006" i="3" s="1"/>
  <c r="D2006" i="3" s="1"/>
  <c r="E2006" i="3"/>
  <c r="F2006" i="3" s="1"/>
  <c r="A2007" i="3"/>
  <c r="B2007" i="3"/>
  <c r="C2007" i="3" s="1"/>
  <c r="D2007" i="3" s="1"/>
  <c r="E2007" i="3"/>
  <c r="F2007" i="3" s="1"/>
  <c r="A2008" i="3"/>
  <c r="B2008" i="3"/>
  <c r="C2008" i="3" s="1"/>
  <c r="D2008" i="3" s="1"/>
  <c r="E2008" i="3"/>
  <c r="F2008" i="3" s="1"/>
  <c r="A2009" i="3"/>
  <c r="B2009" i="3"/>
  <c r="C2009" i="3" s="1"/>
  <c r="D2009" i="3" s="1"/>
  <c r="E2009" i="3"/>
  <c r="F2009" i="3" s="1"/>
  <c r="A2010" i="3"/>
  <c r="B2010" i="3"/>
  <c r="C2010" i="3" s="1"/>
  <c r="D2010" i="3" s="1"/>
  <c r="E2010" i="3"/>
  <c r="F2010" i="3" s="1"/>
  <c r="A2011" i="3"/>
  <c r="B2011" i="3"/>
  <c r="C2011" i="3" s="1"/>
  <c r="D2011" i="3" s="1"/>
  <c r="E2011" i="3"/>
  <c r="F2011" i="3" s="1"/>
  <c r="A2012" i="3"/>
  <c r="B2012" i="3"/>
  <c r="C2012" i="3" s="1"/>
  <c r="D2012" i="3" s="1"/>
  <c r="E2012" i="3"/>
  <c r="F2012" i="3" s="1"/>
  <c r="A2013" i="3"/>
  <c r="B2013" i="3"/>
  <c r="C2013" i="3" s="1"/>
  <c r="D2013" i="3" s="1"/>
  <c r="E2013" i="3"/>
  <c r="F2013" i="3" s="1"/>
  <c r="A2014" i="3"/>
  <c r="B2014" i="3"/>
  <c r="C2014" i="3" s="1"/>
  <c r="D2014" i="3" s="1"/>
  <c r="E2014" i="3"/>
  <c r="F2014" i="3" s="1"/>
  <c r="A2015" i="3"/>
  <c r="B2015" i="3"/>
  <c r="C2015" i="3" s="1"/>
  <c r="D2015" i="3" s="1"/>
  <c r="E2015" i="3"/>
  <c r="F2015" i="3" s="1"/>
  <c r="A2016" i="3"/>
  <c r="B2016" i="3"/>
  <c r="C2016" i="3" s="1"/>
  <c r="D2016" i="3" s="1"/>
  <c r="E2016" i="3"/>
  <c r="F2016" i="3" s="1"/>
  <c r="A2017" i="3"/>
  <c r="B2017" i="3"/>
  <c r="C2017" i="3" s="1"/>
  <c r="D2017" i="3" s="1"/>
  <c r="E2017" i="3"/>
  <c r="F2017" i="3" s="1"/>
  <c r="A2018" i="3"/>
  <c r="B2018" i="3"/>
  <c r="C2018" i="3" s="1"/>
  <c r="D2018" i="3" s="1"/>
  <c r="E2018" i="3"/>
  <c r="F2018" i="3" s="1"/>
  <c r="A2019" i="3"/>
  <c r="B2019" i="3"/>
  <c r="C2019" i="3" s="1"/>
  <c r="D2019" i="3" s="1"/>
  <c r="E2019" i="3"/>
  <c r="F2019" i="3" s="1"/>
  <c r="A2020" i="3"/>
  <c r="B2020" i="3"/>
  <c r="C2020" i="3" s="1"/>
  <c r="D2020" i="3" s="1"/>
  <c r="E2020" i="3"/>
  <c r="F2020" i="3" s="1"/>
  <c r="A2021" i="3"/>
  <c r="B2021" i="3"/>
  <c r="C2021" i="3" s="1"/>
  <c r="D2021" i="3" s="1"/>
  <c r="E2021" i="3"/>
  <c r="F2021" i="3" s="1"/>
  <c r="A2022" i="3"/>
  <c r="B2022" i="3"/>
  <c r="C2022" i="3" s="1"/>
  <c r="D2022" i="3" s="1"/>
  <c r="E2022" i="3"/>
  <c r="F2022" i="3" s="1"/>
  <c r="A2023" i="3"/>
  <c r="B2023" i="3"/>
  <c r="C2023" i="3" s="1"/>
  <c r="D2023" i="3" s="1"/>
  <c r="E2023" i="3"/>
  <c r="F2023" i="3" s="1"/>
  <c r="A2024" i="3"/>
  <c r="B2024" i="3"/>
  <c r="C2024" i="3" s="1"/>
  <c r="D2024" i="3" s="1"/>
  <c r="E2024" i="3"/>
  <c r="F2024" i="3" s="1"/>
  <c r="A2025" i="3"/>
  <c r="B2025" i="3"/>
  <c r="C2025" i="3" s="1"/>
  <c r="D2025" i="3" s="1"/>
  <c r="E2025" i="3"/>
  <c r="F2025" i="3" s="1"/>
  <c r="A2026" i="3"/>
  <c r="B2026" i="3"/>
  <c r="C2026" i="3" s="1"/>
  <c r="D2026" i="3" s="1"/>
  <c r="E2026" i="3"/>
  <c r="F2026" i="3" s="1"/>
  <c r="A2027" i="3"/>
  <c r="B2027" i="3"/>
  <c r="C2027" i="3" s="1"/>
  <c r="D2027" i="3" s="1"/>
  <c r="E2027" i="3"/>
  <c r="F2027" i="3" s="1"/>
  <c r="A2028" i="3"/>
  <c r="B2028" i="3"/>
  <c r="C2028" i="3" s="1"/>
  <c r="D2028" i="3" s="1"/>
  <c r="E2028" i="3"/>
  <c r="F2028" i="3" s="1"/>
  <c r="A2029" i="3"/>
  <c r="B2029" i="3"/>
  <c r="C2029" i="3" s="1"/>
  <c r="D2029" i="3" s="1"/>
  <c r="E2029" i="3"/>
  <c r="F2029" i="3" s="1"/>
  <c r="A2030" i="3"/>
  <c r="B2030" i="3"/>
  <c r="C2030" i="3" s="1"/>
  <c r="D2030" i="3" s="1"/>
  <c r="E2030" i="3"/>
  <c r="F2030" i="3" s="1"/>
  <c r="A2031" i="3"/>
  <c r="B2031" i="3"/>
  <c r="C2031" i="3" s="1"/>
  <c r="D2031" i="3" s="1"/>
  <c r="E2031" i="3"/>
  <c r="F2031" i="3" s="1"/>
  <c r="A2032" i="3"/>
  <c r="B2032" i="3"/>
  <c r="C2032" i="3" s="1"/>
  <c r="D2032" i="3" s="1"/>
  <c r="E2032" i="3"/>
  <c r="F2032" i="3" s="1"/>
  <c r="A2033" i="3"/>
  <c r="B2033" i="3"/>
  <c r="C2033" i="3" s="1"/>
  <c r="D2033" i="3" s="1"/>
  <c r="E2033" i="3"/>
  <c r="F2033" i="3" s="1"/>
  <c r="A2034" i="3"/>
  <c r="B2034" i="3"/>
  <c r="C2034" i="3" s="1"/>
  <c r="D2034" i="3" s="1"/>
  <c r="E2034" i="3"/>
  <c r="F2034" i="3" s="1"/>
  <c r="A2035" i="3"/>
  <c r="B2035" i="3"/>
  <c r="C2035" i="3" s="1"/>
  <c r="D2035" i="3" s="1"/>
  <c r="E2035" i="3"/>
  <c r="F2035" i="3" s="1"/>
  <c r="A2036" i="3"/>
  <c r="B2036" i="3"/>
  <c r="C2036" i="3" s="1"/>
  <c r="D2036" i="3" s="1"/>
  <c r="E2036" i="3"/>
  <c r="F2036" i="3" s="1"/>
  <c r="A2037" i="3"/>
  <c r="B2037" i="3"/>
  <c r="C2037" i="3" s="1"/>
  <c r="D2037" i="3" s="1"/>
  <c r="E2037" i="3"/>
  <c r="F2037" i="3" s="1"/>
  <c r="A2038" i="3"/>
  <c r="B2038" i="3"/>
  <c r="C2038" i="3" s="1"/>
  <c r="D2038" i="3" s="1"/>
  <c r="E2038" i="3"/>
  <c r="F2038" i="3" s="1"/>
  <c r="A2039" i="3"/>
  <c r="B2039" i="3"/>
  <c r="C2039" i="3" s="1"/>
  <c r="D2039" i="3" s="1"/>
  <c r="E2039" i="3"/>
  <c r="F2039" i="3" s="1"/>
  <c r="A2040" i="3"/>
  <c r="B2040" i="3"/>
  <c r="C2040" i="3" s="1"/>
  <c r="D2040" i="3" s="1"/>
  <c r="E2040" i="3"/>
  <c r="F2040" i="3" s="1"/>
  <c r="A2041" i="3"/>
  <c r="B2041" i="3"/>
  <c r="C2041" i="3" s="1"/>
  <c r="D2041" i="3" s="1"/>
  <c r="E2041" i="3"/>
  <c r="F2041" i="3" s="1"/>
  <c r="A2042" i="3"/>
  <c r="B2042" i="3"/>
  <c r="C2042" i="3" s="1"/>
  <c r="D2042" i="3" s="1"/>
  <c r="E2042" i="3"/>
  <c r="F2042" i="3" s="1"/>
  <c r="A2043" i="3"/>
  <c r="B2043" i="3"/>
  <c r="C2043" i="3" s="1"/>
  <c r="D2043" i="3" s="1"/>
  <c r="E2043" i="3"/>
  <c r="F2043" i="3" s="1"/>
  <c r="A2044" i="3"/>
  <c r="B2044" i="3"/>
  <c r="C2044" i="3" s="1"/>
  <c r="D2044" i="3" s="1"/>
  <c r="E2044" i="3"/>
  <c r="F2044" i="3" s="1"/>
  <c r="A2045" i="3"/>
  <c r="B2045" i="3"/>
  <c r="C2045" i="3" s="1"/>
  <c r="D2045" i="3" s="1"/>
  <c r="E2045" i="3"/>
  <c r="F2045" i="3" s="1"/>
  <c r="A2046" i="3"/>
  <c r="B2046" i="3"/>
  <c r="C2046" i="3" s="1"/>
  <c r="D2046" i="3" s="1"/>
  <c r="E2046" i="3"/>
  <c r="F2046" i="3" s="1"/>
  <c r="A2047" i="3"/>
  <c r="B2047" i="3"/>
  <c r="C2047" i="3" s="1"/>
  <c r="D2047" i="3" s="1"/>
  <c r="E2047" i="3"/>
  <c r="F2047" i="3" s="1"/>
  <c r="A2048" i="3"/>
  <c r="B2048" i="3"/>
  <c r="C2048" i="3" s="1"/>
  <c r="D2048" i="3" s="1"/>
  <c r="E2048" i="3"/>
  <c r="F2048" i="3" s="1"/>
  <c r="A2049" i="3"/>
  <c r="B2049" i="3"/>
  <c r="C2049" i="3" s="1"/>
  <c r="D2049" i="3" s="1"/>
  <c r="E2049" i="3"/>
  <c r="F2049" i="3" s="1"/>
  <c r="A2050" i="3"/>
  <c r="B2050" i="3"/>
  <c r="C2050" i="3" s="1"/>
  <c r="D2050" i="3" s="1"/>
  <c r="E2050" i="3"/>
  <c r="F2050" i="3" s="1"/>
  <c r="A2051" i="3"/>
  <c r="B2051" i="3"/>
  <c r="C2051" i="3" s="1"/>
  <c r="D2051" i="3" s="1"/>
  <c r="E2051" i="3"/>
  <c r="F2051" i="3" s="1"/>
  <c r="A2052" i="3"/>
  <c r="B2052" i="3"/>
  <c r="C2052" i="3" s="1"/>
  <c r="D2052" i="3" s="1"/>
  <c r="E2052" i="3"/>
  <c r="F2052" i="3" s="1"/>
  <c r="A2053" i="3"/>
  <c r="B2053" i="3"/>
  <c r="C2053" i="3" s="1"/>
  <c r="D2053" i="3" s="1"/>
  <c r="E2053" i="3"/>
  <c r="F2053" i="3" s="1"/>
  <c r="A2054" i="3"/>
  <c r="B2054" i="3"/>
  <c r="C2054" i="3" s="1"/>
  <c r="D2054" i="3" s="1"/>
  <c r="E2054" i="3"/>
  <c r="F2054" i="3" s="1"/>
  <c r="A2055" i="3"/>
  <c r="B2055" i="3"/>
  <c r="C2055" i="3" s="1"/>
  <c r="D2055" i="3" s="1"/>
  <c r="E2055" i="3"/>
  <c r="F2055" i="3" s="1"/>
  <c r="A2056" i="3"/>
  <c r="B2056" i="3"/>
  <c r="C2056" i="3" s="1"/>
  <c r="D2056" i="3" s="1"/>
  <c r="E2056" i="3"/>
  <c r="F2056" i="3" s="1"/>
  <c r="A2057" i="3"/>
  <c r="B2057" i="3"/>
  <c r="C2057" i="3" s="1"/>
  <c r="D2057" i="3" s="1"/>
  <c r="E2057" i="3"/>
  <c r="F2057" i="3" s="1"/>
  <c r="A2058" i="3"/>
  <c r="B2058" i="3"/>
  <c r="C2058" i="3" s="1"/>
  <c r="D2058" i="3" s="1"/>
  <c r="E2058" i="3"/>
  <c r="F2058" i="3" s="1"/>
  <c r="A2059" i="3"/>
  <c r="B2059" i="3"/>
  <c r="C2059" i="3" s="1"/>
  <c r="D2059" i="3" s="1"/>
  <c r="E2059" i="3"/>
  <c r="F2059" i="3" s="1"/>
  <c r="A2060" i="3"/>
  <c r="B2060" i="3"/>
  <c r="C2060" i="3" s="1"/>
  <c r="D2060" i="3" s="1"/>
  <c r="E2060" i="3"/>
  <c r="F2060" i="3" s="1"/>
  <c r="A2061" i="3"/>
  <c r="B2061" i="3"/>
  <c r="C2061" i="3" s="1"/>
  <c r="D2061" i="3" s="1"/>
  <c r="E2061" i="3"/>
  <c r="F2061" i="3" s="1"/>
  <c r="A2062" i="3"/>
  <c r="B2062" i="3"/>
  <c r="C2062" i="3" s="1"/>
  <c r="D2062" i="3" s="1"/>
  <c r="E2062" i="3"/>
  <c r="F2062" i="3" s="1"/>
  <c r="A2063" i="3"/>
  <c r="B2063" i="3"/>
  <c r="C2063" i="3" s="1"/>
  <c r="D2063" i="3" s="1"/>
  <c r="E2063" i="3"/>
  <c r="F2063" i="3" s="1"/>
  <c r="A2064" i="3"/>
  <c r="B2064" i="3"/>
  <c r="C2064" i="3" s="1"/>
  <c r="D2064" i="3" s="1"/>
  <c r="E2064" i="3"/>
  <c r="F2064" i="3" s="1"/>
  <c r="A2065" i="3"/>
  <c r="B2065" i="3"/>
  <c r="C2065" i="3" s="1"/>
  <c r="D2065" i="3" s="1"/>
  <c r="E2065" i="3"/>
  <c r="F2065" i="3" s="1"/>
  <c r="A2066" i="3"/>
  <c r="B2066" i="3"/>
  <c r="C2066" i="3" s="1"/>
  <c r="D2066" i="3" s="1"/>
  <c r="E2066" i="3"/>
  <c r="F2066" i="3" s="1"/>
  <c r="A2067" i="3"/>
  <c r="B2067" i="3"/>
  <c r="C2067" i="3" s="1"/>
  <c r="D2067" i="3" s="1"/>
  <c r="E2067" i="3"/>
  <c r="F2067" i="3" s="1"/>
  <c r="A2068" i="3"/>
  <c r="B2068" i="3"/>
  <c r="C2068" i="3" s="1"/>
  <c r="D2068" i="3" s="1"/>
  <c r="E2068" i="3"/>
  <c r="F2068" i="3" s="1"/>
  <c r="A2069" i="3"/>
  <c r="B2069" i="3"/>
  <c r="C2069" i="3" s="1"/>
  <c r="D2069" i="3" s="1"/>
  <c r="E2069" i="3"/>
  <c r="F2069" i="3" s="1"/>
  <c r="A2070" i="3"/>
  <c r="B2070" i="3"/>
  <c r="C2070" i="3" s="1"/>
  <c r="D2070" i="3" s="1"/>
  <c r="E2070" i="3"/>
  <c r="F2070" i="3" s="1"/>
  <c r="A2071" i="3"/>
  <c r="B2071" i="3"/>
  <c r="C2071" i="3" s="1"/>
  <c r="D2071" i="3" s="1"/>
  <c r="E2071" i="3"/>
  <c r="F2071" i="3" s="1"/>
  <c r="A2072" i="3"/>
  <c r="B2072" i="3"/>
  <c r="C2072" i="3" s="1"/>
  <c r="D2072" i="3" s="1"/>
  <c r="E2072" i="3"/>
  <c r="F2072" i="3" s="1"/>
  <c r="A2073" i="3"/>
  <c r="B2073" i="3"/>
  <c r="C2073" i="3" s="1"/>
  <c r="D2073" i="3" s="1"/>
  <c r="E2073" i="3"/>
  <c r="F2073" i="3" s="1"/>
  <c r="A2074" i="3"/>
  <c r="B2074" i="3"/>
  <c r="C2074" i="3" s="1"/>
  <c r="D2074" i="3" s="1"/>
  <c r="E2074" i="3"/>
  <c r="F2074" i="3" s="1"/>
  <c r="A2075" i="3"/>
  <c r="B2075" i="3"/>
  <c r="C2075" i="3" s="1"/>
  <c r="D2075" i="3" s="1"/>
  <c r="E2075" i="3"/>
  <c r="F2075" i="3" s="1"/>
  <c r="A2076" i="3"/>
  <c r="B2076" i="3"/>
  <c r="C2076" i="3" s="1"/>
  <c r="D2076" i="3" s="1"/>
  <c r="E2076" i="3"/>
  <c r="F2076" i="3" s="1"/>
  <c r="A2077" i="3"/>
  <c r="B2077" i="3"/>
  <c r="C2077" i="3" s="1"/>
  <c r="D2077" i="3" s="1"/>
  <c r="E2077" i="3"/>
  <c r="F2077" i="3" s="1"/>
  <c r="A2078" i="3"/>
  <c r="B2078" i="3"/>
  <c r="C2078" i="3" s="1"/>
  <c r="D2078" i="3" s="1"/>
  <c r="E2078" i="3"/>
  <c r="F2078" i="3" s="1"/>
  <c r="A2079" i="3"/>
  <c r="B2079" i="3"/>
  <c r="C2079" i="3" s="1"/>
  <c r="D2079" i="3" s="1"/>
  <c r="E2079" i="3"/>
  <c r="F2079" i="3" s="1"/>
  <c r="A2080" i="3"/>
  <c r="B2080" i="3"/>
  <c r="C2080" i="3" s="1"/>
  <c r="D2080" i="3" s="1"/>
  <c r="E2080" i="3"/>
  <c r="F2080" i="3" s="1"/>
  <c r="A2081" i="3"/>
  <c r="B2081" i="3"/>
  <c r="C2081" i="3" s="1"/>
  <c r="D2081" i="3" s="1"/>
  <c r="E2081" i="3"/>
  <c r="F2081" i="3" s="1"/>
  <c r="A2082" i="3"/>
  <c r="B2082" i="3"/>
  <c r="C2082" i="3" s="1"/>
  <c r="D2082" i="3" s="1"/>
  <c r="E2082" i="3"/>
  <c r="F2082" i="3" s="1"/>
  <c r="A2083" i="3"/>
  <c r="B2083" i="3"/>
  <c r="C2083" i="3" s="1"/>
  <c r="D2083" i="3" s="1"/>
  <c r="E2083" i="3"/>
  <c r="F2083" i="3" s="1"/>
  <c r="A2084" i="3"/>
  <c r="B2084" i="3"/>
  <c r="C2084" i="3" s="1"/>
  <c r="D2084" i="3" s="1"/>
  <c r="E2084" i="3"/>
  <c r="F2084" i="3" s="1"/>
  <c r="A2085" i="3"/>
  <c r="B2085" i="3"/>
  <c r="C2085" i="3" s="1"/>
  <c r="D2085" i="3" s="1"/>
  <c r="E2085" i="3"/>
  <c r="F2085" i="3" s="1"/>
  <c r="A2086" i="3"/>
  <c r="B2086" i="3"/>
  <c r="C2086" i="3" s="1"/>
  <c r="D2086" i="3" s="1"/>
  <c r="E2086" i="3"/>
  <c r="F2086" i="3" s="1"/>
  <c r="A2087" i="3"/>
  <c r="B2087" i="3"/>
  <c r="C2087" i="3" s="1"/>
  <c r="D2087" i="3" s="1"/>
  <c r="E2087" i="3"/>
  <c r="F2087" i="3" s="1"/>
  <c r="A2088" i="3"/>
  <c r="B2088" i="3"/>
  <c r="C2088" i="3" s="1"/>
  <c r="D2088" i="3" s="1"/>
  <c r="E2088" i="3"/>
  <c r="F2088" i="3" s="1"/>
  <c r="A2089" i="3"/>
  <c r="B2089" i="3"/>
  <c r="C2089" i="3" s="1"/>
  <c r="D2089" i="3" s="1"/>
  <c r="E2089" i="3"/>
  <c r="F2089" i="3" s="1"/>
  <c r="A2090" i="3"/>
  <c r="B2090" i="3"/>
  <c r="C2090" i="3" s="1"/>
  <c r="D2090" i="3" s="1"/>
  <c r="E2090" i="3"/>
  <c r="F2090" i="3" s="1"/>
  <c r="A2091" i="3"/>
  <c r="B2091" i="3"/>
  <c r="C2091" i="3" s="1"/>
  <c r="D2091" i="3" s="1"/>
  <c r="E2091" i="3"/>
  <c r="F2091" i="3" s="1"/>
  <c r="A2092" i="3"/>
  <c r="B2092" i="3"/>
  <c r="C2092" i="3" s="1"/>
  <c r="D2092" i="3" s="1"/>
  <c r="E2092" i="3"/>
  <c r="F2092" i="3" s="1"/>
  <c r="A2093" i="3"/>
  <c r="B2093" i="3"/>
  <c r="C2093" i="3" s="1"/>
  <c r="D2093" i="3" s="1"/>
  <c r="E2093" i="3"/>
  <c r="F2093" i="3" s="1"/>
  <c r="A2094" i="3"/>
  <c r="B2094" i="3"/>
  <c r="C2094" i="3" s="1"/>
  <c r="D2094" i="3" s="1"/>
  <c r="E2094" i="3"/>
  <c r="F2094" i="3" s="1"/>
  <c r="A2095" i="3"/>
  <c r="B2095" i="3"/>
  <c r="E2095" i="3"/>
  <c r="F2095" i="3" s="1"/>
  <c r="A2096" i="3"/>
  <c r="B2096" i="3"/>
  <c r="C2096" i="3" s="1"/>
  <c r="D2096" i="3" s="1"/>
  <c r="E2096" i="3"/>
  <c r="F2096" i="3" s="1"/>
  <c r="A2097" i="3"/>
  <c r="B2097" i="3"/>
  <c r="C2097" i="3" s="1"/>
  <c r="D2097" i="3" s="1"/>
  <c r="E2097" i="3"/>
  <c r="F2097" i="3" s="1"/>
  <c r="A2098" i="3"/>
  <c r="B2098" i="3"/>
  <c r="C2098" i="3" s="1"/>
  <c r="D2098" i="3" s="1"/>
  <c r="E2098" i="3"/>
  <c r="F2098" i="3" s="1"/>
  <c r="A2099" i="3"/>
  <c r="B2099" i="3"/>
  <c r="C2099" i="3" s="1"/>
  <c r="D2099" i="3" s="1"/>
  <c r="E2099" i="3"/>
  <c r="F2099" i="3" s="1"/>
  <c r="A2100" i="3"/>
  <c r="B2100" i="3"/>
  <c r="C2100" i="3" s="1"/>
  <c r="D2100" i="3" s="1"/>
  <c r="E2100" i="3"/>
  <c r="F2100" i="3" s="1"/>
  <c r="A2101" i="3"/>
  <c r="B2101" i="3"/>
  <c r="C2101" i="3" s="1"/>
  <c r="D2101" i="3" s="1"/>
  <c r="E2101" i="3"/>
  <c r="F2101" i="3" s="1"/>
  <c r="A2102" i="3"/>
  <c r="B2102" i="3"/>
  <c r="C2102" i="3" s="1"/>
  <c r="D2102" i="3" s="1"/>
  <c r="E2102" i="3"/>
  <c r="F2102" i="3" s="1"/>
  <c r="A2103" i="3"/>
  <c r="B2103" i="3"/>
  <c r="C2103" i="3" s="1"/>
  <c r="D2103" i="3" s="1"/>
  <c r="E2103" i="3"/>
  <c r="F2103" i="3" s="1"/>
  <c r="A2104" i="3"/>
  <c r="B2104" i="3"/>
  <c r="C2104" i="3" s="1"/>
  <c r="D2104" i="3" s="1"/>
  <c r="E2104" i="3"/>
  <c r="F2104" i="3" s="1"/>
  <c r="A2105" i="3"/>
  <c r="B2105" i="3"/>
  <c r="C2105" i="3" s="1"/>
  <c r="D2105" i="3" s="1"/>
  <c r="E2105" i="3"/>
  <c r="F2105" i="3" s="1"/>
  <c r="A2106" i="3"/>
  <c r="B2106" i="3"/>
  <c r="C2106" i="3" s="1"/>
  <c r="D2106" i="3" s="1"/>
  <c r="E2106" i="3"/>
  <c r="F2106" i="3" s="1"/>
  <c r="A2107" i="3"/>
  <c r="B2107" i="3"/>
  <c r="C2107" i="3" s="1"/>
  <c r="D2107" i="3" s="1"/>
  <c r="E2107" i="3"/>
  <c r="F2107" i="3" s="1"/>
  <c r="A2108" i="3"/>
  <c r="B2108" i="3"/>
  <c r="C2108" i="3" s="1"/>
  <c r="D2108" i="3" s="1"/>
  <c r="E2108" i="3"/>
  <c r="F2108" i="3" s="1"/>
  <c r="A2109" i="3"/>
  <c r="B2109" i="3"/>
  <c r="C2109" i="3" s="1"/>
  <c r="D2109" i="3" s="1"/>
  <c r="E2109" i="3"/>
  <c r="F2109" i="3" s="1"/>
  <c r="A2110" i="3"/>
  <c r="B2110" i="3"/>
  <c r="C2110" i="3" s="1"/>
  <c r="D2110" i="3" s="1"/>
  <c r="E2110" i="3"/>
  <c r="F2110" i="3" s="1"/>
  <c r="A2111" i="3"/>
  <c r="B2111" i="3"/>
  <c r="C2111" i="3" s="1"/>
  <c r="D2111" i="3" s="1"/>
  <c r="E2111" i="3"/>
  <c r="F2111" i="3" s="1"/>
  <c r="A2112" i="3"/>
  <c r="B2112" i="3"/>
  <c r="C2112" i="3" s="1"/>
  <c r="D2112" i="3" s="1"/>
  <c r="E2112" i="3"/>
  <c r="F2112" i="3" s="1"/>
  <c r="A2113" i="3"/>
  <c r="B2113" i="3"/>
  <c r="C2113" i="3" s="1"/>
  <c r="D2113" i="3" s="1"/>
  <c r="E2113" i="3"/>
  <c r="F2113" i="3" s="1"/>
  <c r="A2114" i="3"/>
  <c r="B2114" i="3"/>
  <c r="C2114" i="3" s="1"/>
  <c r="D2114" i="3" s="1"/>
  <c r="E2114" i="3"/>
  <c r="F2114" i="3" s="1"/>
  <c r="A2115" i="3"/>
  <c r="B2115" i="3"/>
  <c r="C2115" i="3" s="1"/>
  <c r="D2115" i="3" s="1"/>
  <c r="E2115" i="3"/>
  <c r="F2115" i="3" s="1"/>
  <c r="A2116" i="3"/>
  <c r="B2116" i="3"/>
  <c r="C2116" i="3" s="1"/>
  <c r="D2116" i="3" s="1"/>
  <c r="E2116" i="3"/>
  <c r="F2116" i="3" s="1"/>
  <c r="A2117" i="3"/>
  <c r="B2117" i="3"/>
  <c r="C2117" i="3" s="1"/>
  <c r="D2117" i="3" s="1"/>
  <c r="E2117" i="3"/>
  <c r="F2117" i="3" s="1"/>
  <c r="A2118" i="3"/>
  <c r="B2118" i="3"/>
  <c r="C2118" i="3" s="1"/>
  <c r="D2118" i="3" s="1"/>
  <c r="E2118" i="3"/>
  <c r="F2118" i="3" s="1"/>
  <c r="A2119" i="3"/>
  <c r="B2119" i="3"/>
  <c r="C2119" i="3" s="1"/>
  <c r="D2119" i="3" s="1"/>
  <c r="E2119" i="3"/>
  <c r="F2119" i="3" s="1"/>
  <c r="A2120" i="3"/>
  <c r="B2120" i="3"/>
  <c r="C2120" i="3" s="1"/>
  <c r="D2120" i="3" s="1"/>
  <c r="E2120" i="3"/>
  <c r="A2121" i="3"/>
  <c r="B2121" i="3"/>
  <c r="C2121" i="3" s="1"/>
  <c r="D2121" i="3" s="1"/>
  <c r="E2121" i="3"/>
  <c r="F2121" i="3" s="1"/>
  <c r="A2122" i="3"/>
  <c r="B2122" i="3"/>
  <c r="C2122" i="3" s="1"/>
  <c r="D2122" i="3" s="1"/>
  <c r="E2122" i="3"/>
  <c r="F2122" i="3" s="1"/>
  <c r="A2123" i="3"/>
  <c r="B2123" i="3"/>
  <c r="C2123" i="3" s="1"/>
  <c r="D2123" i="3" s="1"/>
  <c r="E2123" i="3"/>
  <c r="F2123" i="3" s="1"/>
  <c r="A2124" i="3"/>
  <c r="B2124" i="3"/>
  <c r="C2124" i="3" s="1"/>
  <c r="D2124" i="3" s="1"/>
  <c r="E2124" i="3"/>
  <c r="F2124" i="3" s="1"/>
  <c r="A2125" i="3"/>
  <c r="B2125" i="3"/>
  <c r="C2125" i="3" s="1"/>
  <c r="D2125" i="3" s="1"/>
  <c r="E2125" i="3"/>
  <c r="F2125" i="3" s="1"/>
  <c r="A2126" i="3"/>
  <c r="B2126" i="3"/>
  <c r="C2126" i="3" s="1"/>
  <c r="D2126" i="3" s="1"/>
  <c r="E2126" i="3"/>
  <c r="F2126" i="3" s="1"/>
  <c r="A2127" i="3"/>
  <c r="B2127" i="3"/>
  <c r="C2127" i="3" s="1"/>
  <c r="D2127" i="3" s="1"/>
  <c r="E2127" i="3"/>
  <c r="F2127" i="3" s="1"/>
  <c r="A2128" i="3"/>
  <c r="B2128" i="3"/>
  <c r="C2128" i="3" s="1"/>
  <c r="D2128" i="3" s="1"/>
  <c r="E2128" i="3"/>
  <c r="F2128" i="3" s="1"/>
  <c r="A2129" i="3"/>
  <c r="B2129" i="3"/>
  <c r="C2129" i="3" s="1"/>
  <c r="D2129" i="3" s="1"/>
  <c r="E2129" i="3"/>
  <c r="F2129" i="3" s="1"/>
  <c r="A2130" i="3"/>
  <c r="B2130" i="3"/>
  <c r="C2130" i="3" s="1"/>
  <c r="D2130" i="3" s="1"/>
  <c r="E2130" i="3"/>
  <c r="F2130" i="3" s="1"/>
  <c r="A2131" i="3"/>
  <c r="B2131" i="3"/>
  <c r="C2131" i="3" s="1"/>
  <c r="D2131" i="3" s="1"/>
  <c r="E2131" i="3"/>
  <c r="F2131" i="3" s="1"/>
  <c r="A2132" i="3"/>
  <c r="B2132" i="3"/>
  <c r="C2132" i="3" s="1"/>
  <c r="D2132" i="3" s="1"/>
  <c r="E2132" i="3"/>
  <c r="F2132" i="3" s="1"/>
  <c r="A2133" i="3"/>
  <c r="B2133" i="3"/>
  <c r="C2133" i="3" s="1"/>
  <c r="D2133" i="3" s="1"/>
  <c r="E2133" i="3"/>
  <c r="F2133" i="3" s="1"/>
  <c r="A2134" i="3"/>
  <c r="B2134" i="3"/>
  <c r="C2134" i="3" s="1"/>
  <c r="D2134" i="3" s="1"/>
  <c r="E2134" i="3"/>
  <c r="F2134" i="3" s="1"/>
  <c r="A2135" i="3"/>
  <c r="B2135" i="3"/>
  <c r="C2135" i="3" s="1"/>
  <c r="D2135" i="3" s="1"/>
  <c r="E2135" i="3"/>
  <c r="F2135" i="3" s="1"/>
  <c r="A2136" i="3"/>
  <c r="B2136" i="3"/>
  <c r="C2136" i="3" s="1"/>
  <c r="D2136" i="3" s="1"/>
  <c r="E2136" i="3"/>
  <c r="F2136" i="3" s="1"/>
  <c r="A2137" i="3"/>
  <c r="B2137" i="3"/>
  <c r="C2137" i="3" s="1"/>
  <c r="D2137" i="3" s="1"/>
  <c r="E2137" i="3"/>
  <c r="F2137" i="3" s="1"/>
  <c r="A2138" i="3"/>
  <c r="B2138" i="3"/>
  <c r="C2138" i="3" s="1"/>
  <c r="D2138" i="3" s="1"/>
  <c r="E2138" i="3"/>
  <c r="F2138" i="3" s="1"/>
  <c r="A2139" i="3"/>
  <c r="B2139" i="3"/>
  <c r="C2139" i="3" s="1"/>
  <c r="D2139" i="3" s="1"/>
  <c r="E2139" i="3"/>
  <c r="F2139" i="3" s="1"/>
  <c r="A2140" i="3"/>
  <c r="B2140" i="3"/>
  <c r="C2140" i="3" s="1"/>
  <c r="D2140" i="3" s="1"/>
  <c r="E2140" i="3"/>
  <c r="F2140" i="3" s="1"/>
  <c r="A2141" i="3"/>
  <c r="B2141" i="3"/>
  <c r="C2141" i="3" s="1"/>
  <c r="D2141" i="3" s="1"/>
  <c r="E2141" i="3"/>
  <c r="F2141" i="3" s="1"/>
  <c r="A2142" i="3"/>
  <c r="B2142" i="3"/>
  <c r="C2142" i="3" s="1"/>
  <c r="D2142" i="3" s="1"/>
  <c r="E2142" i="3"/>
  <c r="F2142" i="3" s="1"/>
  <c r="A2143" i="3"/>
  <c r="B2143" i="3"/>
  <c r="C2143" i="3" s="1"/>
  <c r="D2143" i="3" s="1"/>
  <c r="E2143" i="3"/>
  <c r="F2143" i="3" s="1"/>
  <c r="A2144" i="3"/>
  <c r="B2144" i="3"/>
  <c r="C2144" i="3" s="1"/>
  <c r="D2144" i="3" s="1"/>
  <c r="E2144" i="3"/>
  <c r="F2144" i="3" s="1"/>
  <c r="A2145" i="3"/>
  <c r="B2145" i="3"/>
  <c r="C2145" i="3" s="1"/>
  <c r="D2145" i="3" s="1"/>
  <c r="E2145" i="3"/>
  <c r="F2145" i="3" s="1"/>
  <c r="A2146" i="3"/>
  <c r="B2146" i="3"/>
  <c r="C2146" i="3" s="1"/>
  <c r="D2146" i="3" s="1"/>
  <c r="E2146" i="3"/>
  <c r="F2146" i="3" s="1"/>
  <c r="A2147" i="3"/>
  <c r="B2147" i="3"/>
  <c r="C2147" i="3" s="1"/>
  <c r="D2147" i="3" s="1"/>
  <c r="E2147" i="3"/>
  <c r="F2147" i="3" s="1"/>
  <c r="A2148" i="3"/>
  <c r="B2148" i="3"/>
  <c r="C2148" i="3" s="1"/>
  <c r="D2148" i="3" s="1"/>
  <c r="E2148" i="3"/>
  <c r="F2148" i="3" s="1"/>
  <c r="A2149" i="3"/>
  <c r="B2149" i="3"/>
  <c r="C2149" i="3" s="1"/>
  <c r="D2149" i="3" s="1"/>
  <c r="E2149" i="3"/>
  <c r="F2149" i="3" s="1"/>
  <c r="A2150" i="3"/>
  <c r="B2150" i="3"/>
  <c r="C2150" i="3" s="1"/>
  <c r="D2150" i="3" s="1"/>
  <c r="E2150" i="3"/>
  <c r="F2150" i="3" s="1"/>
  <c r="A2151" i="3"/>
  <c r="B2151" i="3"/>
  <c r="C2151" i="3" s="1"/>
  <c r="D2151" i="3" s="1"/>
  <c r="E2151" i="3"/>
  <c r="F2151" i="3" s="1"/>
  <c r="A2152" i="3"/>
  <c r="B2152" i="3"/>
  <c r="C2152" i="3" s="1"/>
  <c r="D2152" i="3" s="1"/>
  <c r="E2152" i="3"/>
  <c r="F2152" i="3" s="1"/>
  <c r="A2153" i="3"/>
  <c r="B2153" i="3"/>
  <c r="C2153" i="3" s="1"/>
  <c r="D2153" i="3" s="1"/>
  <c r="E2153" i="3"/>
  <c r="F2153" i="3" s="1"/>
  <c r="A2154" i="3"/>
  <c r="B2154" i="3"/>
  <c r="C2154" i="3" s="1"/>
  <c r="D2154" i="3" s="1"/>
  <c r="E2154" i="3"/>
  <c r="F2154" i="3" s="1"/>
  <c r="A2155" i="3"/>
  <c r="B2155" i="3"/>
  <c r="C2155" i="3" s="1"/>
  <c r="D2155" i="3" s="1"/>
  <c r="E2155" i="3"/>
  <c r="F2155" i="3" s="1"/>
  <c r="A2156" i="3"/>
  <c r="B2156" i="3"/>
  <c r="C2156" i="3" s="1"/>
  <c r="D2156" i="3" s="1"/>
  <c r="E2156" i="3"/>
  <c r="F2156" i="3" s="1"/>
  <c r="A2157" i="3"/>
  <c r="B2157" i="3"/>
  <c r="C2157" i="3" s="1"/>
  <c r="D2157" i="3" s="1"/>
  <c r="E2157" i="3"/>
  <c r="F2157" i="3" s="1"/>
  <c r="A2158" i="3"/>
  <c r="B2158" i="3"/>
  <c r="C2158" i="3" s="1"/>
  <c r="D2158" i="3" s="1"/>
  <c r="E2158" i="3"/>
  <c r="F2158" i="3" s="1"/>
  <c r="A2159" i="3"/>
  <c r="B2159" i="3"/>
  <c r="C2159" i="3" s="1"/>
  <c r="D2159" i="3" s="1"/>
  <c r="E2159" i="3"/>
  <c r="F2159" i="3" s="1"/>
  <c r="A2160" i="3"/>
  <c r="B2160" i="3"/>
  <c r="E2160" i="3"/>
  <c r="F2160" i="3" s="1"/>
  <c r="A2161" i="3"/>
  <c r="B2161" i="3"/>
  <c r="C2161" i="3" s="1"/>
  <c r="D2161" i="3" s="1"/>
  <c r="E2161" i="3"/>
  <c r="F2161" i="3" s="1"/>
  <c r="A2162" i="3"/>
  <c r="B2162" i="3"/>
  <c r="C2162" i="3" s="1"/>
  <c r="D2162" i="3" s="1"/>
  <c r="E2162" i="3"/>
  <c r="F2162" i="3" s="1"/>
  <c r="A2163" i="3"/>
  <c r="B2163" i="3"/>
  <c r="C2163" i="3" s="1"/>
  <c r="D2163" i="3" s="1"/>
  <c r="E2163" i="3"/>
  <c r="F2163" i="3" s="1"/>
  <c r="A2164" i="3"/>
  <c r="B2164" i="3"/>
  <c r="C2164" i="3" s="1"/>
  <c r="D2164" i="3" s="1"/>
  <c r="E2164" i="3"/>
  <c r="F2164" i="3" s="1"/>
  <c r="A2165" i="3"/>
  <c r="B2165" i="3"/>
  <c r="C2165" i="3" s="1"/>
  <c r="D2165" i="3" s="1"/>
  <c r="E2165" i="3"/>
  <c r="F2165" i="3" s="1"/>
  <c r="A2166" i="3"/>
  <c r="B2166" i="3"/>
  <c r="C2166" i="3" s="1"/>
  <c r="D2166" i="3" s="1"/>
  <c r="E2166" i="3"/>
  <c r="F2166" i="3" s="1"/>
  <c r="A2167" i="3"/>
  <c r="B2167" i="3"/>
  <c r="C2167" i="3" s="1"/>
  <c r="D2167" i="3" s="1"/>
  <c r="E2167" i="3"/>
  <c r="F2167" i="3" s="1"/>
  <c r="A2168" i="3"/>
  <c r="B2168" i="3"/>
  <c r="C2168" i="3" s="1"/>
  <c r="D2168" i="3" s="1"/>
  <c r="E2168" i="3"/>
  <c r="F2168" i="3" s="1"/>
  <c r="A2169" i="3"/>
  <c r="B2169" i="3"/>
  <c r="C2169" i="3" s="1"/>
  <c r="D2169" i="3" s="1"/>
  <c r="E2169" i="3"/>
  <c r="F2169" i="3" s="1"/>
  <c r="A2170" i="3"/>
  <c r="B2170" i="3"/>
  <c r="C2170" i="3" s="1"/>
  <c r="D2170" i="3" s="1"/>
  <c r="E2170" i="3"/>
  <c r="F2170" i="3" s="1"/>
  <c r="A2171" i="3"/>
  <c r="B2171" i="3"/>
  <c r="C2171" i="3" s="1"/>
  <c r="D2171" i="3" s="1"/>
  <c r="E2171" i="3"/>
  <c r="F2171" i="3" s="1"/>
  <c r="A2172" i="3"/>
  <c r="B2172" i="3"/>
  <c r="C2172" i="3" s="1"/>
  <c r="D2172" i="3" s="1"/>
  <c r="E2172" i="3"/>
  <c r="F2172" i="3" s="1"/>
  <c r="A2173" i="3"/>
  <c r="B2173" i="3"/>
  <c r="C2173" i="3" s="1"/>
  <c r="D2173" i="3" s="1"/>
  <c r="E2173" i="3"/>
  <c r="F2173" i="3" s="1"/>
  <c r="A2174" i="3"/>
  <c r="B2174" i="3"/>
  <c r="C2174" i="3" s="1"/>
  <c r="D2174" i="3" s="1"/>
  <c r="E2174" i="3"/>
  <c r="F2174" i="3" s="1"/>
  <c r="A2175" i="3"/>
  <c r="B2175" i="3"/>
  <c r="E2175" i="3"/>
  <c r="F2175" i="3" s="1"/>
  <c r="A2176" i="3"/>
  <c r="B2176" i="3"/>
  <c r="C2176" i="3" s="1"/>
  <c r="D2176" i="3" s="1"/>
  <c r="E2176" i="3"/>
  <c r="F2176" i="3" s="1"/>
  <c r="A2177" i="3"/>
  <c r="B2177" i="3"/>
  <c r="C2177" i="3" s="1"/>
  <c r="D2177" i="3" s="1"/>
  <c r="E2177" i="3"/>
  <c r="F2177" i="3" s="1"/>
  <c r="A2178" i="3"/>
  <c r="B2178" i="3"/>
  <c r="C2178" i="3" s="1"/>
  <c r="D2178" i="3" s="1"/>
  <c r="E2178" i="3"/>
  <c r="F2178" i="3" s="1"/>
  <c r="A2179" i="3"/>
  <c r="B2179" i="3"/>
  <c r="C2179" i="3" s="1"/>
  <c r="D2179" i="3" s="1"/>
  <c r="E2179" i="3"/>
  <c r="F2179" i="3" s="1"/>
  <c r="A2180" i="3"/>
  <c r="B2180" i="3"/>
  <c r="C2180" i="3" s="1"/>
  <c r="D2180" i="3" s="1"/>
  <c r="E2180" i="3"/>
  <c r="F2180" i="3" s="1"/>
  <c r="A2181" i="3"/>
  <c r="B2181" i="3"/>
  <c r="C2181" i="3" s="1"/>
  <c r="D2181" i="3" s="1"/>
  <c r="E2181" i="3"/>
  <c r="F2181" i="3" s="1"/>
  <c r="A2182" i="3"/>
  <c r="B2182" i="3"/>
  <c r="C2182" i="3" s="1"/>
  <c r="D2182" i="3" s="1"/>
  <c r="E2182" i="3"/>
  <c r="A2183" i="3"/>
  <c r="B2183" i="3"/>
  <c r="C2183" i="3" s="1"/>
  <c r="D2183" i="3" s="1"/>
  <c r="E2183" i="3"/>
  <c r="F2183" i="3" s="1"/>
  <c r="A2184" i="3"/>
  <c r="B2184" i="3"/>
  <c r="C2184" i="3" s="1"/>
  <c r="D2184" i="3" s="1"/>
  <c r="E2184" i="3"/>
  <c r="F2184" i="3" s="1"/>
  <c r="A2185" i="3"/>
  <c r="B2185" i="3"/>
  <c r="C2185" i="3" s="1"/>
  <c r="D2185" i="3" s="1"/>
  <c r="E2185" i="3"/>
  <c r="F2185" i="3" s="1"/>
  <c r="A2186" i="3"/>
  <c r="B2186" i="3"/>
  <c r="C2186" i="3" s="1"/>
  <c r="D2186" i="3" s="1"/>
  <c r="E2186" i="3"/>
  <c r="F2186" i="3" s="1"/>
  <c r="A2187" i="3"/>
  <c r="B2187" i="3"/>
  <c r="C2187" i="3" s="1"/>
  <c r="D2187" i="3" s="1"/>
  <c r="E2187" i="3"/>
  <c r="F2187" i="3" s="1"/>
  <c r="A2188" i="3"/>
  <c r="B2188" i="3"/>
  <c r="C2188" i="3" s="1"/>
  <c r="D2188" i="3" s="1"/>
  <c r="E2188" i="3"/>
  <c r="F2188" i="3" s="1"/>
  <c r="A2189" i="3"/>
  <c r="B2189" i="3"/>
  <c r="C2189" i="3" s="1"/>
  <c r="D2189" i="3" s="1"/>
  <c r="E2189" i="3"/>
  <c r="F2189" i="3" s="1"/>
  <c r="A2190" i="3"/>
  <c r="B2190" i="3"/>
  <c r="C2190" i="3" s="1"/>
  <c r="D2190" i="3" s="1"/>
  <c r="E2190" i="3"/>
  <c r="F2190" i="3" s="1"/>
  <c r="A2191" i="3"/>
  <c r="B2191" i="3"/>
  <c r="C2191" i="3" s="1"/>
  <c r="D2191" i="3" s="1"/>
  <c r="E2191" i="3"/>
  <c r="F2191" i="3" s="1"/>
  <c r="A2192" i="3"/>
  <c r="B2192" i="3"/>
  <c r="C2192" i="3" s="1"/>
  <c r="D2192" i="3" s="1"/>
  <c r="E2192" i="3"/>
  <c r="F2192" i="3" s="1"/>
  <c r="A2193" i="3"/>
  <c r="B2193" i="3"/>
  <c r="C2193" i="3" s="1"/>
  <c r="D2193" i="3" s="1"/>
  <c r="E2193" i="3"/>
  <c r="F2193" i="3" s="1"/>
  <c r="A2194" i="3"/>
  <c r="B2194" i="3"/>
  <c r="C2194" i="3" s="1"/>
  <c r="D2194" i="3" s="1"/>
  <c r="E2194" i="3"/>
  <c r="F2194" i="3" s="1"/>
  <c r="A2195" i="3"/>
  <c r="B2195" i="3"/>
  <c r="C2195" i="3" s="1"/>
  <c r="D2195" i="3" s="1"/>
  <c r="E2195" i="3"/>
  <c r="F2195" i="3" s="1"/>
  <c r="A2196" i="3"/>
  <c r="B2196" i="3"/>
  <c r="C2196" i="3" s="1"/>
  <c r="D2196" i="3" s="1"/>
  <c r="E2196" i="3"/>
  <c r="F2196" i="3" s="1"/>
  <c r="A2197" i="3"/>
  <c r="B2197" i="3"/>
  <c r="C2197" i="3" s="1"/>
  <c r="D2197" i="3" s="1"/>
  <c r="E2197" i="3"/>
  <c r="F2197" i="3" s="1"/>
  <c r="A2198" i="3"/>
  <c r="B2198" i="3"/>
  <c r="C2198" i="3" s="1"/>
  <c r="D2198" i="3" s="1"/>
  <c r="E2198" i="3"/>
  <c r="F2198" i="3" s="1"/>
  <c r="A2199" i="3"/>
  <c r="B2199" i="3"/>
  <c r="C2199" i="3" s="1"/>
  <c r="D2199" i="3" s="1"/>
  <c r="E2199" i="3"/>
  <c r="F2199" i="3" s="1"/>
  <c r="A2200" i="3"/>
  <c r="B2200" i="3"/>
  <c r="C2200" i="3" s="1"/>
  <c r="D2200" i="3" s="1"/>
  <c r="E2200" i="3"/>
  <c r="F2200" i="3" s="1"/>
  <c r="A2201" i="3"/>
  <c r="B2201" i="3"/>
  <c r="C2201" i="3" s="1"/>
  <c r="D2201" i="3" s="1"/>
  <c r="E2201" i="3"/>
  <c r="F2201" i="3" s="1"/>
  <c r="A2202" i="3"/>
  <c r="B2202" i="3"/>
  <c r="C2202" i="3" s="1"/>
  <c r="D2202" i="3" s="1"/>
  <c r="E2202" i="3"/>
  <c r="F2202" i="3" s="1"/>
  <c r="A2203" i="3"/>
  <c r="B2203" i="3"/>
  <c r="C2203" i="3" s="1"/>
  <c r="D2203" i="3" s="1"/>
  <c r="E2203" i="3"/>
  <c r="F2203" i="3" s="1"/>
  <c r="A2204" i="3"/>
  <c r="B2204" i="3"/>
  <c r="C2204" i="3" s="1"/>
  <c r="D2204" i="3" s="1"/>
  <c r="E2204" i="3"/>
  <c r="F2204" i="3" s="1"/>
  <c r="A2205" i="3"/>
  <c r="B2205" i="3"/>
  <c r="C2205" i="3" s="1"/>
  <c r="D2205" i="3" s="1"/>
  <c r="E2205" i="3"/>
  <c r="F2205" i="3" s="1"/>
  <c r="A2206" i="3"/>
  <c r="B2206" i="3"/>
  <c r="C2206" i="3" s="1"/>
  <c r="D2206" i="3" s="1"/>
  <c r="E2206" i="3"/>
  <c r="F2206" i="3" s="1"/>
  <c r="A2207" i="3"/>
  <c r="B2207" i="3"/>
  <c r="C2207" i="3" s="1"/>
  <c r="D2207" i="3" s="1"/>
  <c r="E2207" i="3"/>
  <c r="F2207" i="3" s="1"/>
  <c r="A2208" i="3"/>
  <c r="B2208" i="3"/>
  <c r="C2208" i="3" s="1"/>
  <c r="D2208" i="3" s="1"/>
  <c r="E2208" i="3"/>
  <c r="F2208" i="3" s="1"/>
  <c r="A2209" i="3"/>
  <c r="B2209" i="3"/>
  <c r="C2209" i="3" s="1"/>
  <c r="D2209" i="3" s="1"/>
  <c r="E2209" i="3"/>
  <c r="F2209" i="3" s="1"/>
  <c r="A2210" i="3"/>
  <c r="B2210" i="3"/>
  <c r="C2210" i="3" s="1"/>
  <c r="D2210" i="3" s="1"/>
  <c r="E2210" i="3"/>
  <c r="F2210" i="3" s="1"/>
  <c r="A2211" i="3"/>
  <c r="B2211" i="3"/>
  <c r="C2211" i="3" s="1"/>
  <c r="D2211" i="3" s="1"/>
  <c r="E2211" i="3"/>
  <c r="F2211" i="3" s="1"/>
  <c r="A2212" i="3"/>
  <c r="B2212" i="3"/>
  <c r="C2212" i="3" s="1"/>
  <c r="D2212" i="3" s="1"/>
  <c r="E2212" i="3"/>
  <c r="F2212" i="3" s="1"/>
  <c r="A2213" i="3"/>
  <c r="B2213" i="3"/>
  <c r="C2213" i="3" s="1"/>
  <c r="D2213" i="3" s="1"/>
  <c r="E2213" i="3"/>
  <c r="F2213" i="3" s="1"/>
  <c r="A2214" i="3"/>
  <c r="B2214" i="3"/>
  <c r="C2214" i="3" s="1"/>
  <c r="D2214" i="3" s="1"/>
  <c r="E2214" i="3"/>
  <c r="F2214" i="3" s="1"/>
  <c r="A2215" i="3"/>
  <c r="B2215" i="3"/>
  <c r="C2215" i="3" s="1"/>
  <c r="D2215" i="3" s="1"/>
  <c r="E2215" i="3"/>
  <c r="F2215" i="3" s="1"/>
  <c r="A2216" i="3"/>
  <c r="B2216" i="3"/>
  <c r="C2216" i="3" s="1"/>
  <c r="D2216" i="3" s="1"/>
  <c r="E2216" i="3"/>
  <c r="F2216" i="3" s="1"/>
  <c r="A2217" i="3"/>
  <c r="B2217" i="3"/>
  <c r="C2217" i="3" s="1"/>
  <c r="D2217" i="3" s="1"/>
  <c r="E2217" i="3"/>
  <c r="F2217" i="3" s="1"/>
  <c r="A2218" i="3"/>
  <c r="B2218" i="3"/>
  <c r="C2218" i="3" s="1"/>
  <c r="D2218" i="3" s="1"/>
  <c r="E2218" i="3"/>
  <c r="F2218" i="3" s="1"/>
  <c r="A2219" i="3"/>
  <c r="B2219" i="3"/>
  <c r="C2219" i="3" s="1"/>
  <c r="D2219" i="3" s="1"/>
  <c r="E2219" i="3"/>
  <c r="F2219" i="3" s="1"/>
  <c r="A2220" i="3"/>
  <c r="B2220" i="3"/>
  <c r="E2220" i="3"/>
  <c r="F2220" i="3" s="1"/>
  <c r="A2221" i="3"/>
  <c r="B2221" i="3"/>
  <c r="C2221" i="3" s="1"/>
  <c r="D2221" i="3" s="1"/>
  <c r="E2221" i="3"/>
  <c r="F2221" i="3" s="1"/>
  <c r="A2222" i="3"/>
  <c r="B2222" i="3"/>
  <c r="C2222" i="3" s="1"/>
  <c r="D2222" i="3" s="1"/>
  <c r="E2222" i="3"/>
  <c r="F2222" i="3" s="1"/>
  <c r="A2223" i="3"/>
  <c r="B2223" i="3"/>
  <c r="C2223" i="3" s="1"/>
  <c r="D2223" i="3" s="1"/>
  <c r="E2223" i="3"/>
  <c r="F2223" i="3" s="1"/>
  <c r="A2224" i="3"/>
  <c r="B2224" i="3"/>
  <c r="C2224" i="3" s="1"/>
  <c r="D2224" i="3" s="1"/>
  <c r="E2224" i="3"/>
  <c r="F2224" i="3" s="1"/>
  <c r="A2225" i="3"/>
  <c r="B2225" i="3"/>
  <c r="C2225" i="3" s="1"/>
  <c r="D2225" i="3" s="1"/>
  <c r="E2225" i="3"/>
  <c r="F2225" i="3" s="1"/>
  <c r="A2226" i="3"/>
  <c r="B2226" i="3"/>
  <c r="C2226" i="3" s="1"/>
  <c r="D2226" i="3" s="1"/>
  <c r="E2226" i="3"/>
  <c r="F2226" i="3" s="1"/>
  <c r="A2227" i="3"/>
  <c r="B2227" i="3"/>
  <c r="C2227" i="3" s="1"/>
  <c r="D2227" i="3" s="1"/>
  <c r="E2227" i="3"/>
  <c r="F2227" i="3" s="1"/>
  <c r="A2228" i="3"/>
  <c r="B2228" i="3"/>
  <c r="C2228" i="3" s="1"/>
  <c r="D2228" i="3" s="1"/>
  <c r="E2228" i="3"/>
  <c r="F2228" i="3" s="1"/>
  <c r="A2229" i="3"/>
  <c r="B2229" i="3"/>
  <c r="C2229" i="3" s="1"/>
  <c r="D2229" i="3" s="1"/>
  <c r="E2229" i="3"/>
  <c r="F2229" i="3" s="1"/>
  <c r="A2230" i="3"/>
  <c r="B2230" i="3"/>
  <c r="C2230" i="3" s="1"/>
  <c r="D2230" i="3" s="1"/>
  <c r="E2230" i="3"/>
  <c r="F2230" i="3" s="1"/>
  <c r="A2231" i="3"/>
  <c r="B2231" i="3"/>
  <c r="C2231" i="3" s="1"/>
  <c r="D2231" i="3" s="1"/>
  <c r="E2231" i="3"/>
  <c r="F2231" i="3" s="1"/>
  <c r="A2232" i="3"/>
  <c r="B2232" i="3"/>
  <c r="C2232" i="3" s="1"/>
  <c r="D2232" i="3" s="1"/>
  <c r="E2232" i="3"/>
  <c r="F2232" i="3" s="1"/>
  <c r="A2233" i="3"/>
  <c r="B2233" i="3"/>
  <c r="C2233" i="3" s="1"/>
  <c r="D2233" i="3" s="1"/>
  <c r="E2233" i="3"/>
  <c r="F2233" i="3" s="1"/>
  <c r="A2234" i="3"/>
  <c r="B2234" i="3"/>
  <c r="C2234" i="3" s="1"/>
  <c r="D2234" i="3" s="1"/>
  <c r="E2234" i="3"/>
  <c r="F2234" i="3" s="1"/>
  <c r="A2235" i="3"/>
  <c r="B2235" i="3"/>
  <c r="C2235" i="3" s="1"/>
  <c r="D2235" i="3" s="1"/>
  <c r="E2235" i="3"/>
  <c r="F2235" i="3" s="1"/>
  <c r="A2236" i="3"/>
  <c r="B2236" i="3"/>
  <c r="C2236" i="3" s="1"/>
  <c r="D2236" i="3" s="1"/>
  <c r="E2236" i="3"/>
  <c r="F2236" i="3" s="1"/>
  <c r="A2237" i="3"/>
  <c r="B2237" i="3"/>
  <c r="C2237" i="3" s="1"/>
  <c r="D2237" i="3" s="1"/>
  <c r="E2237" i="3"/>
  <c r="F2237" i="3" s="1"/>
  <c r="A2238" i="3"/>
  <c r="B2238" i="3"/>
  <c r="C2238" i="3" s="1"/>
  <c r="D2238" i="3" s="1"/>
  <c r="E2238" i="3"/>
  <c r="F2238" i="3" s="1"/>
  <c r="A2239" i="3"/>
  <c r="B2239" i="3"/>
  <c r="C2239" i="3" s="1"/>
  <c r="D2239" i="3" s="1"/>
  <c r="E2239" i="3"/>
  <c r="F2239" i="3" s="1"/>
  <c r="A2240" i="3"/>
  <c r="B2240" i="3"/>
  <c r="C2240" i="3" s="1"/>
  <c r="D2240" i="3" s="1"/>
  <c r="E2240" i="3"/>
  <c r="F2240" i="3" s="1"/>
  <c r="A2241" i="3"/>
  <c r="B2241" i="3"/>
  <c r="C2241" i="3" s="1"/>
  <c r="D2241" i="3" s="1"/>
  <c r="E2241" i="3"/>
  <c r="F2241" i="3" s="1"/>
  <c r="A2242" i="3"/>
  <c r="B2242" i="3"/>
  <c r="C2242" i="3" s="1"/>
  <c r="D2242" i="3" s="1"/>
  <c r="E2242" i="3"/>
  <c r="F2242" i="3" s="1"/>
  <c r="A2243" i="3"/>
  <c r="B2243" i="3"/>
  <c r="C2243" i="3" s="1"/>
  <c r="D2243" i="3" s="1"/>
  <c r="E2243" i="3"/>
  <c r="F2243" i="3" s="1"/>
  <c r="A2244" i="3"/>
  <c r="B2244" i="3"/>
  <c r="C2244" i="3" s="1"/>
  <c r="D2244" i="3" s="1"/>
  <c r="E2244" i="3"/>
  <c r="F2244" i="3" s="1"/>
  <c r="A2245" i="3"/>
  <c r="B2245" i="3"/>
  <c r="C2245" i="3" s="1"/>
  <c r="D2245" i="3" s="1"/>
  <c r="E2245" i="3"/>
  <c r="F2245" i="3" s="1"/>
  <c r="A2246" i="3"/>
  <c r="B2246" i="3"/>
  <c r="C2246" i="3" s="1"/>
  <c r="D2246" i="3" s="1"/>
  <c r="E2246" i="3"/>
  <c r="F2246" i="3" s="1"/>
  <c r="A2247" i="3"/>
  <c r="B2247" i="3"/>
  <c r="C2247" i="3" s="1"/>
  <c r="D2247" i="3" s="1"/>
  <c r="E2247" i="3"/>
  <c r="F2247" i="3" s="1"/>
  <c r="A2248" i="3"/>
  <c r="B2248" i="3"/>
  <c r="C2248" i="3" s="1"/>
  <c r="D2248" i="3" s="1"/>
  <c r="E2248" i="3"/>
  <c r="F2248" i="3" s="1"/>
  <c r="A2249" i="3"/>
  <c r="B2249" i="3"/>
  <c r="C2249" i="3" s="1"/>
  <c r="D2249" i="3" s="1"/>
  <c r="E2249" i="3"/>
  <c r="F2249" i="3" s="1"/>
  <c r="A2250" i="3"/>
  <c r="B2250" i="3"/>
  <c r="C2250" i="3" s="1"/>
  <c r="D2250" i="3" s="1"/>
  <c r="E2250" i="3"/>
  <c r="F2250" i="3" s="1"/>
  <c r="A2251" i="3"/>
  <c r="B2251" i="3"/>
  <c r="C2251" i="3" s="1"/>
  <c r="D2251" i="3" s="1"/>
  <c r="E2251" i="3"/>
  <c r="F2251" i="3" s="1"/>
  <c r="A2252" i="3"/>
  <c r="B2252" i="3"/>
  <c r="C2252" i="3" s="1"/>
  <c r="D2252" i="3" s="1"/>
  <c r="E2252" i="3"/>
  <c r="F2252" i="3" s="1"/>
  <c r="A2253" i="3"/>
  <c r="B2253" i="3"/>
  <c r="C2253" i="3" s="1"/>
  <c r="D2253" i="3" s="1"/>
  <c r="E2253" i="3"/>
  <c r="F2253" i="3" s="1"/>
  <c r="A2254" i="3"/>
  <c r="B2254" i="3"/>
  <c r="C2254" i="3" s="1"/>
  <c r="D2254" i="3" s="1"/>
  <c r="E2254" i="3"/>
  <c r="F2254" i="3" s="1"/>
  <c r="A2255" i="3"/>
  <c r="B2255" i="3"/>
  <c r="C2255" i="3" s="1"/>
  <c r="D2255" i="3" s="1"/>
  <c r="E2255" i="3"/>
  <c r="F2255" i="3" s="1"/>
  <c r="A2256" i="3"/>
  <c r="B2256" i="3"/>
  <c r="C2256" i="3" s="1"/>
  <c r="D2256" i="3" s="1"/>
  <c r="E2256" i="3"/>
  <c r="F2256" i="3" s="1"/>
  <c r="A2257" i="3"/>
  <c r="B2257" i="3"/>
  <c r="C2257" i="3" s="1"/>
  <c r="D2257" i="3" s="1"/>
  <c r="E2257" i="3"/>
  <c r="F2257" i="3" s="1"/>
  <c r="A2258" i="3"/>
  <c r="B2258" i="3"/>
  <c r="C2258" i="3" s="1"/>
  <c r="D2258" i="3" s="1"/>
  <c r="E2258" i="3"/>
  <c r="F2258" i="3" s="1"/>
  <c r="A2259" i="3"/>
  <c r="B2259" i="3"/>
  <c r="C2259" i="3" s="1"/>
  <c r="D2259" i="3" s="1"/>
  <c r="E2259" i="3"/>
  <c r="F2259" i="3" s="1"/>
  <c r="A2260" i="3"/>
  <c r="B2260" i="3"/>
  <c r="C2260" i="3" s="1"/>
  <c r="D2260" i="3" s="1"/>
  <c r="E2260" i="3"/>
  <c r="F2260" i="3" s="1"/>
  <c r="A2261" i="3"/>
  <c r="B2261" i="3"/>
  <c r="C2261" i="3" s="1"/>
  <c r="D2261" i="3" s="1"/>
  <c r="E2261" i="3"/>
  <c r="F2261" i="3" s="1"/>
  <c r="A2262" i="3"/>
  <c r="B2262" i="3"/>
  <c r="C2262" i="3" s="1"/>
  <c r="D2262" i="3" s="1"/>
  <c r="E2262" i="3"/>
  <c r="F2262" i="3" s="1"/>
  <c r="A2263" i="3"/>
  <c r="B2263" i="3"/>
  <c r="C2263" i="3" s="1"/>
  <c r="D2263" i="3" s="1"/>
  <c r="E2263" i="3"/>
  <c r="F2263" i="3" s="1"/>
  <c r="A2264" i="3"/>
  <c r="B2264" i="3"/>
  <c r="C2264" i="3" s="1"/>
  <c r="D2264" i="3" s="1"/>
  <c r="E2264" i="3"/>
  <c r="F2264" i="3" s="1"/>
  <c r="A2265" i="3"/>
  <c r="B2265" i="3"/>
  <c r="C2265" i="3" s="1"/>
  <c r="D2265" i="3" s="1"/>
  <c r="E2265" i="3"/>
  <c r="F2265" i="3" s="1"/>
  <c r="A2266" i="3"/>
  <c r="B2266" i="3"/>
  <c r="C2266" i="3" s="1"/>
  <c r="D2266" i="3" s="1"/>
  <c r="E2266" i="3"/>
  <c r="F2266" i="3" s="1"/>
  <c r="A2267" i="3"/>
  <c r="B2267" i="3"/>
  <c r="C2267" i="3" s="1"/>
  <c r="D2267" i="3" s="1"/>
  <c r="E2267" i="3"/>
  <c r="F2267" i="3" s="1"/>
  <c r="A2268" i="3"/>
  <c r="B2268" i="3"/>
  <c r="C2268" i="3" s="1"/>
  <c r="D2268" i="3" s="1"/>
  <c r="E2268" i="3"/>
  <c r="F2268" i="3" s="1"/>
  <c r="A2269" i="3"/>
  <c r="B2269" i="3"/>
  <c r="C2269" i="3" s="1"/>
  <c r="D2269" i="3" s="1"/>
  <c r="E2269" i="3"/>
  <c r="F2269" i="3" s="1"/>
  <c r="A2270" i="3"/>
  <c r="B2270" i="3"/>
  <c r="C2270" i="3" s="1"/>
  <c r="D2270" i="3" s="1"/>
  <c r="E2270" i="3"/>
  <c r="F2270" i="3" s="1"/>
  <c r="A2271" i="3"/>
  <c r="B2271" i="3"/>
  <c r="C2271" i="3" s="1"/>
  <c r="D2271" i="3" s="1"/>
  <c r="E2271" i="3"/>
  <c r="F2271" i="3" s="1"/>
  <c r="A2272" i="3"/>
  <c r="B2272" i="3"/>
  <c r="C2272" i="3" s="1"/>
  <c r="D2272" i="3" s="1"/>
  <c r="E2272" i="3"/>
  <c r="F2272" i="3" s="1"/>
  <c r="A2273" i="3"/>
  <c r="B2273" i="3"/>
  <c r="C2273" i="3" s="1"/>
  <c r="D2273" i="3" s="1"/>
  <c r="E2273" i="3"/>
  <c r="F2273" i="3" s="1"/>
  <c r="A2274" i="3"/>
  <c r="B2274" i="3"/>
  <c r="C2274" i="3" s="1"/>
  <c r="D2274" i="3" s="1"/>
  <c r="E2274" i="3"/>
  <c r="F2274" i="3" s="1"/>
  <c r="A2275" i="3"/>
  <c r="B2275" i="3"/>
  <c r="C2275" i="3" s="1"/>
  <c r="D2275" i="3" s="1"/>
  <c r="E2275" i="3"/>
  <c r="F2275" i="3" s="1"/>
  <c r="A2276" i="3"/>
  <c r="B2276" i="3"/>
  <c r="C2276" i="3" s="1"/>
  <c r="D2276" i="3" s="1"/>
  <c r="E2276" i="3"/>
  <c r="F2276" i="3" s="1"/>
  <c r="A2277" i="3"/>
  <c r="B2277" i="3"/>
  <c r="C2277" i="3" s="1"/>
  <c r="D2277" i="3" s="1"/>
  <c r="E2277" i="3"/>
  <c r="F2277" i="3" s="1"/>
  <c r="A2278" i="3"/>
  <c r="B2278" i="3"/>
  <c r="C2278" i="3" s="1"/>
  <c r="D2278" i="3" s="1"/>
  <c r="E2278" i="3"/>
  <c r="F2278" i="3" s="1"/>
  <c r="A2279" i="3"/>
  <c r="B2279" i="3"/>
  <c r="C2279" i="3" s="1"/>
  <c r="D2279" i="3" s="1"/>
  <c r="E2279" i="3"/>
  <c r="F2279" i="3" s="1"/>
  <c r="A2280" i="3"/>
  <c r="B2280" i="3"/>
  <c r="E2280" i="3"/>
  <c r="F2280" i="3" s="1"/>
  <c r="A2281" i="3"/>
  <c r="B2281" i="3"/>
  <c r="C2281" i="3" s="1"/>
  <c r="D2281" i="3" s="1"/>
  <c r="E2281" i="3"/>
  <c r="F2281" i="3" s="1"/>
  <c r="A2282" i="3"/>
  <c r="B2282" i="3"/>
  <c r="C2282" i="3" s="1"/>
  <c r="D2282" i="3" s="1"/>
  <c r="E2282" i="3"/>
  <c r="F2282" i="3" s="1"/>
  <c r="A2283" i="3"/>
  <c r="B2283" i="3"/>
  <c r="C2283" i="3" s="1"/>
  <c r="D2283" i="3" s="1"/>
  <c r="E2283" i="3"/>
  <c r="F2283" i="3" s="1"/>
  <c r="A2284" i="3"/>
  <c r="B2284" i="3"/>
  <c r="C2284" i="3" s="1"/>
  <c r="D2284" i="3" s="1"/>
  <c r="E2284" i="3"/>
  <c r="F2284" i="3" s="1"/>
  <c r="A2285" i="3"/>
  <c r="B2285" i="3"/>
  <c r="C2285" i="3" s="1"/>
  <c r="D2285" i="3" s="1"/>
  <c r="E2285" i="3"/>
  <c r="F2285" i="3" s="1"/>
  <c r="A2286" i="3"/>
  <c r="B2286" i="3"/>
  <c r="C2286" i="3" s="1"/>
  <c r="D2286" i="3" s="1"/>
  <c r="E2286" i="3"/>
  <c r="F2286" i="3" s="1"/>
  <c r="A2287" i="3"/>
  <c r="B2287" i="3"/>
  <c r="C2287" i="3" s="1"/>
  <c r="E2287" i="3"/>
  <c r="F2287" i="3" s="1"/>
  <c r="A2288" i="3"/>
  <c r="B2288" i="3"/>
  <c r="C2288" i="3" s="1"/>
  <c r="D2288" i="3" s="1"/>
  <c r="E2288" i="3"/>
  <c r="A2289" i="3"/>
  <c r="B2289" i="3"/>
  <c r="C2289" i="3" s="1"/>
  <c r="D2289" i="3" s="1"/>
  <c r="E2289" i="3"/>
  <c r="F2289" i="3" s="1"/>
  <c r="A2290" i="3"/>
  <c r="B2290" i="3"/>
  <c r="C2290" i="3" s="1"/>
  <c r="D2290" i="3" s="1"/>
  <c r="E2290" i="3"/>
  <c r="F2290" i="3" s="1"/>
  <c r="A2291" i="3"/>
  <c r="B2291" i="3"/>
  <c r="C2291" i="3" s="1"/>
  <c r="D2291" i="3" s="1"/>
  <c r="E2291" i="3"/>
  <c r="F2291" i="3" s="1"/>
  <c r="A2292" i="3"/>
  <c r="B2292" i="3"/>
  <c r="C2292" i="3" s="1"/>
  <c r="D2292" i="3" s="1"/>
  <c r="E2292" i="3"/>
  <c r="F2292" i="3" s="1"/>
  <c r="A2293" i="3"/>
  <c r="B2293" i="3"/>
  <c r="C2293" i="3" s="1"/>
  <c r="D2293" i="3" s="1"/>
  <c r="E2293" i="3"/>
  <c r="F2293" i="3" s="1"/>
  <c r="A2294" i="3"/>
  <c r="B2294" i="3"/>
  <c r="C2294" i="3" s="1"/>
  <c r="D2294" i="3" s="1"/>
  <c r="E2294" i="3"/>
  <c r="F2294" i="3" s="1"/>
  <c r="A2295" i="3"/>
  <c r="B2295" i="3"/>
  <c r="C2295" i="3" s="1"/>
  <c r="D2295" i="3" s="1"/>
  <c r="E2295" i="3"/>
  <c r="F2295" i="3" s="1"/>
  <c r="A2296" i="3"/>
  <c r="B2296" i="3"/>
  <c r="C2296" i="3" s="1"/>
  <c r="D2296" i="3" s="1"/>
  <c r="E2296" i="3"/>
  <c r="F2296" i="3" s="1"/>
  <c r="A2297" i="3"/>
  <c r="B2297" i="3"/>
  <c r="C2297" i="3" s="1"/>
  <c r="D2297" i="3" s="1"/>
  <c r="E2297" i="3"/>
  <c r="F2297" i="3" s="1"/>
  <c r="A2298" i="3"/>
  <c r="B2298" i="3"/>
  <c r="C2298" i="3" s="1"/>
  <c r="D2298" i="3" s="1"/>
  <c r="E2298" i="3"/>
  <c r="F2298" i="3" s="1"/>
  <c r="A2299" i="3"/>
  <c r="B2299" i="3"/>
  <c r="C2299" i="3" s="1"/>
  <c r="D2299" i="3" s="1"/>
  <c r="E2299" i="3"/>
  <c r="F2299" i="3" s="1"/>
  <c r="A2300" i="3"/>
  <c r="B2300" i="3"/>
  <c r="C2300" i="3" s="1"/>
  <c r="D2300" i="3" s="1"/>
  <c r="E2300" i="3"/>
  <c r="F2300" i="3" s="1"/>
  <c r="A2301" i="3"/>
  <c r="B2301" i="3"/>
  <c r="C2301" i="3" s="1"/>
  <c r="D2301" i="3" s="1"/>
  <c r="E2301" i="3"/>
  <c r="F2301" i="3" s="1"/>
  <c r="A2302" i="3"/>
  <c r="B2302" i="3"/>
  <c r="C2302" i="3" s="1"/>
  <c r="D2302" i="3" s="1"/>
  <c r="E2302" i="3"/>
  <c r="F2302" i="3" s="1"/>
  <c r="A2303" i="3"/>
  <c r="B2303" i="3"/>
  <c r="C2303" i="3" s="1"/>
  <c r="D2303" i="3" s="1"/>
  <c r="E2303" i="3"/>
  <c r="F2303" i="3" s="1"/>
  <c r="A2304" i="3"/>
  <c r="B2304" i="3"/>
  <c r="C2304" i="3" s="1"/>
  <c r="D2304" i="3" s="1"/>
  <c r="E2304" i="3"/>
  <c r="F2304" i="3" s="1"/>
  <c r="A2305" i="3"/>
  <c r="B2305" i="3"/>
  <c r="C2305" i="3" s="1"/>
  <c r="D2305" i="3" s="1"/>
  <c r="E2305" i="3"/>
  <c r="F2305" i="3" s="1"/>
  <c r="A2306" i="3"/>
  <c r="B2306" i="3"/>
  <c r="C2306" i="3" s="1"/>
  <c r="D2306" i="3" s="1"/>
  <c r="E2306" i="3"/>
  <c r="F2306" i="3" s="1"/>
  <c r="A2307" i="3"/>
  <c r="B2307" i="3"/>
  <c r="C2307" i="3" s="1"/>
  <c r="E2307" i="3"/>
  <c r="F2307" i="3" s="1"/>
  <c r="A2308" i="3"/>
  <c r="B2308" i="3"/>
  <c r="C2308" i="3" s="1"/>
  <c r="D2308" i="3" s="1"/>
  <c r="E2308" i="3"/>
  <c r="F2308" i="3" s="1"/>
  <c r="A2309" i="3"/>
  <c r="B2309" i="3"/>
  <c r="C2309" i="3" s="1"/>
  <c r="D2309" i="3" s="1"/>
  <c r="E2309" i="3"/>
  <c r="A2310" i="3"/>
  <c r="B2310" i="3"/>
  <c r="C2310" i="3" s="1"/>
  <c r="D2310" i="3" s="1"/>
  <c r="E2310" i="3"/>
  <c r="F2310" i="3" s="1"/>
  <c r="A2311" i="3"/>
  <c r="B2311" i="3"/>
  <c r="C2311" i="3" s="1"/>
  <c r="D2311" i="3" s="1"/>
  <c r="E2311" i="3"/>
  <c r="F2311" i="3" s="1"/>
  <c r="A2312" i="3"/>
  <c r="B2312" i="3"/>
  <c r="E2312" i="3"/>
  <c r="F2312" i="3" s="1"/>
  <c r="A2313" i="3"/>
  <c r="B2313" i="3"/>
  <c r="C2313" i="3" s="1"/>
  <c r="D2313" i="3" s="1"/>
  <c r="E2313" i="3"/>
  <c r="F2313" i="3" s="1"/>
  <c r="A2314" i="3"/>
  <c r="B2314" i="3"/>
  <c r="C2314" i="3" s="1"/>
  <c r="D2314" i="3" s="1"/>
  <c r="E2314" i="3"/>
  <c r="F2314" i="3" s="1"/>
  <c r="A2315" i="3"/>
  <c r="B2315" i="3"/>
  <c r="E2315" i="3"/>
  <c r="F2315" i="3" s="1"/>
  <c r="A2316" i="3"/>
  <c r="B2316" i="3"/>
  <c r="C2316" i="3" s="1"/>
  <c r="D2316" i="3" s="1"/>
  <c r="E2316" i="3"/>
  <c r="F2316" i="3" s="1"/>
  <c r="A2317" i="3"/>
  <c r="B2317" i="3"/>
  <c r="C2317" i="3" s="1"/>
  <c r="D2317" i="3" s="1"/>
  <c r="E2317" i="3"/>
  <c r="F2317" i="3" s="1"/>
  <c r="A2318" i="3"/>
  <c r="B2318" i="3"/>
  <c r="C2318" i="3" s="1"/>
  <c r="D2318" i="3" s="1"/>
  <c r="E2318" i="3"/>
  <c r="F2318" i="3" s="1"/>
  <c r="A2319" i="3"/>
  <c r="B2319" i="3"/>
  <c r="C2319" i="3" s="1"/>
  <c r="D2319" i="3" s="1"/>
  <c r="E2319" i="3"/>
  <c r="F2319" i="3" s="1"/>
  <c r="A2320" i="3"/>
  <c r="B2320" i="3"/>
  <c r="C2320" i="3" s="1"/>
  <c r="D2320" i="3" s="1"/>
  <c r="E2320" i="3"/>
  <c r="F2320" i="3" s="1"/>
  <c r="A2321" i="3"/>
  <c r="B2321" i="3"/>
  <c r="C2321" i="3" s="1"/>
  <c r="D2321" i="3" s="1"/>
  <c r="E2321" i="3"/>
  <c r="F2321" i="3" s="1"/>
  <c r="A2322" i="3"/>
  <c r="B2322" i="3"/>
  <c r="C2322" i="3" s="1"/>
  <c r="D2322" i="3" s="1"/>
  <c r="E2322" i="3"/>
  <c r="F2322" i="3" s="1"/>
  <c r="A2323" i="3"/>
  <c r="B2323" i="3"/>
  <c r="C2323" i="3" s="1"/>
  <c r="D2323" i="3" s="1"/>
  <c r="E2323" i="3"/>
  <c r="F2323" i="3" s="1"/>
  <c r="A2324" i="3"/>
  <c r="B2324" i="3"/>
  <c r="C2324" i="3" s="1"/>
  <c r="D2324" i="3" s="1"/>
  <c r="E2324" i="3"/>
  <c r="F2324" i="3" s="1"/>
  <c r="A2325" i="3"/>
  <c r="B2325" i="3"/>
  <c r="C2325" i="3" s="1"/>
  <c r="D2325" i="3" s="1"/>
  <c r="E2325" i="3"/>
  <c r="F2325" i="3" s="1"/>
  <c r="A2326" i="3"/>
  <c r="B2326" i="3"/>
  <c r="C2326" i="3" s="1"/>
  <c r="D2326" i="3" s="1"/>
  <c r="E2326" i="3"/>
  <c r="F2326" i="3" s="1"/>
  <c r="A2327" i="3"/>
  <c r="B2327" i="3"/>
  <c r="C2327" i="3" s="1"/>
  <c r="D2327" i="3" s="1"/>
  <c r="E2327" i="3"/>
  <c r="F2327" i="3" s="1"/>
  <c r="A2328" i="3"/>
  <c r="B2328" i="3"/>
  <c r="C2328" i="3" s="1"/>
  <c r="D2328" i="3" s="1"/>
  <c r="E2328" i="3"/>
  <c r="F2328" i="3" s="1"/>
  <c r="A2329" i="3"/>
  <c r="B2329" i="3"/>
  <c r="C2329" i="3" s="1"/>
  <c r="D2329" i="3" s="1"/>
  <c r="E2329" i="3"/>
  <c r="F2329" i="3" s="1"/>
  <c r="A2330" i="3"/>
  <c r="B2330" i="3"/>
  <c r="C2330" i="3" s="1"/>
  <c r="D2330" i="3" s="1"/>
  <c r="E2330" i="3"/>
  <c r="F2330" i="3" s="1"/>
  <c r="A2331" i="3"/>
  <c r="B2331" i="3"/>
  <c r="C2331" i="3" s="1"/>
  <c r="D2331" i="3" s="1"/>
  <c r="E2331" i="3"/>
  <c r="F2331" i="3" s="1"/>
  <c r="A2332" i="3"/>
  <c r="B2332" i="3"/>
  <c r="C2332" i="3" s="1"/>
  <c r="D2332" i="3" s="1"/>
  <c r="E2332" i="3"/>
  <c r="F2332" i="3" s="1"/>
  <c r="A2333" i="3"/>
  <c r="B2333" i="3"/>
  <c r="C2333" i="3" s="1"/>
  <c r="D2333" i="3" s="1"/>
  <c r="E2333" i="3"/>
  <c r="F2333" i="3" s="1"/>
  <c r="A2334" i="3"/>
  <c r="B2334" i="3"/>
  <c r="C2334" i="3" s="1"/>
  <c r="D2334" i="3" s="1"/>
  <c r="E2334" i="3"/>
  <c r="F2334" i="3" s="1"/>
  <c r="A2335" i="3"/>
  <c r="B2335" i="3"/>
  <c r="C2335" i="3" s="1"/>
  <c r="D2335" i="3" s="1"/>
  <c r="E2335" i="3"/>
  <c r="F2335" i="3" s="1"/>
  <c r="A2336" i="3"/>
  <c r="B2336" i="3"/>
  <c r="C2336" i="3" s="1"/>
  <c r="D2336" i="3" s="1"/>
  <c r="E2336" i="3"/>
  <c r="F2336" i="3" s="1"/>
  <c r="A2337" i="3"/>
  <c r="B2337" i="3"/>
  <c r="C2337" i="3" s="1"/>
  <c r="D2337" i="3" s="1"/>
  <c r="E2337" i="3"/>
  <c r="F2337" i="3" s="1"/>
  <c r="A2338" i="3"/>
  <c r="B2338" i="3"/>
  <c r="C2338" i="3" s="1"/>
  <c r="D2338" i="3" s="1"/>
  <c r="E2338" i="3"/>
  <c r="F2338" i="3" s="1"/>
  <c r="A2339" i="3"/>
  <c r="B2339" i="3"/>
  <c r="C2339" i="3" s="1"/>
  <c r="D2339" i="3" s="1"/>
  <c r="E2339" i="3"/>
  <c r="F2339" i="3" s="1"/>
  <c r="A2340" i="3"/>
  <c r="B2340" i="3"/>
  <c r="C2340" i="3" s="1"/>
  <c r="D2340" i="3" s="1"/>
  <c r="E2340" i="3"/>
  <c r="F2340" i="3" s="1"/>
  <c r="A2341" i="3"/>
  <c r="B2341" i="3"/>
  <c r="C2341" i="3" s="1"/>
  <c r="D2341" i="3" s="1"/>
  <c r="E2341" i="3"/>
  <c r="F2341" i="3" s="1"/>
  <c r="A2342" i="3"/>
  <c r="B2342" i="3"/>
  <c r="C2342" i="3" s="1"/>
  <c r="D2342" i="3" s="1"/>
  <c r="E2342" i="3"/>
  <c r="F2342" i="3" s="1"/>
  <c r="A2343" i="3"/>
  <c r="B2343" i="3"/>
  <c r="C2343" i="3" s="1"/>
  <c r="D2343" i="3" s="1"/>
  <c r="E2343" i="3"/>
  <c r="F2343" i="3" s="1"/>
  <c r="A2344" i="3"/>
  <c r="B2344" i="3"/>
  <c r="C2344" i="3" s="1"/>
  <c r="D2344" i="3" s="1"/>
  <c r="E2344" i="3"/>
  <c r="F2344" i="3" s="1"/>
  <c r="A2345" i="3"/>
  <c r="B2345" i="3"/>
  <c r="C2345" i="3" s="1"/>
  <c r="D2345" i="3" s="1"/>
  <c r="E2345" i="3"/>
  <c r="F2345" i="3" s="1"/>
  <c r="A2346" i="3"/>
  <c r="B2346" i="3"/>
  <c r="C2346" i="3" s="1"/>
  <c r="D2346" i="3" s="1"/>
  <c r="E2346" i="3"/>
  <c r="F2346" i="3" s="1"/>
  <c r="A2347" i="3"/>
  <c r="B2347" i="3"/>
  <c r="C2347" i="3" s="1"/>
  <c r="D2347" i="3" s="1"/>
  <c r="E2347" i="3"/>
  <c r="F2347" i="3" s="1"/>
  <c r="A2348" i="3"/>
  <c r="B2348" i="3"/>
  <c r="C2348" i="3" s="1"/>
  <c r="D2348" i="3" s="1"/>
  <c r="E2348" i="3"/>
  <c r="A2349" i="3"/>
  <c r="B2349" i="3"/>
  <c r="C2349" i="3" s="1"/>
  <c r="D2349" i="3" s="1"/>
  <c r="E2349" i="3"/>
  <c r="F2349" i="3" s="1"/>
  <c r="A2350" i="3"/>
  <c r="B2350" i="3"/>
  <c r="C2350" i="3" s="1"/>
  <c r="D2350" i="3" s="1"/>
  <c r="E2350" i="3"/>
  <c r="F2350" i="3" s="1"/>
  <c r="A2351" i="3"/>
  <c r="B2351" i="3"/>
  <c r="C2351" i="3" s="1"/>
  <c r="D2351" i="3" s="1"/>
  <c r="E2351" i="3"/>
  <c r="F2351" i="3" s="1"/>
  <c r="A2352" i="3"/>
  <c r="B2352" i="3"/>
  <c r="C2352" i="3" s="1"/>
  <c r="D2352" i="3" s="1"/>
  <c r="E2352" i="3"/>
  <c r="F2352" i="3" s="1"/>
  <c r="A2353" i="3"/>
  <c r="B2353" i="3"/>
  <c r="C2353" i="3" s="1"/>
  <c r="D2353" i="3" s="1"/>
  <c r="E2353" i="3"/>
  <c r="F2353" i="3" s="1"/>
  <c r="A2354" i="3"/>
  <c r="B2354" i="3"/>
  <c r="C2354" i="3" s="1"/>
  <c r="D2354" i="3" s="1"/>
  <c r="E2354" i="3"/>
  <c r="F2354" i="3" s="1"/>
  <c r="A2355" i="3"/>
  <c r="B2355" i="3"/>
  <c r="C2355" i="3" s="1"/>
  <c r="D2355" i="3" s="1"/>
  <c r="E2355" i="3"/>
  <c r="F2355" i="3" s="1"/>
  <c r="A2356" i="3"/>
  <c r="B2356" i="3"/>
  <c r="C2356" i="3" s="1"/>
  <c r="D2356" i="3" s="1"/>
  <c r="E2356" i="3"/>
  <c r="F2356" i="3" s="1"/>
  <c r="A2357" i="3"/>
  <c r="B2357" i="3"/>
  <c r="C2357" i="3" s="1"/>
  <c r="D2357" i="3" s="1"/>
  <c r="E2357" i="3"/>
  <c r="F2357" i="3" s="1"/>
  <c r="A2358" i="3"/>
  <c r="B2358" i="3"/>
  <c r="C2358" i="3" s="1"/>
  <c r="D2358" i="3" s="1"/>
  <c r="E2358" i="3"/>
  <c r="F2358" i="3" s="1"/>
  <c r="A2359" i="3"/>
  <c r="B2359" i="3"/>
  <c r="C2359" i="3" s="1"/>
  <c r="D2359" i="3" s="1"/>
  <c r="E2359" i="3"/>
  <c r="F2359" i="3" s="1"/>
  <c r="A2360" i="3"/>
  <c r="B2360" i="3"/>
  <c r="C2360" i="3" s="1"/>
  <c r="D2360" i="3" s="1"/>
  <c r="E2360" i="3"/>
  <c r="F2360" i="3" s="1"/>
  <c r="A2361" i="3"/>
  <c r="B2361" i="3"/>
  <c r="C2361" i="3" s="1"/>
  <c r="D2361" i="3" s="1"/>
  <c r="E2361" i="3"/>
  <c r="F2361" i="3" s="1"/>
  <c r="A2362" i="3"/>
  <c r="B2362" i="3"/>
  <c r="C2362" i="3" s="1"/>
  <c r="D2362" i="3" s="1"/>
  <c r="E2362" i="3"/>
  <c r="F2362" i="3" s="1"/>
  <c r="A2363" i="3"/>
  <c r="B2363" i="3"/>
  <c r="C2363" i="3" s="1"/>
  <c r="D2363" i="3" s="1"/>
  <c r="E2363" i="3"/>
  <c r="F2363" i="3" s="1"/>
  <c r="A2364" i="3"/>
  <c r="B2364" i="3"/>
  <c r="C2364" i="3" s="1"/>
  <c r="D2364" i="3" s="1"/>
  <c r="E2364" i="3"/>
  <c r="F2364" i="3" s="1"/>
  <c r="A2365" i="3"/>
  <c r="B2365" i="3"/>
  <c r="C2365" i="3" s="1"/>
  <c r="D2365" i="3" s="1"/>
  <c r="E2365" i="3"/>
  <c r="F2365" i="3" s="1"/>
  <c r="A2366" i="3"/>
  <c r="B2366" i="3"/>
  <c r="C2366" i="3" s="1"/>
  <c r="D2366" i="3" s="1"/>
  <c r="E2366" i="3"/>
  <c r="F2366" i="3" s="1"/>
  <c r="A2367" i="3"/>
  <c r="B2367" i="3"/>
  <c r="C2367" i="3" s="1"/>
  <c r="D2367" i="3" s="1"/>
  <c r="E2367" i="3"/>
  <c r="F2367" i="3" s="1"/>
  <c r="A2368" i="3"/>
  <c r="B2368" i="3"/>
  <c r="C2368" i="3" s="1"/>
  <c r="D2368" i="3" s="1"/>
  <c r="E2368" i="3"/>
  <c r="F2368" i="3" s="1"/>
  <c r="A2369" i="3"/>
  <c r="B2369" i="3"/>
  <c r="C2369" i="3" s="1"/>
  <c r="D2369" i="3" s="1"/>
  <c r="E2369" i="3"/>
  <c r="F2369" i="3" s="1"/>
  <c r="A2370" i="3"/>
  <c r="B2370" i="3"/>
  <c r="C2370" i="3" s="1"/>
  <c r="D2370" i="3" s="1"/>
  <c r="E2370" i="3"/>
  <c r="F2370" i="3" s="1"/>
  <c r="A2371" i="3"/>
  <c r="B2371" i="3"/>
  <c r="C2371" i="3" s="1"/>
  <c r="D2371" i="3" s="1"/>
  <c r="E2371" i="3"/>
  <c r="F2371" i="3" s="1"/>
  <c r="A2372" i="3"/>
  <c r="B2372" i="3"/>
  <c r="C2372" i="3" s="1"/>
  <c r="D2372" i="3" s="1"/>
  <c r="E2372" i="3"/>
  <c r="F2372" i="3" s="1"/>
  <c r="A2373" i="3"/>
  <c r="B2373" i="3"/>
  <c r="C2373" i="3" s="1"/>
  <c r="D2373" i="3" s="1"/>
  <c r="E2373" i="3"/>
  <c r="F2373" i="3" s="1"/>
  <c r="A2374" i="3"/>
  <c r="B2374" i="3"/>
  <c r="C2374" i="3" s="1"/>
  <c r="D2374" i="3" s="1"/>
  <c r="E2374" i="3"/>
  <c r="F2374" i="3" s="1"/>
  <c r="A2375" i="3"/>
  <c r="B2375" i="3"/>
  <c r="C2375" i="3" s="1"/>
  <c r="D2375" i="3" s="1"/>
  <c r="E2375" i="3"/>
  <c r="F2375" i="3" s="1"/>
  <c r="A2376" i="3"/>
  <c r="B2376" i="3"/>
  <c r="C2376" i="3" s="1"/>
  <c r="D2376" i="3" s="1"/>
  <c r="E2376" i="3"/>
  <c r="F2376" i="3" s="1"/>
  <c r="A2377" i="3"/>
  <c r="B2377" i="3"/>
  <c r="C2377" i="3" s="1"/>
  <c r="D2377" i="3" s="1"/>
  <c r="E2377" i="3"/>
  <c r="F2377" i="3" s="1"/>
  <c r="A2378" i="3"/>
  <c r="B2378" i="3"/>
  <c r="C2378" i="3" s="1"/>
  <c r="D2378" i="3" s="1"/>
  <c r="E2378" i="3"/>
  <c r="F2378" i="3" s="1"/>
  <c r="A2379" i="3"/>
  <c r="B2379" i="3"/>
  <c r="C2379" i="3" s="1"/>
  <c r="D2379" i="3" s="1"/>
  <c r="E2379" i="3"/>
  <c r="F2379" i="3" s="1"/>
  <c r="A2380" i="3"/>
  <c r="B2380" i="3"/>
  <c r="E2380" i="3"/>
  <c r="F2380" i="3" s="1"/>
  <c r="A2381" i="3"/>
  <c r="B2381" i="3"/>
  <c r="C2381" i="3" s="1"/>
  <c r="D2381" i="3" s="1"/>
  <c r="E2381" i="3"/>
  <c r="F2381" i="3" s="1"/>
  <c r="A2382" i="3"/>
  <c r="B2382" i="3"/>
  <c r="C2382" i="3" s="1"/>
  <c r="D2382" i="3" s="1"/>
  <c r="E2382" i="3"/>
  <c r="F2382" i="3" s="1"/>
  <c r="A2383" i="3"/>
  <c r="B2383" i="3"/>
  <c r="C2383" i="3" s="1"/>
  <c r="D2383" i="3" s="1"/>
  <c r="E2383" i="3"/>
  <c r="F2383" i="3" s="1"/>
  <c r="A2384" i="3"/>
  <c r="B2384" i="3"/>
  <c r="C2384" i="3" s="1"/>
  <c r="D2384" i="3" s="1"/>
  <c r="E2384" i="3"/>
  <c r="F2384" i="3" s="1"/>
  <c r="A2385" i="3"/>
  <c r="B2385" i="3"/>
  <c r="C2385" i="3" s="1"/>
  <c r="D2385" i="3" s="1"/>
  <c r="E2385" i="3"/>
  <c r="F2385" i="3" s="1"/>
  <c r="A2386" i="3"/>
  <c r="B2386" i="3"/>
  <c r="C2386" i="3" s="1"/>
  <c r="D2386" i="3" s="1"/>
  <c r="E2386" i="3"/>
  <c r="F2386" i="3" s="1"/>
  <c r="A2387" i="3"/>
  <c r="B2387" i="3"/>
  <c r="C2387" i="3" s="1"/>
  <c r="D2387" i="3" s="1"/>
  <c r="E2387" i="3"/>
  <c r="F2387" i="3" s="1"/>
  <c r="A2388" i="3"/>
  <c r="B2388" i="3"/>
  <c r="C2388" i="3" s="1"/>
  <c r="D2388" i="3" s="1"/>
  <c r="E2388" i="3"/>
  <c r="F2388" i="3" s="1"/>
  <c r="A2389" i="3"/>
  <c r="B2389" i="3"/>
  <c r="C2389" i="3" s="1"/>
  <c r="D2389" i="3" s="1"/>
  <c r="E2389" i="3"/>
  <c r="F2389" i="3" s="1"/>
  <c r="A2390" i="3"/>
  <c r="B2390" i="3"/>
  <c r="C2390" i="3" s="1"/>
  <c r="D2390" i="3" s="1"/>
  <c r="E2390" i="3"/>
  <c r="F2390" i="3" s="1"/>
  <c r="A2391" i="3"/>
  <c r="B2391" i="3"/>
  <c r="C2391" i="3" s="1"/>
  <c r="D2391" i="3" s="1"/>
  <c r="E2391" i="3"/>
  <c r="F2391" i="3" s="1"/>
  <c r="A2392" i="3"/>
  <c r="B2392" i="3"/>
  <c r="C2392" i="3" s="1"/>
  <c r="D2392" i="3" s="1"/>
  <c r="E2392" i="3"/>
  <c r="F2392" i="3" s="1"/>
  <c r="A2393" i="3"/>
  <c r="B2393" i="3"/>
  <c r="C2393" i="3" s="1"/>
  <c r="D2393" i="3" s="1"/>
  <c r="E2393" i="3"/>
  <c r="F2393" i="3" s="1"/>
  <c r="A2394" i="3"/>
  <c r="B2394" i="3"/>
  <c r="C2394" i="3" s="1"/>
  <c r="D2394" i="3" s="1"/>
  <c r="E2394" i="3"/>
  <c r="F2394" i="3" s="1"/>
  <c r="A2395" i="3"/>
  <c r="B2395" i="3"/>
  <c r="C2395" i="3" s="1"/>
  <c r="D2395" i="3" s="1"/>
  <c r="E2395" i="3"/>
  <c r="F2395" i="3" s="1"/>
  <c r="A2396" i="3"/>
  <c r="B2396" i="3"/>
  <c r="C2396" i="3" s="1"/>
  <c r="D2396" i="3" s="1"/>
  <c r="E2396" i="3"/>
  <c r="F2396" i="3" s="1"/>
  <c r="A2397" i="3"/>
  <c r="B2397" i="3"/>
  <c r="C2397" i="3" s="1"/>
  <c r="D2397" i="3" s="1"/>
  <c r="E2397" i="3"/>
  <c r="F2397" i="3" s="1"/>
  <c r="A2398" i="3"/>
  <c r="B2398" i="3"/>
  <c r="C2398" i="3" s="1"/>
  <c r="D2398" i="3" s="1"/>
  <c r="E2398" i="3"/>
  <c r="F2398" i="3" s="1"/>
  <c r="A2399" i="3"/>
  <c r="B2399" i="3"/>
  <c r="C2399" i="3" s="1"/>
  <c r="D2399" i="3" s="1"/>
  <c r="E2399" i="3"/>
  <c r="F2399" i="3" s="1"/>
  <c r="A2400" i="3"/>
  <c r="B2400" i="3"/>
  <c r="C2400" i="3" s="1"/>
  <c r="D2400" i="3" s="1"/>
  <c r="E2400" i="3"/>
  <c r="F2400" i="3" s="1"/>
  <c r="A2401" i="3"/>
  <c r="B2401" i="3"/>
  <c r="C2401" i="3" s="1"/>
  <c r="D2401" i="3" s="1"/>
  <c r="E2401" i="3"/>
  <c r="A2402" i="3"/>
  <c r="B2402" i="3"/>
  <c r="C2402" i="3" s="1"/>
  <c r="D2402" i="3" s="1"/>
  <c r="E2402" i="3"/>
  <c r="F2402" i="3" s="1"/>
  <c r="A2403" i="3"/>
  <c r="B2403" i="3"/>
  <c r="C2403" i="3" s="1"/>
  <c r="D2403" i="3" s="1"/>
  <c r="E2403" i="3"/>
  <c r="F2403" i="3" s="1"/>
  <c r="A2404" i="3"/>
  <c r="B2404" i="3"/>
  <c r="C2404" i="3" s="1"/>
  <c r="D2404" i="3" s="1"/>
  <c r="E2404" i="3"/>
  <c r="F2404" i="3" s="1"/>
  <c r="A2405" i="3"/>
  <c r="B2405" i="3"/>
  <c r="C2405" i="3" s="1"/>
  <c r="D2405" i="3" s="1"/>
  <c r="E2405" i="3"/>
  <c r="F2405" i="3" s="1"/>
  <c r="A2406" i="3"/>
  <c r="B2406" i="3"/>
  <c r="C2406" i="3" s="1"/>
  <c r="D2406" i="3" s="1"/>
  <c r="E2406" i="3"/>
  <c r="F2406" i="3" s="1"/>
  <c r="A2407" i="3"/>
  <c r="B2407" i="3"/>
  <c r="C2407" i="3" s="1"/>
  <c r="D2407" i="3" s="1"/>
  <c r="E2407" i="3"/>
  <c r="A2408" i="3"/>
  <c r="B2408" i="3"/>
  <c r="C2408" i="3" s="1"/>
  <c r="D2408" i="3" s="1"/>
  <c r="E2408" i="3"/>
  <c r="F2408" i="3" s="1"/>
  <c r="A2409" i="3"/>
  <c r="B2409" i="3"/>
  <c r="C2409" i="3" s="1"/>
  <c r="D2409" i="3" s="1"/>
  <c r="E2409" i="3"/>
  <c r="F2409" i="3" s="1"/>
  <c r="A2410" i="3"/>
  <c r="B2410" i="3"/>
  <c r="C2410" i="3" s="1"/>
  <c r="D2410" i="3" s="1"/>
  <c r="E2410" i="3"/>
  <c r="F2410" i="3" s="1"/>
  <c r="A2411" i="3"/>
  <c r="B2411" i="3"/>
  <c r="C2411" i="3" s="1"/>
  <c r="D2411" i="3" s="1"/>
  <c r="E2411" i="3"/>
  <c r="F2411" i="3" s="1"/>
  <c r="A2412" i="3"/>
  <c r="B2412" i="3"/>
  <c r="C2412" i="3" s="1"/>
  <c r="D2412" i="3" s="1"/>
  <c r="E2412" i="3"/>
  <c r="F2412" i="3" s="1"/>
  <c r="A2413" i="3"/>
  <c r="B2413" i="3"/>
  <c r="C2413" i="3" s="1"/>
  <c r="D2413" i="3" s="1"/>
  <c r="E2413" i="3"/>
  <c r="F2413" i="3" s="1"/>
  <c r="A2414" i="3"/>
  <c r="B2414" i="3"/>
  <c r="C2414" i="3" s="1"/>
  <c r="D2414" i="3" s="1"/>
  <c r="E2414" i="3"/>
  <c r="F2414" i="3" s="1"/>
  <c r="A2415" i="3"/>
  <c r="B2415" i="3"/>
  <c r="C2415" i="3" s="1"/>
  <c r="D2415" i="3" s="1"/>
  <c r="E2415" i="3"/>
  <c r="F2415" i="3" s="1"/>
  <c r="A2416" i="3"/>
  <c r="B2416" i="3"/>
  <c r="C2416" i="3" s="1"/>
  <c r="D2416" i="3" s="1"/>
  <c r="E2416" i="3"/>
  <c r="F2416" i="3" s="1"/>
  <c r="A2417" i="3"/>
  <c r="B2417" i="3"/>
  <c r="C2417" i="3" s="1"/>
  <c r="D2417" i="3" s="1"/>
  <c r="E2417" i="3"/>
  <c r="F2417" i="3" s="1"/>
  <c r="A2418" i="3"/>
  <c r="B2418" i="3"/>
  <c r="C2418" i="3" s="1"/>
  <c r="D2418" i="3" s="1"/>
  <c r="E2418" i="3"/>
  <c r="F2418" i="3" s="1"/>
  <c r="A2419" i="3"/>
  <c r="B2419" i="3"/>
  <c r="C2419" i="3" s="1"/>
  <c r="D2419" i="3" s="1"/>
  <c r="E2419" i="3"/>
  <c r="F2419" i="3" s="1"/>
  <c r="A2420" i="3"/>
  <c r="B2420" i="3"/>
  <c r="C2420" i="3" s="1"/>
  <c r="E2420" i="3"/>
  <c r="F2420" i="3" s="1"/>
  <c r="A2421" i="3"/>
  <c r="B2421" i="3"/>
  <c r="C2421" i="3" s="1"/>
  <c r="D2421" i="3" s="1"/>
  <c r="E2421" i="3"/>
  <c r="F2421" i="3" s="1"/>
  <c r="A2422" i="3"/>
  <c r="B2422" i="3"/>
  <c r="C2422" i="3" s="1"/>
  <c r="D2422" i="3" s="1"/>
  <c r="E2422" i="3"/>
  <c r="F2422" i="3" s="1"/>
  <c r="A2423" i="3"/>
  <c r="B2423" i="3"/>
  <c r="C2423" i="3" s="1"/>
  <c r="D2423" i="3" s="1"/>
  <c r="E2423" i="3"/>
  <c r="F2423" i="3" s="1"/>
  <c r="A2424" i="3"/>
  <c r="B2424" i="3"/>
  <c r="C2424" i="3" s="1"/>
  <c r="D2424" i="3" s="1"/>
  <c r="E2424" i="3"/>
  <c r="F2424" i="3" s="1"/>
  <c r="A2425" i="3"/>
  <c r="B2425" i="3"/>
  <c r="C2425" i="3" s="1"/>
  <c r="D2425" i="3" s="1"/>
  <c r="E2425" i="3"/>
  <c r="F2425" i="3" s="1"/>
  <c r="A2426" i="3"/>
  <c r="B2426" i="3"/>
  <c r="C2426" i="3" s="1"/>
  <c r="D2426" i="3" s="1"/>
  <c r="E2426" i="3"/>
  <c r="F2426" i="3" s="1"/>
  <c r="A2427" i="3"/>
  <c r="B2427" i="3"/>
  <c r="C2427" i="3" s="1"/>
  <c r="D2427" i="3" s="1"/>
  <c r="E2427" i="3"/>
  <c r="F2427" i="3" s="1"/>
  <c r="A2428" i="3"/>
  <c r="B2428" i="3"/>
  <c r="C2428" i="3" s="1"/>
  <c r="D2428" i="3" s="1"/>
  <c r="E2428" i="3"/>
  <c r="F2428" i="3" s="1"/>
  <c r="A2429" i="3"/>
  <c r="B2429" i="3"/>
  <c r="C2429" i="3" s="1"/>
  <c r="E2429" i="3"/>
  <c r="F2429" i="3" s="1"/>
  <c r="A2430" i="3"/>
  <c r="B2430" i="3"/>
  <c r="C2430" i="3" s="1"/>
  <c r="D2430" i="3" s="1"/>
  <c r="E2430" i="3"/>
  <c r="F2430" i="3" s="1"/>
  <c r="A2431" i="3"/>
  <c r="B2431" i="3"/>
  <c r="C2431" i="3" s="1"/>
  <c r="D2431" i="3" s="1"/>
  <c r="E2431" i="3"/>
  <c r="F2431" i="3" s="1"/>
  <c r="A2432" i="3"/>
  <c r="B2432" i="3"/>
  <c r="C2432" i="3" s="1"/>
  <c r="D2432" i="3" s="1"/>
  <c r="E2432" i="3"/>
  <c r="F2432" i="3" s="1"/>
  <c r="A2433" i="3"/>
  <c r="B2433" i="3"/>
  <c r="C2433" i="3" s="1"/>
  <c r="D2433" i="3" s="1"/>
  <c r="E2433" i="3"/>
  <c r="F2433" i="3" s="1"/>
  <c r="A2434" i="3"/>
  <c r="B2434" i="3"/>
  <c r="C2434" i="3" s="1"/>
  <c r="D2434" i="3" s="1"/>
  <c r="E2434" i="3"/>
  <c r="F2434" i="3" s="1"/>
  <c r="A2435" i="3"/>
  <c r="B2435" i="3"/>
  <c r="C2435" i="3" s="1"/>
  <c r="D2435" i="3" s="1"/>
  <c r="E2435" i="3"/>
  <c r="F2435" i="3" s="1"/>
  <c r="A2436" i="3"/>
  <c r="B2436" i="3"/>
  <c r="C2436" i="3" s="1"/>
  <c r="D2436" i="3" s="1"/>
  <c r="E2436" i="3"/>
  <c r="F2436" i="3" s="1"/>
  <c r="A2437" i="3"/>
  <c r="B2437" i="3"/>
  <c r="C2437" i="3" s="1"/>
  <c r="D2437" i="3" s="1"/>
  <c r="E2437" i="3"/>
  <c r="F2437" i="3" s="1"/>
  <c r="A2438" i="3"/>
  <c r="B2438" i="3"/>
  <c r="C2438" i="3" s="1"/>
  <c r="D2438" i="3" s="1"/>
  <c r="E2438" i="3"/>
  <c r="F2438" i="3" s="1"/>
  <c r="A2439" i="3"/>
  <c r="B2439" i="3"/>
  <c r="C2439" i="3" s="1"/>
  <c r="D2439" i="3" s="1"/>
  <c r="E2439" i="3"/>
  <c r="F2439" i="3" s="1"/>
  <c r="A2440" i="3"/>
  <c r="B2440" i="3"/>
  <c r="C2440" i="3" s="1"/>
  <c r="E2440" i="3"/>
  <c r="F2440" i="3" s="1"/>
  <c r="A2441" i="3"/>
  <c r="B2441" i="3"/>
  <c r="C2441" i="3" s="1"/>
  <c r="D2441" i="3" s="1"/>
  <c r="E2441" i="3"/>
  <c r="F2441" i="3" s="1"/>
  <c r="A2442" i="3"/>
  <c r="B2442" i="3"/>
  <c r="C2442" i="3" s="1"/>
  <c r="D2442" i="3" s="1"/>
  <c r="E2442" i="3"/>
  <c r="F2442" i="3" s="1"/>
  <c r="A2443" i="3"/>
  <c r="B2443" i="3"/>
  <c r="C2443" i="3" s="1"/>
  <c r="D2443" i="3" s="1"/>
  <c r="E2443" i="3"/>
  <c r="F2443" i="3" s="1"/>
  <c r="A2444" i="3"/>
  <c r="B2444" i="3"/>
  <c r="C2444" i="3" s="1"/>
  <c r="D2444" i="3" s="1"/>
  <c r="E2444" i="3"/>
  <c r="F2444" i="3" s="1"/>
  <c r="A2445" i="3"/>
  <c r="B2445" i="3"/>
  <c r="C2445" i="3" s="1"/>
  <c r="D2445" i="3" s="1"/>
  <c r="E2445" i="3"/>
  <c r="F2445" i="3" s="1"/>
  <c r="A2446" i="3"/>
  <c r="B2446" i="3"/>
  <c r="C2446" i="3" s="1"/>
  <c r="D2446" i="3" s="1"/>
  <c r="E2446" i="3"/>
  <c r="F2446" i="3" s="1"/>
  <c r="A2447" i="3"/>
  <c r="B2447" i="3"/>
  <c r="C2447" i="3" s="1"/>
  <c r="D2447" i="3" s="1"/>
  <c r="E2447" i="3"/>
  <c r="F2447" i="3" s="1"/>
  <c r="A2448" i="3"/>
  <c r="B2448" i="3"/>
  <c r="C2448" i="3" s="1"/>
  <c r="D2448" i="3" s="1"/>
  <c r="E2448" i="3"/>
  <c r="F2448" i="3" s="1"/>
  <c r="A2449" i="3"/>
  <c r="B2449" i="3"/>
  <c r="C2449" i="3" s="1"/>
  <c r="D2449" i="3" s="1"/>
  <c r="E2449" i="3"/>
  <c r="F2449" i="3" s="1"/>
  <c r="A2450" i="3"/>
  <c r="B2450" i="3"/>
  <c r="C2450" i="3" s="1"/>
  <c r="D2450" i="3" s="1"/>
  <c r="E2450" i="3"/>
  <c r="F2450" i="3" s="1"/>
  <c r="A2451" i="3"/>
  <c r="B2451" i="3"/>
  <c r="C2451" i="3" s="1"/>
  <c r="D2451" i="3" s="1"/>
  <c r="E2451" i="3"/>
  <c r="F2451" i="3" s="1"/>
  <c r="A2452" i="3"/>
  <c r="B2452" i="3"/>
  <c r="C2452" i="3" s="1"/>
  <c r="D2452" i="3" s="1"/>
  <c r="E2452" i="3"/>
  <c r="F2452" i="3" s="1"/>
  <c r="A2453" i="3"/>
  <c r="B2453" i="3"/>
  <c r="C2453" i="3" s="1"/>
  <c r="D2453" i="3" s="1"/>
  <c r="E2453" i="3"/>
  <c r="F2453" i="3" s="1"/>
  <c r="A2454" i="3"/>
  <c r="B2454" i="3"/>
  <c r="C2454" i="3" s="1"/>
  <c r="D2454" i="3" s="1"/>
  <c r="E2454" i="3"/>
  <c r="F2454" i="3" s="1"/>
  <c r="A2455" i="3"/>
  <c r="B2455" i="3"/>
  <c r="C2455" i="3" s="1"/>
  <c r="D2455" i="3" s="1"/>
  <c r="E2455" i="3"/>
  <c r="F2455" i="3" s="1"/>
  <c r="A2456" i="3"/>
  <c r="B2456" i="3"/>
  <c r="C2456" i="3" s="1"/>
  <c r="D2456" i="3" s="1"/>
  <c r="E2456" i="3"/>
  <c r="F2456" i="3" s="1"/>
  <c r="A2457" i="3"/>
  <c r="B2457" i="3"/>
  <c r="C2457" i="3" s="1"/>
  <c r="D2457" i="3" s="1"/>
  <c r="E2457" i="3"/>
  <c r="F2457" i="3" s="1"/>
  <c r="A2458" i="3"/>
  <c r="B2458" i="3"/>
  <c r="C2458" i="3" s="1"/>
  <c r="D2458" i="3" s="1"/>
  <c r="E2458" i="3"/>
  <c r="F2458" i="3" s="1"/>
  <c r="A2459" i="3"/>
  <c r="B2459" i="3"/>
  <c r="C2459" i="3" s="1"/>
  <c r="D2459" i="3" s="1"/>
  <c r="E2459" i="3"/>
  <c r="F2459" i="3" s="1"/>
  <c r="A2460" i="3"/>
  <c r="B2460" i="3"/>
  <c r="C2460" i="3" s="1"/>
  <c r="D2460" i="3" s="1"/>
  <c r="E2460" i="3"/>
  <c r="F2460" i="3" s="1"/>
  <c r="A2461" i="3"/>
  <c r="B2461" i="3"/>
  <c r="C2461" i="3" s="1"/>
  <c r="D2461" i="3" s="1"/>
  <c r="E2461" i="3"/>
  <c r="F2461" i="3" s="1"/>
  <c r="A2462" i="3"/>
  <c r="B2462" i="3"/>
  <c r="C2462" i="3" s="1"/>
  <c r="D2462" i="3" s="1"/>
  <c r="E2462" i="3"/>
  <c r="F2462" i="3" s="1"/>
  <c r="A2463" i="3"/>
  <c r="B2463" i="3"/>
  <c r="C2463" i="3" s="1"/>
  <c r="D2463" i="3" s="1"/>
  <c r="E2463" i="3"/>
  <c r="F2463" i="3" s="1"/>
  <c r="A2464" i="3"/>
  <c r="B2464" i="3"/>
  <c r="C2464" i="3" s="1"/>
  <c r="D2464" i="3" s="1"/>
  <c r="E2464" i="3"/>
  <c r="F2464" i="3" s="1"/>
  <c r="A2465" i="3"/>
  <c r="B2465" i="3"/>
  <c r="C2465" i="3" s="1"/>
  <c r="D2465" i="3" s="1"/>
  <c r="E2465" i="3"/>
  <c r="F2465" i="3" s="1"/>
  <c r="A2466" i="3"/>
  <c r="B2466" i="3"/>
  <c r="C2466" i="3" s="1"/>
  <c r="D2466" i="3" s="1"/>
  <c r="E2466" i="3"/>
  <c r="F2466" i="3" s="1"/>
  <c r="A2467" i="3"/>
  <c r="B2467" i="3"/>
  <c r="C2467" i="3" s="1"/>
  <c r="D2467" i="3" s="1"/>
  <c r="E2467" i="3"/>
  <c r="F2467" i="3" s="1"/>
  <c r="A2468" i="3"/>
  <c r="B2468" i="3"/>
  <c r="C2468" i="3" s="1"/>
  <c r="D2468" i="3" s="1"/>
  <c r="E2468" i="3"/>
  <c r="A2469" i="3"/>
  <c r="B2469" i="3"/>
  <c r="C2469" i="3" s="1"/>
  <c r="D2469" i="3" s="1"/>
  <c r="E2469" i="3"/>
  <c r="A2470" i="3"/>
  <c r="B2470" i="3"/>
  <c r="C2470" i="3" s="1"/>
  <c r="D2470" i="3" s="1"/>
  <c r="E2470" i="3"/>
  <c r="F2470" i="3" s="1"/>
  <c r="A2471" i="3"/>
  <c r="B2471" i="3"/>
  <c r="C2471" i="3" s="1"/>
  <c r="D2471" i="3" s="1"/>
  <c r="E2471" i="3"/>
  <c r="F2471" i="3" s="1"/>
  <c r="A2472" i="3"/>
  <c r="B2472" i="3"/>
  <c r="C2472" i="3" s="1"/>
  <c r="D2472" i="3" s="1"/>
  <c r="E2472" i="3"/>
  <c r="A2473" i="3"/>
  <c r="B2473" i="3"/>
  <c r="C2473" i="3" s="1"/>
  <c r="D2473" i="3" s="1"/>
  <c r="E2473" i="3"/>
  <c r="F2473" i="3" s="1"/>
  <c r="A2474" i="3"/>
  <c r="B2474" i="3"/>
  <c r="C2474" i="3" s="1"/>
  <c r="D2474" i="3" s="1"/>
  <c r="E2474" i="3"/>
  <c r="F2474" i="3" s="1"/>
  <c r="A2475" i="3"/>
  <c r="B2475" i="3"/>
  <c r="C2475" i="3" s="1"/>
  <c r="D2475" i="3" s="1"/>
  <c r="E2475" i="3"/>
  <c r="F2475" i="3" s="1"/>
  <c r="A2476" i="3"/>
  <c r="B2476" i="3"/>
  <c r="C2476" i="3" s="1"/>
  <c r="D2476" i="3" s="1"/>
  <c r="E2476" i="3"/>
  <c r="F2476" i="3" s="1"/>
  <c r="A2477" i="3"/>
  <c r="B2477" i="3"/>
  <c r="C2477" i="3" s="1"/>
  <c r="D2477" i="3" s="1"/>
  <c r="E2477" i="3"/>
  <c r="F2477" i="3" s="1"/>
  <c r="A2478" i="3"/>
  <c r="B2478" i="3"/>
  <c r="C2478" i="3" s="1"/>
  <c r="D2478" i="3" s="1"/>
  <c r="E2478" i="3"/>
  <c r="F2478" i="3" s="1"/>
  <c r="A2479" i="3"/>
  <c r="B2479" i="3"/>
  <c r="C2479" i="3" s="1"/>
  <c r="D2479" i="3" s="1"/>
  <c r="E2479" i="3"/>
  <c r="F2479" i="3" s="1"/>
  <c r="A2480" i="3"/>
  <c r="B2480" i="3"/>
  <c r="E2480" i="3"/>
  <c r="F2480" i="3" s="1"/>
  <c r="A2481" i="3"/>
  <c r="B2481" i="3"/>
  <c r="C2481" i="3" s="1"/>
  <c r="D2481" i="3" s="1"/>
  <c r="E2481" i="3"/>
  <c r="F2481" i="3" s="1"/>
  <c r="A2482" i="3"/>
  <c r="B2482" i="3"/>
  <c r="C2482" i="3" s="1"/>
  <c r="D2482" i="3" s="1"/>
  <c r="E2482" i="3"/>
  <c r="F2482" i="3" s="1"/>
  <c r="A2483" i="3"/>
  <c r="B2483" i="3"/>
  <c r="C2483" i="3" s="1"/>
  <c r="D2483" i="3" s="1"/>
  <c r="E2483" i="3"/>
  <c r="F2483" i="3" s="1"/>
  <c r="A2484" i="3"/>
  <c r="B2484" i="3"/>
  <c r="C2484" i="3" s="1"/>
  <c r="D2484" i="3" s="1"/>
  <c r="E2484" i="3"/>
  <c r="F2484" i="3" s="1"/>
  <c r="A2485" i="3"/>
  <c r="B2485" i="3"/>
  <c r="C2485" i="3" s="1"/>
  <c r="D2485" i="3" s="1"/>
  <c r="E2485" i="3"/>
  <c r="F2485" i="3" s="1"/>
  <c r="A2486" i="3"/>
  <c r="B2486" i="3"/>
  <c r="C2486" i="3" s="1"/>
  <c r="D2486" i="3" s="1"/>
  <c r="E2486" i="3"/>
  <c r="F2486" i="3" s="1"/>
  <c r="A2487" i="3"/>
  <c r="B2487" i="3"/>
  <c r="C2487" i="3" s="1"/>
  <c r="D2487" i="3" s="1"/>
  <c r="E2487" i="3"/>
  <c r="F2487" i="3" s="1"/>
  <c r="A2488" i="3"/>
  <c r="B2488" i="3"/>
  <c r="C2488" i="3" s="1"/>
  <c r="D2488" i="3" s="1"/>
  <c r="E2488" i="3"/>
  <c r="F2488" i="3" s="1"/>
  <c r="A2489" i="3"/>
  <c r="B2489" i="3"/>
  <c r="C2489" i="3" s="1"/>
  <c r="D2489" i="3" s="1"/>
  <c r="E2489" i="3"/>
  <c r="F2489" i="3" s="1"/>
  <c r="A2490" i="3"/>
  <c r="B2490" i="3"/>
  <c r="C2490" i="3" s="1"/>
  <c r="D2490" i="3" s="1"/>
  <c r="E2490" i="3"/>
  <c r="F2490" i="3" s="1"/>
  <c r="A2491" i="3"/>
  <c r="B2491" i="3"/>
  <c r="C2491" i="3" s="1"/>
  <c r="D2491" i="3" s="1"/>
  <c r="E2491" i="3"/>
  <c r="F2491" i="3" s="1"/>
  <c r="A2492" i="3"/>
  <c r="B2492" i="3"/>
  <c r="C2492" i="3" s="1"/>
  <c r="D2492" i="3" s="1"/>
  <c r="E2492" i="3"/>
  <c r="F2492" i="3" s="1"/>
  <c r="A2493" i="3"/>
  <c r="B2493" i="3"/>
  <c r="C2493" i="3" s="1"/>
  <c r="D2493" i="3" s="1"/>
  <c r="E2493" i="3"/>
  <c r="F2493" i="3" s="1"/>
  <c r="A2494" i="3"/>
  <c r="B2494" i="3"/>
  <c r="C2494" i="3" s="1"/>
  <c r="D2494" i="3" s="1"/>
  <c r="E2494" i="3"/>
  <c r="F2494" i="3" s="1"/>
  <c r="A2495" i="3"/>
  <c r="B2495" i="3"/>
  <c r="C2495" i="3" s="1"/>
  <c r="D2495" i="3" s="1"/>
  <c r="E2495" i="3"/>
  <c r="F2495" i="3" s="1"/>
  <c r="A2496" i="3"/>
  <c r="B2496" i="3"/>
  <c r="C2496" i="3" s="1"/>
  <c r="D2496" i="3" s="1"/>
  <c r="E2496" i="3"/>
  <c r="F2496" i="3" s="1"/>
  <c r="A2497" i="3"/>
  <c r="B2497" i="3"/>
  <c r="C2497" i="3" s="1"/>
  <c r="D2497" i="3" s="1"/>
  <c r="E2497" i="3"/>
  <c r="F2497" i="3" s="1"/>
  <c r="A2498" i="3"/>
  <c r="B2498" i="3"/>
  <c r="C2498" i="3" s="1"/>
  <c r="D2498" i="3" s="1"/>
  <c r="E2498" i="3"/>
  <c r="F2498" i="3" s="1"/>
  <c r="A2499" i="3"/>
  <c r="B2499" i="3"/>
  <c r="C2499" i="3" s="1"/>
  <c r="D2499" i="3" s="1"/>
  <c r="E2499" i="3"/>
  <c r="F2499" i="3" s="1"/>
  <c r="A2500" i="3"/>
  <c r="B2500" i="3"/>
  <c r="C2500" i="3" s="1"/>
  <c r="D2500" i="3" s="1"/>
  <c r="E2500" i="3"/>
  <c r="F2500" i="3" s="1"/>
  <c r="A2501" i="3"/>
  <c r="B2501" i="3"/>
  <c r="C2501" i="3" s="1"/>
  <c r="D2501" i="3" s="1"/>
  <c r="E2501" i="3"/>
  <c r="F2501" i="3" s="1"/>
  <c r="A2502" i="3"/>
  <c r="B2502" i="3"/>
  <c r="C2502" i="3" s="1"/>
  <c r="D2502" i="3" s="1"/>
  <c r="E2502" i="3"/>
  <c r="F2502" i="3" s="1"/>
  <c r="A2503" i="3"/>
  <c r="B2503" i="3"/>
  <c r="C2503" i="3" s="1"/>
  <c r="D2503" i="3" s="1"/>
  <c r="E2503" i="3"/>
  <c r="F2503" i="3" s="1"/>
  <c r="A2504" i="3"/>
  <c r="B2504" i="3"/>
  <c r="C2504" i="3" s="1"/>
  <c r="D2504" i="3" s="1"/>
  <c r="E2504" i="3"/>
  <c r="F2504" i="3" s="1"/>
  <c r="A2505" i="3"/>
  <c r="B2505" i="3"/>
  <c r="C2505" i="3" s="1"/>
  <c r="D2505" i="3" s="1"/>
  <c r="E2505" i="3"/>
  <c r="F2505" i="3" s="1"/>
  <c r="A2506" i="3"/>
  <c r="B2506" i="3"/>
  <c r="C2506" i="3" s="1"/>
  <c r="D2506" i="3" s="1"/>
  <c r="E2506" i="3"/>
  <c r="F2506" i="3" s="1"/>
  <c r="A2507" i="3"/>
  <c r="B2507" i="3"/>
  <c r="C2507" i="3" s="1"/>
  <c r="D2507" i="3" s="1"/>
  <c r="E2507" i="3"/>
  <c r="F2507" i="3" s="1"/>
  <c r="A2508" i="3"/>
  <c r="B2508" i="3"/>
  <c r="C2508" i="3" s="1"/>
  <c r="D2508" i="3" s="1"/>
  <c r="E2508" i="3"/>
  <c r="F2508" i="3" s="1"/>
  <c r="A2509" i="3"/>
  <c r="B2509" i="3"/>
  <c r="C2509" i="3" s="1"/>
  <c r="D2509" i="3" s="1"/>
  <c r="E2509" i="3"/>
  <c r="F2509" i="3" s="1"/>
  <c r="A2510" i="3"/>
  <c r="B2510" i="3"/>
  <c r="C2510" i="3" s="1"/>
  <c r="D2510" i="3" s="1"/>
  <c r="E2510" i="3"/>
  <c r="F2510" i="3" s="1"/>
  <c r="A2511" i="3"/>
  <c r="B2511" i="3"/>
  <c r="C2511" i="3" s="1"/>
  <c r="D2511" i="3" s="1"/>
  <c r="E2511" i="3"/>
  <c r="F2511" i="3" s="1"/>
  <c r="A2512" i="3"/>
  <c r="B2512" i="3"/>
  <c r="C2512" i="3" s="1"/>
  <c r="D2512" i="3" s="1"/>
  <c r="E2512" i="3"/>
  <c r="F2512" i="3" s="1"/>
  <c r="A2513" i="3"/>
  <c r="B2513" i="3"/>
  <c r="C2513" i="3" s="1"/>
  <c r="D2513" i="3" s="1"/>
  <c r="E2513" i="3"/>
  <c r="F2513" i="3" s="1"/>
  <c r="A2514" i="3"/>
  <c r="B2514" i="3"/>
  <c r="C2514" i="3" s="1"/>
  <c r="D2514" i="3" s="1"/>
  <c r="E2514" i="3"/>
  <c r="F2514" i="3" s="1"/>
  <c r="A2515" i="3"/>
  <c r="B2515" i="3"/>
  <c r="C2515" i="3" s="1"/>
  <c r="D2515" i="3" s="1"/>
  <c r="E2515" i="3"/>
  <c r="F2515" i="3" s="1"/>
  <c r="A2516" i="3"/>
  <c r="B2516" i="3"/>
  <c r="C2516" i="3" s="1"/>
  <c r="D2516" i="3" s="1"/>
  <c r="E2516" i="3"/>
  <c r="F2516" i="3" s="1"/>
  <c r="A2517" i="3"/>
  <c r="B2517" i="3"/>
  <c r="C2517" i="3" s="1"/>
  <c r="D2517" i="3" s="1"/>
  <c r="E2517" i="3"/>
  <c r="F2517" i="3" s="1"/>
  <c r="A2518" i="3"/>
  <c r="B2518" i="3"/>
  <c r="C2518" i="3" s="1"/>
  <c r="D2518" i="3" s="1"/>
  <c r="E2518" i="3"/>
  <c r="F2518" i="3" s="1"/>
  <c r="A2519" i="3"/>
  <c r="B2519" i="3"/>
  <c r="C2519" i="3" s="1"/>
  <c r="D2519" i="3" s="1"/>
  <c r="E2519" i="3"/>
  <c r="F2519" i="3" s="1"/>
  <c r="A2520" i="3"/>
  <c r="B2520" i="3"/>
  <c r="C2520" i="3" s="1"/>
  <c r="D2520" i="3" s="1"/>
  <c r="E2520" i="3"/>
  <c r="F2520" i="3" s="1"/>
  <c r="A2521" i="3"/>
  <c r="B2521" i="3"/>
  <c r="C2521" i="3" s="1"/>
  <c r="D2521" i="3" s="1"/>
  <c r="E2521" i="3"/>
  <c r="F2521" i="3" s="1"/>
  <c r="A2522" i="3"/>
  <c r="B2522" i="3"/>
  <c r="C2522" i="3" s="1"/>
  <c r="D2522" i="3" s="1"/>
  <c r="E2522" i="3"/>
  <c r="F2522" i="3" s="1"/>
  <c r="A2523" i="3"/>
  <c r="B2523" i="3"/>
  <c r="C2523" i="3" s="1"/>
  <c r="D2523" i="3" s="1"/>
  <c r="E2523" i="3"/>
  <c r="F2523" i="3" s="1"/>
  <c r="A2524" i="3"/>
  <c r="B2524" i="3"/>
  <c r="C2524" i="3" s="1"/>
  <c r="D2524" i="3" s="1"/>
  <c r="E2524" i="3"/>
  <c r="F2524" i="3" s="1"/>
  <c r="A2525" i="3"/>
  <c r="B2525" i="3"/>
  <c r="C2525" i="3" s="1"/>
  <c r="D2525" i="3" s="1"/>
  <c r="E2525" i="3"/>
  <c r="F2525" i="3" s="1"/>
  <c r="A2526" i="3"/>
  <c r="B2526" i="3"/>
  <c r="C2526" i="3" s="1"/>
  <c r="D2526" i="3" s="1"/>
  <c r="E2526" i="3"/>
  <c r="F2526" i="3" s="1"/>
  <c r="A2527" i="3"/>
  <c r="B2527" i="3"/>
  <c r="C2527" i="3" s="1"/>
  <c r="D2527" i="3" s="1"/>
  <c r="E2527" i="3"/>
  <c r="F2527" i="3" s="1"/>
  <c r="A2528" i="3"/>
  <c r="B2528" i="3"/>
  <c r="C2528" i="3" s="1"/>
  <c r="D2528" i="3" s="1"/>
  <c r="E2528" i="3"/>
  <c r="F2528" i="3" s="1"/>
  <c r="A2529" i="3"/>
  <c r="B2529" i="3"/>
  <c r="C2529" i="3" s="1"/>
  <c r="D2529" i="3" s="1"/>
  <c r="E2529" i="3"/>
  <c r="F2529" i="3" s="1"/>
  <c r="A2530" i="3"/>
  <c r="B2530" i="3"/>
  <c r="C2530" i="3" s="1"/>
  <c r="D2530" i="3" s="1"/>
  <c r="E2530" i="3"/>
  <c r="F2530" i="3" s="1"/>
  <c r="A2531" i="3"/>
  <c r="B2531" i="3"/>
  <c r="C2531" i="3" s="1"/>
  <c r="D2531" i="3" s="1"/>
  <c r="E2531" i="3"/>
  <c r="F2531" i="3" s="1"/>
  <c r="A2532" i="3"/>
  <c r="B2532" i="3"/>
  <c r="C2532" i="3" s="1"/>
  <c r="D2532" i="3" s="1"/>
  <c r="E2532" i="3"/>
  <c r="F2532" i="3" s="1"/>
  <c r="A2533" i="3"/>
  <c r="B2533" i="3"/>
  <c r="C2533" i="3" s="1"/>
  <c r="D2533" i="3" s="1"/>
  <c r="E2533" i="3"/>
  <c r="F2533" i="3" s="1"/>
  <c r="A2534" i="3"/>
  <c r="B2534" i="3"/>
  <c r="C2534" i="3" s="1"/>
  <c r="D2534" i="3" s="1"/>
  <c r="E2534" i="3"/>
  <c r="F2534" i="3" s="1"/>
  <c r="A2535" i="3"/>
  <c r="B2535" i="3"/>
  <c r="C2535" i="3" s="1"/>
  <c r="D2535" i="3" s="1"/>
  <c r="E2535" i="3"/>
  <c r="F2535" i="3" s="1"/>
  <c r="A2536" i="3"/>
  <c r="B2536" i="3"/>
  <c r="C2536" i="3" s="1"/>
  <c r="D2536" i="3" s="1"/>
  <c r="E2536" i="3"/>
  <c r="F2536" i="3" s="1"/>
  <c r="A2537" i="3"/>
  <c r="B2537" i="3"/>
  <c r="C2537" i="3" s="1"/>
  <c r="D2537" i="3" s="1"/>
  <c r="E2537" i="3"/>
  <c r="F2537" i="3" s="1"/>
  <c r="A2538" i="3"/>
  <c r="B2538" i="3"/>
  <c r="C2538" i="3" s="1"/>
  <c r="D2538" i="3" s="1"/>
  <c r="E2538" i="3"/>
  <c r="F2538" i="3" s="1"/>
  <c r="A2539" i="3"/>
  <c r="B2539" i="3"/>
  <c r="C2539" i="3" s="1"/>
  <c r="D2539" i="3" s="1"/>
  <c r="E2539" i="3"/>
  <c r="F2539" i="3" s="1"/>
  <c r="A2540" i="3"/>
  <c r="B2540" i="3"/>
  <c r="C2540" i="3" s="1"/>
  <c r="D2540" i="3" s="1"/>
  <c r="E2540" i="3"/>
  <c r="F2540" i="3" s="1"/>
  <c r="A2541" i="3"/>
  <c r="B2541" i="3"/>
  <c r="C2541" i="3" s="1"/>
  <c r="D2541" i="3" s="1"/>
  <c r="E2541" i="3"/>
  <c r="F2541" i="3" s="1"/>
  <c r="A2542" i="3"/>
  <c r="B2542" i="3"/>
  <c r="C2542" i="3" s="1"/>
  <c r="D2542" i="3" s="1"/>
  <c r="E2542" i="3"/>
  <c r="F2542" i="3" s="1"/>
  <c r="A2543" i="3"/>
  <c r="B2543" i="3"/>
  <c r="C2543" i="3" s="1"/>
  <c r="D2543" i="3" s="1"/>
  <c r="E2543" i="3"/>
  <c r="F2543" i="3" s="1"/>
  <c r="A2544" i="3"/>
  <c r="B2544" i="3"/>
  <c r="C2544" i="3" s="1"/>
  <c r="D2544" i="3" s="1"/>
  <c r="E2544" i="3"/>
  <c r="F2544" i="3" s="1"/>
  <c r="A2545" i="3"/>
  <c r="B2545" i="3"/>
  <c r="C2545" i="3" s="1"/>
  <c r="D2545" i="3" s="1"/>
  <c r="E2545" i="3"/>
  <c r="F2545" i="3" s="1"/>
  <c r="A2546" i="3"/>
  <c r="B2546" i="3"/>
  <c r="C2546" i="3" s="1"/>
  <c r="D2546" i="3" s="1"/>
  <c r="E2546" i="3"/>
  <c r="F2546" i="3" s="1"/>
  <c r="A2547" i="3"/>
  <c r="B2547" i="3"/>
  <c r="C2547" i="3" s="1"/>
  <c r="D2547" i="3" s="1"/>
  <c r="E2547" i="3"/>
  <c r="F2547" i="3" s="1"/>
  <c r="A2548" i="3"/>
  <c r="B2548" i="3"/>
  <c r="C2548" i="3" s="1"/>
  <c r="E2548" i="3"/>
  <c r="F2548" i="3" s="1"/>
  <c r="A2549" i="3"/>
  <c r="B2549" i="3"/>
  <c r="C2549" i="3" s="1"/>
  <c r="D2549" i="3" s="1"/>
  <c r="E2549" i="3"/>
  <c r="F2549" i="3" s="1"/>
  <c r="A2550" i="3"/>
  <c r="B2550" i="3"/>
  <c r="C2550" i="3" s="1"/>
  <c r="D2550" i="3" s="1"/>
  <c r="E2550" i="3"/>
  <c r="F2550" i="3" s="1"/>
  <c r="A2551" i="3"/>
  <c r="B2551" i="3"/>
  <c r="C2551" i="3" s="1"/>
  <c r="D2551" i="3" s="1"/>
  <c r="E2551" i="3"/>
  <c r="F2551" i="3" s="1"/>
  <c r="A2552" i="3"/>
  <c r="B2552" i="3"/>
  <c r="C2552" i="3" s="1"/>
  <c r="D2552" i="3" s="1"/>
  <c r="E2552" i="3"/>
  <c r="F2552" i="3" s="1"/>
  <c r="A2553" i="3"/>
  <c r="B2553" i="3"/>
  <c r="C2553" i="3" s="1"/>
  <c r="D2553" i="3" s="1"/>
  <c r="E2553" i="3"/>
  <c r="F2553" i="3" s="1"/>
  <c r="A2554" i="3"/>
  <c r="B2554" i="3"/>
  <c r="C2554" i="3" s="1"/>
  <c r="D2554" i="3" s="1"/>
  <c r="E2554" i="3"/>
  <c r="F2554" i="3" s="1"/>
  <c r="A2555" i="3"/>
  <c r="B2555" i="3"/>
  <c r="C2555" i="3" s="1"/>
  <c r="D2555" i="3" s="1"/>
  <c r="E2555" i="3"/>
  <c r="F2555" i="3" s="1"/>
  <c r="A2556" i="3"/>
  <c r="B2556" i="3"/>
  <c r="C2556" i="3" s="1"/>
  <c r="D2556" i="3" s="1"/>
  <c r="E2556" i="3"/>
  <c r="F2556" i="3" s="1"/>
  <c r="A2557" i="3"/>
  <c r="B2557" i="3"/>
  <c r="C2557" i="3" s="1"/>
  <c r="D2557" i="3" s="1"/>
  <c r="E2557" i="3"/>
  <c r="F2557" i="3" s="1"/>
  <c r="A2558" i="3"/>
  <c r="B2558" i="3"/>
  <c r="C2558" i="3" s="1"/>
  <c r="D2558" i="3" s="1"/>
  <c r="E2558" i="3"/>
  <c r="F2558" i="3" s="1"/>
  <c r="A2559" i="3"/>
  <c r="B2559" i="3"/>
  <c r="C2559" i="3" s="1"/>
  <c r="D2559" i="3" s="1"/>
  <c r="E2559" i="3"/>
  <c r="F2559" i="3" s="1"/>
  <c r="A2560" i="3"/>
  <c r="B2560" i="3"/>
  <c r="C2560" i="3" s="1"/>
  <c r="D2560" i="3" s="1"/>
  <c r="E2560" i="3"/>
  <c r="F2560" i="3" s="1"/>
  <c r="A2561" i="3"/>
  <c r="B2561" i="3"/>
  <c r="C2561" i="3" s="1"/>
  <c r="D2561" i="3" s="1"/>
  <c r="E2561" i="3"/>
  <c r="F2561" i="3" s="1"/>
  <c r="B1" i="3"/>
  <c r="E1" i="3"/>
  <c r="B2" i="3"/>
  <c r="C2" i="3" s="1"/>
  <c r="D2" i="3" s="1"/>
  <c r="E2" i="3"/>
  <c r="F2" i="3" s="1"/>
  <c r="B3" i="3"/>
  <c r="C3" i="3" s="1"/>
  <c r="D3" i="3" s="1"/>
  <c r="E3" i="3"/>
  <c r="F3" i="3" s="1"/>
  <c r="B4" i="3"/>
  <c r="C4" i="3" s="1"/>
  <c r="D4" i="3" s="1"/>
  <c r="E4" i="3"/>
  <c r="F4" i="3" s="1"/>
  <c r="B5" i="3"/>
  <c r="C5" i="3" s="1"/>
  <c r="D5" i="3" s="1"/>
  <c r="E5" i="3"/>
  <c r="F5" i="3" s="1"/>
  <c r="B6" i="3"/>
  <c r="C6" i="3" s="1"/>
  <c r="D6" i="3" s="1"/>
  <c r="E6" i="3"/>
  <c r="F6" i="3" s="1"/>
  <c r="B7" i="3"/>
  <c r="C7" i="3" s="1"/>
  <c r="D7" i="3" s="1"/>
  <c r="E7" i="3"/>
  <c r="F7" i="3" s="1"/>
  <c r="B8" i="3"/>
  <c r="C8" i="3" s="1"/>
  <c r="D8" i="3" s="1"/>
  <c r="E8" i="3"/>
  <c r="F8" i="3" s="1"/>
  <c r="B9" i="3"/>
  <c r="C9" i="3" s="1"/>
  <c r="D9" i="3" s="1"/>
  <c r="E9" i="3"/>
  <c r="F9" i="3" s="1"/>
  <c r="B10" i="3"/>
  <c r="C10" i="3" s="1"/>
  <c r="D10" i="3" s="1"/>
  <c r="E10" i="3"/>
  <c r="F10" i="3" s="1"/>
  <c r="B11" i="3"/>
  <c r="C11" i="3" s="1"/>
  <c r="D11" i="3" s="1"/>
  <c r="E11" i="3"/>
  <c r="F11" i="3" s="1"/>
  <c r="B12" i="3"/>
  <c r="C12" i="3" s="1"/>
  <c r="D12" i="3" s="1"/>
  <c r="E12" i="3"/>
  <c r="F12" i="3" s="1"/>
  <c r="B13" i="3"/>
  <c r="C13" i="3" s="1"/>
  <c r="D13" i="3" s="1"/>
  <c r="E13" i="3"/>
  <c r="F13" i="3" s="1"/>
  <c r="B14" i="3"/>
  <c r="C14" i="3" s="1"/>
  <c r="D14" i="3" s="1"/>
  <c r="E14" i="3"/>
  <c r="F14" i="3" s="1"/>
  <c r="B15" i="3"/>
  <c r="C15" i="3" s="1"/>
  <c r="D15" i="3" s="1"/>
  <c r="E15" i="3"/>
  <c r="F15" i="3" s="1"/>
  <c r="B16" i="3"/>
  <c r="C16" i="3" s="1"/>
  <c r="D16" i="3" s="1"/>
  <c r="E16" i="3"/>
  <c r="F16" i="3" s="1"/>
  <c r="B17" i="3"/>
  <c r="C17" i="3" s="1"/>
  <c r="D17" i="3" s="1"/>
  <c r="E17" i="3"/>
  <c r="F17" i="3" s="1"/>
  <c r="B18" i="3"/>
  <c r="C18" i="3" s="1"/>
  <c r="D18" i="3" s="1"/>
  <c r="E18" i="3"/>
  <c r="F18" i="3" s="1"/>
  <c r="B19" i="3"/>
  <c r="C19" i="3" s="1"/>
  <c r="D19" i="3" s="1"/>
  <c r="E19" i="3"/>
  <c r="F19" i="3" s="1"/>
  <c r="B20" i="3"/>
  <c r="C20" i="3" s="1"/>
  <c r="D20" i="3" s="1"/>
  <c r="E20" i="3"/>
  <c r="F20" i="3" s="1"/>
  <c r="B21" i="3"/>
  <c r="C21" i="3" s="1"/>
  <c r="D21" i="3" s="1"/>
  <c r="E21" i="3"/>
  <c r="F21" i="3" s="1"/>
  <c r="B22" i="3"/>
  <c r="C22" i="3" s="1"/>
  <c r="D22" i="3" s="1"/>
  <c r="E22" i="3"/>
  <c r="F22" i="3" s="1"/>
  <c r="B23" i="3"/>
  <c r="C23" i="3" s="1"/>
  <c r="D23" i="3" s="1"/>
  <c r="E23" i="3"/>
  <c r="F23" i="3" s="1"/>
  <c r="B24" i="3"/>
  <c r="C24" i="3" s="1"/>
  <c r="D24" i="3" s="1"/>
  <c r="E24" i="3"/>
  <c r="F24" i="3" s="1"/>
  <c r="B25" i="3"/>
  <c r="C25" i="3" s="1"/>
  <c r="D25" i="3" s="1"/>
  <c r="E25" i="3"/>
  <c r="F25" i="3" s="1"/>
  <c r="B26" i="3"/>
  <c r="C26" i="3" s="1"/>
  <c r="D26" i="3" s="1"/>
  <c r="E26" i="3"/>
  <c r="F26" i="3" s="1"/>
  <c r="B27" i="3"/>
  <c r="C27" i="3" s="1"/>
  <c r="D27" i="3" s="1"/>
  <c r="E27" i="3"/>
  <c r="F27" i="3" s="1"/>
  <c r="B28" i="3"/>
  <c r="C28" i="3" s="1"/>
  <c r="D28" i="3" s="1"/>
  <c r="E28" i="3"/>
  <c r="F28" i="3" s="1"/>
  <c r="B29" i="3"/>
  <c r="C29" i="3" s="1"/>
  <c r="D29" i="3" s="1"/>
  <c r="E29" i="3"/>
  <c r="B30" i="3"/>
  <c r="C30" i="3" s="1"/>
  <c r="D30" i="3" s="1"/>
  <c r="E30" i="3"/>
  <c r="F30" i="3" s="1"/>
  <c r="B31" i="3"/>
  <c r="C31" i="3" s="1"/>
  <c r="D31" i="3" s="1"/>
  <c r="E31" i="3"/>
  <c r="F31" i="3" s="1"/>
  <c r="B32" i="3"/>
  <c r="C32" i="3" s="1"/>
  <c r="D32" i="3" s="1"/>
  <c r="E32" i="3"/>
  <c r="F32" i="3" s="1"/>
  <c r="B33" i="3"/>
  <c r="C33" i="3" s="1"/>
  <c r="D33" i="3" s="1"/>
  <c r="E33" i="3"/>
  <c r="F33" i="3" s="1"/>
  <c r="B34" i="3"/>
  <c r="C34" i="3" s="1"/>
  <c r="D34" i="3" s="1"/>
  <c r="E34" i="3"/>
  <c r="F34" i="3" s="1"/>
  <c r="B35" i="3"/>
  <c r="C35" i="3" s="1"/>
  <c r="D35" i="3" s="1"/>
  <c r="E35" i="3"/>
  <c r="F35" i="3" s="1"/>
  <c r="B36" i="3"/>
  <c r="C36" i="3" s="1"/>
  <c r="D36" i="3" s="1"/>
  <c r="E36" i="3"/>
  <c r="F36" i="3" s="1"/>
  <c r="B37" i="3"/>
  <c r="C37" i="3" s="1"/>
  <c r="D37" i="3" s="1"/>
  <c r="E37" i="3"/>
  <c r="F37" i="3" s="1"/>
  <c r="B38" i="3"/>
  <c r="C38" i="3" s="1"/>
  <c r="D38" i="3" s="1"/>
  <c r="E38" i="3"/>
  <c r="F38" i="3" s="1"/>
  <c r="B39" i="3"/>
  <c r="C39" i="3" s="1"/>
  <c r="D39" i="3" s="1"/>
  <c r="E39" i="3"/>
  <c r="F39" i="3" s="1"/>
  <c r="B40" i="3"/>
  <c r="C40" i="3" s="1"/>
  <c r="D40" i="3" s="1"/>
  <c r="E40" i="3"/>
  <c r="F40" i="3" s="1"/>
  <c r="B41" i="3"/>
  <c r="C41" i="3" s="1"/>
  <c r="D41" i="3" s="1"/>
  <c r="E41" i="3"/>
  <c r="F41" i="3" s="1"/>
  <c r="B42" i="3"/>
  <c r="C42" i="3" s="1"/>
  <c r="D42" i="3" s="1"/>
  <c r="E42" i="3"/>
  <c r="F42" i="3" s="1"/>
  <c r="B43" i="3"/>
  <c r="C43" i="3" s="1"/>
  <c r="D43" i="3" s="1"/>
  <c r="E43" i="3"/>
  <c r="F43" i="3" s="1"/>
  <c r="B44" i="3"/>
  <c r="C44" i="3" s="1"/>
  <c r="D44" i="3" s="1"/>
  <c r="E44" i="3"/>
  <c r="F44" i="3" s="1"/>
  <c r="B45" i="3"/>
  <c r="C45" i="3" s="1"/>
  <c r="D45" i="3" s="1"/>
  <c r="E45" i="3"/>
  <c r="F45" i="3" s="1"/>
  <c r="B46" i="3"/>
  <c r="C46" i="3" s="1"/>
  <c r="D46" i="3" s="1"/>
  <c r="E46" i="3"/>
  <c r="F46" i="3" s="1"/>
  <c r="B47" i="3"/>
  <c r="C47" i="3" s="1"/>
  <c r="D47" i="3" s="1"/>
  <c r="E47" i="3"/>
  <c r="F47" i="3" s="1"/>
  <c r="B48" i="3"/>
  <c r="C48" i="3" s="1"/>
  <c r="D48" i="3" s="1"/>
  <c r="E48" i="3"/>
  <c r="F48" i="3" s="1"/>
  <c r="B49" i="3"/>
  <c r="C49" i="3" s="1"/>
  <c r="D49" i="3" s="1"/>
  <c r="E49" i="3"/>
  <c r="F49" i="3" s="1"/>
  <c r="B50" i="3"/>
  <c r="C50" i="3" s="1"/>
  <c r="D50" i="3" s="1"/>
  <c r="E50" i="3"/>
  <c r="F50" i="3" s="1"/>
  <c r="B51" i="3"/>
  <c r="C51" i="3" s="1"/>
  <c r="D51" i="3" s="1"/>
  <c r="E51" i="3"/>
  <c r="F51" i="3" s="1"/>
  <c r="B52" i="3"/>
  <c r="C52" i="3" s="1"/>
  <c r="D52" i="3" s="1"/>
  <c r="E52" i="3"/>
  <c r="F52" i="3" s="1"/>
  <c r="B53" i="3"/>
  <c r="C53" i="3" s="1"/>
  <c r="D53" i="3" s="1"/>
  <c r="E53" i="3"/>
  <c r="F53" i="3" s="1"/>
  <c r="B54" i="3"/>
  <c r="C54" i="3" s="1"/>
  <c r="D54" i="3" s="1"/>
  <c r="E54" i="3"/>
  <c r="F54" i="3" s="1"/>
  <c r="B55" i="3"/>
  <c r="C55" i="3" s="1"/>
  <c r="D55" i="3" s="1"/>
  <c r="E55" i="3"/>
  <c r="F55" i="3" s="1"/>
  <c r="B56" i="3"/>
  <c r="C56" i="3" s="1"/>
  <c r="D56" i="3" s="1"/>
  <c r="E56" i="3"/>
  <c r="F56" i="3" s="1"/>
  <c r="A20" i="3"/>
  <c r="A21" i="3"/>
  <c r="A22" i="3"/>
  <c r="A23" i="3"/>
  <c r="A24" i="3"/>
  <c r="A25" i="3"/>
  <c r="A26" i="3"/>
  <c r="A27" i="3"/>
  <c r="A28" i="3"/>
  <c r="A29" i="3"/>
  <c r="A30" i="3"/>
  <c r="A31" i="3"/>
  <c r="A32" i="3"/>
  <c r="A33" i="3"/>
  <c r="A34" i="3"/>
  <c r="A35" i="3"/>
  <c r="A36" i="3"/>
  <c r="A37" i="3"/>
  <c r="A38" i="3"/>
  <c r="A39" i="3"/>
  <c r="A40" i="3"/>
  <c r="A41" i="3"/>
  <c r="A42" i="3"/>
  <c r="A43" i="3"/>
  <c r="A44" i="3"/>
  <c r="A45" i="3"/>
  <c r="A46" i="3"/>
  <c r="A47" i="3"/>
  <c r="A48" i="3"/>
  <c r="A49" i="3"/>
  <c r="A50" i="3"/>
  <c r="A51" i="3"/>
  <c r="A52" i="3"/>
  <c r="A53" i="3"/>
  <c r="A54" i="3"/>
  <c r="A55" i="3"/>
  <c r="A56" i="3"/>
  <c r="A3" i="3"/>
  <c r="A4" i="3"/>
  <c r="A5" i="3"/>
  <c r="A6" i="3"/>
  <c r="A7" i="3"/>
  <c r="A8" i="3"/>
  <c r="A9" i="3"/>
  <c r="A10" i="3"/>
  <c r="A11" i="3"/>
  <c r="A12" i="3"/>
  <c r="A13" i="3"/>
  <c r="A14" i="3"/>
  <c r="A15" i="3"/>
  <c r="A16" i="3"/>
  <c r="A17" i="3"/>
  <c r="A18" i="3"/>
  <c r="A19" i="3"/>
  <c r="A1" i="3"/>
  <c r="C715" i="1"/>
</calcChain>
</file>

<file path=xl/sharedStrings.xml><?xml version="1.0" encoding="utf-8"?>
<sst xmlns="http://schemas.openxmlformats.org/spreadsheetml/2006/main" count="5145" uniqueCount="4966">
  <si>
    <t>rating</t>
  </si>
  <si>
    <t>title</t>
  </si>
  <si>
    <t>text</t>
  </si>
  <si>
    <t>publishedDate</t>
  </si>
  <si>
    <t>WORST AIRLINE</t>
  </si>
  <si>
    <t>I travel a lot - and I travel often. Last week I flew from Texas USA to Paris to Algiers - and then back the same way for the return flight. First before my trip I purchased luggage checked luggage and then after 2 weeks I saw that it wasn't showing on my ticket. So I call customer service and they said yeah we don't see it here. I told them okay. I have the confirmation from PayPal and also I have confirmation on my bank statement that they took out the full payment for the luggage and still they wouldn't fix the issue. Finally 3 days before my flight I had to call again and they finally put it on my ticket that I had paid for it. Then at the airport they give me many additional security screenings and at the Paris airport they weigh your carry-on bags that includes the backpack I had and my small carry-on luggage which has to be under 12 kg. Mine was 14 so I either had to pay $400 to check the bag. The small carry-on luggage bag or throw away all my clothes so I ended up having to throw away all my clothes because I don't have an extra $400 laying around to spare for a small luggage. No other airline or airport has this type of insanity where they weigh your carry-on bags, including your purse or your backpack and your personal item on the plane. Only Air France does this and only the Paris airport. Does this no other airline ways even your personal items and then tries to charge you $400 to check it. Also the Air front staff is always rude except for the staff on the plane like the flight attendants. But the in airport staffs and any airport are always very rude and they don't like to help be helpful or give information. All the Air France flights leak condensation from the top. This happened on all Air France planes to and from my destination. Go look at the reviews for Air France and you will see that everyone that's posted in the past years had a terrible experience with Air France, planes, travel and employees and customer service. I will never fly Air Force again and many people come to me for travel advice because I travel very often and I will always tell people never to fly Air France.</t>
  </si>
  <si>
    <t>Terrible experience with Airfrance</t>
  </si>
  <si>
    <t>This review is regarding flight AF185, we booked an Economy Flex flight just so we can choose our own seats in the flight, but even though we’re SkyPriority, we stayed inline for around 2 hours with overly vague information regarding that delay only for them in the end to get back to us and say that our seats were relocated to worse ones.
The halal meal that was given to us was extremely bland, and we weren’t even offered any juice/soft drink to accompany the meal compared to others that didn’t specify they wanted a halal meal.
The staff were also overly rude to both me and my daughter compared to other passengers for some reason (could be because we were wearing a hijab) which was completely unbearable.
Overall, my experience with Airfrance was definitely an unforgettable one but in a negative sense unfortunately and I’d never board any plane with their logo in my life again</t>
  </si>
  <si>
    <t>Extremely Disappointing Experience with Air France (Flight #AF185, HKG to CDG)</t>
  </si>
  <si>
    <t>I recently flew with Air France on flight #185 from Hong Kong to Paris (Nov 10th, 2024), and I am deeply disappointed with the service provided. My experience was marked by a series of issues that left me feeling frustrated and disrespected.
Sky Priority Service at Hong Kong Airport
Despite paying for Sky Priority, the staff at Hong Kong airport made us wait for an unreasonable amount of time without any clear explanation. This was especially frustrating as we had expected expedited service.
Last-Minute Seat Change
In addition to the delays, my seat was changed at the last minute, and it was given to another passenger. This lack of communication and poor handling of seating arrangements added unnecessary stress to the journey.
Discriminatory Treatment on the Plane
During the flight, my group and I experienced what felt like discriminatory treatment, simply because we are Muslims. We were made to feel uncomfortable and unwelcome, which is completely unacceptable.
Halal Meal Quality
Lastly, the halal meal provided was subpar. It was nowhere near the quality of the meals given to other passengers. The meal was not only poorly prepared but also felt like an afterthought. As a paying customer, I expected the same level of attention and care as others on board.
This experience with Air France was incredibly disappointing, and I expect better service from such a reputable airline. I hope this feedback is taken seriously so that other passengers do not have to endure the same treatment. I will certainly be reconsidering my choice of airline for future flights.</t>
  </si>
  <si>
    <t>Horrible</t>
  </si>
  <si>
    <t>Wow!!! What a horrible experience!! I've always flown with Porter and was shocked at how bad Air France is in comparison.
First they have you check in by printing your own boarding pass on a computer, when porter sends you a digital copy. The problem is the computer doesn't even work, so you have to see an attendant (who is busy and irritable).
Then if flying economy, you're squished in a row of 3 to 4 people, the seats are tight and it was the most uncomfortable flight ever.
After eating the tasteless food, my stomach hurt for hours. I was in agonizing pain. When I went to the bathroom one of the flight attendants banged on my door telling me there's turbulence and I need to go back to my seat. So would you rather I throw up all over my seat?? 
I mentioned multiple times to multiple attendants I wasn't feeling good, no one did anything to help.
I asked for a second chamomile tea the second time they came around. The male flight attendant said only have black tea. Since I needed chamomile to sooth my stomach, I gave him my empty cup with the tea bag and asked him for hot water. He yelled out, OMG!! and stormed off. Wtf?? Your job is literally to bring that out and you have the nerve to yell out?? 
I will Never fly with Air France again. Bad food. Bad service. Extremely uncomfortable. Also, everything is in FRENCH and they don't even bother to translate to ENGLISH!! Even though I took the flight from Toronto and 90% of the passengers were east Asian.</t>
  </si>
  <si>
    <t>The Worst Flight Experience I’ve Ever Had</t>
  </si>
  <si>
    <t>I spent a fantastic 10-day vacation in Hong Kong with my family, but our return flight with Air France (Flight AF 185) ruined the experience. When we arrived at the check-in counter, we waited over two hours just to receive our boarding passes. Then, only an hour before the flight, they informed us that our pre-selected seats had been changed due to a "problem." They assured us the new seats would have extra legroom, though two out of five seats would lack screens. Since we had no other flight options, we reluctantly accepted.
Once we boarded, we discovered our original seats, which had a “problem,” were sold to other passengers—even though we booked the flight three months ago. The new seats were far from an upgrade. Two of them were actually intended for staff, with no screens, no USB ports, and awkwardly positioned in the middle of the aisle—not ideal for a 13-hour flight. Because of this awkward placement, passengers frequently stepped on my foot whenever they passed by to use the restroom. To make matters worse, a sick passenger sat next to me, and I ended up getting sick as well.
When I raised these issues with a flight attendant, I mentioned that I had paid for Sky Priority to select my seat because this was a long flight and I have sleeping problems. She dismissed my concerns, saying, “You will get refund,” and walked away while I was still speaking. The same attendant later bumped into my knee with her drink cart multiple times and even stepped on my foot without apologizing. The food was also terrible; hardly anyone around me finished half of it.
Overall, it was literally the worst flight experience I’ve ever had, and I wouldn’t recommend Air France. The lack of professionalism, poor seating arrangement, and dismissive treatment from the staff left us deeply disappointed.</t>
  </si>
  <si>
    <t>Really cheap flight experience</t>
  </si>
  <si>
    <t>We travelled with Air France to New Delhi from Paris, both ways and i was really dissappinted with their economy services. Really bad food, uncortable seats. I felt like i was flying with a low cost company.
I don’t know if this is the case with all destinations.
Everything looked really cheap.
On our flight back, we didn’t even received water, the personel was unpolite and rude with the indian clients…
Comparing with companies, Air France was the worst experience so far.</t>
  </si>
  <si>
    <t>Be Mindful of your Carry-On baggage Weight and Size!</t>
  </si>
  <si>
    <t>Your carry-on luggage/personal item total weight must be less than 26.4lbs. They do weigh your carry on prior to security. They are also strict with the size of your carry-on bag and will make you check your carry-on if it is too large. Don't make the same mistake we did and have to pay 140 euros at the airport because our carry-on was too large.</t>
  </si>
  <si>
    <t>Terrible Customer Service and Duplicate Baggage Charges – Avoid Air France!</t>
  </si>
  <si>
    <t>I recently had a highly disappointing experience with Air France that I feel compelled to share. I booked an international trip through a third-party site, but my e-ticket and booking reference were issued by Air France. My itinerary included three legs:
Kunming to Shanghai (operated by China Eastern Airlines, AF5227/MU9727)
Shanghai to Paris (Air France, AF111)
Paris to New York (Air France, AF111)
Despite being on a single ticket, I was charged twice for the same two pieces of checked baggage—$270 for the first leg and $240 for the second/third legs. I understand my ticket had zero baggage allowance, but I shouldn't have to pay twice for the same baggage on an international itinerary.
I contacted Air France multiple times for a refund, but their customer service was unhelpful, insisting I contact China Eastern Airlines for the first leg, even though Air France was the ticketing carrier. This is unacceptable. Air France should take responsibility and resolve issues involving their partner airlines, not pass the burden onto their customers.
I also filed a complaint with the U.S. Department of Transportation, but to date, I’ve received no resolution from either party. This experience has left me frustrated and significantly out of pocket.
If you value clear policies and responsive customer service, I strongly recommend avoiding Air France. Their lack of accountability has been a nightmare to deal with, and I won’t be booking with them again.</t>
  </si>
  <si>
    <t>Nightmare</t>
  </si>
  <si>
    <t>I researched for weeks and felt like I had found a good carrier with Premium Economy. Went ahead and booked probably 8 months before departure. Long story short, about one month before our departure AF moved us around which lost all our extras I had booked. Anyway, there were several things that happened that made the experience with AF miserable. I will never use them again and would never recommend them.</t>
  </si>
  <si>
    <t>Not the Air France I remember from previous years</t>
  </si>
  <si>
    <t>The food gets worse every year and so does the service. No one came to collect garbage, so passengers started leaving it in a pile. The attendant saw it and left the pile for most of the flight.</t>
  </si>
  <si>
    <t>Pleasantly supervised.....</t>
  </si>
  <si>
    <t>Being a Air France (hop) flight, we did not expect much, however when we checked in, the staff member moved us from row 2 to row 1 which gave significantly more leg room, the attendant was friendly, the food was well presented, however, not really our thing, the lounge breakfast was far superior and we had our fill, champagne was cracked to go with the salmon, which we enjoyed.
We were very lucky to have a superb pilot. There were extreme cross winds on approach to Dublin, he took us down smoothly, many flights were cancelled or diverted as the day went on.
We will definitely fly with these guys again.</t>
  </si>
  <si>
    <t>Avoid AirFrance at all costs.</t>
  </si>
  <si>
    <t>AirFrance is without doubt the worst airline I have ever flown with. Their customer service team is abysmal. My partner and I flew to Dubai from Paris on the 25th of October 2024, our flight arrive about 3 hours behind schedule and upon arriving at Dubai airport our checked in luggage was nowhere to be seen. I understand baggage goes missing but the baggage did not arrive in Dubai for 72 hours. 
My partner and I were without necessities such as prescribed medication, clothes, and hygiene products for 72 hours. I have since tried to claim expenses for these necessities which equated to roughly €200-€300 but AirFrance will not process anything without receipts. I have sent the airline screenshots of the purchase orders online and tags of the clothes but our receipts were disposed of in the hotel mistakenly and AirFrance will not acknowledge this. What a farce!
And to top it all off, without the bag for 72 hours in an expensive city like Dubai low and behold the bag arrives with a gaping hole in the side of it. I don't even know how someone would be able to damage a bag like this. It is a hardcase Swissport luggage suitcase. I have been in contact with AirFrance claim for about 7 days now to resolve this and once again, they will not do anything as we have 'no receipts' - How am I supposed to have receipts for a bag that was purchased more than a year ago and has nothing got to do with the damage caused. 
Their customer service team are the most unhelpful group of individuals I have ever dealt with. I would strongly encourage anyone who is contemplating flying with AirFrance to think again in the future. I have taken a serious financial burden from their mishaps and they are doing nothing about it.
Avoid AirFrance!</t>
  </si>
  <si>
    <t>One of the best airlines in the world</t>
  </si>
  <si>
    <t>Pros:
1. Food quality (the food was brilliant)
2. Comfort (there was ample room despite being economy class)
3. Service (great service offered)
4. Value (makes sense when the rest are so good)</t>
  </si>
  <si>
    <t>Legroom and seats are as small as Spirit or United</t>
  </si>
  <si>
    <t>The legroom is awful. It is as small as United. The seats are tiny, similar to Spirit or another budget airline. The food was okay, as we only recieved a snack for a seven hour flight.  The flight attendants were very nice. On the return trip, they left a snack bar open during the flight. If you can avoid this airline for a long flight, I would.</t>
  </si>
  <si>
    <t>OVER RATED AIRLINE &amp; DISRESPECTFUL STAFF TO NON FRENCH PASSENGERS</t>
  </si>
  <si>
    <t>OVER RATED AIRLINE- 2/5
As a Million Mile Plus flyer, having traveled to most continents and 50 countries, I find Air France to be BELOW AVERAGE, Mainly because of the way their staff talk down to, about and speak disrespectfully about NON FRENCH passengers.
My Asian wife is Fluent in 5 languages and I am fluent in 3 languages, and both heard staff not only speak disrespectfully and derogatory about me, but many other passengers,  mostly American citizens.
Dress Down
I always dress down for flight, which my wife dislikes, usually fly in Business, not available for this flight. I am a Multimillion who owns 14 rental complexes on the East Coast of the U.S, but don't look like it by the way I dress.
Staff 2/5
At the counter and on the plane, their arrogance, talking down to and about us, when they think we DON'T understand French
RDU to CDG Flight 
Staff
Again,  talking in French about passengers in a negative mocking manner, when they don't think you understand, ESPECIALLY if you are American
Landing(Pilot)
ROUGH &amp; HARD, maybe time to go back to the training simulator.
OVERALL 2/5
Despite being a code share with Delta, I would NOT fly  Air France again !</t>
  </si>
  <si>
    <t>Disgusted</t>
  </si>
  <si>
    <t>Staff are incredibly rude.  Had a French staff person call me out of line insisting my carry on bag was too large and absolutely had to be checked at the gate; it was not.  They proceeded to walk away then threatened to change my flight while I was trying to understand what the issue was.  I expressed concerns of checking the bag as it contained medically necessary equipment that I could not risk losing on an extended overseas trip.  They continued to threaten to switch my flight.  They also insisted I switched the bag expressing, " that's not the bag! You switched it!".   I ended up having to get an additional bag, barely any smaller, to put my medical equipment in so they could check my original bag.  Obviously, this just meant more space was taken up on the aircraft which made no sense. While navigating this unfortunate experience, I took note that this person was intentionally instigating similar situations with those she interpreted to be American.  When I arrived at my seat, there was a French patron who brought his "checked" carry on onboard and placed in the bin I've my seat but staff did not remove it from the overhead bin.  I understand a lot of other nationalities do not care for Americans and expected a certain level of attitude, but I'm honestly blown away by the extreme levels of rudeness and discrimination, especially by staff in a service-based industry.  
The in-flight experience was no better than any domestic US flight.  For an eight hour flight, it was incredibly cramped and the cabin temperature was uncomfortable.  The food was less than unimpressive.  And, as for the staff service on board, it was barely better than the gate service. 
Ultimately, I'm disgusted by this experience and am hoping beyond hope that my return flight with a different airline will be much improved.</t>
  </si>
  <si>
    <t>Air france for finacial masacists</t>
  </si>
  <si>
    <t>Air france best scammers in the world.
they not only rip you off and flease you for all your flight they sell it to some body else.</t>
  </si>
  <si>
    <t>Customer Support - Avoidance Tactics</t>
  </si>
  <si>
    <t>I am incredibly shocked at the level of avoidance tactics by Air France.  After a botched flight for a conference where my baggage arrival was delayed by 2 days, I was entitled to receive compensation in accordance with EU passenger rights.  Air France processed and accepted my claim agreeing to compensate financially as per EU law.  But... the money was never received.  After numerous attempts to contact customer support - complete silence.  Only a response that the case is "closed".  Numerous calls to customer support - their response is always the same - the payment will be done shortly.  Its been more than a year since the claim.  No information as to why they did not yet pay out despite written confirmation of their intent to wire compensation on the claim. I proceeded with legal action and their headquarters refuses to receive the notification letter as they need a recipient name in order to accept the letter. But they will not provide the name of any person in either customer support or the legal department.  They are doing anything they possibly can to avoid accountability.  I am amazed at the resilience.  They are playing a game of endurance hoping you will just lose interest or forget about the claim.  There is NOBODY accountable at Air France and they intentionally make it impossible to escalate - no senior manager to talk to - no replies to emails or claim tickets - no support at headquarters .  They violate passenger rights outright and use these tactics to avoid their liabilities.  The only thing left is litigation.  Too bad for the otherwise excellent work of their cabin crews and flight crews.  I am especially fond of KLM.  But in my own case, it is clear that they will not adhere to their responsibilities when things go wrong.  You are no longer a valued customer - just a liability they hope will disappear.  Keep this in mind next time you book Air France...</t>
  </si>
  <si>
    <t>Unprofessional attitude</t>
  </si>
  <si>
    <t>The most terrible experience ever had! Very low quality of everything. On top of it the flight attendant let herself shouting, unprofessional attitude!</t>
  </si>
  <si>
    <t>Bad experience</t>
  </si>
  <si>
    <t>First time I used airfrance from canada to French it's really bad experience with airfrance cheap quality this seats very tight and food no quality too I don't like it at all and will never fly with them again ever!!!!!!!</t>
  </si>
  <si>
    <t>Terrible customer service</t>
  </si>
  <si>
    <t>I would not recommend traveling Air France if you are expecting a good customer service. The food constantly runs out and you get whatever they have left, in other words, yes you eat leftovers, and the worst part is that nobody on the crew cares. I was not able to eat at any point in the flight since I am allergic to some vegetables and all that they had left was vegetarian food. A woman in front of me had an issue as well and ñ 3 crew members try to solve her issue and apologized to her only because she spoke French. So, If you speak French it might be a different story, and your issue might get solve.</t>
  </si>
  <si>
    <t>Awful Business class experience never again</t>
  </si>
  <si>
    <t>My partner and I visited Bangkok, departing from Manchester via Amsterdam with KLM. On the outbound journey, we booked premium economy with KLM. The service was so good that we decided it was likely to be similar with Air France, so we opted to upgrade to business class for the return leg.
Regrettably, our assumption that the service would match KLM’s standard couldn’t have been further from the truth. Contrary to what was stated on the Air France website, the 777 we flew on still had the old business class seats. The seats were not clean, and I had to use Dettol to wipe everything down myself. Additionally, the seats appeared worn and in poor condition. I find it extremely unfair that Air France has essentially created a lottery regarding which aircraft have been refitted and which haven’t, while still charging the same fare.
We decided to make the most of the situation and relax with a movie, but even that wasn’t possible. The entertainment system froze repeatedly, making it impossible to watch films or listen to audio.
After lunch, I didn’t see a flight attendant in the business class cabin for several hours. Unlike the KLM flight where constant refreshments were offered in premium economy, no such service was provided by Air France. When we did ask, the older male flight attendant seemed visibly frustrated by the request, which made us feel like a nuisance. Despite pressing the call bell, the flight attendants either didn’t come, walked straight past, or took 20 minutes to respond, only after being flagged down. We spent the entire flight thirsty. I later found the flight attendants sitting around, laughing in the mid-galley with the curtains drawn. Eventually, I was told I could help myself to a banana and an orange from the forward galley and pour my own water. From that point on, it felt like the business class cabin was practically abandoned, with passengers getting up and helping themselves.
When dinner was finally served, it was rushed due to turbulence. The meal was basic, accompanied by warm, flat Coke, and no alcohol was offered. The reason given was that the turbulence didn’t allow enough time to serve drinks, but I don’t buy into that. From my knowledge of aviation, pilots would have been warned about the turbulence through TAF reports and ride reports from other pilots.
In conclusion, it’s a real shame that KLM has partnered with Air France, as I will now avoid booking with either airline in the future. I refuse to pay for business class tickets when the service is better in economy.
Perhaps when Air France completes its cabin refresh and starts caring about its passengers again, I might reconsider. Until then, I’ll stick with Emirates.</t>
  </si>
  <si>
    <t>Nightmare! Never fly Air France!</t>
  </si>
  <si>
    <t>I travelled with my daughter for the summer hols, from Jeddah to Washington via CDG. The flight from Jeddah was delayed 4 hours, causing us to miss connecting flight from CDG. We were told that we will be put up in a hotel for the night, and on the flight next morning. On reaching the hotel, they had no information about this. We had wait until late night, till this was resolved. I  was with my young daughter without spare clothes and medication. The next day, I realized that they only confirmed one ticket to Washington.  When we finally got on the flight, we were not given the seats we paid for. Furthermore, when we reached Washington, our baggage was delayed. We were in the same clothes for 2 days. The whole ordeal was a big loss and an absolute disaster. I was told at IAD airport that I would be reimbursed. But Air France has denied reimbursement and are now ignoring my claims and emails. There is no way to speak to anyone. They lied about reimbursement, and are taking no responsibility for the consequences, loss and damage caused. Never fly Air France !!!!</t>
  </si>
  <si>
    <t>pro con advice my "visit" from CDG to IAD on AF</t>
  </si>
  <si>
    <t>PROS
*  Good professional international airline
*  The national carrier of France, providing international service
*  Very good competitive price for the itinerary
*  Excellent on line service
*  Excellent check- in staff at CDG
*  Excellent on- board in flight crew
CONS
Flying is not an enjoyable experience
"I VISITED THIS PLACE"...
... because it provided direct non stop flight for the destinations that I needed.  I enjoyed the flight but the disembarking and getting to the terminal and getting the luggage at IAD was long and exhaisting and tedious- none of this being the airline's fault nor resonsibility
WAS IT WORTH THE COST?
Yes- my fare was very competitive and good and reasonable 
WOULD "I VISIT THIS PLACE" AGAIN?
Yes of course, and I intend to do that
ADVICE
I recommend using this airline</t>
  </si>
  <si>
    <t>Great Great great</t>
  </si>
  <si>
    <t>Great flight. Clean planes nice service. EARLY. Great flight Great experience love air France DEFINITELY flying again</t>
  </si>
  <si>
    <t>Shocking</t>
  </si>
  <si>
    <t>Terrible service. Lost my luggage due to them being late again on their flights. Luggage delivered 2day later. When I checked in I asked if there was sufficient time for my connecting flight. I was assured it was. Well, a Ihr transit is NOT enough when the flight leaves late. No one on board cares that you have a connecting flight. The food was OK, but had to jeep asking for the heat to be turned off and ask for water. Shocking!</t>
  </si>
  <si>
    <t>The worst airline I have used</t>
  </si>
  <si>
    <t>Absolute worst airline I have used. I had a flight from naples to paris and from paris to boston. Both flights delayed due to the airline overbooking by hours. (Every airfrance flight was delayed that day for the same reasons or so i was told by the airfrance representatives). Lost bagages and customer service that gives a different answer every time you call.  No contact outside US. I keep hearing more and more stories of people being dissatisfied. I have 0 intention to use Airfrance again.</t>
  </si>
  <si>
    <t>Delayed with no drink options</t>
  </si>
  <si>
    <t>Flight was delayed 1hr 20 and they refused to serve alcohol. Apparently half 6 in the morning is too early. Flight attendant was rude and I felt embarrassed after her comment.</t>
  </si>
  <si>
    <t>Air France Contact Number</t>
  </si>
  <si>
    <t>Great experience with Air France helpline +1-800-853-3120. The staff was friendly, the seats were comfortable, and the in-flight entertainment was top-notch. Customer service was excellent when I needed help with my booking +1(800) 853-3120. For any issues, you can contact them at their toll-free number +1(800) 853-3120. Highly recommended!</t>
  </si>
  <si>
    <t>Horror show</t>
  </si>
  <si>
    <t>We booked on Delta.  Air France flew the second leg of the flight from Paris to Nairobi.  They were a horror show.  The plane experienced mechanical issues as it was taxiing out to the runway.  Instead of deplaning, Air France kept us on the plane on the tarmac for over 2 hours before deciding that the plane could not be used.  They scheduled a new flight four hours later.  We then deplaned with the promise of a free lunch on Air France and were told that the restaurant food services would be informed and we had to do nothing else.  Not so.  We had to wait in line for a voucher.  Some people found this out only after they had eaten their meals and could not be reimbursed.  We boarded the new flight and sat on the plane for almost 2 hours before being told that they could not take off because they would arrive in Nairobi too late to land.  We were given incorrect instructions as to where to go to find out about rebooking and accommodations.  We and the other exhausted passengers walked about the airport until some kind sole told us where to go.  Air France put us up in a residential building without a restaurant on premises or nearby.  We had to walk nearly a mile in the airport to reach the shuttle to the building.  They gave us a bagged dinner that consisted of a premade sandwich, a juice box and some non-descript pastry.  Welcome to France.  They rebooked us through Dubai (instead of a direct flight) on an African airline two days later, claiming that this was the earliest that we would be able to reach Nairobi.  And, because our flight originated in the US, they refused to pay us any compensation for either of the two cancelled flights.</t>
  </si>
  <si>
    <t>Avoid Air France and KLM at All Costs</t>
  </si>
  <si>
    <t>My journey began on June 28th, a seemingly ordinary day until my baggage vanished into the labyrinth of airline logistics. My flight from Marrakech, Morocco, to New York marked the start of a frustrating ordeal that would test my patience and resilience.
Upon arrival, I discovered my luggage was nowhere to be found. I immediately filed a claim at JFK Terminal 1, obtaining a claim number and a phone number to call. Despite repeated attempts, I was unable to reach anyone by phone. Frustrated, I even took  cabs to the airport multiple times in hopes of getting answers, but there was no trace of my baggage.
Despite repeated attempts to contact Air France and KLM customer service, I received little to no assistance. The initial shock soon turned into a mounting sense of frustration as days turned into weeks with no sign of my belongings.
As time passed, my anxiety grew. My suitcase contained essential items, including toiletries, clothing, and valuable electronics. Without my belongings, I felt stranded and unable to fully enjoy my trip.
After a staggering 56 days of waiting, I finally retrieved my baggage upon my return to Marrakech on August 22nd. However, upon inspection, I was appalled to discover that the suitcase had been significantly damaged. The contents were scattered. I was dismayed to discover that the airline had gone through the contents of my suitcase without my consent. They had merely needed to match the bag tag, a task that could have been easily accomplished without violating my privacy.
The airline's violation of its own policy regarding lost baggage (after 45 days), coupled with their lack of urgency and evasive tactics, have left me feeling frustrated and disrespected. I believe their primary concern was to avoid responsibility rather than resolve my issue. Their handling of delayed baggage claims is unacceptable, and I have no confidence in their ability to provide adequate customer service.</t>
  </si>
  <si>
    <t>Horrible flight</t>
  </si>
  <si>
    <t>My sister was very uncomfortable in your flight and the staff wasn’t very nice ! they don’t even serve water to the fellow passengers and the flight was very disturbing! ill never let anyone fly with Air France ever again ! DISGUSTING!</t>
  </si>
  <si>
    <t>Disappointed and hurt</t>
  </si>
  <si>
    <t>Two days ago, my daughter traveled back to Senegal on Air France from LAX. The LA staff was wonderful, but in Paris she encountered a rude flight attendant which this irritated me when I found out that she was rude to my daughter because my daughter is one of the sweetest little girls in the world, and traveling by herself we are trusting these people to be professional with our children, and paying an extra fee for their services for them to take care of my daughter while this flight attendant, I wish I knew her name my daughter says she doesn’t recall the ladies name because she was in shock while this lady was screaming at her for asking a simple question, she simply asked if the WiFi and the games were free. I don’t think anyone deserves to get yelled at for a simple question especially a child. Never expected that kind of behavior from an Air France employee, disappointed, and hurt because I trusted them with my child.</t>
  </si>
  <si>
    <t>Poor aircraft cleanliness, broken facilities and lack of customer engagement.</t>
  </si>
  <si>
    <t>Find an alternative carrier. Returning to Abu Dhabi from a vacation in Europe and decided to use Air France as their schedule best suited our plans, NEVER AGAIN. 
As this is approximately a 7 hour flight we paid an additional premium for extra leg room seats (16A-16B), however, on boarding we found 16B was both damp and dirty with food waste still evident on and around the seat. This was pointed out to the cabin crew who provided some wet wipes for me to clean the seat myself, stating they would come and look once they had time (which never happened). I sat on the night blanket for the duration of the flight as a barrier to avoid sitting in the damp portion of the seat!!!
The whole row area 16A -16C had clearly not been cleaned to any standard (as can be seen by provided photos).
When the meal service arrived we found the in built table was also broken (photo provided) on seat 16A and would not support the tray of food or drink, which necessitated a balancing act to eat!! Again this was pointed out to the crew at the time. 
The whole aircraft appeared worn and dirty and the two toilets which we used were a test of our smell tolerances, as they had an overpowering smell of urine.
We raised an official complaint to AF requesting a refund of only the additional charges that had been levied for these seats due to their condition. This was dismissed by what appeared to be an auto generated response (AI)..! 
We are frequent flyers taking on average 15 flights a year using many different airlines, however, the standard onboard AF was well below what we would expect on other airlines especially Middle Eastern airlines. 
We will avoid AF in the future.</t>
  </si>
  <si>
    <t>Does any Air France flight arrive on time?</t>
  </si>
  <si>
    <t>3 flights in 3 days. Rome -Paris, Paris-London. Total hours of delay: 8. Plus a missed connection.
Quick question- do any Air France flights take off/arrive on time?</t>
  </si>
  <si>
    <t>Absolute Madness!!!</t>
  </si>
  <si>
    <t>Me, my grandparents, aunt and uncle were all supposed to go on a cruise from Barcelona. We had a flight from Seattle to Paris and a connection flight from Paris to Barcelona. When we first got on the flight from Seattle to Paris they had us waiting at the terminal for over an hour, and due to the disorganized traffic and badly managed policies at SeaTac and Air France’s crew, we missed our connection flight from Paris to Barcelona by 5 minutes. Exhausted after running around the whole airport, which we  were told by one of the flight attendants that it was going to be a “short” walk. When we found the Air France service counter, and when we spoke to the people there, they treated us like absolute nothing- not understanding that the customers’ satisfaction needs to go first. I personally can’t believe that these people even HAD! the audacity to treat us this way and how they were showing their true colors was just so upsetting and nerve-racking to see. We also asked to speak to the manager MULTIPLE! times and that so called “manager” never ended up coming. They offered to get us tickets to Barcelona later in the day and unfortunately the cruise ship would have already left by the time we have arrived, and they acted so surprised and showed no remorse to us. We asked if they can find us a flight to the cruise’s first stop in Seville, and they said that we would have to pay €1357 PER PERSON!!! We told them that since it was their fault that we missed our connecting flight and that THEY! were the ones that had to pay for the “damages” and they basically gave us the “middle finger” and sent us on our way. We eventually were able to rebook 2 more flights one from Paris to Barcelona and the other one from Barcelona to Seville, and due to all of this mishap we lost 2 days of our cruise.
So, for your own sanity DO NOT!!!! and I repeat DO NOT!!!!! EVER!!!! fly with Air France.</t>
  </si>
  <si>
    <t>Feels like a budget airline</t>
  </si>
  <si>
    <t>Air France feels more like a budget airline than a normal one. I recently flew from Paris to Toronto and it sucked. The plane was a bit old but was pretty dirty, there was crumbs on the floor, the food tray was dirty but the most disgusting thing was that, the cupholder was sticky and you could see all the juices and soda dried on to it, (could hear it as well). The seats were uncomfortable and the screen had a crack on it. The movie selection were pretty limited and the system itself was slow. The food was okay but the bread was rock hard. Overall Air France is a very subpar airline and would recommend KLM instead</t>
  </si>
  <si>
    <t>Great airline with impeccable service!</t>
  </si>
  <si>
    <t>From start to finish an A Class service.  Check in in Frankfurt was a breeze, CDG is a mess of an airport, however great AF lounge.  Loved the service on the flight.  Attentive staff, excellent food and excellent selection of drinks.  Good selection of in flight movies.</t>
  </si>
  <si>
    <t>Worst Experience Ever! Not recommended to anyone.</t>
  </si>
  <si>
    <t>I recently had a disappointing experience with Air France when my baggage was lost during a flight. Despite my efforts to work with their customer service team to resolve the issue, I was met with resistance and a lack of cooperation in obtaining a refund for the lost items. The airline staff need to have training again, about how to talk with customer. I believe Air France is hiring uneducated people to work in their company.  The airline's refusal to take responsibility for the mishandling of my baggage was frustrating and left me feeling undervalued as a customer. I urge Air France Airlines to improve their policies and procedures for handling lost baggage situations to better serve their passengers in the future.</t>
  </si>
  <si>
    <t>Air France, where lying is corporate policy</t>
  </si>
  <si>
    <t>Screen was broken on a brand new A350 on a twelve-hour flight . Airline promised all sorts of compensation, didn't deliver. Customer service stopped responding to my email enquiries. A garbage airline, where lying seems to be the norm. Next flight I went with Iberia. Much better experience.
By failing to follow up on something that would have cost them £100 they lost revenue of £1,500. I know they don't care. As I said, garbage airline.</t>
  </si>
  <si>
    <t>Bad Airline</t>
  </si>
  <si>
    <t>They cancel our flight 3 hours before departure due to fleet shortage which it doesn’t make sense and they did not do anything about it, we had to wait 48 hours no hotel was provided. Never again and it’s not the first time we have a problem with Airfrance</t>
  </si>
  <si>
    <t>Terrible airline!!</t>
  </si>
  <si>
    <t>We got a cancellation notification few hours before our international travel while the car driver traveled 2 hours to pick us up from our location to the airport but we had to apologize and rebook 2 days later as the following day was also canceled. This had put the family under lot of stress due to the time sensitive plans we had in the destination and we had to rework these plans!!  Later we knew the reason was fleet shortage!!!!!
Also the meal was bad; only pasta offered as they mentioned they ran out of chicken although we were in one of the front rows!!  Overall the meals were very bad compared to other airlines.
It was also very warm inside the plane from US  and although I notified the attendant but nothing changed!!!</t>
  </si>
  <si>
    <t>Booked two seats with good legroom together with my wife. They last minute placed me between two strangers. When we tried to change it they would only offer use worse seats or make us pay an additional 580$ each to upgrade to economy plus. No other options and 3 days before we leave so we can’t make any more plans. 
We’ve had the displeasure of flying with Air France twice in two years and they pulled the same thing on us both times. 
If you book specific seats with this airline, there’s a good chance you won’t get them so watch out.</t>
  </si>
  <si>
    <t>Just like flying Spirit Airline</t>
  </si>
  <si>
    <t>on July 17, my family and I were traveling to Paris for vacation. When we arrive at the Airport, Air France sold our seats. We were bumped to a later flight. Mind you we purchased our tickets 5 months in advance. We booked a car service to pick us up, we had to e-mail and call to reschedule. The agent at the counter did not care, did not show any empathy as if it was our fault that they overbooked. we asked for a manager, he was the rudest.  It was very inconvenient and very disappointing. When you spend more money to travel you expect to receive great customer service, it was not the case. They were horrible, just like flying Spirit Airline.</t>
  </si>
  <si>
    <t>Bags broken into during Air France layover</t>
  </si>
  <si>
    <t>Our bag was broken into in Paris CDG airport on a long layover during an Air France flight. Thankfully we did not have anything of value to be stolen but it was the principle of it and the invasion of privacy. Our padlock has been damaged and the zip of the bag had been forced open then zipped back across causing permanent damage to the zipping mechanism. We have asked Air France to look into the security of bags in their care at CDG airport but we were met with a generic customer service response. Poor customer service. This experience has put me off using Air France in the future. Air France - please increase your bag security at airports!</t>
  </si>
  <si>
    <t>Worst airline I’ve ever taken</t>
  </si>
  <si>
    <t>Worst airline. Third time taking this airline and all times first flight is delayed and my second flight is missed. This time after the first delay made me miss my flight they downgraded me and charged me cause my carry on was overweight. It wouldn’t be considered overweight if they hadn’t downgraded me. 
They then asked me to ask for a refund by contacting the airline. I called so many times and waited hours to no avail on top of submitting a refund claim. No response yet. I will proceed with chargeback via my bank if they don’t refund me in a timely manner.</t>
  </si>
  <si>
    <t>Worst Airline</t>
  </si>
  <si>
    <t>Worst customer service. My flight was delayed due to Airfrance, i had to wait at the airport for 12hrs for my next flight to tokyo. over 30hrs of traveling time total.
they did not offer any form of compensation. i contacted the claims team and got constantly ignored.</t>
  </si>
  <si>
    <t>Cheating</t>
  </si>
  <si>
    <t>Why Claim was closed without any explanation about inflight Inconvenience
This is the worst customer service by Air France to ignore customer complaints
Claim was closed without any explanation about inflight Inconvenience and as I had paid for Premium Economy ticket charges and seat provided by airline is not reclining as I had paid euro 7320 for three tickets and airline failed to provide seats and food
As I am follow up with customer service team but it
Seems that it is ignored by customer service team
Air FranceKLM having defective air crafts and customer service team is very rude at CDG airport Paris not interested to listen your complaints</t>
  </si>
  <si>
    <t>Bad</t>
  </si>
  <si>
    <t>Very bad experience with Air France. The flight was cancelled and the ground staff was not helpful at all. They were trying there best to not provide any information and avoid rebooking the passengers to another flights. They wanted passenger to simply book on the same flight next day and expected passengers to stay in the terminal for the whole night.</t>
  </si>
  <si>
    <t>SHORT FLIGHT, GOOED EXPERIENCE THOUGH</t>
  </si>
  <si>
    <t>A brand new Airbus A220, with a great 2-3 configuration, I paid a bit extra for a window seat. Leg room was good, comfy seats, with power point for my iPhone. 
Made the mistake of plugging in before take off, both myself and my seat companion were both told off and asked to remove them. No announcement or signs warned me this was not permitted. Anyway once cruising, plugged in and powered up. 
Flight was short but crew managed to serve a grain bread sandwich with Emmental, which was nice, and a coke zero, with serviette and cup. Coke was cold. 
As we came in to land, the cabin crew just walked pass my neighbour and pulled out his charging cable again, without saying a word, I did mine straight away out of fear for the dragon of a stewardess. 
Overall though a good experience, and generally nice service, and great aircraft from AF.</t>
  </si>
  <si>
    <t>Do not fly Air France</t>
  </si>
  <si>
    <t>Absolute worst customer service and flying experience of my life. Not only did Air France lose mine and my friend’s bags, they refused to let us have our bags until after their lunch break. Meaning we arrive back to the airport at 1:02pm but can’t get our luggage until 2. This wasted the whole first day of our trip with going to and from the airport and filing claims. To top it off, the man working the Air France desk and eating a cookie while speaking to me informed me he would not be releasing my luggage until after his break was complete. 0/10 customer service</t>
  </si>
  <si>
    <t>Tremendous ripoff</t>
  </si>
  <si>
    <t>I did not know if you do not take the first flight automatically the second one gets canceled. My booking status online and in my app didn’t check neither I got an email notifying the cancellation. Moreover, one week before the flight I was able to purchase a checked bag!! Then on the day of the flight, at the desk, they told me my flight was canceled and I had to pay extra 125€. Airfrance took the money from the extra luggage for a cancelled ticket… the worst experience ever.</t>
  </si>
  <si>
    <t>VACATION KILLER!!</t>
  </si>
  <si>
    <t>VACATION KILLER!  Do NOT use Air France to go to Italy!  They lost our luggage and originally we thought  it was ok because the luggage was deleted to the Rome airport that night, and so that was fine with us. Even though the luggage arrived at the airport the same night, and they said they would bring to us at our apartment, THEY NEVER GAVE US OUR LUGGAGE BACK!  We called and begged them everyday. Everyday they told us it would be delivered and it was not.  We have two young children and it was a nightmare. We are shocked and saddened that a company of this size does business like this. Total vacation killer of what was supposed to be a o ce in a lifetime trip. Do not fly Airfrance!</t>
  </si>
  <si>
    <t>Missing luggage</t>
  </si>
  <si>
    <t>This airline has my luggage missing for 4days now and i was promised to hear back from them with my luggage within 72hrs yet haven’t received any update. It still shows that it’s being traced. Traced to where when they clearly know very well what is happening to customers luggages. They have cameras with videos that can show what’s happening to customers luggages. Im filing lawsuits against them with my lawyers cause they too agree that this is pathetic and unacceptable behavior towards the customers. I don’t care but we’re going the hardest path with them! This is theft of the highest level and very uncouth!!</t>
  </si>
  <si>
    <t>Food poisoning</t>
  </si>
  <si>
    <t>Their food gave me food poisoning 5 hours after consuming it. I ended up in the hospital for vomiting and diarrhea. Just don’t fly with them if you value your health.</t>
  </si>
  <si>
    <t>No more Air France</t>
  </si>
  <si>
    <t>Air France treats customers poorly. If you need assistance like a wheelchair you are humiliated and treated like a child. You must deplane after everyone or your service is cancelled unlike the US where you can deplane any time and a chair awaits you right outside the plane door. Staff have no patience for questions at the airport desks and just keep telling you that everything will be ok even through we all know the Paris airport is impossible to navigate without assistance and that wheelchairs sometimes do not show up!!  They refuse to acknowledge problems, issues, anxieties, or mistakes. They have no capacity for empathy at all but are rude and dismissive. Our first and last Air France trip.</t>
  </si>
  <si>
    <t>Comfy Seating, but Skimpy Carry-On Weight Limits.</t>
  </si>
  <si>
    <t>The flight had a highlight with seating, but there was a major negative issue with carry-on baggage, which I'll address in a moment.  First off, the flight was on a 777 and the seating was as good or better than any other standard airline seat I've experienced.  Very good steep reclining comfort.  Leg room was average or above.  This was a long flight, which included two meals.  Main meal (turkey dish) was good. This being a French company, the 2nd meal was mostly different small packages of bread &amp; yogurt.  They served only beer and wine, so rum and coke was not an option. Delta put us on this flight after a missed connection due to air traffic and we were surprised to find that Air France has a very strict 12 KG (26.4 lb) total carry-on weight limit per passenger (Delta does not).  My small suitcase and computer bag totaled slightly over 28 lbs. so the suitcase had to be checked for an additional cost. Same with my wife and this cost about $130 extra that Delta wouldn't cover.</t>
  </si>
  <si>
    <t>Don’t give them your carryon! You will not see it again!</t>
  </si>
  <si>
    <t>They took my carryon from the flight and promise to give me at arrival and disappeared. Finally back home without and  then told me to pay $250 to send it. I never ever use and recommended Air France to anyone. Terrible service, food and you may be robbed like me at the end.</t>
  </si>
  <si>
    <t>The worst customer service and 0 respect!</t>
  </si>
  <si>
    <t>The worst airlines! Avoid it! 0 customer service, all staff of airfrance having a bad attitude and rude. We traveled from Paris to Abu Dhabi, it was the worst flight. We arrived on time to CDG airport (very bad too ) and found out that our tickets for flight were canceled due the reason we didn't use the train, while we arrived by car. However in the airport Air France staff was chantaging us saying "You wanna fly you must pay the fine"! And we have no choice because they were not trying to help us or understand the situation. We paid 500 Euro each, we didn't get any receipts for those payments. After they were doing everything do no let us to catch the flight! Worst worst airlines! Dont travel with them! 0 is a compliment for their unprofessional and careless work! We ended up paying almost 2000 euro for this bad airline! SHAME!!</t>
  </si>
  <si>
    <t>A relaxing flight</t>
  </si>
  <si>
    <t>My husband and I had planned our holiday to Mauritius for some time. 
Boarding was slightly late but efficient and we were soon offered all the amenities. 
We had the middle seats together.
The staff were attentive and effective.
Food was delicious and we soon settled in for the overnight flight.
Breakfast was also excellent.
Our luggage was offloaded and collected quickly and we were soon on our way to teh hotel.</t>
  </si>
  <si>
    <t>Worst airlines</t>
  </si>
  <si>
    <t>They broke my luggage wheel and it’s not repairable. Once they lost my luggage for 3 weeks !!! I will never fly Air France again</t>
  </si>
  <si>
    <t>Better wait 24 hrs at airport if your flight from Air France get delayed</t>
  </si>
  <si>
    <t>Delay in flight from Milan to Paris so miss the flight from Paris to Hong Kong. After arriving in Paris waited 2 hrs for hotel arrangements and then 1 hr for the shuttle to come and take us to hotel. Other passengers told me it was not the first time to them. After this experience I will NEVER try this company. The next flight is 24 hours apart and they compensate us with a hotel room near airport until 12 noon and expect us to do nothing until the flight at 11pm. All extra expenditures 
in Paris were not conpensated except a meal. After this experience I will NEVER try this company. NEVER</t>
  </si>
  <si>
    <t>Helpful staff</t>
  </si>
  <si>
    <t>Having missed our flight to Barcelona with vueling, a female member of staff was so helpful and made our onward journey easy
I cannot thank you enough, I'm sorry we didn't get your name but it was a young ladie on your check in desk, she's a credit to your company, if all everyone was like this person we would be all better for it, well done keep it up.</t>
  </si>
  <si>
    <t>The shitiest airlines management</t>
  </si>
  <si>
    <t>Pathetic experience !! No sense of responsibility. The shitiest airlines management if like to search here it is here it is.. lost my 3 days of my family with tremendous pain and these jerk don't even have call centers on weekends to compaint of.. don't travel if you love your peace and money. BLR to DFW.  AF 191 delayed by 2 hours made the paris flight to miss and then lost one of the baggage. What most we can expect from this!!</t>
  </si>
  <si>
    <t>They will steal your money</t>
  </si>
  <si>
    <t>Trash airline. Took $6000 from me and my wife and provided no service. Absolute thieves.
Multiple calls to their customer service centre resulted in nothing. The phone people literally said they could do nothing about it.</t>
  </si>
  <si>
    <t>Pros, cons and advices on my experience of great airline and great staff!!</t>
  </si>
  <si>
    <t>PROS
*  Good fine international airline
*  Good clean airplane 
*  Good service and good food
*  Good entertainment
*  Fantastic helpful caring on line telephone staff
*  Very respectable price for multileg journey of TLV-CDG-IAD-CDG-TLV
CONS 
CDG airport is big but signage is OK
 "I VISITED THIS PLACE"...  
... because I wanted to go to Paris to visit the Musee d'Orsay for the 150th commemoration of the impressionist art exhibitions, and then to continue to Washington DC.
This airline offered the best price and a nonstop flight for each segment.
The telephone staff were incredibly useful and helpful.  The airplane staff also.
The flight left on time and arrived on time.
The middle section aisle seat that I secured was good, except for the one person next to me, who coughed with sputum the entire time, but I wore a mask and decided that this elderly somewhat unkempt man had a chronic bronchitis which was not infectious, and I did not get sick.
 WAS IT WORTH THE COST?
It most certainly was
 WOULD "I VISIT THIS PLACE" AGAIN?
Yes- this is a preferred airline for me and I enjoy going to Paris
 ADVICE
*  Consider this airline
*  Join the "Flying Blue" and get credit for KLM activity too, and maybe also ITA</t>
  </si>
  <si>
    <t>Do not check luggage</t>
  </si>
  <si>
    <t>Just awful.   Missing luggage.  2 bags 2 days late 3rd bag ?   Customer service could care less. We will never board an Air France flight again.</t>
  </si>
  <si>
    <t>RIPOFF</t>
  </si>
  <si>
    <t>this is not worth the price!
-terrible service
-disturbing drunk passenger 
-staff where ignoring me
-bad food (the catering was from Dubai)
-toxic flight crew
-very rough landing</t>
  </si>
  <si>
    <t>Very Disappointing</t>
  </si>
  <si>
    <t>We flew Business Class from CDG to LAX. It was a disappointing experience. Announcements in English were barely comprehensible, from the Captain to the flight attendants. Why can’t they speak slowly in English when they have such heavy accents?
Seats were quite hard and it was comfortable only when fully reclined. The seat cushions had the feel of economy seating.
Service was above average, so kudos to the flight attendants for their smiles and professionalism. Beverages and food were sub-standard. I was looking forward to their Pommard Champagne, but it was at room temperature pre-departure and during the flight. The same for white wine. I asked the flight attendant about it and he just said “desole, monsieur”. This was a real bummer for me. Why can’t they pre-chill these items which are so iconically French?  For lunch we started with an appetizer of a tiny maybe 2” square plate of cream cheese, hazelnut and pine nut crumble. It was disgusting. Would have preferred nuts. The Shrimp Starter was bland. I selected the Crab and Shrimp Ravioles with Breton curry sauce. The “raviole” was one big ravioli (odd) vs the little square ones I’m used to, and it did not have a heavy seafood taste. The only thing that saved the dish was the wonderful curry sauce. Prior to arrival we had Chicken fillet with tomato sauce, a dish that was fairly dry.  The bread roll was hard and dry, obviously past its prime. The disappointing “dessert” was a Madeleine sponge cake which was a dry spongy mess. 
Overall, we were disappointed in the onboard seating experience, the food, and the Champagne and white wine served at room temperature.</t>
  </si>
  <si>
    <t>Air France are good and quite stable!</t>
  </si>
  <si>
    <t>Copenhagen-Paris 16th May. 2024 on a A320. Checked in on-line but to no avail, as luggage has to be checked in anyway. Check in refused to transfer my luggage to the next leg of journey, which was extremely inconvenient for transit in Paris and costed me at least an hour of extra struggle. Previously, AF in CPH often checked in my luggage to final destination. However, this service is obviously unpredictable, depending on who sits at the counter. The station manager tried and even took over the checking in. However, eventually she declined as she failed to identify any AF agreement with the concerned (next) airline: Rwandair. Boarding smooth, full flight; on time; luggage arrived well in Paris. Onboard, given emergency seat, fast track. Given access to “Apartment lounge” in Copenhagen due to FB status. This lounge is not worldclass, but is nowadays likely the best in CPH airport concerning food and drinks. Onboard, no free WiFi and no IFE. FAs were good and provided two rounds of cold sandwiches and most sorts of drinks. Wines were acceptable. Respected by FAs as Flying Blue gold card holder and I was well catered for. Could have rated much higher if they would have accepted checking in my luggage beyond Paris.</t>
  </si>
  <si>
    <t>Awful Air France</t>
  </si>
  <si>
    <t>The single worst airline in the world.
Rude staff. 
Crap food. 
Cramped conditions. 
Dirty. 
Hard flat seats.
Lost luggage.
If they could get it wrong, they got it wrong
Avoid this airline at all costs</t>
  </si>
  <si>
    <t>Bad communication and connection help</t>
  </si>
  <si>
    <t>The food and the service was okay - the worst part was that we had an hour delay and wouldn’t have our connecting flight have 30 min delay we wouldn’t get the flight. Also after asking the crew if the connecting gate were close by, they said it’s “just” 20min “walk”. But we had to drive the train, skipped the line in the security and passport check and we were running for the way between this points and we still needed 20 min. Means would we “just walked” then we would have needed for this whole gate switch 1 to 1,5 h 
The information of the AirFrance crew was more than just helpless and they were not wanted to call the another flight to make them wait - the comment was “if you not get there in time, then it is what it is” 
I will for sure not recommend this disrespect behavior and airline.</t>
  </si>
  <si>
    <t>premium price for budget service</t>
  </si>
  <si>
    <t>Total waste of money to use this company. Especially booked air france and paid 120 euro more to avoid 2 separate tickets from 2 companies. Then they have the flight carried out by one of their budget sister companies with a crappy plane that couldn't depart due to technical problems. Missed connecting flight. No service whatsoever. Arrived 4 hours late to a meeting on a total travel time of 3 hours. No compensation, nothing. Had been better of driving the car.</t>
  </si>
  <si>
    <t>Separated people in the same family sitting next to one another</t>
  </si>
  <si>
    <t>My wife and I paid over $8,000 for business class tickets to Auckland from LAX.  We reserved our seats a month ahead of time, sitting next to one another.  When we checked in, I had been moved by 7 rows.  The reason being that there was a disabled person who needed to sit next to his companion.  I am 100% good with changing seats for this, but why on earth did they separate two people who were on the same ticket (record locator), with the same last name, who were sitting next to one another????  Why not move two strangers who were next to each other???
I sent in a complaint via their website and was told that their rules allowed them to do this and that I was owed no compensation.  I never asked for compensation - why on earth would they go out of their way to tell me that they assigned zero value to this issue.  Thanks, Air France.</t>
  </si>
  <si>
    <t>Bagage perdu lors de mon vol avec escales</t>
  </si>
  <si>
    <t>I recently took a trip from Marseille to Paris, then to Singapore and finally to Sydney. Unfortunately, my suitcase appears to have been misplaced during transit at the Singapore airport due to an agent's error. When I arrived in Sydney, my suitcase was declared lost. For the past seven days, I have been making enormous efforts to contact the two airlines, Air France and Qantas, who are passing the blame on each other without taking any proactive action to find my suitcase. The only compensation I have received so far is a basic necessities kit containing a T-shirt, a toothbrush and a razor. I feel abandoned without advice or follow-up on the progress of my claim for over a week. This way of treating customers is unacceptable! I have a wedding in Australia for which I need my clothes contained in my suitcase. I am extremely frustrated by this situation and by the lack of professionalism displayed by the company.
Looking forward to a prompt and proactive response from you regarding this unpleasant situation.</t>
  </si>
  <si>
    <t>Worst airline ever</t>
  </si>
  <si>
    <t>As an Airline Pilot myself, I understand the frustration that comes with passengers bringing a large quantity of baggage. I also understand the reason airlines prefer less bags and charge for additional weight/pieces. As I booked my parents standby to and from India, we didn't know in advance what airline they would be returning with(along with baggage restrictions) based on loads, until shortly before their return. The issue in this circumstance is that they were charged a total of $980 Canadian for 2 legs which we believe is an unreasonable amount. It appears that Air France has decided to just charge whatever they want to maximize profit with little regard for customer service and a positive experience for guests, especially ones travelling interline.
Here is the experience from my parents point of view:
Our trip with Air France started in Delhi, India where we were booked to fly to Paris and then to Vancouver on 29th Feb, 2024
Although the Staff at Indian Airport was very friendly, they did charge for extra suitcases for me and my wife, from Delhi to Vancouver at $120 CAD each.
We each had a cabin briefcase and a personal item with us which was allowed without any issue.
Interestingly my itinerary mentioned the flight departure at 1:45 AM as well as the online check-in, but the boarding pass indicated the time as 5:15 AM.
I confirmed the flight time by calling Air France office in Delhi and confirmed the time as 5:15 AM which means that my connecting flight from Paris to Vancouver was no longer an option for me. The Paris-Vancouver flight was already departing by the time we reached Paris.
Our son booked us to Vancouver via Los Angeles through Air France and then through WestJet from Los Angeles to Vancouver.
The customer service at Paris Airport was the worst we have ever seen. No one was really ready to talk to you if you didn't speak French. While booking our luggage again at Paris to Los Angeles , we were asked to pay for 2nd suitcase again. We showed them the paper that we have already paid for the extra suitcase at Delhi Airport so they let us go.
While going through the line for security check we were directed to another place and asked to weigh cabin case and personal bag together and were told that the weight is more than 12kg so we have to go back and book the cabin cases. We tried to explain that we are interline standby travelers and we are already connecting through an Air France flight where it was not an issue, but the person there was not ready to listen to us nor was he talking to us in English. He just kept pushing us to go and book our cabin bags.
We had to go back and book our cabin briefcases and they charged us an excessive amount for that (240 Euro for each of the 2 cabin briefcases)  
We wanted to talk to someone and raise our concerns but no one was ready to talk to us or listen to us , probably because we were English speaking.
As someone in the industry, I believe it would be hard to justify this amount. I look forward to your response and a chance for Air France to show they do value fairness and most importantly, customer service.
After filing a complaint on their website, AF has been having us jump through hoops, utilizing delay tactics and refusal to allow communication with a supervisor. The claim is still pending with no real response.</t>
  </si>
  <si>
    <t>Avoid this company, one of the worst customer services I ever experienced</t>
  </si>
  <si>
    <t>Terrible experience with Air France. Have tried to book flights for my elderly parents using their senior pass. My mum's pass is not recognised when I book online. I have called the senior pass team, sent them screenshot etc. They never replied. The worst was that I called the helpline to book over the phone, I was told that they could not book the flights over the phone, someone else told me I should book my mum's and dad's flight separetely for the senior pass to work online (which is completely untrue and did not change anything).... multiple phone calls, different answers, until I eventually heavily insisted to get the booking done over the phone...Almost spent an hour , managed to get the flights with the senior fares  but still had to pay the extra-fees for over-the-phone booking. I was supposed to receive the tickets by email after paying online, did not receive them. I had to call them again a week later and they eventually sent me the tickets. Then I realised I didn't book the travel insurance, called them 3 times during the day; again various excuses from different staff (one said they had a technical issues-after keeping me waiting many times and promised someone would call me back from the support, it never happened. Called again, I was told to call Allianz and was promised they were open which was not true, and the third person said I could not because I didn't have a booking and later said, that I could not because I already had my tickets...A nightmare. Avoid this company. The customer service is a disaster. No one has any clue what they are doing. Moreover, they absolutely don't care about you.</t>
  </si>
  <si>
    <t>Good flight with Air France</t>
  </si>
  <si>
    <t>Was a good flight. The staff was nice and the food was okay. The leg room was as expected and everything worked well. Would recommend.</t>
  </si>
  <si>
    <t>Cover ups and lies.</t>
  </si>
  <si>
    <t>Our trip was planned months ago.  I booked PRemium Economy seats through Delta who then assigned us to an Air France flight.  Our flight to Paris was OK, but coming home our troubles started with the gate agent who neglected to tell us our "assigned" seats were not available and he changed us to stand by status.   We had no clue until it was time to baord our flight.  Then we are told that one of our seats is "broken" and there are no more premium economy seats available.  So I let my friend have the original unbroken assigned seat and I opted for economy (it was that or stay in Paris :() Then my friend is assigned a totally different premium seat instead of the window seat she wanted sitting with me.  She is placed next to a rude man who made the flight uncomfortable.  I move to economy.
Then my friend notices people are sitting in the seats that my email confirmation listed as ours!  So now I feel I was blatantly lied to.  If it were not for physical disabilities we would gladly fly economy but her knees and my asthma are both limiting conditions- so we pay the extra to have space.
Another additional affront occurred when the gate agent was in the middle of helping us when a male demanded attention immediately and she dropped us to deal with him.  
 I could add more, but suffice it to say they are an unreliable airline with cold, uncaring employees</t>
  </si>
  <si>
    <t>Air France business class</t>
  </si>
  <si>
    <t>My partner and I flew AF I may business class
A couple of things
1 the food was excellent 
2 the two staff who looked after the 12 travellers in business class were so attentive 
A big shout out to Philippe who was lovely to my partner as she is not a good flyer
Thank you</t>
  </si>
  <si>
    <t>Great, as long as you don't have pets or checked bags!</t>
  </si>
  <si>
    <t>I called Air France BEFORE I booked my flight to enquire specifcally about traveling with a dog and 2 cats, and I was told that I could fly with 2 pets in hold and 1 in cabin. So, I booked the flight. Then they canceled the pet request because the layover was not long enough. So, the agent books a different flight, and they cancelled that one because the plane on one leg of the flight did not allow more than one pet in hold. After literally 20 phone calls, and 20 hours of my time attempting to book a flight with my pets, it occurred to me that there are zero flights from Chicago to Turin that will accomodate them. I asked if there were any flights to any nearby airports, and the agents were unable to find even one. I asked for a refund, due to my being given false information regarding travel with pets on this route, they refused, because the 1k flight was non-refundable. I ended up asking which type plane allows more than one pet, and I was able to research and find a flight myself, going into Bologna..... a 5-6 hour drive from where I needed to be. Also keep in mind, when traveling with pets, you must remove your them from the carrier goong through security, or put them through an x-ray machine designed for non-living items. However in Paris, unlike other airports, they do not have a room to remove your pets in, so if your cat doesn't appreciate going back in the carrier, good luck. Luckily my cat ultimately was more afraid of the airport, than he was the carrier, so I only had a few scratches. Then, upon attempting to board the second leg of the flight in Paris, they weighed my carry on PLUS my purse together, and was told it was 1kg to heavy, and I needed to check the carry-on bag.  Except the bag contained a 3k camera and 2k worth of medication, and all my pet supplies, none of which I could ditch. I asked them to document the expensive contents and was told the medicine and pet supplies would be okay, but it would be best not to check the camera. So clearly they are aware their own employees are thieves, and they still work there? Finally a manager came out and made an exception for me to carry it in cabin. However, this process took so long, I missed the connecting flight. So, they had to remove my 60 pound dog and my cat, that were already checked into cargo, and I had to wait in the airport with all 3 of them for an additional 4 hours until the next flight. Of course, they tried to charge me a flight change fee, but as my voice got louder, they decided to do me a huge favor and waive that. Now, I land in Bologna at 23:30, and the rental car was closed, so not only did I pay a day for a rental car that I didn't have, I had to take a $100 cab to a $200 hotel room, then another $100 cab back to the airport in the morning to rent a car, for my 5 hour drive to Turin with 3 animals. On top of this, one of my checked bags didn't make it to Bologna. I suppose I should be grateful they even found it. I received an email on 5 March, stating my bag arrived at Bologna airport. I made arrangments for it to be delivered on 10 March, because although my daughter lives in Bologna and could pick it up, we would still have to get it to Torino. After waiting all day, the bag did not arrive. So, I called Air France to see why it wasn't delivered, and was told my bag was enroute to Bologna from Paris? Then the next day, they told me it did actually arrive on the 5th, so I asked them again to deliver it. They told me they handed it to ONX courier, who will contact me. It us now 14 March, and no word from the courier. I had asked for the courier phone number, and they gave me 2 numbers, one of which is out of service, and one they don't answer. AF refuses to give me an email so that I can contact the company myself, but assured me they would email them, but today they told me the company never responded to the email. So, today 14 March, I called AF and asked that they get my bag back from the courier, and I will take a day to go to Bologna to retrieve it there. Of course, they again emailed the company that clearly has zero employees to answer it. It won't long before it can be deemed lost. Been there, and anyone who has been there can tell you this will entail hours locating receipts and making spreadsheets, only to be told the value of your items are 1/10 of what it would cost to replace them, and if you don't have receipts, you are out of luck (because you know everyone just wants to rip off these honest, ethical airlines when THEY lose YOUR luggage). Bottom line, I am sure this is a perfectly fine Airline to fly international, as long as you do not have pets or checked baggage, as their agents are ill-informed regarding pets, and even if they find your bag after they lost it, they will hand it to a courier that doesn't deliver your bag, answer their phone, or respond emails. After this total nightmare, where my poor cats were traumatized after being crated for 24 hours in urine soaked carriers (I uploaded a photo of one of them, around hour 20), I realize I would have literally saved 50 hours of time, and 1k, had I simply re-booked with a different airline,  cancelling the Air France flight all together, with no refund.</t>
  </si>
  <si>
    <t>Four flights with Air France, only the long distance flight was any good.</t>
  </si>
  <si>
    <t>The flight was late leaving EDI. The co-pilot appeared to be arguing with ground staff about some problem. This may not have been the airline's fault. Ground crew re positioned air-stairs and eventually we boarded. The plane interior was averagely clean. Disappointing after Emirates and Etihad.
When the back wheels touched the runway in CDG it occurred to me that the nose was still high. Sure enough, the pilot aborted landing and we had to go around.
This may well have been the best and safest thing to do but it meant we lost 20 minutes. This meant out time on the ground was shorter than planned to make out connecting flight..
Our bags, despite being business priority missed the connecting AF flight to Toulouse. It was around lunchtime so maybe ground crew went on lunch.  AF service in TLS was non-existent. Worked my way around entering a contactless form into a terminal. Got an email late in the day saying our bags are on the way late that night and would be available for collection the following day after 9am. I went back to the terminal, after 9 the following morning and was advised by staff that the bags were due in TLS later that day. They insisted the email I had received was wrong.  Lucky I had Apple Airtags in the bags and the airtags were in the terminal. The staff member invited me into the next room and there were our 3 bags. Along with about 100 others.
If I hadn't had airtags I would have been sent away to wait another day.
This is the first flight I have ever had in my life with lost luggage.
The AF service was very poor.
When I spoke to French friends, they told me lost luggage in CDG transfers were very common and they called it Air Chance. Given that both flights were in and out of Terminal 2 at CDG the bags didn't have to go far yet they didn't make it on time.
No apology has ever been received from AF.
Not happy and not likely to use AF again if there is a connecting flight.</t>
  </si>
  <si>
    <t>Worst airline I’ve ever dealt with.</t>
  </si>
  <si>
    <t>Worst airline I’ve ever had to deal with. Lost both my bags and no one you contact from the company cares about helping. Have AirTags in my bags so know their exact location and they are still refusing to resolve. Rude and unhelpful staff. Would never book with them again.</t>
  </si>
  <si>
    <t>Worst customer service. Horrible hotel. Met a bunch of friends that also missed their final connection due to Air France</t>
  </si>
  <si>
    <t>Worst airline. Horrible. We were delayed to our layover in paris. By the time we landed our plane was beyond gate closed. No assistance. Didn’t try to call the other gate and assist. Missed our flight to the States for work. Then unapologetically we were put in a completely unacceptable
Hotel.</t>
  </si>
  <si>
    <t>Avoid Air France at all cost</t>
  </si>
  <si>
    <t>I just finished an absolutely horrible experience flying to and from India with Air France.  On the way - I missed my connection to India in Paris because my inbound flight was delayed. They decided to route me through Dubai and when I arrived (8 hours later than scheduled) I lost money on my hotel and my bags were delayed for 2 days. Not a word from Air France.  Then on my return, there was a delay on my flight from India to Paris, so they unilaterally decided to route me through SINGAPORE which not only added 20 hours to my flight, but meant that I would miss my connecting flight home to Halifax. Again, not one word from Air France with an offer of assistance or even apology. Finally - today when I sought a claim to compensate for the hundreds of dollars lost AT THEIR EXPENSE - Air France denied any responsibility or compensation because of some obscure law that says my flight was not within the EU so they gave me the middle finger for all my discomfort.  Be aware - never fly Air France if you can avoid it.  They don’t care at all for their customers and when they do completely disrupt their itineraries - they abandon you and any responsibility to help you. Utterly shameful.</t>
  </si>
  <si>
    <t>Over priced! Worst airline in the World!</t>
  </si>
  <si>
    <t>We were on AF 1269 / AF460 from Manchester to France then switched to another plane for the long leg to Sao Paulo Brazil. Overpriced worst airline ever! Staff were rude and unhelpful. Food was terrible and inadequate. Inflight entertainment was out dated and poor quality. The aeroplane was tired and in need of repair. The area we sat in was filthy and in my opinion unhygienic. Air conditioning was at minimal if any. There were too many discrepancies to mention. Will never fly this poor quality airline EVER again as long as I live!</t>
  </si>
  <si>
    <t>Awful</t>
  </si>
  <si>
    <t>The company standards are extremely low and awful 
I don't know if it's because it's Africa so they just don't care
The food was terrible and tiny 
I called the Flight attendants several times and they didn't even come to assist me
I will continue on flying with Turkish that offers a delightful service, regardless of the destination. I spent 1500€ for a ticket to Gabon and this is the very last time I am ever flying air france.</t>
  </si>
  <si>
    <t>An airline that you would recommend to someone who wants to cut ties with</t>
  </si>
  <si>
    <t>1. The in-flight meal is really bad. Only bad bread and butter are served. And they don't give me snacks in the middle, and even the snack self-bar has only juice, water, and cola.
2. I had paid in advance and designated a seat. But they changed seats on their own without prior notice. The reason was that the seat I bought was originally not for sale. Then, they assigned me a broken seat that doesn't fit backwards. I sat at 90 degrees during a long flight and came uncomfortable. I asked the customer service center, but I received only a partial response that a refund was not possible. Why did you get an additional fee? And if a seat is not supposed to be sold in the first place, shouldn't you have not sold it? I'm so frustrated.
3. taking the delay for granted.
4. Fortunately, I didn't lose my luggage, but there are many people around me who lost their luggage using Air France
5. Check-in baggage is not added to the ticket fare. Isn't it natural to include at least 15kg of check-in baggage in the basic fare? I've been on more than 40 flights, and I've never seen an airline tell me to add check-in costs.</t>
  </si>
  <si>
    <t>Arrogant and Rude Staff</t>
  </si>
  <si>
    <t>I encountered rude and arrogant staff that caused my blood pressure
to hit the roof.
i don't know why anyone should pay such an amount of money 780£ to an 
airline when they don't even value their customers.</t>
  </si>
  <si>
    <t>Worst airline</t>
  </si>
  <si>
    <t>Worst airline I have ever used. Inefficient from check in at Charles De Gaulle to my gate. Staff were rude and unhelpful. Directed me to the wrong queue at border control and only when I got to the front they told me to go to another. Took 45 min to get through.
I would rather fly RyanAir than Air France any day</t>
  </si>
  <si>
    <t>AF Premium economy -- Not on par with French culinary tradition</t>
  </si>
  <si>
    <t>Premium Econonmy on AF Airbus 350, CDG-ORD
The seats are actually comfortable, and a great improvement over the horrible ones
in the old configuration of the 777s.
However, the food is not what one expects on AF. They served chunks of scallops 
which were passable, but accompanied by essentially nothing, a few snacks full of 
salt as appetizer, an inedible thing pretending to be dessert. The glass of champagne as pre-dinner drink was OK, but the wine served with the meal (white) was nothing short of a disgrace for a company pretending to be French and to showcase the
country's food and wine tradition of excellence. The bottle was labeled "Vin de France"... it says it all. It was so bad I could not finish it. Perhaps it is great to unplug 
a kitchen sink, but that is about it. I remember when AF served nothing but
"AOC -- Appellation d'Origine Contrôlée" even in Steerage.
They offered an after-dinner drink called "poire" (pear liquor), and I was expecting 
something in the excellent tradition of "Poire Williams", a renown white alcohol
from Eastern France. There came a kind of orange liquid, essentially tasteless except
for too much sugar, which again I could not finish.
Air France flies the same planes as the competition; they do not go any faster.
If they want to win passengers' loyalty, they need to provide a soft-product experience along the lines of the fully deserved exceptional reputation
 of French food and drink.</t>
  </si>
  <si>
    <t>Extremely rude and intimidating check in staff at CDG</t>
  </si>
  <si>
    <t>Extremely rude staff at the check in desk. Avoid this air line at all costs. Low cost budget airlines are more respectful and helpful. So intimidating. They clearly do not want young children on this airline as they were treated so badly. I will never fly with them again and strongly recommend anyone travelling with young kids to avoid.</t>
  </si>
  <si>
    <t>Horrific</t>
  </si>
  <si>
    <t>This airline is a&amp;@. They have destroyed our vacation. This is the 3rd time they’ve done this to us. NEVER again! I’ll pay double to avoid Air France. They will change your flight or downgrade day before flight..</t>
  </si>
  <si>
    <t>Impressive ⭐🌟⭐🌟⭐</t>
  </si>
  <si>
    <t>My first time with Air France was amazing! Everything was perfect. Check in was streamlined and uneventful. Boarding was efficient and respecting boarding groups. Plane was new, Airbus 350, and legroom was better than other airlines. Meals were top notch with tasty and abundant options, including champagne and free beverages and snacks along the flight. Service was professional, courteous and always with a smile on the face. On board entertainment had numerous alternatives with latest movies and series. Finally, wi-fi was free for messaging all flight long, with 10-euro option available for browsing.
Nothing to complain about and everything to distinguish. Totally recommended. Worth every dime paid</t>
  </si>
  <si>
    <t>Step up!</t>
  </si>
  <si>
    <t>When will the French learn english? So hard to understand and thy don't understand. And no - it is not me, I work with US/UK persons every Day and there are no problems. 
Worn down seats
Impossible to charge my mobile (worn out usb-sockets)
Broken headphones
The main meal however gets a 9/10!</t>
  </si>
  <si>
    <t>Lost baggage compensation.</t>
  </si>
  <si>
    <t>Air France lost my bags between Paris and Nairobi. I was on a safari in the Maasai Mara nature preserve, and was many hours from the airport. AF told me I could get my bags delivered to a local Nairobi address or come back to pick them up myself- I was already 6 hours away on a guided tour.
My safari tour company arranged to pick my bags up at the airport and ship them to me for a cost of $250. AF would not reimburse me for the cost; a minimal expense for them that would have gone a long way to make my son and I happier customers.</t>
  </si>
  <si>
    <t>Both of my bags were broken in to!!!!!</t>
  </si>
  <si>
    <t>The flight itself was not too bad, but the meals were not very good. Also they broke into both of my bags, lucky I keep nothing of value in them, but still, its rubbish that they broke into them, and now i have to throw 2 perfectly good bags away. Very annoyed.</t>
  </si>
  <si>
    <t>AirFrance Terrible Customer Service</t>
  </si>
  <si>
    <t>Air France delayed my flight without letting me know. I had to check my confirmation to see it was delayed. Because of the delay I would miss my train to Lyon Part Dieu which I purchased with them as well. After spending more then two hours on the phone the night before they said they cannot get me to my destination and that I can either go to Paris and figure out how to get there on my own or cancel my entire trip. This was about 12 hours before departure and cancelling was not a option so I rushed and bought a new train ticket with my own money. Upon arriving at the airport the next day AirFrance then said they can get me to Lyon Airport which they did not say the night before, therefore wasting my money. Its very sad that this situation happened. Also I needed to spend additional money to get from Lyon Airport to my original destination. 16 days later I hear from AirFrance and they said they cannot help me and no apologies. On top of that my flight home was delayed as well. This is the worst experience I have ever had with a airline.</t>
  </si>
  <si>
    <t>Not a great experience</t>
  </si>
  <si>
    <t>I traveled on a multi-trip with Air France. First of all, flights got changed so many times, it was hard to plan our activities. We took a 14 hour flight from Singapore to Paris, only get fed twice upon take off and upon landing. The food was ordinary and nobody checked in on passengers to offer drinks or snacks. I was dehydrated and when I asked for water, I was informed to go to the kitchenette and help myself to drinks. When I got there were no cups and they were out of water. I was so sick by the time the flight was over. 
on arriving upon my destination in Portugal, my combination lock had been tampered with and I couldn't open my luggage. I'm not sure why that would happen with a TSA approved lock. ? Also, my friend's luggage was slashed with a knife. 
Upon our return flight - My friend was hit with 500 euros in order to board the flight, even though she had already paid for her flights in full. Their reasoning was that she had missed one leg of a multi trip flight, therefore needs to pay to board this leg of the flight. There is nothing in the policy that states this. 
Based on our experiences in this trip, we will not be flying air France again.</t>
  </si>
  <si>
    <t>Awful company</t>
  </si>
  <si>
    <t>Awful!! 
They lost my luggage again, I have missed an important business meeting and not primary expenses were refunded, why??? Because I have applied for refund after 21 day
I won’t make a business travel with them anymore!!!</t>
  </si>
  <si>
    <t>Rude staff</t>
  </si>
  <si>
    <t>Rude staff, organization is poor. 
I arrived to the airport with 2 and half hours before flight and I only just made the plane because they kept sending me back and forth. No fragile stickers for suitcases and they take no responsibility for damaged luggage.</t>
  </si>
  <si>
    <t>Broken seat. No compensation. Irrelevant customer support.</t>
  </si>
  <si>
    <t>Broken seat. No compensation. Irrelevant customer support. 
I had back issues for one month after. 
The customer support took 1 month to inform me I could have gotten a compensation only if I had not taken that flight. 
But then how would I have known I’d spend en entire flight in struggle? 
I just lol-ed.</t>
  </si>
  <si>
    <t>Great experience on Air France</t>
  </si>
  <si>
    <t>We flew Air France from Seattle to Paris direct and had a great experience. The flight attendants went above and beyond to maximize our comfort on a red eye. Even though we flew economy, the meals were good too. Return trip was fine as well.</t>
  </si>
  <si>
    <t>They’ll make you pay more‼️</t>
  </si>
  <si>
    <t>Don’t flight AirFrance from Paris‼️
They will slow you down at security to make you weight and measure your carry-on and they’ll find any excuse to get money out of you. 
Then they’ll make you check-in your carry-on and send you to the long lines where everyone else is having to pay too. I barely made it to my flight but they announced other people didn’t. 
Awful service.</t>
  </si>
  <si>
    <t>Shameful !!</t>
  </si>
  <si>
    <t>Hello,
Since no one answered or cared for weeks!!!, I will have to share this through social media and all other channels , maybe I'll have some fair and Deserved attention.
Here's the details.
Reference number: UCN2VB
Name: Sahak Dermesrobian 
Flying blue number: 5143 478 873
•My return flight from Beirut to Paris was canceled , then they rescheduled us to another flight to Paris.
• they said that we have enough time to take our connection flight from Paris to Montreal Canada ( didn't tell the truth, which is very bad legally and ethically). we told them we don't have time to take our connection flight (after they rescheduled since the original got canceled), they answered  i qoute here " our system is update , Don't worry you have two hours in Paris to take your connection flight "
•We arrived to Paris and our connection flight to Montreal was already gone in the air !!! ( even though in Lebanon they confirmed that we have two hours, telling lies in this senstive situation is dangerous and illegal behavior) 
• we suffered a lot in Paris and slept there one night ( we were three, all reservations were made by me with my Air France account) 
• To make things even worse, i forgot my backpack inside the airplane  in the fligh from Lebanon to Paris ( flight 565) I contact the luggage service + lost and found department + Airfrance custimer service. Even though it was in the airplane the crew couldn't find it !!!! Which is weird.
So after the cancelation + after missing the connection flight due to the Airline mistake and layin directly on us + losing a lot of time in Paris + suffering a lot since we had with us an elderly man with health conditions  (Mr.Elias Hanna, reference L54I2P ) + not finding my backpack, I  am not qualified to a compensation Or/and even a refund for all these many troubles ?
Even in my Air France Application they notified me that we are qualified to compensation !
I have high hope that airfrance will do something for this manner since it is not fair at all plus it affects the reputation of airfrance very negatively....
Thank you
Sahak Dermesrobian</t>
  </si>
  <si>
    <t>My  experience with Air France</t>
  </si>
  <si>
    <t>My flight back was  cancelled. I wasn't able to rebook it myself, because the page through which  you're suppose  to  rebook, kept on crashing. Instead  of travelling 3-4 hours,  I ended up  flying the whole day (around 14 hours)  with 2 layovers. Also, when  i wanted to book some good tickets for my trip,  i tried booking them through AirFrance. Not only were they more expensive, the flight wasn't even AVAILABLE for some reason. Tons of delays and inconsistencies. Would not recommend.</t>
  </si>
  <si>
    <t>FLIGHT DELAYS FOREVER</t>
  </si>
  <si>
    <t>First they said flight is delayed by 2 hrs bcos they didn’t checked there oxygen system before time a head!!!!! Come on and after boarding us they made us sit in the flight for 4 hrs without any movement??????? Like guys do the safety checks and all before the pblms you talked would have been avoided easily by just checking time ahead we missed our connecting flight all our tickets and all were booked advance for the destination country… I would never ever suggest this flight worst worst experience ever!!!!!!!!!!!!!!just so tiring experience like i hope they just close this airlines !!!!!!</t>
  </si>
  <si>
    <t>Very disappointed</t>
  </si>
  <si>
    <t>They took our carryons when barking even though they were under the measurement limit)possible no more inflight space. When we got to our seats there were empty beans. 
At the destination one of the expensive carryons was Brocken in pieces. Air France declared that is nothing they can do and they are not responsible.
Very disappointed!! I will try to avoid flying with them in the future.</t>
  </si>
  <si>
    <t>C tier airline, all automated at airport, oversold flights</t>
  </si>
  <si>
    <t>Book another reputable airline. AF oversold our flight and since their whole airport staff is automated we were bounced around from machine to agent and back without a seat. Then we were charged for a bag, even though our delta ticket (whom which we booked) included baggage. If we had not gotten to the airport three hours early, we would not have made our flight. Trash airline.</t>
  </si>
  <si>
    <t>Never again</t>
  </si>
  <si>
    <t>Wow where to start.  First, not sure why they allow you to book a flight you can barely make a connection. Ours was a flight from Detroit USA to Athens Greece with a 1 ½ hour layover in CDG Paris France.  You realize this is barely possible when you land, and you see your next gate is three train stops away and you must exit and reenter customs and security lines to get back into the gate areas and then run though crowds and shops all the way to the end for the next gate. Forget trying to grab food or water or even using the restroom. Second, our flight into Greece the pilot missed the runway or something and had to pull up last minute and just says we must fly around again for 10 minutes to try that again. Super scary but OK we landed.  Then, on the way home from Paris back to Detroit, we are what seems to be a reasonable 2 1/2 hours early we asked and waited in area 5 for Air France for quite some time but was told by security we do not need this line and to head to security line past the pharmacy. After waiting a long time in that line, we were turned away and made to go back to check bags as they count both the backpack and carry on for the weight of 12 kilos maximum apparently. Our bags were not checked on the way in by the way and we see many bags that are way larger once we board the plane so are confused on who they check and why. So, then we go back to the check bag area, and they tell us it is now closed and that we should throw our bags away or rebook! What a joke, we came with these bags and were not asked any questions on the way to Greece. Then after asking for a manager, they say OK proceed to the business class areas and we can get your bags on. Another 30 minutes later we are forced to pay over 200euros even though I've already prepaid for bags and their credit card machine does not work so we need to run to the other check bag area 5 again and wait there as everyone is busy and will not help us.  The agent insists I still have time and makes us wait until they can find a credit card machine to pay the fee, we've already prepaid for they give us a tiny receipt with no information on it. Finally, we can make our way to the security line again after 2 hours we only now have 1/2 hour to make it to our gate. We are then waiting in long lines to scan our passport/boarding pass and then going through the x-rays my son is the only one forced to take off his shoes and we need to wait for a swab scan as I'm in line I get a text that our gate is now closing! We must take a train still and run through all the duty-free shops again my son now without his shoes on. By the grace of God, we made it to the gate, and they say OK we can get on but then they scan my son's passport and say, "did you pay for his bag"!!! They ask where my receipt is and when I show it to them, they say, “this is all they gave you?” and wanted to charge us a third time for him to bring on a backpack???!!! I just don’t get it. This was by far the most disorganized and crazy airport crew and security I have ever experienced. I am just grateful to be home and safe with bags in hand. I will never ever fly with Air France again.</t>
  </si>
  <si>
    <t>Joke of an airline</t>
  </si>
  <si>
    <t>Really Poor service on Air France's part. Both on the way and back from my destination, the flights were delayed resulting in a one hour layover in CDG when the original connection time was 2 hr 45 min. Had to rush through the airport and security and were one of the last on the plane. Cherry on top, my baggage didn't arrive at my destination on both ways! Asked one of the desk members about my baggage before getting on the plane and was told "The baggage gets here faster than you though. Don't worry" Joke of an airline. I do have to say the service on board was very nice, but will not be flying Air France again.</t>
  </si>
  <si>
    <t>Overall a good experience in everything.</t>
  </si>
  <si>
    <t>Best Airline in Europe. Everything was a smooth experience from check in which was litteraly done in 3 minutes to boarding which was smooth to an on time departure. Crew was great even waving goodbye to everyone at the end of the flight before landing. Food was good and high quality tho I would love to see a +5%/+10% in portion size. Food in the snack bar was nice and high quality. Overall one of my top 5 flights Ive ever been on.</t>
  </si>
  <si>
    <t>Wanna feel like a sardine ?</t>
  </si>
  <si>
    <t>Absolutely horrible. I have never been in such an uncomfortable seat even when flying with low-cost companies. In their cheapness, the air france managers have decided to add one extra row of seats - because of that, everyone else is literally squeezed. When the front seat was reclined, it was only 2 inches from my face ( and I am 6 feet tall and 156 lbs, so I am pretty slim ). 
Also, the internet connection I paid for did not work during the entire flight. The flight crew said that was the norm, not an exception. I got my money back three weeks after filing a petition.</t>
  </si>
  <si>
    <t>Air France don't pay their due!!!</t>
  </si>
  <si>
    <t>They lost my hiking gear for eight days and in total I had to spend over 1500€ because of this.
They told me that they would reimburse me for whatever gear I needed up to 1500€ but only after 4 days.  I only bought most basic necessary gear but in the end only gave me 500€ back. I have asked them several times what these 500€ are for but never got an answer...
I also had to 5 nights in hotels because of this which i didn't want or planned for which I had to pay for my self!! For several day they told me the bag will come this afternoon or tomorrow...
I think it would be fair to pay for all my expenses including hotels since it was because of their promises and slow action that led me to all these expenses.</t>
  </si>
  <si>
    <t xml:space="preserve">HORRIBLE EXPERIENCE </t>
  </si>
  <si>
    <t xml:space="preserve">Absolutely horrible experience.  Was treated rudely at the Paris Airport after being diverted and delayed from Florence.  Each passenger we traveled with was given a voucher for overnight stay and transportation.   We were treated rudely - told to get a cab at midnight (airport was closed) - and had to find our own accommodations in order to show up the next day and be bounced back and forth from airline to airline due to their mistake in our ticket processing.  
We finally made it home two days later, requested compensation for our stay and cab and they denied.   
Will never travel this airline again - they were rude and unhelpful.  With so many options to fly - I would not suggest using this airline. </t>
  </si>
  <si>
    <t>Rude customer service</t>
  </si>
  <si>
    <t xml:space="preserve">The staff at the Air France airline checkin port at Charles De Gaulle Airport are extremely rude and caused me to miss my flight. I was traveling with my family of 9 and AirFrance caused an immense amount of stress and anxiety our entire trip home. As we made our way to TSA, we were stopped to weigh our carry-on items. The staff informed us that both our carry on and our bag had to equal 12kg in total. The first time we went through we were told our items were over the limit so we stepped out of line and moved things around in order to meet the requirement. The second time we went through we were faced with one of the most non-compliant, arrogant, and rude staff member that I have ever encountered in an airport setting. After weighing our bags for a second time, one of our bags was over 12kg by 1kg. The staff member told us the we need to check in the bag. After insisting many times that we would take out some of our items which would cause our bags to meet the requirement since our flight was close to boarding, The staff member rudely refused and said that we must go check our bags in causing us to miss our flight. On top of that, our flight had a connecting stop in Seattle which we also didn’t make AND we already had 5 checked bags that left on the flight without us. This is outrageous and I am extremely upset by this situation. It is already hard as it is traveling with a big group like ours but when staff members also add complications to our travels, it gets out of control and ruins the whole experience. This is my second time traveling with AirFrance and both times I have been treated with disrespect and I would not recommend this airline to anyone. </t>
  </si>
  <si>
    <t>NEVER FLY AIR FRANCE OR KLM</t>
  </si>
  <si>
    <t>I am experiencing the most terrible flight experience. I booked a business flight from MDE-ZRH-MDE and Airfrance changed my flight without my permission. I had to overnight in Amsterdam on my return flight which is obviously not acceptable. The hotline said it is a KLM flight, however, KLM as well as Dnata disagreed. The call center just hang off… the so called super visor at the airport Zurich (Danilo) said that they can just rebook flights if the departure is within 24h. Then when finally somebody was able to rebook me they downgraded me to tourist class and now they want a supplement of 300 USD to book me again on business.</t>
  </si>
  <si>
    <t>Once they receive your money, don't expect anything back under any circumstances.</t>
  </si>
  <si>
    <t>DO NOT USE THIS AIRLINE!!! I REPEAT!!! DO NOT USE THIS AIRLINE!! Their own agent incorrectly charged me and their own staff can NOT issue refunds. It all goes to a single department that is inaccessible by phone or chat. You are at the mercy of an email system that may not even bother ever replying. If any other airline is available go with them regardless of cost. With AirFrance even if you are LEGALLY OWED you are still at the mercy of this mystical department. Once they receive your money, don't expect anything back under any circumstances.</t>
  </si>
  <si>
    <t>my expi.</t>
  </si>
  <si>
    <t>sorry very poor even i was having spinal injury with severe pain
no asain pure veg. food. no fguits no nuts nocookies inspite of booking instruction of food.
wheel chair facility at paris very poor
no one help fully inspite of demanding two wheel chairs there was only onewheel chair with assistant.
sir i ampoor in writing so if u really intrested to enquire pl. communicate on phone .NO MAIL PLEASE.
DR. PRAMOD SHAH &amp;BHAVNA SHAH
DATE 20 dec.23 
thanks</t>
  </si>
  <si>
    <t xml:space="preserve">Air France-Best Airline, Modern &amp; Clean </t>
  </si>
  <si>
    <t xml:space="preserve">Best Flight Experience, Economy class feels like business class due to its modern finishes. The seats are able to recline as well as adjustable &amp; foldable built in seat pillow. Plenty of leg room. This is still suitable for long haul flights, serving delicious meals that can make you full, and snacks are available at the bar at the back during snack time. </t>
  </si>
  <si>
    <t>absolute over priced rubbish</t>
  </si>
  <si>
    <t>we flew Air France business class bkk to paris, no business class catering only from economy so no selection chicken only !!,seats old style no pods it was terrible and cost c$2500 for us both,plus the ground staff at paris on return were so rude and unhelpful .NEVER AGAIN fly Qatar only they are brilliant.</t>
  </si>
  <si>
    <t>Dissatisfied Flyer</t>
  </si>
  <si>
    <t>Will never book a holiday with Air France again or KLM again  (this was the airline that AF contracted for the flight). We had 2 enforced nights in Amsterdam (one on the way out and one on return) shortening our long awaited holiday to Nice. The extra nights in Amsterdam cost a lot of money....disaster!  Both these airlines don't care about their passengers welfare and I am afraid they are only interested in £ signs! 
Shameful treament by two supposedly respected airlines</t>
  </si>
  <si>
    <t xml:space="preserve">Worst company ever </t>
  </si>
  <si>
    <t xml:space="preserve">Worst airline company. I have been making a refund claim for almost 3 months always saying they process my refund, but I never received my full money. I bought this ticket for $3615 and request a refund for the other part (return) which cost me around $800. The agent told me my ticket I'd refundable so they will refund my money before I make the claim. But they refund me $93. I am so frustrated as this ticket cost me so much. And until today the same agent keep asking me to make a request claim every time I call them. </t>
  </si>
  <si>
    <t>Air France nightmare</t>
  </si>
  <si>
    <t>Never ever fly an Air France operated by Vietnam Airlines because if there is a problem like booking a seat they will ask you to contact tge other airline and refuse to solve it.   Never again!</t>
  </si>
  <si>
    <t>Do not purchase hold luggage</t>
  </si>
  <si>
    <t>Paying for a hold suitcase is a con. If you have a small backpack you're forced to put it under your seat, reducing legroom to accommodate those who have not bothered to pay for luggage in the overhead lockers. 
Frances version of Ryan Air.</t>
  </si>
  <si>
    <t>WORST AIRLINE AND AIRPORT- AIR FRANCE</t>
  </si>
  <si>
    <t>The service in first flight AF 475 was good, I had their shrimps for dinner and next day at Paris airport, I had bad loose motion the toilets were all so dirty and shabily maintained and the business lounge does not allow you there bcos my connection is next day. Every other airport I have experienced, they atleast let you stay anywhere in the airport gates or food court. Here I see no food court area, u go thru number of checking scanning of luggage, make u open suitcase even for travel pack small liquids toiletries. They tell me to come at 5.30 am to lounge. 
I luckily found one place with carpet, where I lay my shawl and slept on floor and cud sleep a bit on the floor. The airport hotel, some yono or something, when asked said 700plus usd per night.
I came thru first flight with assistance wheelchair, for second flight I did get any assistance. Which means people truly who can't walk, in a connection like mine wud be screwed.
So 6am , I go to lounge, now he says I don't have lounge access inspite of flying business. 10,000aud for business tickets is not good enough for them to provide 2 hours of lounge to just freshen up. I think it's ridiculous and such airlines and airports have made travel for people a whole miserable experience. Instead of pleasure trip. 
Hope to see such companies learn their lessons again sometime. 
Do not use air France,  is my recommendation. Having flashy shops is not good enough.
Even Indian domestic airports are better service, friendly staff and cleaner bathrooms. PARIS INTERNATIONAL AIRPORT TOILETTE WERE MOST DIRTIEST I HAVE SEEN IN MY TRAVELS TO MANY COUNTRIES AROUND THE WORLD. 
FOOD IN BUSINESS CLASS AF 475, CAREFUL WITH NON VEG FOOD.
I WAS ALL FINE AND HEALTHY UNTIL I HAD THEIR DINNER. THEY SHUD BE SUED FOR FEEDING US STALE SHRIMPS.</t>
  </si>
  <si>
    <t>Service has improved</t>
  </si>
  <si>
    <t>Departure from CDG was delayed by nearly 1.5 hours due to a technical test at one of the engines, but arrival in Singapore was only 10 minutes late. I think their services have improved overall, starting with their lounge at terminal 2L. Food was very good at the lounge and during the flight, really nothing bad to say about it. They served real champagne in economy class. Headseats were available for all passengers in the seat pocket (for comparison, on the return flight KLM only provided headsets upon request and they were not enough for all passengers). The only thing I didn’t like is that cabin crew closed my window blinds when the sun started to rise above Iran, and I had to keep them closed for a few hours although I didn’t sleep. Long story short, this time Air France was much better than KLM.</t>
  </si>
  <si>
    <t>The Best Crew Ever! 💫</t>
  </si>
  <si>
    <t xml:space="preserve">I would like to express my appreciation and say: "Thank you so much!🌹 to the ladies on the flight from Toulouse to Paris (AF7407 / on 27th of November). I haven't had such a good experience and help for a long time. I already saw myself spending the night in Paris, but the crew-lady (whose name I unfortunately no longer remember) helped me to move my seat to the front so that I could get off the plane as quickly as possible and arrive on time for my connecting flight to Frankfurt. 
Many thanks 🌹 also to the lady who immediately and without hesitation agreed to switch seat with me, because without her generosity I would not be able to get home on time. 
I must say that the solution was found in less than 10 minutes. </t>
  </si>
  <si>
    <t xml:space="preserve">Dreadful service and food </t>
  </si>
  <si>
    <t>Food was absolutely dreadful, I know it’s airplane food but come on!!
We reserved and paid for tickets on the emergency exit so we would have more space because my boyfriend is 2.02mts and we spent almost half of the flight being bumped by people that wanted a drink or food because the flight attendants were resting/ being lazy..
At some point there were 17 passengers on the aisle trying to get food/drinks from one poor flight attendant left on his own.. 
Honestly is sad to watch the standards of such a prestigious airline drop so low, might as well start calling it a budget long range airline 🤷🏽‍♀️</t>
  </si>
  <si>
    <t xml:space="preserve">Unsettling experience </t>
  </si>
  <si>
    <t>Unsettling experience.  I was given a seat assignment and yet I could not check in.  I got to the airport and they said I did not have a seat assignment and would be on stand by.   Impacting connectioning flight.  They weighed my luggage, I got to the next section and was sent back to check a bag, same bag different weights.  They had 2 nice people who genuinely tried to help.  But other than that, awful experience that  impacted the overall vacation abroad.</t>
  </si>
  <si>
    <t>Aircraft changed twice resulting in several seat changes but otherwise at least no significant delay.</t>
  </si>
  <si>
    <t>Originally scheduled to fly on a B787, this was changed several months before the flight to an A350-900 with the new business class suite seats which we were looking forward to trying.  However, 10 days before the flight the aircraft was changed again to an older A350-900 without the suite seats in business class.  Although the seats were comfortable enough, upon boarding we were moved to different seats as we were told a seat was broken in the row we had been allocated.  On this aircraft the even rows have the window seats near the window and the armrest by the aisle and the middle 2 seats are next to each other with the armrests on the aisle whereas the odd rows have the armrest by the window and the seat on the aisle and the middle seats have the armrests next to each other and the seats on the aisle.  This makes the odd rows seats less private than the even rows.  I was disappointed with all the changes in aircraft and the change of seats.  Other than that, however, the cabin crew were welcoming and attentive, the food and wine was very good and there was an adequate selection of entertainment.</t>
  </si>
  <si>
    <t>Not much room but nice extras</t>
  </si>
  <si>
    <t>I flew from Paris to Sao Paulo the 23/11/2023, the flight was long and uncomfortable for me because I'm tall, so my legs barely had any room, it didn't help that the person in front of me went all the way back on his seat leaving me with even less room.
On the up side it was nice to have a free snack area to grab drinks and snacks , that made the flight more enjoyable, we also had a flight attendant called Jean, he was someone who obviously enjoyed his job, smalling and joking with everyone, trying to help as much as he cold, he 100% made the flight more enjoyable too, 100%  deserves recognition for his attitude.</t>
  </si>
  <si>
    <t xml:space="preserve">Arigato! </t>
  </si>
  <si>
    <t xml:space="preserve">It was about 2 months ago. I flew from Paris to Budapest. Livio (Apologies if the spell is wrong.) stopped by my seat and greeted me in Japanese nicely. He told me that he had been studying Japanese for years. He gave me a written kind message in Japanese on an "Air France card" to me as an Air France crew when I was getting off.  He seemed to love working for Air France. He was very genuine and wished me my trip. Japanese language has many different ways in politeness which is hard even for Japanese people. It is very impressive. The other crew with him was nice too. Arigato, Livio. You made my day and my trip wonderful! Wishing you all the best!   </t>
  </si>
  <si>
    <t>First trip in a decade with Air France; very happy with the experience</t>
  </si>
  <si>
    <t>Great trip with Air France on the excellent Airbus A350 with 1-2-1 seat configuration. Excellent crew, good food and wine, comfortable seats. What more can one want?</t>
  </si>
  <si>
    <t>Non EU flyers get NO compensation</t>
  </si>
  <si>
    <t>I always thought that an airline would treat all customers equally. Wrong!  If you live outside of the EU, Air France will NOT compensate you for a severly delayed or cancelled flight.
On September 22, just a few hours before boarding an Air France flight from Vancouver to Paris, I was informed by email that Air France had cancelled my second flight from Paris to Nairobi where I was supposed to begin a safari. My only option was to take a Kenya Air flight from Paris to Nairobi, 12 hours after I landed at Charles de Gaulle airport. 
Usually when you are forced to wait 12 hours because your airline cancels your flight, you are offered a minimum of 600 Euro compensation (this is even written on the Air France info site). But Air France refuses to compensate me, using the loophole of an obscure 2004 regulation that states that if the flight does not originate or end within the EU, they're off the hook. 
Really? First of all, my cancelled flight 814 originated in Paris, which, last time I looked, is smack-dab in the middle of the EU. Secondly, since when does an international airline that flies all over the world, compensate only those who fly witin the EU? 
The fact is: Air France has an obligation to treat all customers equally, and not give preferential treatment to customers who fly only within the EU. When I flew from Dublin to Vancouver last year, and the flight was delayed by 10 hours, Air Canada paid me compensation. 
Air France might consider this: why would any Canadian citizen, or anyone living outside the EU, choose to fly with Air France if they knew that they'd be treated like second class citizens, excluded from compensation packages that other passengers receive?
My suggestion: pick another airline!</t>
  </si>
  <si>
    <t xml:space="preserve">Great experience </t>
  </si>
  <si>
    <t>Sorry for the late review. My first time flying with Air France. I was skeptical bc of the reviews I read. This is my experience. September 24, 2023, AF 159, the whole crew was exceptional. It never gets easy for me flying, very anxious about it, can't even look outside the window. The flight attendant Silvie(not sure about the spelling) was amazing. She saw that my anxiety was high and stepped in right the way. She and all the crew made my journey bearable. I felt like a celebrity. And, they even communicated with my connected flight AF 1888 to Bucharest on September 24, 2023, and let them know about my anxiety. I couldn't believe it, as soon as I was seated a flight attended approached me and knew exactly what is going on with me. They also made ,all the crew, made my flight more comfortable for me.  Yes, I will recommend this airline and will fly again. Thank you.</t>
  </si>
  <si>
    <t xml:space="preserve">Bad service and dumb policies </t>
  </si>
  <si>
    <t xml:space="preserve">I flew to Europe on Delta for business and brought my usual luggage, which is an Osprey 34L backpack and an Osprey suitcase that is carry on size. Flew over no problem. Delta then transferred my return flight from CDG to Air France. Before entering security, they weighed both my my bags together, which came to a total of 17kg but 12kg was the limit (its 18kg if you fly business class but I was coach). I had to go back to the Air France check in to check my bag. There was no additional fee, but you could not keep your bags if you’re economy. And you guessed it, they lost my bag. I will never fly air france again </t>
  </si>
  <si>
    <t>horrible</t>
  </si>
  <si>
    <t>they don’t give a single *%#^* about you. they will stop some people and say your luggage is over and let others go through depending on what class you have on your ticket. our group of 6 had to pay more than hundreds of dollars to pay for luggage that would’ve gone on the plane either way. stupid, inefficient, rude, and stupid</t>
  </si>
  <si>
    <t>No Checked Baggage Deception</t>
  </si>
  <si>
    <t>What a low act, booking an international leg with Air France does not include checked baggage and you don't even get the option to purchase check baggage. Through the entire booking process, you are not even warned that the booking does not include checked baggage. You can only purchased checked baggage at check in, what a joke</t>
  </si>
  <si>
    <t>A nightmare during days</t>
  </si>
  <si>
    <t xml:space="preserve">Customer Service Of Air France and KL is terrible. I booked a flexible flight return in case I have to change the return flight. And I finally  had to change the flight return  but it is a nightmare to change.
Through the WEB - as they say you can do it -  is impossible. Then I tried through whatsapp which was the only way to contact them somehow.
They made the change but I had to pay a slight difference. It was impossible to pay the difference. They said I have to call the country where I booked the flight. I did that and they send me twice a link that wouldn't work. Even they didn't know why i wouldn't work.  Calling the customer service in the country where I booked the flight four times (with some rude person attending) and then finally concluding that it's not possible to pay abd the only way is that I have to cancel again everything and make a new change..... it is still not resolved.... </t>
  </si>
  <si>
    <t>Air France beyond awful</t>
  </si>
  <si>
    <t xml:space="preserve">Missed our connecting flight to BKK due to flight delayed from LHR. Air France air crew was unbelievably rude. All the answers anxious passengers (connecting flights) get from them was 'I don't know' repeatedly in their French accent. No offer of making sure passengers with connecting flights to be allowed to disembark first. Qatar and Malaysian airline would have ensured passengers with connecting flight are informed all the way and every assistance provided to them based on our previous experience with these first class airlines. Qatar airways even had a airport buggy waiting at the gate to transport us to the connecting flight.
If air France crew isn't bad enough, Air France customer service is beyond awful. I am sure air France hire from Calcutta sector 5 to frustrate their customers from lodging complaints and seeking help.
 </t>
  </si>
  <si>
    <t xml:space="preserve">AIRFRANCE NOT FIT FOR PURPOSE </t>
  </si>
  <si>
    <t xml:space="preserve">Our first issue started on arrival at Paris. We arrived on a connecting flight from Amsterdam (even though we paid a premium price to fly direct from Amsterdam to Hong Kong, but that is another story). On arrival, we went to pick up our 14 month old sons push chair, which we had been promised would be waiting for us in Paris, only to be told that it had been sent on to Hong Kong. This wouldn't have been too much trouble had it not been for the fact that we now had an 11 hour wait time to catch our flight to Hong Kong. We were sent from one department to the next only to be sent back and forth, absolutely ZERO empathy or assistance from almost all departments. The one exception being a very friendly young woman at the AirFrance Baggage counter, who went out of her way to find a rickety old buggy for us to borrow, as we killed time in Paris centre, which we were extremely grateful for, having just been treated so terribly be all the other AirFrance staff. We were then loaded on to our plane (which was absolutely roasting), only to be told that our flight had been delayed. So we sat in the plane, cooking alive, while they sorted out an issue with the cargo hold. Once the flight took off, the temperature got hotter, to the point where it was unbearable. I asked the flight staff why it was so hot, and if they could do something about it, which was met with blank expressions and no help whatsoever. Our baby boy was sweating so much, he couldn't get comfortable at all. For the entire flight, the only respite from the heat we got, was when the curtains separating business class and economy class were opened, which let in a cold blast of air. 
The food was disgusting. The pasta was dry, the bread rolls were so hard that they could be used to build a house out off or maybe used as a weapon. The flight attendants only seemed to care about the French speaking passengers and were arrogant and unhelpful to anyone else.
On arrival at Hong Kong, we went to collect our baggage, only to find out that our suitcase containing all of our clothes, toiletries and nappies for our baby ( which we had been promised in Paris, had already been loaded on to the plane for Hong Kong) had gone missing. So there we were in Hong Kong at 8pm, with just the very sweaty clothes on our back and a limited supply of nappies for our baby. On talking to the baggage desk in Hong Kong ( whom all were very friendly and helpful) we found out that the suitcase had not left Paris at all.
I couldn't be any more disappointed in a service, especially one that cost so much, yet failed to deliver on all aspects.
I strongly advise you to steer clear of traveling with AirFrance and be careful when your flight  changes through KLM, as this is why we were forced to fly with AirFrance anyway. We had no issues with KLM on our flight from Inverness to Amsterdam, but as soon as AirFrance got involved, the whole journey turned in to a nightmare.
</t>
  </si>
  <si>
    <t>Disgusting</t>
  </si>
  <si>
    <t>Jesus, what a terrible experience! How can you lose my luggage and then proceed to ensure me I shall receive it tomorrow?? Customer service ignored me completely and they don't even have a 24h line to call. Obviously, I did not receive my luggage tomorrow. 2000$ for the worst flight in my life, dreading that i still have to fly back with them since it's already booked. NEVER AGAIN</t>
  </si>
  <si>
    <t>Stealingfrim bags</t>
  </si>
  <si>
    <t>Theives are Paris airport, tbey will steal everything from your bags , never never nevr go they robbed us</t>
  </si>
  <si>
    <t xml:space="preserve">Rude, no empathy for handicapped!!!   </t>
  </si>
  <si>
    <t xml:space="preserve">Booked flight 9 months in advance with seating together for honeymoon.  My wife is handicapped &amp; needs assistance.  Air France randomly changed our seating &amp; refused to let us travel together.  </t>
  </si>
  <si>
    <t>Horrible Customer Service - Total Scam</t>
  </si>
  <si>
    <t xml:space="preserve">Absolutely DO NOT fly with Air France. They lose bags and have no intention of finding them or reimbursing you. Their customer service is a total scam. They tell you lies to get you off the phone or don't respond to you or put you on hold until you hang up so they don't have to fulfill your request. </t>
  </si>
  <si>
    <t>Canceled flight</t>
  </si>
  <si>
    <t>DONT FLY AIRFRANCE… flight got canceled, didn’t have enough room for my group in the shuttle, from the airport to the hotel and again to go back to the airport for my flight that got rebooked to the next night and lost a whole night in Paris… wish I flew literally anything else</t>
  </si>
  <si>
    <t>Inhospitable and Inconsiderate</t>
  </si>
  <si>
    <t xml:space="preserve">I know this isn't Air France's fault, but let me start by saying that CDG is the worst airport I've ever been to. In the international terminal there is not a single restaurant to relax, sit down, have a drink and eat. There are two tiny "healthy food" spots with disgusting pre-made sandwiches that you warm up in a microwave (overpriced, of course). This is the international zone where people have 8 hour layovers. There's also no comfortable seating to sleep.
Now let's get into Air France. They changed our gate about 30 min before take-off and didn't make an announcement. We had to sprint to the new gate and almost missed our flight. When we asked the staff member why they didn't make an announcement, she shrugged her shoulders as though this was our problem. 
Then on the plane, the flight attendants harassed a poor mother beside us for the entire flight because her 4-year-old child was sleeping in his seat. They told her if he fell asleep, he had to be on her lap. He was only allowed to sit in his seat if he was awake. I've never seen anything like this - it was completely unbelievable and I felt so bad for the woman (this was an 8 hour flight and she had to keep a large child on her lap, despite having paid for an extra seat for him). So rude and inconsiderate. </t>
  </si>
  <si>
    <t xml:space="preserve">Lost luggage and delayed flight on Air France </t>
  </si>
  <si>
    <t xml:space="preserve">We flew from Detroit, Michigan to Rome with a layover in Paris. After having booked this flight, our friends and relatives told us that Air France is notorious for delayed flights and losing luggage. The flight to Paris was ok, but once we arrived in Paris, we boarded the connecting flight to Rome, and we were stuck on the runway for over 1 hour. There was no apparent reason for this delay as the weather was nice. The plane's Captain also became frustrated, and announced over the loud speaker "we are being held hostage by the French." Once we arrived in Rome and waited for our luggage for over 2 hours, it was apparent it was lost. The representative for Air France kept assuring us that our luggage was there, and to just keep waiting. Finally the lazy representative agreed to check on the status of our luggage, and discovered it never left Detroit. The luggage was delivered us 3 days later, but we had to spend 3 days of our vacation time without it. We had to purchase new items at our expense. Once I got back to America after our 23 day vacation, I called Air France to file a complaint. A few weeks later they responded by saying I did not file the complaint within their 21 day time frame allowed, so my complaint was in valid. I was in Italy was no Internet or phone service to call or contact them. Their 21 day limit for a complaint is unfair. A large amount of travelers exceed 21 days on their trip. Please do NOT fly with Air France.! They will only cause you headaches and frustrations! I certainly will never fly with Air France again!!
</t>
  </si>
  <si>
    <t>Lost my luggage. Unhelpful liars</t>
  </si>
  <si>
    <t xml:space="preserve">Do not fly on this airline! They lost my luggage and told me I would have it back in 72 hours - it’s been a week and still nothing! I have medication in my bag that I need and it’s now a health concern. I have called everyday and checked the status online and they keep telling me they have no idea where my suitcase is. I flew direct from JFK -Paris and the other people I’m with all got their bags. This is absolutely devastating. I have priceless items that are now lost. 
DO NOT USE THIS AIRLINE </t>
  </si>
  <si>
    <t>Bad experience Air France</t>
  </si>
  <si>
    <t xml:space="preserve">Tight seats,  no leg space,  very bad vegetarian food, not too many choices of bollywood movie and no customer service from air hostate. Avoid this airline. </t>
  </si>
  <si>
    <t xml:space="preserve">Newcastle airport </t>
  </si>
  <si>
    <t>Stephen was really helpful at the check in desk today! Thank you for your help and showing me where to go next :)</t>
  </si>
  <si>
    <t>Paris.C D G...not today</t>
  </si>
  <si>
    <t xml:space="preserve">Avoid Paris Charle de G airport at all costs, slow and under staffed hours to get through security and customs over three hours, people missing flight connections all over, seems normal there, by far the worst airport I have had the displeasure to visit, in the future, I will pay extra to use another airport, thus avoiding AirFrance, shame really, some of the AirFrance staff were very helpful in getting alternative flights, who lost the baggage is still up for debate.  </t>
  </si>
  <si>
    <t xml:space="preserve">Lack of support and not up to par meals </t>
  </si>
  <si>
    <t xml:space="preserve">I recently got back from a flight with Air France, and I got home very disappointed. 
My wife and I paid for business-class seats, expecting to get the service we paid for. My steward was great...my wife's on the other hand neglected her. I had to have my steward go around and help my wife with her questions. I requested water 3 times, and after the third time of being ignored, I was fed up. 
I also wanted to mention the food was unacceptable. Our fish and chicken were chewy and lacked flavor. I was shaken that they served us that.
Good luck.
</t>
  </si>
  <si>
    <t>Don’t fly with Air France if you have a connecting flight</t>
  </si>
  <si>
    <t>We travelled with Air France for our honeymoon from London to Madagascar via Paris. The flight and service was fine but on arrival at Madagascar we were told they had forgotten our luggage at Paris. They would not be able to get them across until the following night and we were booked on a tour around Madagascar leaving the morning after we arrived.
The team at the airport said they could not get our luggage across to us as we would be too far away by the time it arrived so we had to organise ourselves and pay to get it transferred (£300). Luckily this went to plan and we managed to enjoy the rest of the holiday.
Having spoken to others on the tour and the tour guide Air France appears to be a repeat offender for this. Two others had had their luggage lost before and the tour team report they regularly have someone who has their luggage lost and it is always Air France.
Having returned 21 days later I submitted a claim and was told because I hadn’t submitted this worthing 21 days of this incident (when we had minimal acres to internet and no access to a computer) they will not reimburse us.
The service on the flight itself was adequate but I would 100% not recommend using Air France for any connecting flight.</t>
  </si>
  <si>
    <t>Lost luggage success story</t>
  </si>
  <si>
    <t xml:space="preserve">My 4 grandsons and I missed our flight (our fault) from NY to Paris. AF rebooked us. My luggage did not arrive for 5 days. Meanwhile, I was told to purchased necessary items, which I did. Included was  a piece of carryon luggage because I didn’t want to travel to Barcelona with my clothes in bags. Asking for reimbursement online was a hassle and not successful. I had all the receipts, but for some reason they couldn’t be transmitted using the AF website. The person who I was working with apologized because of the glitch on their part and asked me to resubmit a new reimbursement request, which I did, only to be told the window for the request had closed. At this point, I would have given a review of 1 star. Finally, I decided to write a letter with accompanying receipts to the CEO. Within days, I was contacted and was told they received the needed receipts. Today, the reimbursement appeared in my checking account. Thank you Air France. </t>
  </si>
  <si>
    <t>Below the customer service satisfaction</t>
  </si>
  <si>
    <t xml:space="preserve">Their service was below the expectations for customers. They dumped you from the flight because they had no seats and you had your confirmation checked in but they didn’t care really they had the worse service never recommend it.and when I claimed it they didn’t pay anything at all. </t>
  </si>
  <si>
    <t>Incompetent Service</t>
  </si>
  <si>
    <t>Air France and CDG is horrible in general. Been flying for nearly 2 days at 22 weeks pregnant everything was fine until we arrived here. Once in Paris, it’s like a freakin labyrinth, they packed people like sardines for flight nearly passed out and nearly got a lovely tour of L&amp;D in Paris. Our flight was an hour delayed for no reason except incompetence. No one speaks English so you have no idea what is going on but who cares because everyone is clueless anyway. It seems like everyone is so incompetent. Why can’t it be like the United States where at least flights leave on time and if they don’t you know why. Last year air Portugal sucked this year AirFrance sucks. Europe just sucks with travel and timeliness. They need to be more like the US more immediate and more on time and more communicative. This is NOT OK!!! Never again will I travel a crummy European airline.</t>
  </si>
  <si>
    <t>LOST Luggage</t>
  </si>
  <si>
    <t>I got to my gate in Atlanta with my carry-on suitcase. I was told I had to check my carry-on because the flight was too full. I was hesitant, but was not given a choice. If I wanted on the plane, I had to check my bag. 
I arrived in Florence and my luggage did not. 
Air France can’t find my bag. Delta can’t help me even though that is how I booked my flight. I am in Italy for 3 weeks without clothes and both Delta and Air France have not been helpful. It is now the 3rd day without my suitcase and the only information Air France can provide is that my bag is NOT in Florence.  IT HAS BEEN 3 days!!</t>
  </si>
  <si>
    <t>Lost a  50 pound tagged luggage</t>
  </si>
  <si>
    <t>This airline destroyed my retirement honeymoon. Lost my luggage with brandnew clothes.noone cares. Just another case. The airport has a lot of security  issues.  How one earth someone loses a 50 pound TAGGED bag unless it got stolen!!!please let me know  386 898 1878</t>
  </si>
  <si>
    <t>Incompetent,  Traumatising, and Inhumane Customers Service</t>
  </si>
  <si>
    <t>"It was a connecting flight from Helsinki to Milan, and I was pretty sure everything would go smoothly. My daughter and I landed in Terminal 2F. Each of us had a cabin-sized suitcase and a handbag weighing around 18 kilos each. An Air France check-in attendant at Vantaa Airport in Helsinki confirmed that it was alright for us to have them onboard. We passed through the security check and arrived at CDG on time.
However, when we reached the entrance to the gate, it turned out that we had to go through the security check again (!) and our cabin luggage was overweight, exceeding the limit of 12 kilos. The staff member at the entrance to the security check sent me to Section 5 of the Air France Customer Service to resolve the issue. My daughter stayed behind to wait for me at the security entrance.
What I encountered there was a display of incompetence and a total unwillingness to help from the so-called Customer Service. To be honest, any chatbot would have been more human and compassionate than the entire shift of that unsupportive and careless customer care team, which consisted of about 5 people in total.
First, they said I had to pay for extra luggage. Initially, I tried to argue that it was a connected flight within the same company. Then I agreed to pay, but they said the flight was closing. I asked them to provide me with the bill so I could pay through my Air France account immediately. However, the customer manager changed her mind while we were speaking. She said the only way to board the flight was to get rid of 5 kilos of luggage.
I rushed back to the security check, only to find out that they had allowed my 15-year-old daughter to pass through the security check with the same cabin luggage that was now considered overweight.
At that point, I started to feel very anxious. The staff member at the security check told me to go back to the customer management team. They asked for my passport, which was in my daughter's bag. I only had my boarding pass and showed them my Italian Residence Permit.
All my arguments, including the fact that I needed their help to retrieve my passport from my daughter after the security line where only they had access, and that it was their Air France double standard policy regarding luggage, fell on deaf ears. Two younger ground service attendants were looking as if they were watching a TV show episode, while the managers sneered at me, saying, 'What flight, madam? It's closed.'
Eventually, the flight was delayed for 90 minutes. I was about to throw away some of my textbooks (I'm a professor at Unimi), cosmetics, and shoes, but a beggar at CDG airport stopped me and said it was good stuff, so he should keep it. He took the items and walked away, considering it his lucky day.
Air France could have allowed checked baggage, and they could have provided assistance to both me and my daughter, who was trying to get help from the ground services near the gate. However, none of that happened, despite it being Air France's fault, and the Customer Support team didn't lift a finger to assist the passengers.
After reading other reviews here on TripAdvisor blaming Air France for incompetence, unprofessionalism, and even racism, I found them quite helpful, as I know from my traumatizing experience that such reviews are not unfounded."</t>
  </si>
  <si>
    <t>Wonderful experience</t>
  </si>
  <si>
    <t>I was to glad to fly by Air France, that was very comfortable, and personal were very good also.Great airlines!</t>
  </si>
  <si>
    <t>Warning, Air France is not reliable</t>
  </si>
  <si>
    <t xml:space="preserve">Cancellations and delays, non stop. Comedy of horror, except not funny. Too long to explain the 7or 8 changes. </t>
  </si>
  <si>
    <t>Week to Paris</t>
  </si>
  <si>
    <t>Disneyland Paris trip. Check-in was smooth and efficient. Transit through security at BHX took approx 20 mins so had time to eat before flight.
Flight was a little bit late leaving but not too bad compared to sum on the board. Cabin staff were very friendly and welcoming. Cabin was clean and seats were comfortable with ample leg room. Food and drink service was swift. Flight and landing were smooth. Movement through CDG was quick including immigration and bag check.
Overall would recommend Air France for any flight</t>
  </si>
  <si>
    <t>Air Farce, rather</t>
  </si>
  <si>
    <t>Long-haul seats are tiny, I spent the flight with my shoulder tucked under the shoulder of a bigger guy in the next seat (and occasionally his under mine) which was very uncomfortable and, as you may imagine, rather awkward. They expanded their business cabin at the expense of economy class space. My return flight was cancelled and the alternative was departing a day in advance therefore wasting a day of the trip in the unatractive Bucharest airport, having to pay for meals and overnight accommodation. Air France refused to reimburse. Their Flying Blue program is also rather poor. All you get at Platinum level is access to the AF lounge which is now very crowded, if a little less so than the airport itself. Never free upgrades or an upgrades system like in the US. The available free refreshments are not worth the money you pay to fly long-haul in low-cost fashion in a cramped aircraft. The food on-board is often cold mashed potatoes with something that they call chicken or pasta or whatever. Cold mashed potatoes, man. Can you imagine THAT? To myself and my friends we refer to Air France as Air Farce (or worse) to at least get a laugh for the money we put into this farcical airline.</t>
  </si>
  <si>
    <t>Shout out to the ground flight  staff of Air France @SFO</t>
  </si>
  <si>
    <t>Incredible experience after being bumped off Iberia who palmed us off to AF a day later after bumping us off, on a standby.
The professionalism and caring of the air France staff at SFO who went out of their way to make sure the four of us made our flight despite being standby…
Thank you so much for your care and going above and beyond …much love and respect r and appreciation…..thank you!</t>
  </si>
  <si>
    <t>Emmett Louis Till type of experience</t>
  </si>
  <si>
    <t>First time I'm having to do this but thought I must share my "Emmett Louis Till-like experience" on flight  AF1639 from Hannover Airport, Germany to Paris Charles de Gaulle Airport because of course we are not in 1955! Lady serving coffee saw me wide awake but intentionally skipped asking if I wanted something to eat or drink like she just did everyone else around me. Of course I had to ask why she treated me differently. She eventually served my black coffee and water; angrily. I then walked up to her colleague and explained what had just happened and asked how I could leave feedback on my experience.
She eventually played victim as expected; a separate story made up too to cover up, obviously! Unfortunately, I do not get distracted or intimidated; all that mattered to me was to send my message accross directly, and I did. The message was clear and succinct, and no time was wasted on irrelevant made-up stuff.
Unfortunately, speaking up about racial inequalities/discrimination can be tricky because things like this get swept under the carpet and the majority suffer in silence. I believe people should treat each other equally. You do not become any more human when you discriminate. We could all just get on with our jobs/ lives without discrimination and contribute to making the world a better place for you and for me and the entire human race.</t>
  </si>
  <si>
    <t>DO NOT FLY WITH AIR FRANCE</t>
  </si>
  <si>
    <t xml:space="preserve">The plane seat is beyond tiny. My knees were basically in my chest and when people sit there chair back they are literally in your lap and couldn’t see the tv. We paid extra money to go into the lounge and were told we can use it for our 11 hour lay over only to be denied entry with no refund. Flight delayed multiples times by hours and the food was trash. I will never be flying Air France again. Completely unorganized. I was sent on a goose chase just to talk to someone from customer service only for them to know absolutely nothing. I would not recommend </t>
  </si>
  <si>
    <t>Refusal to refund for missed flight caused by aircraft burning down</t>
  </si>
  <si>
    <t>Aircraft burned down and flight was delayed causing us to miss out connecting flight. Air france refused to compensate us for the damages.</t>
  </si>
  <si>
    <t>Terrible experience with Air France.</t>
  </si>
  <si>
    <t>We were a group of 4 and purchased our airfares 4 months before our trip.  The day before our departure, we were unable to get our boarding passes online.  The agent could not help on the phone either. When we arrived in Montreal, Air France staffs could only assigned seats to us for the first leg of our journey, from Montreal to Paris.  She put us on STANDBY for the second leg which is from Paris to Florence, Italy.  When we arrived at the gate in Paris, the staffs told us right a way that the plane was full and we have to wait for the next flight which is 10 hours later.  We told them that we had purchased our tickets 4 months before and should not be on a STANDBY position.  There were a few passengers waiting for the seats.  If we had not stood our ground, the staffs would have given our seats to other standby passengers.  On our return flight home two weeks later, we were able to check in online the day before, but could not get boarding passes.  When we arrived at the Rome, Italy airport, there were long lineups at Air France counters for check ins.  No Kiosks.  The plane was delayed for almost an hour.  We missed our connecting flight from Paris to Montreal.  While rebooking our next flight which was 4 hours later, only two of us received assigned seats.  The other two were on STANDBY again.  The two without seats were instructed to get our seats at the gate counter.   My husband had to stand and wait for more than half an hour at the gate counter before we got our seats.  Thet fact the plane was not 100% full is mind boggling, why they waste their time and the passengers' and not assigned seats to all 4 of us in the first place. I can understand if someone purchases a ticket at last minute and the plane is full, a standby option is appropriate.  But we purchased our tickets many months before, it is fair that we should have the priority.  The way Air France conducts its business is not a sound one.  Air France ruins our perfect holiday.  We'll never fly with Air France again.  Final notes:  We lost 3 of our 4 luggages and they arrived 3 days later.</t>
  </si>
  <si>
    <t>Worst airline in the world</t>
  </si>
  <si>
    <t>Very racist and uncooperative crew. They had the audacity to misbehave with my mother and deny her water even though she was asking for it so many times as she was unwell. I'm surprised that this airline is still operational. Airport authorities worldwide should take legal action against such racist behavior. They even manhandled our luggage. Really disappointed.</t>
  </si>
  <si>
    <t>AirFrance loss my luggage 2 times… gave a necessity kit with a stained t-shirt, no food voucher, no update. Nightmare</t>
  </si>
  <si>
    <t>Air France I traveled on the flight from London - Paris Wednesday 28/06/23 and you lost my luggage!! The Service staff at CDG are all new kids, still trained who don’t know jack 💩. A claim was done for my luggage, it was found to still be in London. Your delivery company Chronopost  was due to delivery my luggage at my final destination in Lyon. What happened? They LOST MY LUGGAGE!! What a great bunch on incompetents you both are! I had over £2500 of designer clothes, shoes, makeup, hair &amp; skincare products, gifts for friends and not to forget the work tools as I am due next week in Germany for 3 days of conference for my 1 week at my new job! I’ve been anxious, crying and distraught for the last 3 days! How can this happen? London - Paris is 1h flight… how can you mess up something so simple. The worst part is that I’m a FlyingBlue member. Best believe, I want my things back, I’ve also gone to the police station to place a complaint and I want to be compensated for my emotional stress. I’ll never fly with Air France again.</t>
  </si>
  <si>
    <t>AIR FRANCE HEIST</t>
  </si>
  <si>
    <t>If there is one word to describe Air France and its staff --- it is Obnoxious THIEVES! Air France will force you to pay to check in your hand carry!  Even as a couple you can only bring 12 kgs of hand carry! And they even include the weight of your handbags! For real! 
At the end of the day, this is simply a ploy by Air France to gain additional revenue. They leave you  on your own to print and put on your luggage tag on your check in baggages-- with no assistance from air france staff. Later on, they will stop you at security and force you to pay and check in your hand carry for being over weight - so they say. Since your check in luggages is already gone, you do not have the option to transfer some items. Now you are forced to pay for an additional chcek in luggage. 
The counter to check in your hand carry has a long line - manned by very few Air france employees. When we asked one of the supervisors if they could add personnel as we were running late, she Snootily and obnoxiously  told us to wait.  Hate this Airport! Hate this Arilines and its staff! The worst!!</t>
  </si>
  <si>
    <t>Worst 12h flight</t>
  </si>
  <si>
    <t>Worst airline staff ever. We had a long flight from Mauritius to Paris they’re not accommodating and are very racist.</t>
  </si>
  <si>
    <t>Dont risk it, its not worth it</t>
  </si>
  <si>
    <t>I will never fly Air France again after the ordeal they put us through. They lost our luggage on the way to france and never returned one of our bags and then, after we had bought new luggage and clothes for the trip in Europe, they lost our luggage again on the way back. Lost on both sides of our reservation. We even interrupted our vacation in Barcelona to fly back to Charles de Gaulle for the day to retrieve our bags and they would only give us one and were entirely callous about the situation. Ive never been treated worse by a company. Also the food in business class was awful this trip (we have flown them before when it was good but this time it was horrid.) It is hard to know which is the worse problem, Charles de galls seeming criminal luggage theft ring operating with impunity or air Frances reaction to it and dereliction of their obligation to assist their customers.</t>
  </si>
  <si>
    <t>Never Air France again! Never! Never! Never!</t>
  </si>
  <si>
    <t>May 2, 2023, Air France delayed boarding at least 8-10 times between 3:00 pm and 7:00 pm. About 7:00 pm AF moved us to a dark, unattended gate where we waited for about one half hour until we heard an announcement on the PA that the flight was cancelled and to go to Gate 14 to retrieve our luggage.  No explanation or apology and no contact with airline personnel. No information about later flights or any options.
When I die, if I am offered the choice of going to Heaven in first class on Air France or Hades crawling on broken glass , I would choose Hades.</t>
  </si>
  <si>
    <t>suitcase delayed on outbound and return flight and compensation denied.</t>
  </si>
  <si>
    <t>My suitcase was delayed on my flight from Toronto to Montpellier.  I was told at the airport to spend 100 euros on essential and make a claim when I got home.   I arrived home within the 21 days with a claim needed to be made.  Again my suitcase was delayed with my receipts for making the claim in it.  When my suitcase was finally delivered it was past the 21 day grace period and the claim was denied.</t>
  </si>
  <si>
    <t>Worst flying experience</t>
  </si>
  <si>
    <t>I would never fly with this company again.I flew from Geneva to Paris and had a connecting flight from Paris to Dublin. When we landed in Paris, we were delayed on the ground for 30 mins because there was no one to let us off the plane .I had only over an hour approximately to make my connecting flight .When we disembarked the aircraft, we had a long walk to our gate, which wasn’t even our gate.We got stopped by airport staff who wouldn’t let us get on the shuttle bus to get to our gate .At this stage, I had roughly 10 minutes to make the flight .The airport staff assured us that the plane would wait for us which they didn’t.Eventually, I got the shuttle and had to run to the gate.When I got to the gate, the lady working for Air France was extremely rude and unapologetic.I had to be home for work which I explained to her and needed to get the flight.She was as mentioned very rude and explained there was nothing she could do and put me on the next flight which wasn’t until 10 pm that night.I was left waiting 9 hours at the airport .To add insult to injury, the flight I was meant to get at 10 was also delayed. Furthermore I emailed Air France regarding my concerns, to which they told me it was my fault I was late.I will not be flying with this company again.Very poor service.</t>
  </si>
  <si>
    <t>Air France is not “Bon” Voyage.</t>
  </si>
  <si>
    <t>Air France is a terrible experience. If you’re thinking of booking with them… DON’T!  
The business class section is one of the most uncomfortably designed cabins and is very worn, a bit dirty (crumbs and paper in one of the storage areas) and old. They  managed to lose a large piece of luggage of mine and have not been able to provide any information as to where it could be or whether it made it in any flight.  The smaller piece that was checked in with the large one arrived… but no information whatsoever about the missing item.
The fact that one is kept in the dark about personal property shows the lack of customer care. Over 3 hours spent on the phone for naught. They say if they don’t find the item they lost for you  in 5 days , they will keep searching for another 30. That,  my friends,! is to be enough to keep you from fretting about all your property that is missing.  Nothing is updated on the link they give you and calling does nothing but get you a rep that knows nothing. They did this to my Co-worker’s  wife who was joining him in France to start a 2 week vacation.  Her nightmare ended with her finally getting the bag after 5 days… but  AF continued to lie about and mess up where he bag was as they really had no clue. 
They do not strive for customer satisfaction, so if you can find another flight to Paris, do yourself a favor. The AF for Air France stands for “Awful Flight”. Faites  Attention!.</t>
  </si>
  <si>
    <t>You couldn’t pay me to fly this airline again.</t>
  </si>
  <si>
    <t>Terrible airline. Absolute mess trying to check in for flight as they seem to have no ability to understand that some people have green cards. The worst staff are in the airport. They just send you on a wild goose chase to get your bags checked, which is basically like a massive crowd hangin around a few self bag check things and then 1-2 people trying to manage all the chaos of people who can’t check themselves (like me), or have cancelled flights (seemed quite common based on the people I met on the plane). Then when you go through security they send the Brits and Americans down a separate line and some little man pulls out all the women and makes them weigh their bags and then go and pay €85 euros to check a bag if you’re even 1lb over. And by this I mean the exact same bags you can get through the airport security at seattle where there’s no little man from
Air France whose power has gone to his head that’s just basically trying to scam people into giving the airline extra money. They have no problem letting 300lb passengers through, but a 160lb passenger with  bags that weigh 1lb too much are doomed. That’s if you’re female though. There were plenty of men let through with a ton of heavy hand luggage. So basically, if you are a woman, don’t fly Air France.
On the plane it was delayed takeoff by 50 mins with no communication or explanation. I tried to go to the bathroom after 30 mins and got told off my a flight attendant. Then once we landed bags still had not arrived after 50 mins. And still zero explanation.</t>
  </si>
  <si>
    <t>The worst airline ever exited</t>
  </si>
  <si>
    <t>I have traveled over 30 countries for the last 17 years. I have flow with different airlines but this airline is just horrible. Horrible customer service rude . And extremely unprofessional. They forced me to check in my carry on luggage. They also forced me to pay extra $100 just because I am 2LB overweight in my carry on. When the tickets did not show what is the carry on weight limited . Non of the other airlines I have traveled with they ever weighted my carry on. I called customer service and they said “ you have to do your research prior to your trip “ the airplane from the old times. Food is horrible. If you want to travel drama and stress free . Avoid air france at all cost .</t>
  </si>
  <si>
    <t>Not Helpful</t>
  </si>
  <si>
    <t>Could be a review for Charles de Gaulle as well as AirFrance, the whole experience was terrible.
Trying to check in as an English speaking person was almost impossible. We did have overweight luggage and understood we would have to pay extra but the process was terrible and slow. Could not pay for the extra weight luggage at the desk we were checked in at, had to go down further, a long way. 
Was advised the carry on luggage was OK, only to be sent back to checkin when trying to get through security.
Advised we had to check the carry on also and another cost.
We were running at this stage trying to get through the slowest security ever. We were on the deadline for checkin stressed out so much, then received a text message saying the flight has been delayed 1 hour.
Finally boarded and receiving a sandwhich last on the plane, the vegitarian option was the only option left. It was mashed olives and 1 sundried tomato. It was very unpleasent. 
Deplaning took a very long time also.
All in all, a very hard experience.</t>
  </si>
  <si>
    <t>COMPLAINT ON FLIGHT CANCELLED BY AIR FRANCE WITHOUT ANY INTIMATION</t>
  </si>
  <si>
    <t>For many years, My family and I have been loyal customers of Air France, and not once have we experienced such bad service and rude behaviour from the team. Even though there are many cheaper and faster alternatives, We still choose Air France for the quality of service and hospitality offered. However, the turn of events this time will make us rethink multiple times before choosing this airline ever again. 
I had booked a round trip from Florence(FLR) to Chennai(MAA) on the 13th of May, 2023. On making the payment (Money had been debited from my account) and finishing the booking I received the following mail from the company. Upon ensuring all the above, any customer would hope their job is done in securing a ticket for their travel. In order to check a few details I logged into my account again on the 20th of May, 2023 and to my surprise found out my tickets are no longer visible.
I immediately tried calling every helpline I could and Air France Germany was the first to help out. They mentioned that there was a delay in the payment reaching the company, but they have received the payment and only my tickets are yet to be issued. Hence asked me to call Air France Italy and request them to issue my tickets. I also called up Air France India to confirm the same. By now I had also checked with my bank and they mentioned that the payment has been debited from my account but the airline is yet to claim it. 
I finally got hold of Air France Italy through WhatsApp and a call, only to find out my tickets have been cancelled without any notice. The lady who spoke to me even had the audacity to say, "Please book your tickets with another airline if you do not like our service, we can not book you any tickets, you must do it yourself and we also can not guarantee the same prices."  I have never dealt with such rude and pointless customer service staff. The WhatsApp conversation went as follows and that too was not solving any problem. 
The following are my questions to you :
1. Why was I not informed immediately if my payment was not received by you?
2. Why was I not informed about my booking being cancelled? 
3. Do customers have to plead with airlines to issue their tickets every time? I have never ever come across such a system. 
4. Why are different Offices of yours giving different information to the customer? Are you scamming us? 
5. Why was there no assistance from your end to help book an alternative flight? 
I am a student who was hoping to go home for a few days before I start work. Now that my money is trapped and your flight rates have gone ever higher I will not be able to see my family. It is a shame to see airlines as big and loved as yours treat customers like this. It would be great to see more empathic assistance and apology from your company in the future. I do not know if I will ever get a reply, but we students know how to take this to higher authorities and hope that this mail can act as a way to document my horrible experience with Air France.  The travel industry is responsible for connecting people across the globe and must know that there is so much at stake for travellers, a lot more than you can see. The least you can do is treat your customers right. Shame! 
With Regards, 
Another frustrated Air France customer</t>
  </si>
  <si>
    <t>Staff ignore you if your wearing a headscarf!</t>
  </si>
  <si>
    <t>Travelled with my family, and on 'both' departure and return flights staff walked past with a drinks trolly ignoring both my daughter and I. We both adhere to the islamic dress code and wear a hijab/headscarf. When I called staff back they apologised and say they didn't see us.
I have travelled with many airlines throughout my life and have 'never ever' experienced anything like this.
Either staff are pure ignorant or they need their eye's testing.
I certainly won't be flying with Air France again... sorry, I can't see you too!</t>
  </si>
  <si>
    <t>Delayed both ways!</t>
  </si>
  <si>
    <t>Delayed both ways, flying out the flight was delayed for 2 hours 15 minutes.  Got a voucher which wasn’t valid anywhere. Flying home the flight was also delayed! 45 minutes this time.</t>
  </si>
  <si>
    <t>Ghastly Experience in A-350</t>
  </si>
  <si>
    <t>A-350 flight has nice lie flat seats with good Leg space.Whole buisness Class has one Toilet OPEN.Captain Blocked off front Toilet for "SECURITY' excuse making it his private Toilet.Cabin crew could not help as "He is the Captain".Always lines with at least 2 waiting.
Vegetarian menu has not changed in 3 years!!.I am sure they can do better if THEY WANT.</t>
  </si>
  <si>
    <t>Air France - Poor customer service - Go for KLM or another airline</t>
  </si>
  <si>
    <t>I had used up all my savings to buy my parents tickets to come see me in Colombia.  I got my tickets on Kayak with Air France and KLM, as it was the most affordable as well as conveniet flight on the net in January this year.
A month later Air France cancelled my original flights and I was forced to change flights as I had arranged other flights as per the Air France dates to take my parents around Colombia. 
My initial ticket had only one single layover,  and after that forced change, I ended up having a ticket with three layovers each way as Air France had cancelled my original flights, which were supposed to take only one stop once again. 
I am saying that I was forced to accept the change as I had no other money to spend on new tickets with another airline as I had already spent all my money on Air France and they take up to 60 work days to return your money. And it was impossible to miss the rest of my flights as I had bought them as per the Air France tickets which were bought first. 
Customer Service and management staff ignored my reasons and claims altogether. They would speak back rudely on the phone and at the airport in France.
We didn't have any boarding passes or whatsoever as the app wouldn't issue them. 
 There was no kiosk or a service desk to help us get a boarding pass so an airport member had to make an exception to let us in with the e-ticket and look for help. 
Partnerting airlines on our reservation were ITA and Tarom which were absolutely dirty and unpleasant. Tarom's plane felt like a tractor and filthy. 
The reservation says that meals are included and partnering airlines seem to skip or ignore that bit as we didn't get all meals that had been included. 
 They seem to be turning a blind eye on you. 95 per cent of customer service agents are grumpy and impolite. First and last time on Air France. Please, avoid it.</t>
  </si>
  <si>
    <t>If you are a POC, consider a different airline.</t>
  </si>
  <si>
    <t>My family and I had a wonderful trip in Italy and had to catch an early flight via Airfrance to Paris and then catch our connecting flight back home to the U.S. I am a black woman traveling with my white boyfriend and my black younger brother. We were treated differently from every other passenger on the flight. The reception from the flight attendants was very cold and harsh. But worst of all was towards the end of the flight when the attendant SCREAMED (not an exaggeration, but indisputable fact) at my brother to turn his phone off before landing. He had fallen asleep on the ride with his phone in his lap and upon landing had missed the announcement to turn off his phone. Other passengers had made the same mistake and I watched the attendant politely ask passengers to power off their phones in a kind, even voice. But the moment the attendant noticed my brother's phone in his lap she actually SCREAMED at him to turn it off, multiple times. She continued to repeat herself at the same aggressive volume while jabbing her finger at the air towards him as he calmly complied without any protest. He even apologized about not hearing the announcement! She then asked him if he was even capable of turning off his phone thus insinuating that he wasn't smart enough to do so. My brother is very intelligent and very mild mannered. He was absolutely horrified/embarrassed about the interaction. She was so loud that it caused other passengers to turn in their seats to stare. The way she was screaming at him, you would think our row had committed a crime. It was incredibly belittling, utterly horrific, and beyond inappropriate. I will never fly with this airline again and I will advise all of my other friends/family/acquaintances to never ride with Airfrance or support this business. I'm not typically a person that will complain or write reviews, but I felt haunted after the experience because it was so ugly and so unreasonably aggressive. How disgusting. What an incredibly vile experience.</t>
  </si>
  <si>
    <t>Pathetic customer service</t>
  </si>
  <si>
    <t>My wife missed her BLR to EWR today . She called and got a quote by email from airfrance for 1807 USD with a hold of 24H .When she called back to confirm the booking , India call centre cancelled the quote without checking and now give a quote of 20000 INR more. SO much for customer service. Never book again on airfrance</t>
  </si>
  <si>
    <t>Always delayed?</t>
  </si>
  <si>
    <t>Travelled Oslo-Paris eith Air France for the second time. Both times more than 2 hours delayed. Never Air France again!</t>
  </si>
  <si>
    <t>Problems encountered during my trip on flight AF655 on Friday, April 14th from Dubai to Pari</t>
  </si>
  <si>
    <t>Due to the health issues of the captain (thankfully, I heard he's doing better now), we had to make an emergency landing in Vienna, where we were disembarked by bus at Terminal 3 around 4 a.m. Upon arriving at the terminal (there was no Air France representative to welcome us or keep us informed), an airport employee told us to go to the Air France counter at Terminal 1.
At the Air France counter, the hostess told us to go back to Terminal 3, where an Air France hostess would assist us. So we returned to Terminal 3 (after spending over an hour queuing at security) only to once again find no Air France representative.
I called Air France customer service multiple times, asking to be transferred to another flight (there were over 6 Vienna-Paris flights in the morning, including 3 Air France flights with available seats, as I checked on the internet). After being told that a seat was being reserved for me on the 10:05 a.m. flight, I was later informed that it was no longer possible but that I would be called back. However, I never received a call back, and despite my reminders, no solution or alternative was ever offered to me, nor was I kept informed.
I spent over 10 hours in Terminal 3 during which time I was never contacted or met with an Air France representative, and most importantly, I was never kept informed about the progress in resolving the issue (which prevented me from making alternative arrangements). Five days later, I received a generic letter from Air France with vague apologies, congratulating themselves for doing their best to resolve the problem and minimize its impact on passengers. It is a shame, and I recommend Emirates, which has a daytime flight, avoiding the need to spend a night on the plane, and, above all, treats its customers well.</t>
  </si>
  <si>
    <t>Just came back from Corsica via Air France to Montréal</t>
  </si>
  <si>
    <t>The trip on Air France was a disaster! Traveling to Corsica and the return! I booked and paid for seats that we did not get and some much more! we’re charge more for our luggage that had already was ok in Montréal. On the return trip, our three pieces of luggage was lost! There is no customer service to help, I have been calling 3 times a day for last 8 days to find our luggage! Please look at Air France Reviews before booking with them. They are rated one of the worst Airlines!!</t>
  </si>
  <si>
    <t>This is the worst service ever. They used so much time on things that could use less time on. Airplane was not washed well.</t>
  </si>
  <si>
    <t>Miss</t>
  </si>
  <si>
    <t>To full flight so they needed to take some hand luagge as normal luagge. The flight then got delayed by 20 min,</t>
  </si>
  <si>
    <t>Is there a zero star review rating?</t>
  </si>
  <si>
    <t>I always air travel by economy class. The food on Air France by far was worse of the worse. They lost my luggage, and it was found damaged 2 days later.  The air conditioning in the plane has no individual control vent/fan level - it was hot as hell for an 11-hour flight. We (over 100 people) were waiting in line for over 30 minutes to drop off the luggage. Two groups of people just cut right in front of the line, and the ground agents just let them despite all the protests.  This is my first time with Air France and definitely is the last time.</t>
  </si>
  <si>
    <t>Worst experience ever</t>
  </si>
  <si>
    <t>I had booked a flight from Winnipeg - Toronto - Paris - Bangalore on May 4th. Somehow I missed my connecting flight from Toronto. I ran to the Air France counter and there was no one. I asked a few friends of mine as well as I called Air France canada to check where my luggage was, and we were informed that the luggage was on the flight for final destination.
.There was no flight in the next few days and I had to get to india as there was a family emergency. So I ended up booking the next air India flight and got to Bangalore. When checked with the Air France staff in Bangalore, they did not have my luggage and denied to create a report as I was a no show on the flight and the luggage must have been off boarded in Toronto.
It has been a s**tshow since then. both Air France canada and Bangalore were not even taking the responsibility of the luggage, did not even raise a complaint even though I reached out them almost every day. Finally I was able to convince a friend of mine to go to the air port and talk to the Air France guys. He was allowed to go to the baggage arrival area and he found all four of my bags there. The Air France staff mentioned that they are not going to take the responsibility for the luggage and would probably be thrown somewhere in the lost and found. They offered him to take the luggage home if he wanted as the luggage was not safe there and they won’t care for securing it. The manager on duty mentioned that if their was a request raised, he could have helped until then he can’t do anything.
I escalated the issue though my travel agent company (Flight hub). I believe they pushed on the issue and Air France finally raised a report for me. Guess what, I called Air France to ask them if my friend can drop the luggage to the airport, it still has all the tags on. Previously the agent started to say that the duty manager had asked my friend to keep the luggage and once a ticket is raised we will see what can be done. Later once the ticket was raised, the agent on call says, it’s has already been 7 days, so we can not act on the request anymore. I was startled, I have been calling Air France canada and Bangalore location everyday to request for the last 1 week to raise an incident and they did not, they kept pushing me towards one another and the agent from Air France canada says that we had the ability to create a report for you, you must not have asked for it. I know it sounds ridiculous that I begged them to help me out to locate my luggage, stayed on calls with them 2-3 hours almost everyday and then they pin all on me at the end that I failed to ask to create a report. And now I have to post about $3000 to get my stuff couriered to me. It’s just so ridiculous. I would not recommend Air France to anyone, worst customer experience ever with an Airline Company.</t>
  </si>
  <si>
    <t>Delayed flight,lost and damaged luggage .</t>
  </si>
  <si>
    <t>First they charged my a fortune for excess baggage .Then they lost my bag.When it was eventually delivered.The company who delivered it showed me that the bag had been damaged ,also it had been opened and items taken,They had summited a report to Air France (Air Farce) .The eventually sent an email after I had submitted all the BS forms they asked me to file.Then told me there would be no compensation.I will never travel with this shower of @#$% again.</t>
  </si>
  <si>
    <t>The booking disappeared, yet my card wasn’t refunded!</t>
  </si>
  <si>
    <t>Booked a flight on Air France.com in business class (for 2 people). Got a confirmation after a day delay due to some system glitch, checked the booking 3 months later, in May 2023, the booking didn’t exist and the flight operated by Virgin was :canceled:. Virgin Atlantic flight was still operating , yet Air France cancelled my flight without my knowledge! Took me 4 phone calls. Hours of being on hold etc to rebook the flight. The customer service was very rude and unapologetic!</t>
  </si>
  <si>
    <t>Air france worst airline ever!!!!</t>
  </si>
  <si>
    <t>Worst airline ever! Was travelling for work as a cabin crew, in my hand luggage was my uniform, next day I have to opperate the flight and the crew has to know that we suppose to travel with all needed stuff inside of aircraft. The staff told that the flight is full and there is no space for luggage, which is not true, half overheads are empty… unnecessary stress and no understanding!!!!!</t>
  </si>
  <si>
    <t>Worst company ever</t>
  </si>
  <si>
    <t>Plane is disaster, food is even worse and they lost my bag!!! Aviod this sh…. company with their shi…flying policy</t>
  </si>
  <si>
    <t>Frond desk clerks at Mexico airport luggage pick-up point don't care about the customers</t>
  </si>
  <si>
    <t>My luggage arrived damaged, and the front desk ladies just tried to get rid of all the customers which wanted to report an issue.
They did not care, they provided wrong information, and just called next in the row.
Now I have a damaged luggage which I do not know who will repair.
And AF's web page does not allow to file two complaints from the same flight, one for the luggage and another one for no customer service. "page error" message is their way to reduce the amount of complaints. And there is no option to report poor service at the arrival airport.</t>
  </si>
  <si>
    <t>WORSE COMPANY EVER</t>
  </si>
  <si>
    <t>Four months ago I had to cancel my trip to Perù due to the golpe still going on. After many troubles, I was finally able to request the cancellation and refund (through Edreams).
After taking 4 months to process my request, they sent a refund for just for half of the payment you received, with no effective reason. 
I was not given any other possibility than the refund request, but they didn't even provide a voucher for the remaining part. I will probably proceed with legal actions to enforce the refund.
I gave 1/5 but it should be 0/5.</t>
  </si>
  <si>
    <t>Never using Air France again. You couldn't make it up!!</t>
  </si>
  <si>
    <t>Air France failed to advise us in advance that service could be affected by a strike in France, if they had we could have changed to a direct flight. So we flew to Paris, the flight was late, we missed our connection to Rome. Their solution was to transfer us to KLM and fly us from Paris to Rome VIA AMSTERDAM??!! When the flight to Amsterdam was also delayed by the strike and we knew we would miss the connection to Rome they refused to have any more to do with us, saying it was now KLM (their partner airline) who would deal with us and give us overnight accommodation in Amsterdam.  They told us if we wanted to stay in Paris and get a flight from there to Rome the next morning they would not pay for it. Many upset and angry passengers at the desk and four "customer service reps" hiding in the office at the back having a chat, leaving two overworked staff to deal with it. The agent we eventually saw admitted that we'd be better off leaving France as the strike was expected to continue the next day.  The only useful communication we got from them. So we went to Amsterdam, and eventually got to Rome after 28 hours of travel. Bad enough, but on the way back 3 days later (no strike now) the same thing happened, the flight was 45 minutes late leaving Rome and we were advised to "run through the terminal" and we might catch the connecting flight home. Guess what? The connecting flight was actually on time, and despite getting to the gate 10 minutes before, they refused to let me on. I was at least given accommodation in a CDG airport hotel, but finding your way out of the terminal is a nightmare, inadequate signage, nobody around to help, I eventually found 4 red jacketed "helpers" standing in the station having a chat and the helped me find the shuttle. The only pleasant experience of the day was the kind guy behind the Ibis check in desk, but guess what? He was English! I have never in my life had a worse experience, and I fly a lot.</t>
  </si>
  <si>
    <t>Old airplanes / uncomfortable business class</t>
  </si>
  <si>
    <t>From where to start with this mess called Air France? 
Business class seats have the same distance with economy class. All 4 flights delayed. I lost both times connections due to delays. 
Not clean cabin. 
The crew was very polite but had no clue or did not want to deal with the passengers who lost their connection.
Just a really bad experience on everything. 
I strongly suggest to avoid this airline.</t>
  </si>
  <si>
    <t>Air France lost my belongings and their remboursement policy is just a joke</t>
  </si>
  <si>
    <t>AirFrance has lost my baggage and didn't provide me the slightest support when I called the earth team at Charles de Gaulle airport. Moreover they corresponded me a compensation which, not only is ridiculously inferior to the real amount I have lost, but that I will also never receive as they transferred the money to the WRONG BANK ACCOUNT. I believe that AirFrance reimbursement policy is only a fassade and I consider myself absolutely dissatisfied with this treatment as:
- AIR France only accepts paper receipts as proof of payment, no card movements or bank statements are accepted.  I would like to know why in 2023 are bank statements not an acceptable proof of payment, given that they include my full name and my card number they are q more solid proves of my personal purchases compared to a nameless receipt. Anyways, if this is the rule you should the victims know from the beginning. Failing to do so, naturally, jeopardizes their capacity of receiving their due compensation.
- they asked me to provide paper receipts three/four months after my baggage was lost. How do you expect people to keep paper receipts of any kind of item for months after they were bought? 
- air France transferred the forfeit reimbursement to the wrong bank account, as they didn't check my bank details first. 
I strongly suggest to avoid this irresponsible air company.</t>
  </si>
  <si>
    <t>Just another horrible airline</t>
  </si>
  <si>
    <t>Why does flying have to be barbaric! We booked premium economy months in advance. Air France change our flight twice during that time, which resulted in our return flight changing from 4PM to 6AM. 
And despite that my husband and I had assigned seats with our class of ticket, when we "checked -in" for our flight we found we had been moved and were rows away from each other, and the only available seats were other singles scattered throughout the plane.
Flying sucks!</t>
  </si>
  <si>
    <t>Avoid at all costs, scam airline</t>
  </si>
  <si>
    <t>Been sat on the runway now for two and a half hours, it went from ‘need to de ice the plane’ to ‘the runway is too icy’ to ‘flights been cancelled’ yet they still wont let us off of the plane, spent too long now sitting around doing nothing with no transparency, they treat paying customers like dogs, take their money then ignore them, and dont even take off the plane. Overall id rate them a 0/10 however that wasnt an option on here, theres been zero transparency, the worst customer service and they definitely should not be acting like they will be able to fly when they blatantly arent going to.</t>
  </si>
  <si>
    <t>Quick and Easy</t>
  </si>
  <si>
    <t>This was just a short hop from Paris to Manchester but came at the end of a very long haul journey. To that end, it was important it went quickly and smoothly and it certainly did.
The staff were excellent from boarding till disembarking and everything ran smoothly. There wasn’t time to serve drinks but we were given bottles of water which were appreciated and comfort levels were quite high for economy.</t>
  </si>
  <si>
    <t>Super Service</t>
  </si>
  <si>
    <t>We were lucky enough to be in business class for this long haul flight and it was excellent. The staff were the people who made it as they were fun but very professional and looked after us superbly.
The entertainment system was excellent with great noise cancelling headphones and a very good selection of films.
 The two meals we had on the flight were both superb and served with excellent wines and accompaniments. This was a 13 hour flight, but it didn’t feel it is the level of comfort and service was just top class.</t>
  </si>
  <si>
    <t>The Worst Airline EVER</t>
  </si>
  <si>
    <t>On Wednesday 2/22/23, my boyfriend and I were scheduled to travel back to the US from Paris, France. Due to the lack of help, direction, understanding, and competence of the Air France employees, we missed our flight home. 
Upon arrival there was a lack of communication regarding where to check in and what we had to do for the tax refund. The check-in and the refund process took longer than expected due to lack of direction from airport employees. When we finally arrived at the TSA line I asked the TSA employee if we would make our flight due to the time. We were told by 3 TSA workers we would make our flight, and they refused to move us ahead of the line. 
Once it was my turn to walk through the scanner, my bag was pulled for further search. The elderly woman ahead of me had an issue and made a scene because she was going to miss her flight. 
Instead of continuing with TSA searches most of the TSA workers stopped working to tend to the elderly woman. In the middle of this drama I told a TSA male worker I had to go or I'd miss my flight. He aggressively told me it was not his problem and I have to wait. All of the workers refused to acknowledge my concerns and ignored me.  
My boyfriend went ahead of me to the gate to explain the situation to the Air France boarding team. A black male worker (unsure if he was management) rudely dismissed my boyfriend when he tried to explain the situation.  My boyfriend proceeded to show him on Facetime what was going on at the TSA search. The Air France workers were now fully aware of the situation.  By the time I arrived at the gate, they closed the doors and refused to let us on the plane. 
We asked why they didn't say from the beginning we wouldn't be let on? We also question why they were so aggressive and mean to us. At this point the workers became aggressive. My boyfriend approached the black male worker to ask his name for this report. He refused to provide his name and told my boyfriend, "don't worry about my name, I have your information". The manager on duty proceeded to get in my face, point his finger and yelled telling me to shut up, to behave and not act like an American, and then threaten to call the cops. 
They then refused to help us at the gate with ticketing. We were sent to 5 different locations throughout CDG to try to get our flight rebooked. Every ticketing booth gave a new reason as to why they could not assist us. 
My boyfriend ended up calling Delta directly, which is the ONLY reason we had a flight for the following day. 
We had to pay for the flight change and hotel. I also had to use my last sick day at work due to this inconvenience.
We flew home business class which was FILTHY! Considering the amount of viruses and the amount of money spent to travel in business class; I was shocked at the amount of dirt and filth on our seats. I have pictures and video of the seats and dirt I cleaned off.
Jointly and separately my boyfriend and I travel often around the world and throughout the USA; we've never been treated this way, let alone threatened by people who are supposed to make travel safe.
This is my first time doing this type of report. I feel strongly about this and believe the air travel department should know Americans are not welcomed or treated well in Paris; more specifically CDG airport. 
I would like this entire situation investigated. I have an image of the manager who threatened us. I’m sure the airport has cameras to validate my story. 
I would also like a refund considering the conditions of the plane and how we were treated.
I am open to conversation and can provide all evidence via email or hard evidence via mail.</t>
  </si>
  <si>
    <t>Lost luggagw Italy</t>
  </si>
  <si>
    <t>We had our luggage lost in a flighr fro Paris to Rome. It would not bw a big deal if Air France handled it properly and quickly. On the day of our arrival in Rome the company was already aweare of our problem and knew that the luggage was at Paris. It has been 3 days, and Air France has not been able yet to delver our luggage.
Reimburaent for immediate need was not an option.
So thod is a terrible company on how to handle customer service.</t>
  </si>
  <si>
    <t>PLEASANTLY SURPRISED</t>
  </si>
  <si>
    <t>I read some 'indifferent' reviews of Air France online but booked because it had the most convenient timings at both ends of the journey.
I was pleasantly surprised with all 4 journeys with AF during our trip to Cuba. The 777 was fairly new, clean, tidy and as comfortable as can be in economy - I'm 6ft 2 inches tall and had enough room in my seat.
On board entertainment was good with a decent range of new and more recent / popular films &amp; TV shows.
The staff were very helpfull &amp; pretty happy, as opposed to some of the reviews I read and the food service quick &amp; efficient.
The food itself was just adequate but what do you expect from any airline in economy.
I'd have no reservations about flying with AF again</t>
  </si>
  <si>
    <t>Great service</t>
  </si>
  <si>
    <t>I traveled with this company throughout Europe. Once the flight was cancelled and the company held the situation well. As a passenger, I was not get disappointed and did not get upset in any way. The company provided a great hotel for that night. Also, ticket money were reimbursed to my account shortly after I did the request.</t>
  </si>
  <si>
    <t>Daylight robbery / MISSING LUGGAGE</t>
  </si>
  <si>
    <t>Air France lost my luggage and found within 1 day I mean arvin aviation and Luanda airport did cuz Air France can’t move a finger . I’ve asked arvin aviation to send my luggage on the next available flight and that flight was via Dubai and apparently the luggage was stuck in Dubai and Dubai wasn’t answering about whereas my luggage was after 21 days of no one giving a care ( from Air France ) I paid someone in Dubai to take care of the case and speak with emirates and today they say they never received the luggage and Birmingham airport says that the luggage is not with them ???? The way this airline wash their hands when it comes to this cases it convinced me that they allow their staff to steal their clients belonging because where is my luggage ? This allow them to do what they want because they take no responsibility whatsoever when a luggage is lost .</t>
  </si>
  <si>
    <t>Air France  Stands above the Rest -!!</t>
  </si>
  <si>
    <t>Superior Experience
My review on my first Air France flight, from Madrid to Paris! 
I have flown millions of miles in first class, premium class and coach, and have achieved Ambassador level status at major hotel chains, and while I’ve had the pleasure of experiencing excellent service, AirFrance stands out above and beyond all of my travel experiences!
From booking, through the most amazing check in experience, to the people and airplane, 100 out of 10 experience !!! WOW WOW WOW! 
Superior Flight Check In: The check in process and web design are both flawless, intuitive, easy and fast! It’s so good, I never want to fly another airline again! 
Superior Team: I believe the gate agents and flight attendants deserve to be titled Humble Airline Executives. They are professional, wildly competent and intelligent, and exude both leadership confidence and humbleness simultaneously. They are truly a level above any team I’ve experienced in over 30 years of travel.  
Superior Plane: the isle is wide enough to pass effortlessly with a carry on behind you, the seats are comfortable and the plane feels modern and fresh! 
I don’t know what more anyone could ask for on a flight !
I LOVE AIR FRANCE and highly recommend the experience to all.
Sincerely, and with all my respect and appreciation, Donna</t>
  </si>
  <si>
    <t>Disappointing</t>
  </si>
  <si>
    <t>Haven’t had time to make a proper complaint but here I am . I am extremely disappointed with Air France , very unhappy with this all situation , I’ve felt neglected since my luggage disappeared, Air France you demonstrated that you don’t care about your customer at least not me , I haven’t been contacted by Air France not even once . I am the one contacting you since day 1 , staff show no care in the world to solve the problem , very unhappy with customer service , poor engagement , I’ve called several times and all your staff could say to me and show is that they don’t care and they can’t do anything same number but different information as well , each person give me different opposite updates about whereas my luggage was as well , staff need some training and please do better it’s disappointing a company like yours have this type of service . 
I had the unfortunate incident of not putting a AirTag on my luggage but never thought this would happen , had to spend a fortune on clothes and products that were also meant for leisure because of your negligence with my luggage . I’m not feeling that you’re dealing with this case properly as well . Have made a claim a few days ago and you guys also take so long to answer ? Ugh ….</t>
  </si>
  <si>
    <t>Website fares</t>
  </si>
  <si>
    <t>They display very low price but cannot book. For few consecutive days in june they had low fares but within 10 minutes they changed it more than double for all the days. I called up the call center and she gave me much higher fares, 66000 as against 22000 approximately. how can airfares go up to more than 3 times within 30 minutes that too for travel 3 months ahead from Amsterdam to Chennai. I will never trust these guys</t>
  </si>
  <si>
    <t>Missing Bag, costumer service and airport services.</t>
  </si>
  <si>
    <t>We flew from Geneva to Miami with a connecting flight in CDG Paris. 
We flew on Sunday the 26th of February. Before landing in Miami, we were informed our bags were delayed. 
An employee from AirFrance was waiting for us to take our info and provide the claim number. He stated that the bags were located and were going to arrive next day. 
The following day, we received 2 bags out of 3. As logical we contacted AirFrance as soon as possible through all possible channels to inform them we were still missing a bag. To be sure we decided to pass by the airport, to make sure they were informed, it looked like they didn’t. 
Next day, we called again same response no news as where the bag was. As a result, we decided to pass by the airport again. We spoke we the same employee that received us when we landed and incredibly he didn’t even know that we where missing a bag (he is the guy in charge apparently for missing bags). Even though we called and went to the airport. His response was that we were doing everything wrong, that the costumer service for missing bags is not for that.. 
Yesterday we called again to both “departments” costumer service for missing bags, which is the one AirFrance provides on the website and to the Miami International Airport AirFrance Staff. And they Still don’t know where the bag is. 
I don’t recommend anyone to flight on AirFrance! Avoid this airlines because the customer service is there for nothing, it doesn’t exist!!</t>
  </si>
  <si>
    <t>Horrible Communication. Waited days for my luggage.</t>
  </si>
  <si>
    <t>I left New York to travel to Paris. When I arrived to Paris my luggage wasn’t there. They gave me a file number and told me to wait. It has been 3 days and I still haven’t received my luggage. I have had no clothes or belongings during that time and they have continued to make it very difficult to locate my bags. Worst experience I’ve ever had.</t>
  </si>
  <si>
    <t>Refund disaster</t>
  </si>
  <si>
    <t>This trip was made necessary by a flight from JFK, New York that turned around mid flight.  This resulted in this extra flight in order to connect with our travel plans.  We had to pay for the extra flight with the understanding that it would be refunded.  This occurred September 2022.  From then until now we have been approved for the refund but the airline has not sent us the money.  All banking information we send is rejected; they will not send a check; they will not refund to the credit card on which the was charged.  Not only that but if we send a separate inquiry we are told the claim is being handled by a separate agent and then the sign the same name as the other agent already involved!</t>
  </si>
  <si>
    <t>A  pleasant experience overall!</t>
  </si>
  <si>
    <t>We flew from London Heathrow to Osaka via Paris and back in December.  It was an enjoyable experience from start to finish (a little hectic at CDG Airport re wheel chair access and transfer to terminal).
Quick check-in and relaxing break in the lounges available.
On time departure.  Return journey was four hours longer due to Russian airspace issues and we had to fly from Japan via Canada, Alaska, Greenland!  However, we were well looked after by the crew.
Delicious French food and drinks served on all flights.  Champagne before take off. Snacks and drinks available on request during the flights.  Hot chocolate requested was absolutely divine!
Comfortable seating / bed made for a stress free journey.  Coats stored in the cabin hold.  Good quality entertainment.  Wi fi available. Very clean all round.
Outstanding cabin crew on all flights.  Multilingual.  Professional but friendly service.  Our thanks to all.
On our return flight one of our cases was not loaded on the plane at Paris airport.  As soon as we landed in London we received a text informing us of this and we were kept in regular touch as to the whereabouts of the case which was delivered 3 days later.  Slight inconvenience was caused but we appreciated being informed on time.
We shall have no hesitation in booking with Air France in the future.</t>
  </si>
  <si>
    <t>THE WORST! AVOID. LIKE THE PLAGUE!</t>
  </si>
  <si>
    <t>From booking to ticket office to check in to flight, staff are CONSISTENTLY rude, impatient, lie, make things up, give conflicting advice and then claim they know nothing about it.
After paying over £2000 for a long haul flight claimed we weren't guaranteed hang luggage, even though they had let others on with massive bags. When we tried to ask why, we were told to move so they could deal with other waiting passengers! This was the least of the infringements but definitely the icing on a rather shut cake.</t>
  </si>
  <si>
    <t>Very rude uncaring staff. Never again.</t>
  </si>
  <si>
    <t>The staff behave shockingly rude and hardly smile. Treat customers like something in the way.  In every aspect of the flight the were rude. If you ask for some water for example the cabin attendant rolled her eyes and reluctantly asked what my seat number was and would bring it to me. Even handing out meals was done with an attitude and general disgust of the passengers. I’ll never ever fly Air France again.</t>
  </si>
  <si>
    <t>Flight delays on Christmas eve</t>
  </si>
  <si>
    <t>Facts:
Flight Milan-Paris delayed 3 hours
I arrived at my final destination +24hrs (I expected to arrive on the 24 in the morning to celebrate Christmas eve with my loved ones; i arrived the 25 in the morning)
Negative outcomes of the situation:
- High levels of stress, resulting in a visit to the Medical centre for 3 hours (almost losing my rescheduled flight on Christmas eve)
- Use of credit card for unexpected expenses at the airport
- Family reunion was lost (the purpose of my trip)
Positive aspects of the experience
- The airline was able to reschedule my flight, and I was offered a bed and breakfast.
- The airline gave 15 € to eat the rest of the day at the airport (not enough for airport prices)
- The airline did not lose my luggage</t>
  </si>
  <si>
    <t>NEVER FLY AIR FRANCE!!!</t>
  </si>
  <si>
    <t>I have not seen my luggage in 6 months and no one at the customer service for Air France is even remotely helpful!  They have stolen my property that I left in their care.  There are thousands of others in my same situation (look on the Facebook group "Airfrance lost my luggage") and we all have the same story.  Lost luggage with no help from Airfrance!  You might as well carry your luggage to the airport and then put it straight in the nearest trash bin!  I have called, emailed, FB messaged them over 100 times and still nothing!  This company should not even be in business!!!  DO NOT FLY AIRFRANCE!!!!</t>
  </si>
  <si>
    <t>never ever fly in airfrance again in my life</t>
  </si>
  <si>
    <t>i flied for my wedding with my parents and aunt. terrible food. read was rough and bad quality. plus other choice of the food also bad. second the customer sevrvice. no smile on the faces. damn, how hard to smile a little. third, the reclining seat. when a front passenger reclines seat for sleep, it will almost uncomfortable. i had my front passenger did this. i called clight crew and explained. she came and reclined mine too. but i dont want to sleep that time. that means, if your front seat person want to sleep with maximum reclining, you have to bear all that.
i will never ever recommend or fly in air france</t>
  </si>
  <si>
    <t>Air France Horrible</t>
  </si>
  <si>
    <t>I was very displeased with my flight. My party included six people while all their bags made it to Atlanta my bag was left behind in Paris. They gave no notice of my bag being left behind. I will not trust my bag being checked again by this airline. I would think twice before booking with this airline.</t>
  </si>
  <si>
    <t>Take NO repressibility for their mistakes and the inconvenience and loss they cause.</t>
  </si>
  <si>
    <t>I flew with them in the summer. My luggage was lost for 4 days. ON arrival their agent told me it will arrive that evening, and I can buy whatever I need, and after I asked, he said I can then file a claim when I arrive back to London. 
The luggage did not arrive for another 3 days.
When I got home I made a small claim for few items I bought, which was rejected because they relied on terms and conditions I did not read, that require filing within 21 days. But since my holiday after 3 years of covid was for 28 days, they simply declined. Relying on clauses that let them off. The claim was for about 5% of the purchase price of flying tickets. If they are as petty on such small claims and from business class, I would argue they will do anything to avoid liability, rather than care.
One more point. We had a connection flight with them. My suitcase also didn't arrive with us on the way back. But this time the delay was only 24-48 hrs, and there was no issue of compensation as it was a flight home. But really think twice before you book them with a connection.</t>
  </si>
  <si>
    <t>Economy class surprise</t>
  </si>
  <si>
    <t>A drop in the ocean given the number of reviews but had to voice up. Im a Brit that usually pays a premium to travel non-western airlines such as Singapore Airlines (SIA).  But took AF for this very long family trip.  So impressed with the service and catering. It is now so much better than SIA (which partly also reflects SIA cost cutting since COVID).  AF film selection a tad too limited for non-french speakers compared to some other airlines but the service, pilot communication and economy class food were all excellent and hopefully a sign of a new, era for the airline.</t>
  </si>
  <si>
    <t>2 000 Euros for a lost/ stolen bagge</t>
  </si>
  <si>
    <t>So, I paid 2 000 euros to fly from Basel Mulhouse to Paris, then Paris to Singapore and Singapore to Brisbane. I've decided to go before the Christmas season because AirFrance had planned to go on strike and I was meant to start work early January so I didn't want to miss my work opportunity. I modified my flight ticket, took my three flights and saw no luggage.
It's been 15 days now, and I've been trying to contact AirFrance through every way, but nobody is replying to me. They ignore me on Whatsapp, don't reply to email. They are not taking responsibility for it and want me to contact Qantas because this was my last flight. However, my baggage was last seen in Paris Charles de Gaulle. So, I believe one of their employee simply stole it as it vanished.
I also need to add Allianz insurance hasn't replied to me and their online form didn't work. So, it's been 15 days, I've had no financial help and no replies from anyone.
I've used AirFrance only  three times in my life and every single time, I've had an issue. Flight cancelled, flight date modified, luggage lost. You don't get an apology, the customer service is inexistant.
2 000 EUROS LOST. Christmas not spent with my family due to your strike and no apology. I will never use AirFrance AGAIN.</t>
  </si>
  <si>
    <t>Why did I have to check my carry on bag. I feel like I was discriminated and will not take this airline again.</t>
  </si>
  <si>
    <t>I always travel light and purposely bought a carry on so that I could carry it on. But I was forced to check my bag. I then saw that most of the other passengers had much bigger bags than me. I was very confused by it and felt that I was discriminated against. This feeling of being unfairly treated makes m assured that I will never take this airline again.
I explained that I was catching another flight when I arrived in Mumbai and would not have enough time to go to pick up my bag and then catch the flight. He did not care at all. Once I saw that most of the people had larger cartons than mine I felt like it was personal.</t>
  </si>
  <si>
    <t>Never ever Fly with them</t>
  </si>
  <si>
    <t>I had a flight back in September and and everything was pretty smooth till i git informed that they lost my baggage. Then i knew that they usually lost passengers baggages so if you want to avoid unnecessary mental issues dont fly with AF.</t>
  </si>
  <si>
    <t>Lost.6 baggage during Christmas</t>
  </si>
  <si>
    <t>My husband and 1 bought an economic flight ticket for £3580. Paid £192  for extra baggage  for gifts for family. Told to handover hand luggage. Going to lagos via CDG Paris. Arrived Lagos but baggage couldnt be found! All 6!! Filled a claim form was told baggages are still in Paris...called for 3 days couldn't speak with anyone. Went to.Airport 3 times to see if baggages arrived. Christmas is come and gone without any clothing. Fell ill because of the stress. 9 days after still haven't received any of our baggages. Husband's prescribed meditations haven't arrived either. Was told will prioritise search. It's been 9 days they haven't called.us, when we call there's no update... we don't know what to do. Inventory form has been filled. Nothing still....London, Paris and Lagos can't give us any information or help!! Ruined holiday with family. Years of items lovingly picked can't be found. Husband without medication. Fell ill and had to go to an expensive private health care provider. Made expensive International phones for hours on end. Can't get help. Tracking form filled it was altered and a phone number for Ireland added! We live in London!!! Help!!!!</t>
  </si>
  <si>
    <t>Despicable</t>
  </si>
  <si>
    <t>Lost cases, expenses paid do not match expenses sent, takes three months to get refund, no communication, no help, platitudes and lies.
Fly with someone else, do not transit through CDG Paris.
Worst Air Company we ever used.</t>
  </si>
  <si>
    <t>Bad Service</t>
  </si>
  <si>
    <t>Inflight Entertainment - very bad
Food - bad
Inflight service -  ok
Halding bags - extreamly poor
Ground staff at blr - worst</t>
  </si>
  <si>
    <t>Review</t>
  </si>
  <si>
    <t>Atmosphere was poor, chairs were uncomfy. The only thing more lifeless than the food, was the person that was serving it. 
They asked me what I wanted to drink and I asked for a bottle of gaviscon...they said no...so I settled for a bottle of water instead. Thank the lord I didn't pay for the ticket.</t>
  </si>
  <si>
    <t>Always loose customer's bag</t>
  </si>
  <si>
    <t>AF always loose customer's bag. We travelled through this airline in Aug from India to US via Paris and they lost one of our bag. We filed a claim but we haven't received our bag. Than later we found that it's not only me but thousands of people lost their bags. They are still loosing people's bag. It seems there is no authority to punish them hence they are taking this granted. When we call customer service and ask for help, we get very rude response and when we tell them that we report it to US DOT they proudly say that yes we can go ahead and report to US DOT. We understand that AF was not prepared for summer rush but what about now. They are still loosing people's bag which means something is wrong with their operation. They are purposefully doing this. so I would like to know customer that be aware of this Airline.</t>
  </si>
  <si>
    <t>Will never recommend.</t>
  </si>
  <si>
    <t>Both our flights were delayed, our seats were downgraded as they had been sold to someone else, the staff were rude, unhelpful and refused to speak English.</t>
  </si>
  <si>
    <t>I wish I'd known before flying with Air France</t>
  </si>
  <si>
    <t>For anyone planning to travel with Air France please be aware that they have the worst reputation in the world for lost luggage - several FB groups and chat forums with thousands of followers all reporting terrible experiences.
My own luggage is still missing after two months and a comedy of errors by AF in mis-recording my name, my flights, delivering the wrong bag and closing my report etc. too long and boring s story to tell in full.
I travel frequently and have never had such a poor experience with any other airline.  
On the upside, their business class seats are comfortable.  
Nothing however will tempt me to fly with them again.... poor KLM, their partner airline will get tainted with the same brush, probably unfairly.</t>
  </si>
  <si>
    <t>Luggage lost and no answers</t>
  </si>
  <si>
    <t>My luggage was lost and Air France says this is not their responsibility as they have a third party to do the baggage handling service. The Third party (Sky handling) does not answer the phone or update the online tracker. Awful customer service for both, Air France and Sky Handling.</t>
  </si>
  <si>
    <t>No gluten-free meal for 8 hours--Paris to Miami FL</t>
  </si>
  <si>
    <t>I went online to request my gluten-free meal. I called Air France twice to confirm that the meals had been ordered.
However, on the 8 hour flight from Paris to Miami, Air France FORGOT to provide a gluten free meal. 
If I have gluten, I pass out. So I enjoyed nuts and juices for the 8-hour flight. 
When I contacted Air France, they told me that they were sorry. No compensation for their error.
The moral of the story--if you need a gluten-free meal in business class, take your meal on board with you!</t>
  </si>
  <si>
    <t>Air France business class lounge in Zanzibar is non-existent!</t>
  </si>
  <si>
    <t>Air France in Zanzibar is a fraud. The airline does not have a contract for its passengers to use the Business Class lounge so even IF you have paid for a business class ticket, to use the lounge in Zanzibar airport, you will be told to pay USD $30. 
Air France knows that their business class passengers will not be able to use the lounge and they make sure NOT to advise passengers. You will make the discovery when you attempt to enter the lounge.
When I contacted Air France for a refund, they told me that they are not responsible for business lounges outside of France! 
That’s called collecting money under false pretenses! And getting away with it! Shame on you Air France!</t>
  </si>
  <si>
    <t>SERVICE WAS MISSING IN ACTION.</t>
  </si>
  <si>
    <t>My wife and I were returning home on a direct flight from Paris. We arrived in Boston and waited for our bags...and  waited. Then we were told that our bags were not on the flight. We had medicine and medical equipment in our checked bags.After three hours we were able to see that our bags were still in France.We were told that our bags would be delivered on the next flight and delivered to our home.Now here we are three days later and no bags.Air France couldn't locate them,Dnata which has a contract with Air France for handling lost bags didn't know anything.After dozens phone calls we will get our bags five days after we arrived. Their system is broken.Whatever you do don't check anything that is critical to you unless it's a liquid.</t>
  </si>
  <si>
    <t>Can’t be bothered</t>
  </si>
  <si>
    <t>CDG cannot handle the volume of visitors and Air France doesnt do enough.
We had a 10 day baggage delay. Despite our efforts to ensure our hotel addresses and duration of stay are updated, requsting them to call us piror to delivering them. Air France send them to Nice when we left 7 days earlier, only to have them routed back to CDG.
AF customer hotline is worst than a placebo, they offer you nothing other than frustrating you and making you feel helpless and despair. They cannot bring urgency to anyone, they cannot reach out to anyone else in Air France, they can, however update notes to your claim, which doesnt seemed to help at all. 
Now back home, I have submitted the baggage delay claim to Air France and the process of claiming felt all so familar. 2 weeks has passed, no one has looked at it. This customer hotline here operates from 930am to 11am and 1pm to 2.30pm and I count myself lucky I spoke to someone. Again, the customer service doesnt know when the case will be processed, there is no expected turn around time, and I was told there are too many claims currently.  
All good if nothing happens when you fly Air France, however, when something happens, you wished you read this post! and I certaintly wished I read other traveler's post before booking AF.</t>
  </si>
  <si>
    <t>S***show</t>
  </si>
  <si>
    <t>I will never book again with this airline. I wanted to bring a music instrument and I am trying for one week now, 5 different people on the phone, 5 different opinions. I had to cancel 2 flights, call the service hotline for 18 times. I will NEVER book again. It is a s***show.</t>
  </si>
  <si>
    <t>Best flight in a long time</t>
  </si>
  <si>
    <t>Thank you for making our flight so comfortable and enjoyable. Our Delta Flight to Amsterdam was canelled so the Delta team rebooked us from Edinburgh to Paris then Paris JFK on Air France at 10.30 on 25th October 2022. We were so relieved to see the space, quality, full comfort headphones that slotted into a neat space between the seats. There was  an adjustable foot rest and  padded blanket. We were handed eye masks and ear plugs etc in a lovely Air France colour reusable zip bag/cosmetic bag. The food was exellent from snacks to main course and the man looking after us was polite, patient, attentive and charming.  We could not believe our luck. We had to take Delta comfort + home and while it was okay it was not a patch on Air France and the airplane that we were on. We were most impressed and very happy to be comfortable on a journey to meet family for my husbands 80th birthday.  Faultless.</t>
  </si>
  <si>
    <t>They stole my money</t>
  </si>
  <si>
    <t>They canceled my ticket one day before my flight, claiming I had requested it. Then I had to book another ticket and could not get a full refund for my original one. They are just dishonest.</t>
  </si>
  <si>
    <t>Poor customer service, problems with refunds.</t>
  </si>
  <si>
    <t>The flight service and comfort of Air France is average however my refunds history with this company is just terrible.
I had 2 cases of refunds with Air France. First one happened because of war in Ukraine and i needed to fight 4 months to finally get my refund.
Second case happened recently. I bought a ticket and in 20 minutes it was cancelled by Air France but regardless of that i was charged. I made refund request almost one month ago and until now i don't have any information about when it will be completed. I tryied to call to local country support and they sent me to sales department, then the sales department sent me back to the local support with any updates about my request. Social media support pages ignoring my issue and only send me repetitive useless answers. All my claims where closed without solving my problem and even without notifying me.
Until now i don't know when i can get my money back and for this time because of currencies rate change i am going to lose about 10% of the ticket price.
All of this looks like a fraud to me. I don't think i will use Air France again.</t>
  </si>
  <si>
    <t>a hell on air</t>
  </si>
  <si>
    <t>I originally bought my ticket with KLM because i always had a good experience with them  but they booked me on air-france. It was a hell. I had to reschedule my inbound fly and I paid as much as I paid for my ticket in first place. Then, I was looking and calling them to get my invoice to pass to my company and it was a mess because i was told many stories how to get my invoice...none of them worked...they had incompetent people working in costumer service (CS) who had no idea how to get those things and I even would say their  CS is a joke. 
During the fly... I had a baby crying all night long and kicking my seat: inbound-outbound. They should create a special section for those kind of families. Service was awful as well...i asked gluten free meal...it never came! i did not care about it because that meal is whatever. if you plan to go to Europe...fly with swiss or KLM airlines. I know what things after flying with Air-france...NEVER AGAIN.</t>
  </si>
  <si>
    <t>Air france, bank transfer and poor customer service</t>
  </si>
  <si>
    <t>I have paid for our upcoming flights via bank transfer as instructed 26 days ago in full. I logged onto my booking to update passport details and it says my booking has been cancelled. I ring air france multiple times to discuss and emailed 3 times with all reference numbers and confirmation numbers to show proof of payment. They tell me the booking hasn't been paid. I ask to speak to a manager, each time being told to ring back in an hour as they're busy. I can't file a complaint yet as it'll require me to cancel my booking. Just going round in circles. Tried to ring to pay again and will request a recall of the initial payment (as advised by one of the staff) but now being told I can't pay the initial fee as my booking was cancelled (which another advisor told me I'd pay that price). Even though when I give the booking reference it pulls up all passengers details from the original booking. So frustrating as such a simple problem to fix. Going round in circles not being listened to by' customer service' and we're supposed to fly in less than a week and still non the wiser as to whether we have a flight? Where my money is? Or am I going to have to rebook for twice the price for a fault that is not my own?
 Advice to others... Don't book!</t>
  </si>
  <si>
    <t>Premium Seats Still Don’t Recline</t>
  </si>
  <si>
    <t>My wife and I upgrade to Premium Economy which is above Delta Comfort traveling from Minneapolis to Paris on Air France 9.26.2022. Our premium seats did nit decline. In researching this, I learned that this has been the case for over 10 years. The steward said he understood, apologized and said all passengers in these seats complain.  Air France has done nothing to address these seats only charge more for them than Delta Comfort. We could not sleep for the 8 hour flight but when I used the restroom, all the Delta Comfort passengers behind us were fast asleep. AF should be ashamed.  We will never fly AF again overseas or in Europe. They don’t deserve our business or money.</t>
  </si>
  <si>
    <t>Created an account to share my horror story</t>
  </si>
  <si>
    <t>I don't leave reviews. It's not my thing. But I have to put this out online because Air France think they are above the law and above the minimum of customer service required. 
After cancelling two flights back to back we had to stay an additional night in Washington DC, booking a last minute hotel room at our cost. 
We arrived late to Paris by 2 days, missing our luggage so had to buy a bunch of toiletries etc. 
3 months on after chasing them multiple times I have given up trying to get my money back. The online agents direct you to the phone lines, the phone lines have you wait for 2 hours then drop off. 
If you get through to someone they direct you to the online claim form (mine has sat unreviewed for 3 months). 
They can't even do their legal minimum to reimburse me - how could I trust them to do the legal minimum maintainance on their aircraft or staff training.
Will no be flying Air France or KLM again. Shameful airline.</t>
  </si>
  <si>
    <t>Flights delay in all the four flights i took on this airline</t>
  </si>
  <si>
    <t>I flew from blr to casablanca via paris and had a return flight from the same airlines. All the four flights I took from blr to paris and paris to casablanca and the two returns flights through the same route were delayed. I choose to fly by light category because it was cheapest with no check in baggage but I had to pay extra for the seat selection and there was no space to keep my cabin baggage because all the cabin spaces were full and were taken by the other co-passengers by the time I boarded the flight. The inflight food provided was satisfactory.</t>
  </si>
  <si>
    <t>Cancellation</t>
  </si>
  <si>
    <t>Please pay my claim! C-5229416. I started my process in 10.July 2022! It’s shame!!!😡 AirFrance cancelled our flight from Budapest on 03. July at 6:00, we got new possibilities to fly on 03.July 21:00, I lost 1 day! Started the claim process, but they don’t want to pay! I shared my story, because we can't leave it at that.</t>
  </si>
  <si>
    <t>Business Class Service Failure</t>
  </si>
  <si>
    <t>What a disappointment of a company! If I could put 0 stars I would! 
First of all, as a travel agent in a big travel concierge company, I'll make sure, I'll spread the word around the travel industry regarding the business class experience that one of the passenger's received today on board!
Business passenger was humiliated on AirFrance today just because she asked for a glass of Prosecco. Unhappy stewardess - Lily Rosevel, gave the passenger a huge attitude as she was forced to walk 7 meters and look for that glass of prosecco. The passenger received her drink with the following remark: "this is first and last prosecco you will get". Which is a little strange for business class. 
Right after that, the passenger asked for a glass of water and after waiting for 40 minutes for it, she was forced to go and look for the stewardess in the kitchen to remind her she was still waiting for her water. After another 10 min, the stewardess finally got her half a glass. The passenger asked for more water and received not only the attitude but a letter that the French police will meet the passenger in Paris and that the staff won't serve her going forward. All passengers in business class were forbidden from talking to the passenger and she had to sit quietly on her sit scared and humiliated until the rest of the flight. 
What a shame! 
I would recommend everyone who wants to experience real business class treatment to avoid AirFrance and book with Emirates!</t>
  </si>
  <si>
    <t>Horrible service</t>
  </si>
  <si>
    <t>Horrible service that I have never experienced my life. I was meant to travel from London to joburg via Paris. They delayed the flight to Paris which made me late for my next flight to Joburg. Once I got to the counter in Paris, they told me that I was late for my flight and that I would only travel at the following day at night.
Very unapologetic about the delay that was created by them, they did not offer me any alternative at all. I am so disappointed and will never never use travel with airfrance again</t>
  </si>
  <si>
    <t>Loved Air France!</t>
  </si>
  <si>
    <t>This is the first time we flew on Air France (on a Delta ticket). Liked everything about our 4 flights. The cabin crew were really friendly, made all the difference.</t>
  </si>
  <si>
    <t>Not the best experience 😔</t>
  </si>
  <si>
    <t>Flight delayed at JFK - fault unknown, boarded flight to find French students taking any seat they wanted. Asked them to vacate our seats and they decided to take the pillow and cover with them. Really quite rude. Luckily it was an overnight flight so didn't need to endure the students too much but this was in between the seats being lowered and raised numerous times, making it difficult to keep tray stable and use inbuilt TV. Food was not good, I tried to contact airline via online booking to order a vegan/non dairy meal (as with Delta whom had this facility), but was given a choice of pasta or chicken, took the pasta which had egg and cheese in it - a medical incident could have ensued had I not checked the ingredients. Breakfast too included diary products so again nothing could be eaten, choose a black coffee instead. Not a pleasant experience.</t>
  </si>
  <si>
    <t>Very good after departure but incredibly bad on the ground</t>
  </si>
  <si>
    <t>I was not allowed to take a small cabin luggage on board, saying the flight was full. When I arrived in Punta Cana, I had the surprise to see the luggage did not arrive. They promised to deliver it at the hotel the following day, but that didn't happen. The hotel tried calling Air France multiple times on both a mobile and fixed landline, but there was no answer. The connection at CDG was a nightmare, one hour is not enough to go from gates 2F to gates M. There was a lot of confusion, I had to run and even so I arrived almost last minute. After departure, the staff were professional, the entertainment system is good but the ground experience ruins the entire trip. CDG is like an airport from a third-world country, old infrastructure and grey decrepit buildings. I will definitely use KLM for other trips.</t>
  </si>
  <si>
    <t>On our outbound flight our luggage was mit delivered with us (can happen). However, it was very complicated to get help from the customer service. It took us two days to receive a confirmation about how to get our luggage. On our flight back home, the original flight was delayed, so it was not safe that we would geht our connecting flight. So Air France rebooked us to a new (really bad) flight at the next day without our confirmation and without oportunities to choose other options. We were noticed 7 hours before original departure. They sent us a link in a very unserious e-mail, where we were supposed to get help, but the website of the link was not available. Also the customer service was unreachable via phone. At the airport the Air France staff told us to buy a new ticket. We complained about this, since we did not rebook ourselves. It took them around 4 hours (without communicating with us) until they gave us the confirmation, to take our original flight. 
Overall we have to say that things like delayed luggage or flights can happen. But the way the customer service of Air France handled the situation, was the worst service we have ever had!! 
Who would have thought that Air France would be the worst transport company (Tsaradia Air, Cotisse Bus, El Condor) on our three weeks journey through Madasgacar.
We will never fly with Air France again.</t>
  </si>
  <si>
    <t>Sure beats flying Air Canada</t>
  </si>
  <si>
    <t>Maybe the flight and service seemed better than it was because of my recent flights with Air Canada, but this nine hour flight was almost enjoyable, and reminiscent of a British Airways flight some twenty years ago.</t>
  </si>
  <si>
    <t>First time with AF</t>
  </si>
  <si>
    <t>First time flying with AF, we used then as they were the cheapest option.  Cannot fault the cabin crew on our flight from MAN to CDG, they were very pleasant and efficient.  Arrived at CDG and transferred effortlessly to the LPA flight.  Cabin crew again were very efficient and helpful.  The return journeys were equally as good.  Pleasant surprise to have snacks and drinks provided on board, and no hard selling of goods or scratch cards, like most UK flights seem to do.  Cannot comment on hold luggage reliability as we only had cabin luggage.  We found it a very pleasant time NOT having the usual holiday makers found on the UK airlines, who can be at best loud, excitable, rowdy and sometimes argumentative.  Would we use AF again? Yes.</t>
  </si>
  <si>
    <t>bags delayed, all contents stolen, 8 months review to give me nothing.</t>
  </si>
  <si>
    <t>my bags went missing on my new years trip in europe. when they were finally returned days later, all of the valuable contents of my bags were gone. over $3,000 worth of items. bank statements, high level hotel details, and documentation were provided. they took over EIGHT MONTHS to review my case with hours on the phone and countless emails. after this insane process they just decided to reward me $100. what an absolute joke of a company. ive flown on 100s and 100s of flights over 50 plus countries, and can say this was easily the worst travel experience of my life.</t>
  </si>
  <si>
    <t>Bad service</t>
  </si>
  <si>
    <t>This is the worst traveling experience I had in my life , bad customer service,  very rude staff, very unorganized,  the system is unprofessionally structured,  they changed the gate three times without informing the passengers,  I lost my flight so instead of working with me to catch up , airfrance staff wanted to charge me double,  they canceled my return for no show while I was there trying to find a solutionwith them, no one should  undergo this treatment by an airline that is supposed to facilitate a trip Ruther than making it hard and hurch !!! I don't recommend to anyone</t>
  </si>
  <si>
    <t>Amazing crew</t>
  </si>
  <si>
    <t>I must say that I am impressed by the Air France flight crew.  I recently flew from NY to Bangalore with a connection in Paris with my wife and 12 month old son.  I know what your saying and I must say.  It was exactly what you would expect it to be.  A nightmare!  We had everything planned (my wife did I just follow orders) from the flight time, connection, food, sleep etc so that our child could have as smooth as a trip as possible.  From NY to Paris we we golden.  Smooth as silk.  We took off he ate and slept.  We landed and had some trouble figuring things out but we managed.  Once we got on the plane for our Paris to Bangalore slight the nightmare began.   
He started screaming at the top of his lungs before the flight took off.  Our plan for entertainment was lost during transport (ipad with pre downloaded 5hrs Cocomelon).  He was rejecting all toys and foods.  The lady behind us asked my wife " Is he going to be like that the whole flight?"  After some back and forth with the other passenger, ourselves and the flight crew we took off.  It was a 10hr flight and he cried for 9 of them.  It was an out of body experience.  Our son has never been so miserable.  I dont know if it was sleep deprivation or his ears were bothering him but he was inconsolable.  Our friend behind us, to her credit, along with the other passengers did not add fuel to the fire.  
  The only bright spot was the flight crew.  Which is the reason for the review.  I have to give credit where credit is due.  They were simply amazing.    Very empathetic and supportive.  Asking us if we needed any support on multiple occasions and it wasnt just one of them it was all of them. Providing us with food and supplies that I didn't even know was available.  BTW did you know that there are children's eye covers?  I found that interesting and dont know why.  Anyway if it wasn't for our air heroes my wife and I would be needing immediate psychiatric therapy. We all know how difficult that is to get now and days.
My salute to the air crew that day.  You saved us and we are truly grateful.  We will remember this day for a long time not only because of the difficulties we had with our son but for the care and help we received from the crew</t>
  </si>
  <si>
    <t>The worst with a streak of arrogance</t>
  </si>
  <si>
    <t>Rude stewardesses at the point of harassment. The legroom is shrinking. People are treated like animals.</t>
  </si>
  <si>
    <t>They missed my baggage and delivered to me after 5 days 
They don’t even respond to any customer care numbers.
It’s like an Indian government office, during my flight I tried to ask for water while boarding they said after take off. Almost after two hours of take off couple of service lights still they don’t even had a courtesy ask what is it about.</t>
  </si>
  <si>
    <t>They don't answer mails and ignore a decision from  Gabinete do Consumidor saying that I have a right to refund!</t>
  </si>
  <si>
    <t>AirFrance cancelled our flight. Fair enough. But they left us at the airport with no help for 3 days. 
After one year of waiting, Gabinete do Consumidor on june 24th 2022 made a decision in which they proved me right in 2 out of 3 points of complaint. But AirFrance have closed our case and I can not get in touch with them. I will have to file a civil claim to get the money, which Gabinete do Consumidor have stated I am intiteld to. 
As a lawyer ( unfortunately, I can only practice in Denmark ) and part of a family travelleling with a chronically sick child (diabetes 1) who had to use medicine constantly, and to whom we recieved no help at all, I can only add: Shame on you!</t>
  </si>
  <si>
    <t>I didn't miss my connection</t>
  </si>
  <si>
    <t>Flying from Nuremberg Germany to connect to Edinburgh for my meetings and a conference in Glasgow on August 21, 2022, flight AF1811 was supposed to depart at 1745hrs and was delayed. I was sure I was going to miss my connection to Edinburgh, but we arrived in excellent time and our connection to Edinburgh on AF1866 wasn't missed. Besides not missing the flight, the flight was enjoyable, smooth, and on time. Thank you to the Air France team, specifically the captains in these two airlines, you managed this well and made me feel good - and most of all eased my anxiety as it was my first time in Scotland. Lovely stuff guys, keep up the excellent work. And kudos to the check-in desk staff when I left Germany someone spoke to me in English.</t>
  </si>
  <si>
    <t>Will lose your luggage and never contact you again</t>
  </si>
  <si>
    <t>I took many flights on my summer trip in Europe, and when i flew with Air France they lost my checked bag. This is something you can understand and give grace about seeing as many bags have been lost this summer with a shortage of airline employees, HOWEVER, they have refused to help me. My bag has been los for 6 weeks now. At 21 days they have you filll out a form to try to sort out reimbursement, well i filled it out 3 weeks ago and they never said a word and certainly never sent reimbursement. When i finally got them on the phone, after many tries and hours of holding, they told me there was nothing they could do and i would just have to wait for the claims dept to finally contact me. Did not offer to put me inc on tact via phone or give ma a direct email for claims dept, they just said there was nothing they could do and i was stuck waiting to see if they’d ever care to help me. I had 4 weeks of clothes and toiletries in that bag that need to be replaced, and no funds to do so. Very disappointed, I highly recommend choosing a different airline with better communication and that cares about their clients more.</t>
  </si>
  <si>
    <t>Great airline with great staff</t>
  </si>
  <si>
    <t>I was supposed to connect to Airfrance after flying with Copa airlines (very bad airline by the way) in Panama. Copa cancelled and Airfrance suggested to take me all the way. I am very frequent traveler, I will always prefer them due to this. Also, generally good service entertainment checkin leg room and all.</t>
  </si>
  <si>
    <t>Air France and Air France Lounge LAX</t>
  </si>
  <si>
    <t>We love Air France air travel flight service.  We do not love Air France Lounge access!!!.  We chose  Air France - we traveled on it several time before - are now spoiled!  It's not the cheapest!  Most recent trip to Paris/other parts of Europe (all on AF) we purchased lounge access - $200.00.   We were under impression it served all AF lounges on our trip - it didn't do any.  We got to LAX and they did not have a lounge AF was in some "common lounge"  We got to CDG and lacked enough time with flight transfer.  Return leg got to CDG and it was CLOSED!!!!!  We sent 3 emails 3 letters requesting a refund and in 3 months have received no response - DO NOT purchase AF lounge access - very frustrating.</t>
  </si>
  <si>
    <t>Lost bag</t>
  </si>
  <si>
    <t>My wife and I took the flight from Paris to Nice. It was smooth and on time flight. But I want to write about another incident.
We arrived in CDG airport from Amman Jordan on Tarom airlines. We arrived on 10th of August 2022 afternoon. 
One of our bags didn’t arrive so we went to lost baggage claim. 
A lady handled our claim. She was thorough professional and extremely sweet to deal with. I didn’t take her name or personal details so I hope someone can recognise her and thank her on our behalf she made us comfortable and confident that we’ll got our bag which we did and it was delivered to our hotel.
Thanks a lot</t>
  </si>
  <si>
    <t>Sorry, we were unable to load these fares after completing filling the details</t>
  </si>
  <si>
    <t>Can't book thru Air France web site and I tried more than 20 times. Getting message Sorry, we were unable to load these fares.</t>
  </si>
  <si>
    <t>Worst airline of all time</t>
  </si>
  <si>
    <t>Absolutely useless airline when trying to add a bag on the website or app it doesn’t let you but somehow lets you add 4 bags(the magic number of bags 1 person needs for travelling) if you add 1 bag and donate money to charity though it finally lets you proceed with adding a bag to then only take the money out your account for charity and you still don’t have a bag. If you want to try do this on the phone with someone the automated voice tells you “they can’t help anyone right now sorry, please use the app”. An absolutely shambolic airline and I’d recommend using a row boat across the English Channel before flying Air France.
Hope this helps 
Sam</t>
  </si>
  <si>
    <t>Very bad</t>
  </si>
  <si>
    <t>This’s the worse airlines i have ever seen so far. No customer services at all . They talk to you in frech even though they know that most poeple speak English. Thry are very racist . They treat french bettter than Americans. I dont recommend it at all</t>
  </si>
  <si>
    <t>the plane in ruins</t>
  </si>
  <si>
    <t>The worst of the world, deteriorated planes bad service bad food useless all of this company a nightmare the old man of terror vultures thieves</t>
  </si>
  <si>
    <t>Air france lost my 4 pieces of luggage</t>
  </si>
  <si>
    <t>My wife, my son and I  flew  from Casablanca to Boston on 8/14 using Air france AF322. When I got to Boston, none of 4 bags arrived. No one was available to talk to. 
I went in twice to the airport to find out about my bags, the manager at the ticket counter,  was rude and not helpful. She want to get rid of me quick without offering a solution.
One of bags came in on 8/15 on flight AF334, but no one went to get from the customs. 
I have to go back again on the 17th,  because they re too  busy to call me.
Air france doesn't care about their passengers bags frustration.</t>
  </si>
  <si>
    <t>unprofessional: they hung up on me</t>
  </si>
  <si>
    <t>I called to edit a flight after they changed my flight (without my consent) and when they said my change wasn't possiblee I asked to speak to a manager since their error had caused this trouble. They said no, the manager couldn't do anything and they hung up on me. The most unprofessional customer service I've ever experienced.</t>
  </si>
  <si>
    <t>Gate agent forced us to check in carry-on before connecting flight</t>
  </si>
  <si>
    <t>Overall experience from SFO to CDG was good. But after traveling for 14 hours already, the gate agent for the flight from CDG to BER singled us out and forced us to check in our carry-on while others could continue. 
We had to repack the bags last minute in case the checked luggage gets lost. 
It's very unfortunate that we have to put up with this as long distance travelers. There were plenty of other people as well who were let through with their carry-on.</t>
  </si>
  <si>
    <t>Average to poor</t>
  </si>
  <si>
    <t>Late night flight. Check in quick as was boarding. Departed on time. Full flight but plenty of space for cabin luggage. Staff and service okay. Food very poor, drinks okay. Seat comfortable and could stretch legs fully out, unfortunate that seat in front came back a few inches too much as damaged. Arrived 40 minutes early</t>
  </si>
  <si>
    <t>Lost bags and so many lies</t>
  </si>
  <si>
    <t>Only just made flight due to cancellations by AF impacting our plans including travel day and transit times. Ask staff on board if our bags had made it, they lied and said yes. On arrival Singapore they had not. Told various lies about when they would arrive etc. 2 arrived after 5 days, again lies about the 3rd bag. Start of holiday ruined and cancelled further trip as no bags. Communication and excuses pathetic. 4 weeks later the bag is declared lost. Claimed for necessaries on arrival, even keeping to a minimum this was £700 and a waste of holiday time. They repaid this money within days of my claim. Lost bag claim going through but they don't make it easy. I am Platinum for life with AF and was told many times I am priority. If that's priority I feel for others who are not</t>
  </si>
  <si>
    <t>Poor management of flights</t>
  </si>
  <si>
    <t>Check in poor as AF had not uploaded our flights. No queues for priority but did not matter with uploading issue. Lounge not the best and over full. They allow 85 minutes for a 45 minute flight time. Due to poor hand baggage control we were delayed and arrived late
Our flight had been changed by AF as they cancelled our original flight connecting to Singapore. We flew a day earlier to connect and left us with a short transit time of 65 minutes. The delay meant we had about 20 minutes, fortunately the flights arrived/departed at the same gates</t>
  </si>
  <si>
    <t>Air France couldn’t care less</t>
  </si>
  <si>
    <t>Only 2 of our 3 bags made it home to Miami from CDG. Since no one will ever answer the phone, we had to drive to the airport twice to try and locate my bag. The first time, no one from Air France was even at the airport unless they had a flight coming or going. So yet another hour drive to MIA looking for my bag. They have no idea where my bag is and I don’t think I will ever see it again. I am beyond upset as one can imagine. How can my bag be lost when it has my name, address and phone number on it?  Leads me to believe someone is now enjoying its contents.</t>
  </si>
  <si>
    <t>My first experience</t>
  </si>
  <si>
    <t>First time we preferred to travel Delta operating Air France and felt worst experience in my lifetime Air travel experience since 1985 in different Air craft. Reason behind is we lost one of the checking in bags which contains our life saving medicines. We immediately registered our claim and complaints accordingly highlighting the need of the medicines.Another bag is heavily damaged and not able to pull even. No positive response so far that shows rank in inefficiency. Seeking legal options for being mentally depressed.</t>
  </si>
  <si>
    <t>Mrs.</t>
  </si>
  <si>
    <t>Never in my life have I experienced worse customer service. I spent countless hours with multiple issues with my booking and nothing was ever fixed. Then I COVERED my suitcase with my work monitors in fragile stickers and out of all my luggage it is the only thing damaged! Not only was my suitcase all cracked up but my monitors are damaged to the point were they can no longer be used. I wrapped them in a down comforter and placed fragile stickers all over! Now that I filed a claim on this 3 weeks ago I still have not received any feedback! And when I call to check on my claim the phone just hangs up. I experienced issues at the beginning middle and end of this booking and I am still going through issues getting compensated for my damaged goods. The customer service reps are rude and the overall customer experience is not worth what they charge. I fully plan on getting in contact with the BBB about this airline. I highly suggest a different airline. Turkish airline is way cheaper anyway! Don’t waste your money here! Nothing but a headache. Trust me!</t>
  </si>
  <si>
    <t>Baggage lost for more than 3 weeks with no help</t>
  </si>
  <si>
    <t>The worst experience I have ever had taking a flight. 
First, the check in lines were long and there were clearly not enough staff for it. 
Second, the flight delayed for over an hour due to bad arrangement of flights.
Third, more than 5 baggage were lost in a flight which causing a long queue on the luggage center. However, there were only two staff there.
Here comes the worst thing. The staff promised to deliver the missing baggage to my address within a week. Turn out it is still missing while I am writing this comment, which is almost a month since my flight. I tried different methods to contact Air France and it is really hard to call them. There is a email that you will never get a response. There exists a phone number but you had to wait for at least 35 minutes before they pick up your call. I Called a lot in these three weeks ,wasting a lot of times but no one really could help. I went to the airport, imagining someone can help if I meet them, but the baggage service center was closed and all other staffs told me they can do nothing. So basically if you take Air France and the baggage is lost during the flight, you will not be able to do anything and no one from Air France can help you.</t>
  </si>
  <si>
    <t>Lost luggage update</t>
  </si>
  <si>
    <t>Last week we flew to the dominican republic with Air france on arrival our luggage was not here we filled in necessary forms told our luggage was on next flight next day one week later still no luggage  and no word from Air france the distress they have caused us is dreadful we are wearing a few clothes that we could afford to buy our holiday is ruined their customer service is non existent every time we rang no answer looks like we have to spend the next week as we did the first  with no luggage there should be something done about this company they don't seem to have any regard for their passengers</t>
  </si>
  <si>
    <t>Air France lost my luggage, 3 days later and still they are apparently looking for it, I have received no update. Based on other reviews, I don't have high hopes. More than 1 of my flights was also delayed, service onboard was poor, food was terrible. I will never fly Air France again</t>
  </si>
  <si>
    <t>Worst experience I have ever had.</t>
  </si>
  <si>
    <t>Ground crew was extremely RUDE! 
I asked for help with their self serve baggage process. I said can you please help me with this and she rolled her eyes and said NO! 
Then I am finally relieved to be boarding the plane. When I put my ticket on the scanner that would open the door it wouldn't open. The attendant then took my ticket and my passport but wouldn't tell me why. I asked what the matter was and she said just stand there. Then she had loud words with her co-worker.  It turned out it was just a random check but they could have said this. I was sincerely worried I wasn't going to make my flight. I was the first in line and the last to board. 
When I arrived back in Seattle 2 thirds of the plane received their bags in a timely manner. The rest of us waited for 45 minutes and asked the Air France attendant if more bags were expected to come. She said "Are you stupid look at the sign"! And she said no more bags were expected. 
So I told her this doesn't make sense. They had 1/3 of my flight that still needed our bags but they also had many bags on the same baggage claim that were not picked up. So I approached her again to point this out and again she said are you stupid! She said of course there is a problem because there is a strike. Just then the rest of the bags came up! 
You literally couldn't pay me to ever fly with Air France again. I am a frequent flyer and this is by far the worst experience I have ever had. Things happen but the least they can do is care. No madam I am not stupid and you and your co-workers are rude at best. You should be ashamed of yourselves and should find a new career that doesn't involve helping people. Air France doesn't deserve my business.</t>
  </si>
  <si>
    <t>36 hours luggage missing no help</t>
  </si>
  <si>
    <t>Air France Sucks - if you want your luggage to arrive with you avoid this airline 36 hours after arrival I am in New York my luggage is not. Customer service numbers do not answer official baggage claim which took two hours in the airport to file provides no information.!
Avoid Air France if you are flying with baggage.</t>
  </si>
  <si>
    <t>Terrible experience</t>
  </si>
  <si>
    <t>Worst experience that I ever had.
Terrible company! So many problems and delays all the time.
Do yourself a favour and take another company.</t>
  </si>
  <si>
    <t>A surprisingly good flight</t>
  </si>
  <si>
    <t>We had a very nice flight, comfortable seats, good check in online, friendly staff and a great entertainment service on board.</t>
  </si>
  <si>
    <t>Airfrance are awful  how they treat families not recommended</t>
  </si>
  <si>
    <t>AirFrance are the most awful airline we have ever flown with. They knew well in advance about my Sons extra needs with mental health issues (ADHD) and a stomach disease and seemed to do everything to make us unhappy and made my son unwell, to the point he nearly collapsed after we landed. They happily let him starve the long haul flight and did nothing when he was screaming in pain. 
We asked them for nothing but just simple things like not sitting my 5 and 9 year old the other side of the plane to us which they tried to do and wouldn’t help us fix it l, another stress we had to sort outselves.
No one from Airfrance and we were passed round everyone in person wanted to help us. 
So many things went wrong the list is endless and causes so much stress and wrecked the start of our holiday. On the way home we had no choice but to keep paying more and more money just to make sure normal needs were met. We raised a complaint as it was so bad this was two weeks ago and we have heard nothing. 
To top it off we have been treated terrible and they lost all of our luggage containing both my sons sentimental items and special items from my wedding and family members not here anymore. 
Do not consider using Airfrance so many other lovely airlines.</t>
  </si>
  <si>
    <t>so we are changing flights in france, but since one of our planes got delayed which we got notified 11am the night we were leaving our whole trip got rescheduled. so we have to wait 24 hours on our next flight and all they said was sorry. like when they send a text that late the should be available to questions on costumer service which they were not and that made us confused. so we didn't get any answers or anything.</t>
  </si>
  <si>
    <t>Mrs A.S.</t>
  </si>
  <si>
    <t>I am so disappointed up to date with the horrible experience that I and my children experienced travelling with airfrance. Until today none of the service memebers ever contacted to apologise. All my luggage from the outbound and inbound flight were badly damaged. We ended up missing most of our flight due to delay. I made a complaint at least to be reimbursed my luggage cost as I have to purchase bags during my return trip as I was unable to use the old one due to the conditions. 
I once admired airfrance but now regretted taking that flight. I have also recommended it to my friend who also had an extreme nightmare with the company and blamed me for misleading her and her family to travel with the worse airline ever. I felt so ashamed.</t>
  </si>
  <si>
    <t>Lost my Bag! Avoid this airline!</t>
  </si>
  <si>
    <t>I was traveling from LA to Casablanca with a stopover in Paris. My bag was supposed to be there but it got lost… it happens no worries. I fill out a claim telling them exactly where to send the bag and sure enough they put it on the wrong flight and sent it to the wrong place. On top of that they said they’d email me when it arrives (again at the wrong place) and they never did! It’s been 2 weeks and I filed another complaint and got no response. I had to spend $100s of dollars in a foreign country and they don’t even have the decency to reach out. I try calling but I’m on hold forever and then they just hang up. I will never fly Air France again and you should avoid this airline at all costs!</t>
  </si>
  <si>
    <t>Mediocre</t>
  </si>
  <si>
    <t>This review is based on three different business class flights.
The first leg was from NY, JFK to Paris CDG. The plane was big, my business class seat was comfortable, with enough storage space. They gave us an envelope with mask, wipes etc... Masking was not required but encouraged. I cannot say the plane was clean, there were crumbs around my seat. The entertainment was good, the food was average... I had requested vegetarian and they offered me foie gras !! My risotto was ok, a bit greasy. Overall it was ok. 
The second leg Paris CDG to Yerevan EVN  was horrible. The business class seat was just a regular coach seat that barely reclined. The only difference between back of cabin and business class was that they kept an empty  seat between me and the other guest. They also had food service that was horrible. Overall I would give this leg of my trip only one star.
The third leg was Paris CDG to JFK. Similar to my first leg, it was a decent business class seat with enough storage room. Food was mediocre and entertainment was good. Overall the plane could have been cleaner. In general flight attendants were courteous and friendly. Plane left on time and arrived on time.</t>
  </si>
  <si>
    <t>Worst travel experience of my life and i've traveled a bit</t>
  </si>
  <si>
    <t>First of all they have  problems with  their staff as all their staff are on stike.  So is it any wonder that the customers are also not happy? 
Flew feom babkok and it was 2 anf a half hours kate. Most people on the plane mised their conection flights and all Air France did  was keep saying sorry. Sorry soryy sorry. So sick of hearing them apoligumude. Apologies are not going to get me my money back or get me home on time for work etc. 
 Then when on the plane  they served the meal and drink within the first hour and nothing again until 8 hours later, 1 hour just before we landed. I was  starving and dehidrated. Thd staff was sitting i t  Le Bar for over 8 hours just chatting. 
They served the snack at the end of the flight and missed of out pastry roll .  
Staff rushing up and  down  kept knocing into me ever when i was moving for them. 
Transitted at CDG airport. I ran all the way and just made it too the plane for Newcadstle.  When i got  off in Newcastle  my case was lost. What a nightmare. Eventualy they found it  in CDG.  They hadn't loaded it onto the plane  too Newcastle.  I spent three days with only one pair of pants. All they could do was say sorry  sorrry sorry. So sick of them saying sorry. Sorry  doesn't fix the fact i lived in one pair of pants for almost 3 full days.  
Sort yourself out Air France!! Needless to say i will  avoiding them like the plague  from now on  .</t>
  </si>
  <si>
    <t>Air France does not compensate the claims</t>
  </si>
  <si>
    <t>the company lost my luggage and did not compensate anything. After 7 months of emails and telephone calls, I gave up. do not fly Air France!</t>
  </si>
  <si>
    <t>Punked by Air France - Switched from a Non-Stop to Paris to a Bad Connection on Aeromexico via Cancun</t>
  </si>
  <si>
    <t>I booked a flight for my wife on Air France from Mexico City to Tunis via non-stop to Paris and connecting flight to Tunis.   About 30 hours before departure she received an e-mail from Air France stating an "Operational Change" - her non-stop to Paris was now stopping in Cancun to pick up additional passengers and would not allow enough time to transfer in Paris to her connecting flight in Tunis.   So, Air France booked her on an Aeromexico flight to Cancun.   We immediately realized that the new itinerary didn't allow enough time to transfer in Cancun.  We are permanent residents of Mexico, which requires an exit stamp from Immigration at the airport of departure FROM Mexico.   In Mexico City, Immigration is inside of Security.   In Cancun, it's outside Security, which means when you land on a domestic flight, you can't walk to the connecting gate with your boarding pass - you need to go outside Security to the Immigration booth, get you exit card stamp, and go back through the Security line again.   We tried calling the Air France customer service number in Paris to try getting on an earlier flight to Cancun.   Air France's arrogant response was she needed to contact Aeromexico, because her initial flight was now with them.   We next contacted Aeromexico, and they claimed that since the reservation was with Air France, it was their responsibility to book an earlier flight with them.   So, my wife went to the airport in Mexico City early and went to the Air France counter in Terminal 1 to try to change her flight.   Again, the agent there said they could do nothing about it - it was Aeromexico's responsibility.  Next (at 11am), my wife needed to take a taxi over to Terminal 2, where Aeromexico leaves from.   The Aeromexico agent in Departures said that since her new reservation departs at 5 pm, they couldn't do anything about it until 2 pm.   So, she needed to go over to the Food Court and chill out for 3 hours.   When she came back at 2 pm, they again reiterated that it was Air France's responsibility to put her on an earlier flight to Cancun.   So, she checked in.   The flight to Cancun arrived 15 minutes late.   It took my wife an hour and 15 minutes to go out of Security area to ticketing and the Immigration booth, get her exit card stamp, and go through the Security line again, and find the Air France gate.   She made her flight to Paris with a minute to spare.   Unfortunately, her baggage didn't.   It's still in Cancun.   Aeromexico didn't transfer it to Air France, even on the later flight.   When she finally got to Tunis, the international lost baggage system traced it back to Aeromexico in Cancun.   Hopefully she'll get her luggage in Tunis by tomorrow night , before her tour leaves for the Atlas Mountains.
To summarize, Air France sold a non-stop ticket to Paris in bad faith.   The EU permits "operational changes" like an unplanned stop in Cancun to pick up additional passengers and dumping you on another airline that doesn't have any operational coordination for transfers, as long as it's done within 2 hours before departure.   Really no legal recourse for compensation for either the hassle nor the lost luggage.  Delta's  SKY TEAM  is merely a marketing alliance - in terms of accountability, there is none.  It's always "the other airline's responsibility".    We've encountered this situation twice before transferring between Delta and Aeromexico.</t>
  </si>
  <si>
    <t>Confirmed worst company ever</t>
  </si>
  <si>
    <t>Decided to give another chance after some time and for the second time I confirmed it's the worst company ever. Rude personal, zero customer care, they gave us far seats on a 13 hrs flight with no explanation and no sign of trying to help, food is disgusting and the cabin was both times from the 80s I think. Will definitely not give another chance. Horrible</t>
  </si>
  <si>
    <t>Worst aviation experience in my life</t>
  </si>
  <si>
    <t>I have traveled a lot in my life but never was I treated as badly as with the customer service of AirFrance at CDG. The arrogance and the attitude of the personnel is just dreadful. I would not recommend this airline to anyone and avoid Charles de Gaulle if you can. You might save something with a stopover in CDG, but you'd be better off going to another major EU hub. This airport is not good for non-French citizens.</t>
  </si>
  <si>
    <t>They say you only get one chance to make a first impression.  Well, I was definitely not impressed and will never set foot on another Air France aircraft.  I have never experienced such a level of indifference and such rude service.  Our first flight from Florence to Paris was delayed by nearly 3 hours while we waited on the plane with very little communication about what was going on.  We of course missed our connection, but thankfully we’re rebooked on another flight a couple hours later (really the only thing they got right).  When we arrived in Detroit, there was no baggage.  The employee at the airport said that this is what Air France does.  Apparently every flight, every day they just don’t load luggage.  When we finally arrived in Minneapolis, airport employees told us again that this is what Air France does best.  Claim was made for the missing baggage. 
Fast forward 2 days and I come to find out our baggage was still in Florence and has yet to be loaded on a flight back to the US.  Glad my luggage got to hang out for a few more days.  Needless to say, 4 days it took for our luggage to arrive.  When I travel  anywhere in Europe again, I will avoid Air France and Charles de Gaulle airport.</t>
  </si>
  <si>
    <t>Horrible and very disappointing customer service</t>
  </si>
  <si>
    <t>Le fait qu'une grande compagnie comme air France n'accepte pas les paiements au téléphone est aberrant et totalement frustrant. Cela fait 1 semaine que j'essaie de modifier le billet de ma fille de 6 ans et de payer le surplus mais c'est mission impossible. Extrêmement déçue ! 
I bought 2 tickets online and I have been trying to pay for the change in the return ticket if my daughter. I can't do it online because she is a minor and they don't take payments over the phone,  which is so frustrating.  I was sent to the airport to go pay. I travelled 50 km to get there and be told they don't accept any payment either. 
And it's at least 1 or 2 hours of waiting time to speak to an agent on the phone.  Every single time. Been doing this for about a week now. 
Needless to say that I am extremely FRUSTRATED 🤬😤</t>
  </si>
  <si>
    <t>Terrible airline, terrible customer service. Will never fly with them again. Also, don't ever sign up for an account with them if you want miles. They will remove your other flyer number to add their own and it's garbage.</t>
  </si>
  <si>
    <t>Air France Customer services  is terrible in Kinshasa!</t>
  </si>
  <si>
    <t>Hi! I wanna file a complaint against Air France for abusing their power at the N'Djili International Airport Kinshasa.I have a confirmed ticket Air France to transit to Paris and a confirmation ticket Delta as an employee to go to my final destination Atlanta, the customer services agents at the airport gave me a hard time by asking me for a commercial ticket even if I showed them the booking ticket from Delta App , and my US Green card.They told me to reach out to Delta which I did , Delta told me the ticket is not issue yet until I landed to Paris.They were ague to me for lack of knowledge and they don’t know what they are doing for the sake of Lord! I am filling this review for you Guys to take serious your operation in this Airport as an Airlines company.My expérience was bad in any ways, the plane came late in a couple hours and departed late a few hours later.Please these people need training , don’t be so cheap to train your folks and I want an apology for this incident that happened.I worked hard for my money and I expected respect back.Thank you!</t>
  </si>
  <si>
    <t>Charged Twice - Never directly book Air France, always use a travel agency</t>
  </si>
  <si>
    <t>I booked a ticket via Air France on April 12, on April 13 , 12 hours later   I had to cancel due to my belief I had Covid. I called Air France to cancel and Nyver assured me that he had cancelled the ticket. I requested an email and he told me that he couldn’t do that. He could only give me his name. 
On April 14 my Covid test was negative and I booked another trip exactly like the one I had before. Same destination, same flight, same traveller, same credit card etc.
 And then AIR FRANCE charged me TWICE for the same flight.
The first ticket Locator: W3VK4K was never cancelled as Air France's  agent Nyver had assured me.
LOCATOR 3BCJOP ( the one I actually travelled with ) on April 18- 25 2022 
flights # AF 1127-968 -969-1726. 
The most amazing event was that at the check in counter the AirFrance agent saw I had 2 reservations and said nothing, I noticed in her demeanor. 
Both tickets were charged also to my boyfriends credit card.
I demand a credit for the first ticket from AirFrance.  I have read these in other reviews Air France rarely returns the money and never acknowledge that you cancel within the first 24 hours. Using a travel agent is best, they confirm with an email right away.
Ecaterina Cerbadji</t>
  </si>
  <si>
    <t>Birmingham to Paris, straightforward</t>
  </si>
  <si>
    <t>The best for price on our family trip to Eurodisney and excellent flight times meaning we maximised the time we got in the parks.  The plane out was delayed due to staff shortages which were known in advance but unfortunately as we were at the boarding gate we weren't informed of anything with no staff present, I'm not sure if this is the airline or the airports fault but unprofessional.
Once aboard the experience was good, the five of us were seated together and we got a drink and light snack on both flights which is always appreciated.
If prices are competitive I would certainly use Air France again.</t>
  </si>
  <si>
    <t>Impossible to get a refund.</t>
  </si>
  <si>
    <t>Level of assistance is the worst of many companies I had to deal with. Impossible to contact a person, even when they say "it's a human" - it doesn't mean it is...</t>
  </si>
  <si>
    <t>Nightmarish experience at Sky Priority Check in at o'Hare</t>
  </si>
  <si>
    <t>Today, I learnt my French grand ma was dying.  I booked a flight last minute, for myself and my 5 years old. My French friends who just came back from France told me I didn't need a Covid test. Phew, as I had to pack, in one hour, everything.
I show up at Sky Priority Check in. After a while, finally I was able to check in. They ask if I had a booster shot. I said yes and gave the date. They needed proof. Unfortunately, my records were not up to date. 
They tell me to get a covid test done at the airport, terminal 2. The nightmare is just starting. With my 3 pieces of luggage, my car seat and my 5 year old, I go to terminal 2 (from terminal 5). There? Nothing. I ask around, and they tell me to go to terminal 1. There? Nothing. They tell me to get on a bus to go by the rentals. Finally, I arrive, after 45 min going all around the airport with all my luggage and my kiddo. I don't have time anymore. . Takes me 5 min to ter 5.
I let them know that they sent me in the opposite direction. Did I get any excuse of any kind? Absolutely zero. zero. zero. They told me it was there, they sent people there earlier today? Seriously? Very very bad service.
I finally call the pharmacy, they send me a picture of my updated card they just did manually on the spot. Ouf.
BUT now, only now does the staff sees that my son's passport is not valid because it expires 2 month after return, So I went  on a wild goose chaseothing. And they never ever apologized.
This is by far my worst experience ever.</t>
  </si>
  <si>
    <t>Worth every Cent</t>
  </si>
  <si>
    <t>This is a Summer offering from AF and as services start to return to the new normal with a lot of carriers offering less and less and some who have gone so far down hill it is doubtful if they will ever get back on track it was nice to experience a ull service flight of 9hours 40 mins with a motivated crew who worked hard and knew they had three days rest in Vancouver - the pre ordered meal was available the drinks flowed from champagne on the ground to a first class offerings in the air -in all a very comfortable flight even though the aircraft was 12 years old</t>
  </si>
  <si>
    <t>Great reputation</t>
  </si>
  <si>
    <t>This airline has a reputation for great cuisine and I was pleased with my choice. The other options on the menu looked equally as good. Even with the disruption caused by the pandemic, we had a lovely flight. The plane was spotless and the flight attendants were very helpful. Overall, I had a great experience. Will definitely use their services again.</t>
  </si>
  <si>
    <t>Horrible customer service</t>
  </si>
  <si>
    <t>I find Air France customer service calamitous!
After booking and paying for a flight online, the Air France website tells me "We have received your payment". Also, I receive an email confirming the reservation.
About 2 weeks later, I learn (after 30 minutes of waiting on my 4th attempt to reach them by phone and while my 3 emails remained unanswered) that my reservation was canceled due to a payment problem.
I am told that there is no other solution: I have to redo the reservation by myself, modify my travel dates and pay 23% more!!!
I have since been trying to file a complaint (5 attempts already) on the Air France site but, as luck would have it, sending the complaint fails each time. Many companies purposely make filing a complaint complicated and time-consuming, so most unhappy customers give up on the way.
I would find that unworthy of a company such as Air France claims to be. I will not give up.</t>
  </si>
  <si>
    <t>Excel. (Serv. +Attendant) &amp; V.G. (Meal +Screen+Boarding +Check In +Dep.&amp; Arriv. +Toilet +On-line Reserv.) == 8.3/10</t>
  </si>
  <si>
    <t>- I ride 4 Airplanes that were (3+4+3) seat system &amp; semi Full.
- Meal: is good but sometimes without Options and not v. large Size but semi tasted … At long-distant Trip, add another multi types snack Box meal plus at rear plane have open Drinks &amp; often different speed Snacks.
- Entertainment Screen: full of Options otherwise I can’t find famous new release Movies or Arabic Subtitles or Games but screen has another up-normal activities.  
- On-line Reservation: no Matrix price option for flexible dates &amp; Payment page add Fee depends on your type of Pay &amp; I don’t know, I can Redeem any points or not that will determine Reservation availability in the future.
- Check In &amp; Boarding: in (Punta Cana).PUJ.DO was not Comfortable include took my Passport to check inside saying: it’s normal for not EU ones &amp; gave me good new idea unique one Boarding pass paper for 2 trips containing 2*1 Pass.
- Dep. &amp; Arriv.: Good but one of them departed from CDG Airport waited around 1 hr. on the running field to take off, but it may have a reason, and at last landed after a semi-long trip with a little late of arrival.
Toilet: normal with Soap only and sometimes with a good Smile.</t>
  </si>
  <si>
    <t>a Flight to Paradise</t>
  </si>
  <si>
    <t>Excellent service on AF  and although it is a very long flight , it was a good experience, 24h Paris to Papeete with a   lay over in LA , ( going through immigration and security )  one wonders why us airports do not offer international transit, to avoid that piece .</t>
  </si>
  <si>
    <t>Abysmal customer service</t>
  </si>
  <si>
    <t>I have NEVER come across such a sarcastic and rude air steward. First he presents two types sandwiches in a tray with no explanation of what is on either, they are just held in front of you! I then asked for a cup of tea, to which he replied “tea please”! He then did the same with passengers in front of me as they laughed embarrassingly, stating manners mattered to him! If he had cared to listen he would have heard that I did say please, but too interested in his supposed superiority! I suggest he takes training in customer service and how not be so rude and to learn to speak clearly over the intercom, as he mumbled each announcement. He must also be aware that he is dealing with different languages and cultures and not just French speaking people whom may clearly understand him. He walked up and down aisle and missed a closed window blind for take off twice! If this is representative of Air France, then they have a problem and I would not choose to fly with them. Flight AF1735 Berlin to Paris 12.15 on 19th April 2022.</t>
  </si>
  <si>
    <t>We flew from Paris to Cairo then Back on Air France. We flew on Boing 777 both times. The seats were 2-3-2 layout. I was kinda concerned but found it ok. Going was an eveing flight and we were served adinner that was great. On the flight from Cairo to Paris it was very early flight 100am. They served breakfast just before landing. Both times service was super. Just wish the departure &amp; arrival times were better.</t>
  </si>
  <si>
    <t>Missing Baggage Hell in Anantanarivo, Madagascar</t>
  </si>
  <si>
    <t>Food was good, as expected.  In-flight service was average to below average. However, my bag did not arrive. I was told that the bag would arrive on the next flight (3 days out), and I had to come to collect it at the airport. Miserable start to a bucket-list vacation. Bought clothes and toiletries for the three days (no kit was available, no information on re-imbursement was available from Air France staff on the ground). Came to Airport on 4th day (my holiday schedule disrupted). Collected bag... inside was badly messed up with packets of snacks opened and spilled everywhere. No information on reimbursement at the point of pickup.  Filed compensation form, acknowledged but still no response at almost a month!  All the horror stories on Air France at the various sites are validated.  Had no other option  since only AF was flying to TNR at the time.  I wish I could say never again, but unfortunately they are the only game in town, relative to my oft-visited destinations and airline alliance membership!</t>
  </si>
  <si>
    <t>New Equipment, Generous Recline, Atrocious Service</t>
  </si>
  <si>
    <t>Flying Blue miles provide average value for getting across the Atlantic. With amex membership rewards points, we were able to fly from Seattle to Italy round trip in an open-jaw itinerary for ~55,000 points + $250 per person. At the time of booking this netted us a total value of ~1.2 cents per point, though the availability of cheap fares if you look hard enough makes this an average value redemption big picture. Any value attained from a points booking is the last positive point of the flying experience.
Ground Experience:
Check in started the flight off on a bad note. Since we were booking with Flying Blue miles, Air France would not allow us to add our Delta frequent flyer numbers to the reservation, which would have entitled us to SkyTeam Elite Plus level benefits. Even though we were checking in in Seattle (one of partner Delta's hubs), Air France check in was handled by Swissport contractors who did not know what they were doing. Agent Thy was downright rude to us when we asked her to give us the elite benefits (like priority baggage tags) that we were entitled to. The funny thing was that even though we were denied priority baggage, our boarding passes were still marked with the priority boarding group. Boarding was also disorganized, between the lack of clear signage and the gate staff's lack of knowledge around the facial-recognition system that they were piloting. If you are a US citizen, the facial recognition system is only of some privacy concern since DHS states in their terms of service that images will only be kept for 12 hours. Noncitizens, however, are not entitled to the same rights, creating a compelling reason to opt out. Even so, the gate agents were not sure how to disable the machine when someone asked to be opted out.
IFE:
Though I did not use the IFE system to watch any movies, there appeared to be a large selection of English and French titles, and the moving map was comprehensive (no tail camera, though). Wifi was not functional for the duration of the flight.
Food:
While the presentation of the food was subpar, the food itself was slightly above average. Dinner was served rather late, so I decided to get to sleep before the service began. Upon waking up, I was able to venture to the rear galley, where flight attendants had sandwiches and other snacks available for hungry travelers. Breakfast was nothing great, but the warm pastry was satisfying enough before landing. 
Service:
While service on the ground was horrible, service in the air was slightly above average. Flight attendants were brisk but helpful throughout the duration of the flight.
Seat:
This flight was on a 787-9, a very comfortable ride. The pitch was a little tight, though the recline was very generous. The larger windows and higher cabin pressure also contributed to a pleasant hard product experience. 
Though we paid for this flight in miles, we were sure to pay the taxes and fees with the Amex Platinum, for its 5x points on airfare and trip protection benefits. Beware that these protections (as with any credit card), do not automatically offer the ability to cancel because of COVID-fears, only tangible effects (cancelations, delays, etc.)</t>
  </si>
  <si>
    <t>Absolutely disgusting</t>
  </si>
  <si>
    <t>Would never fly with air france again.
My bag got lost for 3 days going to Cuba, when I finally got it half of its contents had been stolen.
I'm writing this from heathrow Airport while waiting for my bag again which didn't make the flight again despite being at the airport early and my friends getting here fine. 
Customer service is utterly useless, lots of peoples luggage was miss placed both ways not just mine</t>
  </si>
  <si>
    <t>Missing Christmas due to delay</t>
  </si>
  <si>
    <t>On 24th of December i was travelling from Zurich to Oslo, with a connecting flight from Schipol, Amsterdam. Due to KLM taking too long time loading on the baggages from Amsterdam i lost my airplane, this was confirmed by the pilot when he apologized for the inconvience. 
I then applied for compensation as i am entitled to according to EU laws and regulations, however they refused to pay and said that the circumstances were "extraordinary" which they are not according to EU laws. I strongly advise staying away from this airline, one of the worst airlines i have had experiences with. I am currently in talks with my lawyer to proceed with legal prosecution, just as a matter of principle.</t>
  </si>
  <si>
    <t>On Air France's website, I carefully booked a round trip ticket where I'd have one baggage on my flight to Toronto and none on my return (I have screenshots too). Once I payed, I saw in my confirmation email that I got no baggages at all. I called, waited an hour, only for the agent not to know what to do. Fine, that's okay but when she tried to "connect" me to someone else, during the hold, they hung up on me. Did it again, and was hung up on again. Needless to say, I'm never flying with Air France again.</t>
  </si>
  <si>
    <t>Unreachable, no communication between offices</t>
  </si>
  <si>
    <t>I have been booking my flights with Airfrance and KLM for the last few years as I am traveling between EU and US often. This time my flight got cancelled and my plans also changed due to covid and I had not been able to reach neither AirFrance or KLM on the phone. I am currently in EU but I purchased my ticked through the US website. When I finally reached the customer service on the phone they told me nothing can be done, because I need to reach out to the US office. My phone carrier is European and they have charged me $200 for making a US phone call. I am requesting compensation for that call from AirFrance. And the US number didn’t even pick up the phone after an hour of waiting, so I couldn’t even handle what I needed to! 
After trying again for a voucher I was told again that nothing can be done from Europe, but I should fill out a form for compensation in the us website. I did that but I hadn’t received any confirmation email, nothing about it for days. At this point my flight is supposed to go the next day and still nothing have happened! I am hugely disappointed in this company!</t>
  </si>
  <si>
    <t>Worst customer service</t>
  </si>
  <si>
    <t>I've had the worst experience today, we were supposed to fly tomorrow morning with our two little kids. I tried to do an online checkin but got an error message that our tickets were cancelled. I thought it was a small mistake and that it could be fixed after talking to costumer service. 
I found out that our tickets never had benn issued, there had been some complication with the payment ( eventhough the money had been taken from my account). Even though I had gotten a booking confirmation after the payment had been done, and I had been logged in a chosen meals for the flight just days before. 
I was now told that the only thing I could do is book a new flight and pay the price that was now ( more than 1000euros more expensive) they wouldn't reimburse me in any way and they couldn't give me the same price as I payed for the first tickets.
I'm so happy that I found it out before I was in the airport with my two kids. But I'm so angry that I didn't get any information from AirFrance that my booking was cancelled and that I didn't get any tickets. 
I'm sad that my family holiday might not happen at all now.</t>
  </si>
  <si>
    <t>Horrible company to avoid</t>
  </si>
  <si>
    <t>Air France lost my luggage twice, but the worst thing is that I bought a ticket and that plane was cancelled. The company took the liberty of changing my ticket without warning me at times that were not convenient for me. They are forcing me to either cancel my return flight or change my ticket for dates that don't suit me by charging me an extra 20 euros. It's just catastrophic from dublin better to fly with their competitor air lingus disgusted with their customer service and to get them on the phone you have to wait for hours and they hang up on me. i understand those who are unhappy appealing for consumer rights just abuse of power</t>
  </si>
  <si>
    <t>Air France ground staff at Cancun Airport</t>
  </si>
  <si>
    <t>My baggage was lost by KLM airline in AMS on the flight from AMS to CUN. 
Two days after they sent it with Air France airline to Cancun.
I got to know the flight number and went to the terminal just to collect it by the time the flight arrived. 
The Air France ground staff was so NOT helpful. They kept sending me off and told me to wait for 2 hours. Everyone was so rude and just wanted to get rid of me .
I tried to explain that I already spent 2 days without my luggage. 
I've been waiting for 2 hours in the terminal just to collect my bag when the flight had landed long ago. I asked for help from the Air France ground staff supervisor Hector David Diosdado Labra who was the most helpless and rude. AIR FRANCE, YOU DON'T WANT THIS PERSON WORKING FOR YOU!</t>
  </si>
  <si>
    <t>Expensive with a side of misplaced luggage &amp; no refund for 2 months</t>
  </si>
  <si>
    <t>I was flying from Ljubljana to London (and back) and paid 800 EUR for the tickets. Only to get my luggage misplaced both times! It has been two months since the trip and I am still waiting on a refund for the things I had to purchase while in London without any luggage.</t>
  </si>
  <si>
    <t>Bad customer service</t>
  </si>
  <si>
    <t>I am very disappointed of Air France. Me and my family have always use Air france for our trips to Bamako and different other places. However, from now we will be going to competition ( Turkish Airline, Ethipian Airline etc..).  Please guys , stay away from them. Customer service is not their focus. They are only after money, no matter what. They lie just get their money. They owe me money and are refusing to reimburse me. They keep putting me on hold and keep transferring me to everyone in the comapny and no result.</t>
  </si>
  <si>
    <t>Long but great flight, good entertainment</t>
  </si>
  <si>
    <t>Great entertainment on board the flight  in economy. Food was ok. Try to ask at checkin what is the price for upgrade sometimes you might get lucky.</t>
  </si>
  <si>
    <t>AirFrance ❤️</t>
  </si>
  <si>
    <t>For me is the best ever becouse 
because they help you a lot, they helped me infinitely a lot today, I am very grateful to you.  also gave me free tickets due to a hassle</t>
  </si>
  <si>
    <t>Fraudulent and Criminal!!!</t>
  </si>
  <si>
    <t>I had a flight scheduled for December 28th, two days ago, to fly from Mexico CIty to Mumbai, India. About a week ago, I spent a good 40 minutes on the phone with a rep at Air France, going over EVERY requirement needed to successfully make the scheduled trip, including 2 different Covid tests (both PCR and antigen), myriad questionaires, app on my phone for India, etc. etc. Daunting, indeed, but I was determined to make it happen!
Well... I arrived at the airport, a good 4 hours ahead of time...got up to the check-in counter, handed in my heap of paperwork, then gave the agent my passport with my 10 year Indian visa inside of it (good until 2029.) The agent told me I could NOT get on the flight!!! Why??? Because, he stated, the Indian government wouldn't accept ANY visas issued before October 6th, 2021!! But WHY NOT??!!? I protested. My visa was issued by the INDIAN government, and it was good for 10 years!! Not any more, was his terse, unsympathetic response. I was stunned. I asked to speak to a supervisor; he claimed he WAS a supervisor (I didn't believe him--why was he working the check-in counter if he was supposed to be supervising the staff?!?)  He simply refused to let my on the fight. Shocked, stunned, disbelieving... I then asked to reschedule the flight, thinking I would do what was necessary, then, to get ANOTHER visa and get on a later flight. However, he claimed he could NOT reschedule another flight for me, because I would need to get a valid visa FIRST!! To which I protested, WHY was proof of this so-called "valid" visa NOT necessary, then, when I booked the flight in the FIRST PLACE?!!? You see the stupid, unbelievable, illogic of it all?!? Furthermore, why was it that--when I spoke to an AF agent DAYS ago--we went over EVERY requirement, or so I thought, and that person NEVER, EVER asked about my visa?!?!!?!? Shouldn't that have been the FIRST question asked?!!? 
So I left the airport, and 2 days later, called Air France to ask for a refund. After waiting on the phone for 45 minutes for an agent to answer, and then another 25 minutes on hold with the agent, I was told that I could NOT be issued a refund because I was appearing-- in her system-- as a "no show"!!!! A NO SHOW?!??! Are you KIDDING ME?!!?!? I was livid, as you might well imagine. I asked for a supervisor--yes, again--and was told none were available. Clearly, I am going to have to dispute this now on my credit card and try to get a refund for the $915 spent on my one-way ticket to India. What a complete and total nightmare. Devasting. I will NEVER, EVER book another flight with Air France!!!!!</t>
  </si>
  <si>
    <t>Watch out for a Charles De Gaulle trap (or Air France)</t>
  </si>
  <si>
    <t>This is not necessarily an Air france review, more the CDG Airport in Paris, as they were scamming everyone equally. I just happened to be on an Air France flight..
In the security line there was a special guy at the front of it who visually asessed you and your carry-on luggage. If he thought you are a good candidate for scamming, he pulled you over and made you go in a separate line, where your carry-on AND your personal item, which you were allowed to bring (like a ladies handbag, or in my case a computer bag) were weighed TOGETHER, and if its over the allowed 12 kilos, FOR BOTH, they made you check in your carry-on for an additional 60 to 100 euro, depending on your deal. The line of scammed people was long and easily amounted to several seats extra sold for a given flight.
I am not aware of anyone else doing it - certainly not in the USA.  BEWARE!!</t>
  </si>
  <si>
    <t>Appalling service - Dont use this airline</t>
  </si>
  <si>
    <t>Disgusting service and staff. Flight was delayed 6 hours and then they took us by bus! 
Will definitely use my lawyer to get some compensation. 
Youre entitled to one, so dont give up</t>
  </si>
  <si>
    <t>Racist flight attendants</t>
  </si>
  <si>
    <t>Offered food and drink to everyone but my black partner despite seeing him and serving the person next to him</t>
  </si>
  <si>
    <t>Lost my baggage and no luck getting in contact with customer service in 3 days</t>
  </si>
  <si>
    <t>Air France lost my checked in baggage, and I have now left St Petersburg (where I was flying to) before my baggage even arrived. So now i'm back from my trip and have no clue where my baggage is because it is impossible to talk to a human representative from Air France. Single worst airline in my 21 years of travel</t>
  </si>
  <si>
    <t>Lost baggage</t>
  </si>
  <si>
    <t>Flight was ok but it has been 6 days since our baggage was lost. Every time we contact Air France they tell us to check again the next day to figure out where the bag is. We have been told the bag was going to arrive yesterday but we have still not heard anything. Tried to call but again they dont know where the bag is!</t>
  </si>
  <si>
    <t>Unqualified steward on board</t>
  </si>
  <si>
    <t>Person in front of me wanted to have his seat in my nose for the full flight (10.15hrs) by complain the steward said he had the right for it. He was not able to negociate or didn't want to so he's not more qualified than a simple bartender. Next time I fly American Airlines.</t>
  </si>
  <si>
    <t>Very bad customer service - Bag issue</t>
  </si>
  <si>
    <t>I booked through Delta but because of co-share flight I had to go with Air France. While the booking process (Delta), check in process, flight itself and on board service were good; the experience once landed has been below any possible expectation. 
I landed in Miami on Dec 17th and my bag was missing. Things happened. The person took my information. I received a call on Dec 19 (48 hrs after) telling me my bag arrived at the airport and will be delivered late night. Since then no news. No offer for any kind of assistance was made at any point with this situation. This is an extremely poor customer service experience, which give a very bad taste to the entire flight experience. AF didn't follow up, neither offer assistance with anything.</t>
  </si>
  <si>
    <t>Blatant racism and patronizing.</t>
  </si>
  <si>
    <t>I have never in my life experienced blatant racism and stereotypical prejudice like this. 
The minute me and my friend were trying to enter the security check area we were taken aside. I was checked four times, asked to remove my shoes and the security violently opened all of my wrapped gifts from my bag and when I requested that she not to do that since they are gifts for my family (for Christmas!) I got yelled at and told “not to instruct security on how to do their job”. 
Really unpleasant way to end my trip, but I guess that’s fine since Arabs are automatically considered a threat.</t>
  </si>
  <si>
    <t>A very pleasant experience</t>
  </si>
  <si>
    <t>AF business class product has vastly improved. The A350 is great. 
Service is on par with the best. 
Food was great. 
I would like to see mattress pads one day.</t>
  </si>
  <si>
    <t>Missing Cabin Baggage</t>
  </si>
  <si>
    <t>My bag was collected at the boarding gate of agos Airport as I am about to board air france to London via Paris on September 25 2022. I didn't get my bag at Heathrow on arrival on September 26. I reported at the baggage assistance to complain and received a PIR. I tracked and phoned air france this afternoon September 27, they are still tracing my bad and I should call back later.. Later when? I am feeling upset and disappointed.</t>
  </si>
  <si>
    <t>Avoid if possible</t>
  </si>
  <si>
    <t>The only good thing I can say about this airline is that the plane arrived on time. Their planes are so old that you feel like flying in time mashine. The things that are supposed to make your 10hr flight less uncomfortable are either not working (movies, music etc.) or almost non existent (onboard service). Food is barely edible, to get something to drink tou have to wait hours for stewardess to walk through the aisle offering water, soda or disgusting, warm wine. Definitely the worst thing about this airline is organisation or rather disorganisation at the airport. Damaged luggage is a must, but consider yourself lucky if your luggage arrived to the same country as you did - the same airport is a luxury. To get a sit next to your co-travellers you have to beg for it or slip 20$ into your passport at departure. To complete the image i must say that all of the staff speaks only their native language with some bits of english and sign language to communicate with customers.</t>
  </si>
  <si>
    <t>They took our passport by mistake and sent us back</t>
  </si>
  <si>
    <t>1-They took our passport by mistake. They thought it was from the last flight
2- They lied to us and said we will send them to you
3- They threatened to send us (canadian citizens) to jail if we do not fly back 
4- They ignored that my mother was sick and in the plane for hours
5- They said they would pay penalties but gave us flight vouchers but I would avoid flying with at any costs.</t>
  </si>
  <si>
    <t>Great experience! Good food</t>
  </si>
  <si>
    <t>I flew from Kyiv to New York with a layover in Paris. Great food offered on both flights even on the short one. We were also offered champagne in the economy class. The whole flight was very pleasant. The staff was very friendly and the pilot told us in the beginning of the flight that light turbulence was expected which I really appreciated because I am a nervous flyer. Will definitely choose this airline again.</t>
  </si>
  <si>
    <t>Worst experience</t>
  </si>
  <si>
    <t>I have traveled all over the world and this was definitely the worst experience I have ever had. The people at the Paris airport were disorganized and rude. 30 minutes before our flight (when we had been sitting there over 4 hours) they tell us we need this form filled out online before we can board. The form wouldn't load on our phones and when we asked if we could use the iPad one of the customer service representatives was holding to complete it, she said no. When I told her it wasn't working on our phones she said there was nothing she could do and repeated "if we don't fill it out we don't board." There was another elderly man having a hard time with the form and asked for help aswell. She gave him the same response. As I was standing next to her trying to get the form to load a woman came up and said she needed a wheelchair to board the plane. The representative told her she should have requested it a long time ago. The lady said she did and no one ever brought her one. The representative said it was to late now and walked away from her. I asked to speak to a manager and the manager basically said Oh well about the horrible customer service, but we were able to board.</t>
  </si>
  <si>
    <t>Quick to Act, Zero Stress</t>
  </si>
  <si>
    <t>Unfortunately the connection flight was missed due to a small delay on the first flight. Looking at the schedule the only option was to get a flight the next day… here I am prepping for 12 hours in an airport.
Air France were amazing and when we went to the service desk in Paris they without question issued new tickets, provide accommodation with tea and breakfast, gave each passenger a voucher to use in the airport, provide essentials for hygiene and gave clear insurrections of how to get to the hotel and then what to do in the morning.
Delays happen - the service Air France provided to make up for it was better than I could of imagined. I would certainly use them again for a connecting flight.</t>
  </si>
  <si>
    <t>Worst business class experienced eve</t>
  </si>
  <si>
    <t>Check in…hurry up and wait, and wait and wait.  It is unfortunate that check in personnel are required to make sure passengers adhere to COVID testing and vaccination protocols, as it seriously hampers check in. However, they should quickly remove a passenger who hasn’t met the criteria rather than allowing them to stay and argue and hold up everyone else. While our check in went smoothly, the agent neglected to tag our check in bags as priority.  We were offered a choice of water, wine or champagne prior to take off, and the attendant was exasperated because i took the last glass of champagne on her tray.  Meal time came, a flurry of four attendants running around with iPads…We were served “luncheon” not the dinner shown on our reservation.  I was offered a glass of wine at the start of the meal, and requested the Chardonnay shown on the menu.  The attendant said I’d have to have what was open!?  The meal arrived, AWFUL.  Attendant asked me if I liked my meal, since most was uneaten…and I honestly answered “no”.  Several other passengers were similarly disappointed, and they’re was another ipad bearing attendant asking select passengers to take a survey about their meal.  I hoped to get a second splash of wine, but no one offered.  During flight NO ONE came through the aisle to offer water or soft drinks.  I went up to the galley to request some water, and after getting a frosty stare, was told to use the water bottle at my seat!  As the staff prepared for landing, some flight attendants has US customs forms, but I wasn’t given one, so I asked for one.  I was told, inaccurately, that I didn’t need one…The customs officer gave us a lecture for not preparing one.  Won’t fly Air France ever again.</t>
  </si>
  <si>
    <t>By far the worst airline I've ever encountered</t>
  </si>
  <si>
    <t>This is the first time that I have flown with Air France. My expectation when booking the flight was that I would arrive within the time specified on the booking. 
However, due to the subsequent lack of coordination and organisation, I, along with many other customers were delayed by over 1hour and missed the connecting flight. This led to an 8 hour wait inside the airport, with face masks permenantly on. This delay  was of significant inconvenience and as a result I tried to contact customer services to ensure that I would have sufficient time to catch the connecting flight on my return journey.
However, for the  5 days that I tried to contact the airline, I was on hold for an average of 30 mins at a time with calls being terminated before I was able to connect to an adviser. When I was finally connected, I was advised that I may try and alternative route (to the internal flight) to connect to my flight back to my country . I then payed the extra money to get to the airport to ensure that I would not be stuck in a que as I was on my incoming journey, leading me to miss my connection. After a 6 hour wait, I was advised that I would not be able to board the flight.
I was left to navigate my was back to the entrance from which I arrived. Which took around 60 mind with heavy bags. 
Although I eventually managed to communicate the issue with a member of staff. The lack of empathy and honesty from the airline staff at the boarding gate for the flight  was astonishing. They did not care that I had life threatening emergency and it was not until the flight left, that I was able to speak to a member of staff . I was again greatly inconvinienced. This has been a very traumatic and depressing experience. This airline is not in anyway customer focused.</t>
  </si>
  <si>
    <t>Horrible Airline</t>
  </si>
  <si>
    <t>Flight cancelled 5 days before scheduled trip, only notification I received was a e-mail 5 days before my trip.  Unable to contact any one by phone for 5 days after this to ask about my refund and when I did get in touch with the company I had to sit on hold for 30 mins. I was told I would receive a full refund but it could take up 60-90 days.  It has been 30 days since the conversation with Air France rep and I still have not received $870.00 of my money or explanation for the cancellation of my flight.  I will never book any thing with this airline again.  Horrible policy and service.</t>
  </si>
  <si>
    <t>Excellent</t>
  </si>
  <si>
    <t>This was my first transatlantic flight post covid. Check in was slow as many travellers had not complied the correct documents and had to go to their phones to present the information. I had printed all the required documents for my flight and
this made it easier for checking by the airline staff. Although our flight was delayed leaving it did land on time in Vancouver. Do note that a change of face mask is required every 4 hours .Mask are provided by the airline during the flight. The food was ok and presented hygienic. All in all a good flight.</t>
  </si>
  <si>
    <t>horrible business class</t>
  </si>
  <si>
    <t>HORRIBLE 624 euros one way business class malpensa to cdg paris and they have the courage to give me a voucher for an expresso ONLY because the lounge is closed what is this???? is a joke?! what kind of service is this? very bad service i dont recommend dont buy business class with them because u are treated like if u was in economy but paying 7 times more ridiculous</t>
  </si>
  <si>
    <t>Flights cancelled</t>
  </si>
  <si>
    <t>October 2020 I was to fly back from ToulouseFrance to BerlinGermany, via Paris. I booked a return flight for 220€ &amp; took an option 4 travel insurance&amp;paid extra.2 days b4 returning email from KLM/Air France both return flights had been cancelled (Due to the The Big C, Corona)Log in and re-book they said or call your Airline. KLM/Air France no alternative flights, not available to book online was the message, Spent 3 hours 3 times on hold with Air France.Called the Insurance Co., their misleading advert does not cover circumstances beyond their control like Covid...(which has become the (Big E)Big Excuse for many things as you've doubtless experienced).The only solution was to book a new 1 way flight from Toulouse to Berlin for 171€. These were available to the public to book online but not for us cancelled strandeds. I thought I could claim the money back when I returned to Berlin.I emailed KLM with documentation only to be told contact Air France.  Air France answered contact KLM, frustrating.I contacted the SÖP a legal arbitration board for such cases. They informed over the last year and I was finally offered 119€ compensation, actually owed 290€ at least it was something. I agreed  and have now been informed by the SÖP that they have done all they can and the matter has now been referred back to the Airline but due to Covid...etc., it may take some time. 1 year so far..back to square one, after all this effort and energy.Disgrumpled.</t>
  </si>
  <si>
    <t>Worst airline and people I have ever had the misfortune of dealing with</t>
  </si>
  <si>
    <t>I will be avoiding Air France and CDG airport at all costs for the rest of my life. Their booking system left me without any notification that there was a delay in my flight, I was left stranded in Paris for 25 hours instead of the original 3 I should have spent there, I was denied boarding onto a flight that evening because I couldn’t print my boarding pass, even though a customer service rep from Air France told me that I just needed to arrive to the check out desk with my reservation number. I was denied. I was told to run back to the Air France customer service to book another flight for the following day which I had to pay for even though it was their mistake!!! My bags were about to fly off to Tbilisi without me until I begged the baggage reclaim area to stop the flight from taking off and retrieve them minutes before take off from cargo. Air France woman that forced me to pay extra for the next flights was just like “if you want your bags go down to floor 0 and call for help” oh wow woman do you know how hard it was to figure out what you meant!?
I wasn’t even put up in a lounge after my original delay, I had to pay for my own hotel in Paris, it took me over 6 weeks and 7 phone calls to Air France to get anybody to read my claim. Everyone I dealt with was either rude, not understanding me, or completely unhelpful. NEVER. AGAIN.</t>
  </si>
  <si>
    <t>Air France  did not refund tickets paid with their silly Vouchers for COVID  2020 &amp; 2021</t>
  </si>
  <si>
    <t>During 2019 we paid 2 first class flights, for some reason on the way back to Europe, even first class we traveled in economy ( PLANE PROBLEM TO ATLANTA) After a prompt refund by KLM &amp;L DELTA we used 3800 Euros of vouchers and e-ticket to travel summer 2020 to United States. Due to Covid we were forced to move these vouchers  again to this summer 2021. Air France asked to submit a refund request to KLM (refused) KLM asked us to submit a refund to AIRFRANCE (Refused).  A total nonsense, a company who use to manage money with no respect! All Borders closed, Travel ban, Global Pandemic, this company is a scandal, fraud, bad system , unprofessional, they grab over 3800 euros of my money with no reason why. This is what u get if u travel with AIRFRANCE &amp; KLM. They hidden themself from a company to another. I never asked money but just the chance to travel and move my original trip to Summer 2022. I WILL NOT TRAVEL AGAIN WITH AIR FRANCE &amp; WILL START A LEGAL ACTION despite all their excuses.</t>
  </si>
  <si>
    <t>Skip Air France if you can, they just add stess to your life</t>
  </si>
  <si>
    <t>Too long didnt't read : Air France is at fault and owes us money.
I wanted to let you know of a situation we are currently in. My fiancee and I are getting married next week
 I booked for my Fiancee a flight from Haneda to Paris online. 
Today she tried to change some settings and it comes up with an error.
She calls up Air France Japan " which pick up right away" to then tell her the payment never went through.
In a panic she calls me at 3am and i check my online banking and see the money was taken. 
I try calling and calling their lines once they open but keep getting the same message 
"we are sorry our lines are too busy and we can't help you" then hangs up.
After 10 attempts i try the " join flying blue line" which picks up within 8 minutes.
The staff member tells me there was a web ticket error on their end so the booking never happened.
I have to rebook, i had to rebook at a much higher price AND they won't refund me for several weeks
The amount they already took or make any gesture towards the price even though it was their fault 100%
Air France don't take care of their customers and keep your money to make interest. Don't trust them.
I am still awaiting to see if my Fiancees plane will even take off after hearing all the stories with Air france.
The most disturbing thing is, Air France doesn't even try and help. They never called, sent an email or anything to warn us
about the issue that had happened. I kept my calm and tried so hard 
but in the end yelling is the only way to get things done.
I will be filing a complaint. The customer service is 0/10 and trip advisor really needs a 0 there, we aren't treated like humans. The phones, Twitter, Facebook don't respond. All i see everywhere is probably 9/10 bad reviews and once in a while a miracle happens. This is a rant because we are stressed enough as it is about a wedding and Air France just complicated everything. I can't imagine what would've happened if she went to the Airport when she was suppose to fly and be refused...
Air france, Sort this s**t out</t>
  </si>
  <si>
    <t>This flight, bad enough at 4:15 am, was shockingly bad for what used to be a premier airline.  The plane was a beat up old Airbus 318 or 19 that had no business class seats. Instead, they left the middle seat open and sold them as business class. There was no entertainment system, no leg room, very little recline. They have no right selling these for business class rates. They were actually sold to me by Delta, operated by Air France. Shame on both of them.</t>
  </si>
  <si>
    <t>Take the Eurostar!</t>
  </si>
  <si>
    <t>I had booked my return flight some time ago, when Eurostars were limited and pricey, and I was planning to have quite bulky luggage to check in. 
So, here's the story! [Class: Economy | Frequent Flyer: Platinum for Life].
It all started with the original flight booked being cancelled and me being reschedule on the last flight in the evening. Online check-in would not accept me, "because of the need for a document check", which actually interferes with providing your seat in the PLF - Gov.uk being fortunately more flexible in its online forms than Air France.
At check-in, I am directed to the Sky priority line, which does not seem that busy with a few customers and 3-4 desks open. I'm waiting for some time when the staff member at the closest desk starts taking selfies with passengers (I missed whether they were celebrities, but surely that wasn't social distancing at 1 meter and with the mask down). After which he probably had enough of working, and came to me directing me to another desk where ... I kept waiting (a good 10 minutes despite hardy anyone being there). Eventually I get my luggage checked-in, and I am allocated a middle seat because "the flight is full". I inquire whether this is consistent with social distancing only to hear that "this does not apply when the flight is full!". I'm also told that the flight will depart from L (we're in 2E) but nothing else.
Once I arrive at the terminal, the Lounge has closed since 16:00 and the other lounge does not accept AF passengers nor Priority Pass card holders. I get back to an AF "help" desk (quotes definitely needed). All I'm offered is to get back to K (but these are different airsides, with separate security) and regarding the full flight I am told that they have this wonderful system that renews cabin air every 3 minutes (NOTE: a different answer from the previous one).
After a couple of hours roaming the terminal, we eventually get on board, where 'priority boarding' means waiting 10 minutes standing in the jetway. 
On board, one thing they certainly did not lie about was that the flight was full (bar perhaps a couple of business seats). 20 minutes delay "to wait for more passengers" and more on-board waiting in a crammed flight.
One cabin crew comes to greet me (with a 25cl water bottle), as they always do when you are Plat-for-life but I suggest that, while he is obviously at the receiving end of a complex dysfunctional chain, I would rather have "good customer service with no on-board greetings". The next announcement is that they won't be any in-flight service due to the Covid situation.
During the flight, as much as I could see, several passengers within my FoV took their mask down completely (without drinking or eating) or wore it on their mouth only. Cabin crew did not seem to care at all, although they were nowhere to be seen, since there was no in-flight service. 
Flight continues, and more chaos when disembarking where the old recommendations of maintaining distance and disembarking by rows seem to have gone overboard.
Overall, I am not convinced by their in-flight measures, despite the upbeat "award-winning" health &amp; safety measures tone of their web site. Does air recycling work when people next to you don't wear their mask properly? Why you would have 1 metre social distancing throughout the airport and all of a sudden be elbow to elbow with 2 people? 
What would be even worse would be that the cancelled the previous flight for yield management just to cram everyone onto the next one in the above conditions.</t>
  </si>
  <si>
    <t>Hire flight attendants who treat every skin complexion fair.</t>
  </si>
  <si>
    <t>Skipped family &amp; I 2 flights in a row when food was being passed (Aug 18 Den to Abidjan)very racist.</t>
  </si>
  <si>
    <t>Appaling customer service</t>
  </si>
  <si>
    <t>I'm appalled by your customer service. In the first place it takes hours to get through to your desk. Literally hours.
Today, I called to change my flight since I have not received the covid-documents necessary to enter Chile. I made sure that my new flight was also Premium Economy. In fact, I asked several times and paid a difference. However, when I received my new electronic ticket I was downgraded to Economy. 
So I called again and again waited for an hour. This time I was told by a very arrogant assistent that there was nothing to do about it and that "the system" was to blame for the downgrade. I could pay an additional 600 USD or cancel my flight. Really????   
Why do I have to pay for an error in your system? 
I ended up cancelling my flight and will now have to buy another at a higher price. But it will not be with AirFrance. Shame on you. 
No kind regards
Anne M. Sorensen. #1646576771</t>
  </si>
  <si>
    <t>Zero Customer intimacy</t>
  </si>
  <si>
    <t>The connection Zurich-Paris-Atlanta-Pittsburgh and back Tampa-Atlanta-Paris-Zurich was booked. The first &amp; last segment could not be offered by Air France  due to no connection in their program and consequently Swiss was selected.
Ticket Price (Business) 5500$. The flights operated by Delta and Air France were good, due to the last segment by Swiss, on-lone check in was not possible, in Paris CDG I had to exit the airport to checkin the Flight back ti Zurich. Skyteam Lounge access was declined, despite of the Air France ticket till Paris and Platinum skyteam card holding. The skyteam lounge staff demonstrated no understanding of the situation and no focus for a frequent customer traveling with a premium ticket of their airline
I don‘t</t>
  </si>
  <si>
    <t>The worst customer service</t>
  </si>
  <si>
    <t>The worst customer service, waiting for the refund after the cancelation of a refundable ticket, it's been more than 7 months.. Every time I call they keep repeating to wait for the email with the issued refund, I am so disappointed with their service.. 
Flight: Paris-Tbilisi, 15th of August, Booking reference UQJ5BY, ticket number: 0571448608784</t>
  </si>
  <si>
    <t>Unacceptable</t>
  </si>
  <si>
    <t>It seems that Air France has still not understood what a business class is. We could have imagined that few planes flying because of vivid Air France had decided not to maintain this bull sheet airbus A320 on the Israël- France destination. We have imagined. 
The flight is less than poor. The food is less than poor and this for a business class cost. 
We take AF because we have no other possibility. 
As soon as El Al will be back regularly on the line we will forget AF</t>
  </si>
  <si>
    <t>Don't trust Air France</t>
  </si>
  <si>
    <t>They don't assign seats unless you pay extra.  Horrible experience with them after Covid cancelled everything.  They kept money for flight until called NUMEROUS times and 7 months but finally got money for the flight back but they are still keeping what I paid to upgrade and get seat assigned since "it wasn't their fault that Covid caused the flight to be cancelled".  COMPLETE RIP OFF.  I will swim across the ocean before I use this crappy company again.</t>
  </si>
  <si>
    <t>Stay away at all costs</t>
  </si>
  <si>
    <t>“Cancelled” the flight of my significant other without notifying us and yet boarded flight to Paris (they told us on the phone when sitting in the airplane boarded because the flight to Slovenia was cancelled and we needed to rebook that flight). 
In France they said they don’t know how she got there if her tickets were cancelled, but she received an email to check in.
Flight was to Slovenia and next flight was not until 5 days later. Every person that helped was polite, but completely clueless with what their supervisors were telling them. 
Not being able to book her on a different flight to get home same day from a different airline because they didn’t know their COVID rules until 2 hours later (20 minutes before the flight took off) they got her a ticket to a neighboring country that she now has to get a cab to take her to the boarder to get picked up. 
This airline is an absolute joke.</t>
  </si>
  <si>
    <t>Terrible experience with AirFrance they stole my money</t>
  </si>
  <si>
    <t>We had four tickets to New York to fly September 2020, it was June and we didnt even know if would fly or not so we decided to cancel it in advance thinking they would return the money as they said they would only charge us with a small amount. Our surprise was when they took 75% of the total amount! They only return 25% of the ticket and didnt even provide a voucher. To be honest, I hope this airline crashes because it is the worst customer service I have received.</t>
  </si>
  <si>
    <t>My name is Manpreet and i booked round trip ticket but for my return they cancelled without notifying me and never helped for my another ticket booking and also saying that i will get only CAD $4.79 refund and deducting handling charges. 
I never cancelled the ticket then how come they cannot refund me my whole money. Currently, I am suffering from high level mental stress. 
I think, i should get full refund associated with reimbursement of hotel charges and next ticket because they cancelled my ticket without notification and also i dont know anybody in Delhi who can help me. I strongly believe that they have put my life risk by not informing me about cancellation. 
My flight details are KL872. Booking reference number is UCTVR6
I dont not recommend this flight to anybody</t>
  </si>
  <si>
    <t>Complete rip off!</t>
  </si>
  <si>
    <t>Booked a flight to fly 7th Jan on 3rd Jan flying on this airline as it said travelling through France you needed a stat declaration. It was dearer but I was only transiting so thought to avoid other country PCR tests.
To my surprise on booking they took my payment then advised I needed a new antigen test.
No one had a clue what this was so rang around all day finding a myriad of departments without clue so I got the PCR done on 4th.
That evening returning home England went in to lockdown on late night news.
Next morning I rang Air France multiple times over three hours trying to get through on every occasion I got cut off no matter what the wait times were.
So before days end I requested to cancel and refund.
Two choices it’s your choice or them cancelling a flight!
No explanation comment section.
I cancelled then rang up PayPal who said they’d ring me back if any info was required.
Air France who couldn’t provide the flight from the UK stated their flights were available from France itself and PayPal accepted this until I rang back saying I had the cancellation and six recordings of the attempts of getting through and I was advised to go through my bank which I did.
Air France were quite happy to take money for no service at all even though the service couldn’t be provided.
Hours wasted and loads of stress! I’d never use this airline again! 
Plus I was to receive a confirmation email for the refund request which funnily never came.</t>
  </si>
  <si>
    <t>Nice flight, great customer service support</t>
  </si>
  <si>
    <t>What travellers need right now is flexibility in the ticket dates, i got excellent support from AF and KLM. I had to change my flight date 3 times, they always helped, i will remember this.
This flight was better than my outward journey, the organisation and paperwork checking was professional and courteous in both GRU and CDG. 
The flight itself offered very good service, nice food (although i was confused with a tray serving all courses bar the hot main), and i slept far better than the outbound, i dont know why. My main gripe is the same as the outbound - toilets and capacity. Having to wait over 30 mins to use a toilet in business class is unacceptable, only 1 small toilet for 36 persons is not enough. 
 Very good performance from AF, they are now on my list (along with KLM) of European airlines to use for all my families flights.</t>
  </si>
  <si>
    <t>Incompetent</t>
  </si>
  <si>
    <t>I used to fly with Air France many times and never had any issues until today. I am polish living and working in U.K. with settlement status. My job require me to travel a lot and I’ve been traveling extensively during COVID. I arrived to the airport 2 hours before departure. Because of the COVID I had to wait 50min which is understandable. Then it was my turn...I’m handing my passport, she checking it and here how our conversation goes:
- I can’t find you on the system, under what name did you book your ticket?
- I didn’t book the ticket, it was booked by travel agent but it is under my name...let me check confirmation...
I’m handing over my phone with flight booking - she is clearly confused. Then she is waiting for her colleague to help her...after 2 min
- ok, I found your name but I can’t check you in
- what do you mean you can’t check me in?
- I’m not sure why...let me ask
Again, she is waiting for colleague to help her...
Then she’s starting going through my passport...
- where is your visa?
- what visa?
- you need a visa to enter U.K.
- I don’t need a visa, I have settled status
- what is settled status?
- it means that I can live and work in U.K.
- have you got anything to prove it
- I don’t need anything to prove it to you, I can enter using my passport
She is clearly lost
- I need to ask my supervisor - supervisor comes...
They both reading what I need to enter U.K.
After a moment supervisor:
- do you have anything to prove your settled status..
I’m completely off guard...taking my phone and logging to immigration website and showing proof of my settled status.
Supervisor:
- you need to print it. Go to ticket office and they will print it for you...
- are you sure that I need to print it?
- yes, that’s what system says
I’m going to the ticket office and there is a queue...so in the meantime checked on internet if I need anything and the answer is no. To make sure, I called Manchester airport immigration helpline, they confirmed that I don’t need to print anything and can enter using my passport.
So I’m heading back to check in...
- I just had a chat with Manchester immigration office and they saying that I don’t need to print anything
Supervisor:
- system is saying that you need to print it and this is the newest update so it’s right.
Now I’m annoyed...
- last time I checked British boarder force was following British law and guidelines not Air France 
They didn’t like this comment but at least they shut up and started reading what system actually says:
After couple of minutes supervisor says:
- you need locator form
- I’ve got it - handing over my phone
- you need to print it
- I don’t need to print it, I’ve been entering U.K. multiple times in the last few months and never printed it
- it obviously changed since last time
So I quickly checked on the gov site which confirmed that I can have it on my phone
- British gov site says that I don’t need to print it
This is where supervisor got really annoyed.
- look, I don’t care what some website says, you need to print it...I can print it for you or not?
- whatever...
And that was it... I was almost refused to board the plane only because Air France employing people which are incompetent and struggling to read English.</t>
  </si>
  <si>
    <t>WORST CHECK-IN Experience</t>
  </si>
  <si>
    <t>Today, February 8th 2021, at LAX, I tried to check into my flight for Amsterdam. I provided all my documents: My PCR test, antigen test, all stating that I am negative, as well as my passport, and a work permit from my employer. However, one of the supervisors said I needed an IND immigration letter stating I am able to come to Amsterdam. I had looked all over on your site and the IND site searching if I needed such document for a short stay, less than 14 days, humanitarian work trip. Nothing was said. Three other supervisors, including the pilot were all confused by this, but this woman had me not board the plane because of this one document. I'm so confused why she was convinced I needed this document when I have all the other documents provided. Please help me understand, I spent a lot of money and 6 hours of my day at the airport talking to her and now I am missing out on work. :(</t>
  </si>
  <si>
    <t>Choose another airline, drive, get a boat, walk... anything but use this airline</t>
  </si>
  <si>
    <t>Flew with them for the first time and it was a 7 hour flight. The whole time every single cabin crew seemed like they wanted no one on the plane. But the plane was jam packed. Zero leg room, tiniest of aisles, it was very cramped and you would have thought due to covid they would have reduced the number of seats available to keep people spread apart. But no, I might as well have been cuddling the person next to me. 
Crew were the rudest people I have ever met, dealt with a few French people recently and it seems to be common that they are brought up with no manners. They should think about hiring staff who know how to crack a smile and let you go to the toilet. Tried to get past them whilst they were serving, not the ideal time but I needed to go... plus I have seen many people go during service, and the crew kindly move down to an empty seat so you can get past and they can carry on.
They didn't even acknowledge my existence. And when I asked to get past the woman just said I am serving go away. Then the other one came right up behind me and asked me to move out the way, not grasping the concept of me standing there thinking they would realise that I needed the toilet. 
When I eventually got past and went, I came out and another member of staff walking straight into me and didn't apologise. 
The way they spoke to people was disgusting. All rude, ignorant and don't care about anyone on the flight.  Considering I flew with Emirates on the way out there, the difference in service, manners and attitude towards passengers  is massive. I expected similar flying long haul with these but they clearly can't be bothered learning how to do it properly.
Aside from that, the food was awful,your packed in there like sardines and can't move, the in flight entertainment is basic to say the least and once again the crew are rude, miserable, unhappy and terrible at their jobs. 
Don't fly with these. Find another way.</t>
  </si>
  <si>
    <t>Air France is the worst for dealing with customers</t>
  </si>
  <si>
    <t>I was travelling from Dublin to Cairo (via Paris) and got denied boarding in Dublin due to missing “Health Declaration Form”, apparently this form had to be printed and filled out before traveling to Cairo and was denied boarding. When I requested any evidence/paper with denying reason they refused. Ugly fact, this “form” authorities actually distribute it in the airplane after landing and in the airport before passport control. When we re-booked our flight (next available flight was only the NEXT day) and traveled from Paris to Cairo, it appeared we were the ONLY passengers on board that already filled out this form. Therefore, our initial boarding should NOT have been denied! The whole situation was completely unnecessary and dealing with people on the gates was extremely ugly and unprofessional from their side.</t>
  </si>
  <si>
    <t>Modern cabin, comfortable seat, cold &amp; thoughtless service</t>
  </si>
  <si>
    <t>On one hand the flight was operated with one of the most modern airplanes (Dreamliner), very silent and comfortable seats. The excellent service and rich menu selection experienced in former AF long distant flights were completely missed in the end of January 21 flight. Despite of just 8 passengers in the Business cabin and have been asked as third passenger for selection, the chosen meal was not available ("since too many have selected it...") so I have not taken any...My colleague in the same cabin was served with the wrong versus selection.
After a single glas wine the empty glas was removed by the staff wile passing by without asking for additional wishes; and slow reaction after call...There was the impression that the crew was rushing and focused for quick completion of the service for getting rest soon...All in all a frustrating experience after a heavy working week, which I don't wish to repeat!</t>
  </si>
  <si>
    <t>Fine in the air, terrible at the airports</t>
  </si>
  <si>
    <t>CDG-CAI Dec. 25: check-in perfect, security awful: no priority lane, male attendant rude and brutal (we made a complaint at the AF lounge), boarding chaotic, passengers huddled together, no distancing, we had to tell the ground crew to organize lines. Flight was pleasant, steward not so attentive, thinking his own thoughts. Stewardesses very pleasant.
CAI-CDG Jan. 27: check-in horrible. The male attendant was very, very unpleasant though we were the only business class passengers, demanded proof my Swiss WIFE could live in France (!!!!!!!!!), demanded to check and recheck our PCR tests though we saw SEVERAL passengers were allowed to board without a test (we saw them sent to testing facilities when we arrived in CDG--some people are more equal than others). AF should sack their staff in Cairo ASAP. No lines for passport control. Lounge comfortable and quiet--no alcohol--food O.K. Boarding was very easy (88 passengers on a 777-300). The stewardesses were perfect--we were alone in the cabin. Champagne before take-off. No dinner, only breakfast. We landed early, our luggage came when we reached the carrousel.
Ground crews are either incompetent or surly if not dangerous for the health of others- AND health security in Cairo MUST be improved. Passsengers without a PCR test MUST NOT be allowed to board (because the Cairo staff know tests are free in France unlike in Egypt but people who can afford a plane ticket can afford an EGP200 test which is the maximum price for an Egyptian national).
Flight crews are on the whole pleasant if not adorable.</t>
  </si>
  <si>
    <t>Air France LAX Desk is the best !!!!</t>
  </si>
  <si>
    <t>Othman at Air France desk at LAX, is super awesome guy. He was very helpful, friendly,  polite and courteous. I wish all airline staff with every airline were like him. Keep up the great work Othman.</t>
  </si>
  <si>
    <t>Air France Protect</t>
  </si>
  <si>
    <t>Airfrance : 
« OUR AIR FRANCE PROTECT COMMITMENT: THE PROMISE OF A SMOOTH TRIP »
“Your health and well-being are at the heart of our concerns. 
That's why we have implemented strict health measures at every step of your journey.”
On 20 December 2020, for reasons of Covid19-safety, all restaurants and bars in Italy and France were closed by the respective governments.
On 04 January 2020 these bars and restaurants were still closed, for the same reasons.
However, on both our flights France vs Italy AF 1178 and back AF1179, both with all seats occupied, the company had thought well to distribute free meals and drinks (during a two-hours flight).
Let me assure you that it felt really very “smooth” to be seated, with my required face-mask, amidst a lot of neighbors with their masks down, eating slowly and talking with each other without any other precautions for at least twenty minutes.
On behalf of my family, I would like to thank Air France very much for this unforgettable experience.</t>
  </si>
  <si>
    <t>If I could leave a 0 out 5, I would</t>
  </si>
  <si>
    <t>Havent even flown with them yet, but their customer service and website are pretty useless for booking with miles and making changes to itinerary when airline cancelled flight. Have flown them once before with similar experience. Flight itself was comfortable but service desks are terrible. Hard to see myself ever using them again.</t>
  </si>
  <si>
    <t>Awful from Paris, probably the worst flight ever!</t>
  </si>
  <si>
    <t>Firstly, the flight leg from Istanbul to Paris was just fine, smooth and no issues! That's where the madness started. Upon arrival the airport seemed a desolate place, where it is mostly shutdown due to COVID-19, and so you cannot even get to eat except sandwiches at ridiculous prices. They take away any water to force you to buy Evian.
Now, contrary to the efforts above, the flight from Paris was MORE THAN FULL. How can it be? We had a group or mothers with yelling/screaming babies, each of them occupying just 1 seat. It mean that for many 3 people in a row we had actually 4 people!
Great way to deal with Covid situation, don't you think?
On top of that it got very very cold and the promised inflight Wi-Fi didnt exist. Now, the chorus of babies and little children yelled and screamed the entire 11.5 hours non-stop. Not even my Bose headphones with noise cancellation could handle it. Some asked the crew deal with them. Their response was "What can we do?". They just don't care. A young french woman next to me said it was the worst flight of her life too.
Dear AF, think about a limit of people onboard a Boeing 777, special distancing and comfort. I arroved completely exhausted and badly jetlagged. I will NOT choose AF again, willingly. My worry is that I have a return flight a few weeks. You've been warned!</t>
  </si>
  <si>
    <t>Worst experience till date</t>
  </si>
  <si>
    <t>They made me check in my 8kg hand luggage and lost it. After raising complaint no one seemed to be looking for the luggage. We got standard response on calls that was there on website. They don't know where my bag went. I bet someone might have stolen it if they can't seem to find it anywhere. 
While in flight they provided food in bits and morsel. We were sitting hungry for most of our journey. Simply won't fly with them again.</t>
  </si>
  <si>
    <t>Terrible costumer service</t>
  </si>
  <si>
    <t>I have received this discount code and I’ve tried on the day it didn’t work, furthermore I sent a message on facebook messenger and air france didn’t answer me till today. I called it today to their number and the guy didn’t know how to deal with the problem, he said he was not instructed with the system. I mean what kind of company is that?</t>
  </si>
  <si>
    <t>My experience in Air France flight from Sao Paulo to Bangalore on August 1, 2020</t>
  </si>
  <si>
    <t>My experience on travelling to India via Air France on Aug 1st 2020 via Paris with 3 hr layover. 
Many of us were including myself doesnt have any idea what to expect travelling during this COVID time apart from Vande bharath Misson.
From August 1st India has opened its international flights with few carriers and Air France was one of them. I had a very pleasant experience both inside the flight as well as in Bangalore airport.
I never expected the orderly and perfect arrangements in Bangalore Airport. Its was properly choreographed. 
I would suggest people to wait for one more week(till 8th Aug) so that they can avoid hotel quarantine.
Here it goes...
1. Flight was from GRU. 
2. MUST TAKE PCR test. 
3. Whatever airfrance asks for documents have it ready printed and filled. The hard copy is very helpful in Paris airport. Once your flight confirms they send you all the required documents. DO NOT SKIP ANY.
4. As of 1 st Aug..  we reached airport 5 hrs before expecting long queues for checks in GRU but there were none and surprisingly the airline counters were open too.
5. All were straight forward. Keep your sanitizers in spray form. It makes life easier. 
6. Using Gloves also a good idea. Get disposable gloves.. 
7. Flight was clean,  food was good.  Served hot. So no need pack food and water. Basic dinner lunch and breakfast is served. My flight was at 15:00 so after we took off, dinner was served and then before we land Breakfast was served. Enough water is provided. Same in Paris to Bangalore lap, 2 meals were served. The food was not elaborate they used to be but enough. 
There was very few people inside the flight, most of us were able to stretch out in other seats :D 
8. Without PCR test result REPORT as negative, you wont be able to allow after 2nd lap. In Paris before on boarding to Bangalore,  they need to see test result. (Printed test paper makes it easier) 
There were people who came without PCR results from USA and they werent allowed to board the flight. They were asking many excuses but denied their entry.
After you enter, they give you couple of documents to fill.. Fill all of them and keep it ready before landing in Bangalore. You need to give them immediately after you land in the airport.
9. Once in Bangalore airport.. every thing is properly organized,  1st your temp is checked,  2nd oximeter check,  3rd PCR test results verified.
10. Hardly in 30 min according to the rush, (i finished in 30 min).. 
head to immigration,  
collected bag,  (Only our flight has arrived at that time and baggage was already in the carousel) 
Clear customs(i wasn't checked for any).
11. Once u exit, u will be given hotel option.. one 5 star and one 3 star. 
12. I took 5 star.. 4100  per day With all 3 meals, and enough drinking water,  clean sanitized room and very polite and cordial people.
13. The hotel guys arrange a local bus to take u to hotel, get settled for 7 DAY MUST QUARANTINE. 
14. All comes to ur room. Food was hot and tasty. Simple veg meals. If u need more u could order. 
All were arranged properly. As I landed in bangalore at mid night I was worried about ferrying taxi..but that was also taken care by the hotel guys.
Another tip is have some Indian cash in hand. You need to pay for the bus(300/-) but if there is no hotel quarantine then its not necessary. You have an ATM before you exit if you need cash.
I really appreciate both the Airlines and also Bangalore Airport arrangements.</t>
  </si>
  <si>
    <t>An upset custumer</t>
  </si>
  <si>
    <t>The most vicious pricing of all airlines with non-existing custumer sevices despite 85K employees paid through free loans courtesy of the French government. A great company to be employed doing nothing</t>
  </si>
  <si>
    <t>Avoid at all cost!</t>
  </si>
  <si>
    <t xml:space="preserve">Some four months after cancelling our flights, still not refunded my credit card. Do not require a voucher, or alternative flight. However, they have refunded my sister for the same flights, booked at the same time! They trot out the same unhelpful response every time you contact them. They currently are unable to provide details of a UK contact address via their messenger service or on the phone?! Have applied for a charge back on credit card. Next step will be a court claim. 
Would not recommend and will never use again. </t>
  </si>
  <si>
    <t>Avoid</t>
  </si>
  <si>
    <t>It is by far the most terrible airline I have ever flown and there are not enough words to describe it. Dirty rude awful food delays after delays..from top to bottom it is unreliable and unbearable. They treat people like garbage and they have the top uneducated personnel ever</t>
  </si>
  <si>
    <t>Much Better than BA, by miles</t>
  </si>
  <si>
    <t>Just returned from Munich. Flew with Air France.  Had to Change in Paris on the outward and inward journeys.  Small place with very comfortable seats.  Free coffee.  The flights were smooth and barely a jolt on landing.  Staff very friendly too.  We took hand luggage so had no problems with this.  Staff insisted on customers wearing surgical face masks but for those people who didn't have them staff supplied them free of charge.  Easy to get on board and bus waiting to take us to the terminal once we arrived.  No inflight entertainment available on board but each flight was only an hour or so long, so this was not required.  Would use them again any time.</t>
  </si>
  <si>
    <t>AirFrance withholding my money 4+ months after they cancelled my flight</t>
  </si>
  <si>
    <t>I have been unsuccessful in obtaining my money back from Air France after they cancelled my flight due to COVID. I completed the online refund request form on March 22nd after they cancelled my flight. They did not get around to responding until May 22nd. It is now July 30th and I have only received emails from them saying they are overwhelmed by COVID and to be patient while they process my request. I have had to file a dispute with my bank and hope they will be able to return my money soon. I would not recommend Air France and do not plan to spend more money with this airline.</t>
  </si>
  <si>
    <t>SCAM AIRLINE - No reimbursement yet for a cancelled flight in April!</t>
  </si>
  <si>
    <t>Air France has really the worst customer service of all airlines. They lost all respect for their customers and suddenly became a SCAM AIRLINE. How is it possible that no one has the decency of picking up the phone at their customer service numbers? All you hear is a recording, same with emails. Our flights Paris - Palma de Mallorca were cancelled in April and I had no reply to my claim since then. We paid 350 EUR in February for these flights and it is now almost August. I feel scammed by Air France. I wonder how this airline can be France's national airline? It's truly an embarrassment.   Up until today, no refund, no information, no reimbursement even though we are theoretically protected by European consumer laws - they clearly do not care about these laws. Customers come last for Air France. You deserve to go bankrupt. DO NOT BUY TICKETS WITH AIR FRANCE EVER AGAIN.</t>
  </si>
  <si>
    <t>Stealing money on luggages</t>
  </si>
  <si>
    <t>They are stealing people and charge 45 euros if your cabin luggage and your handbag exceed 12 kg in total even just one kilo. Never saw this before even with low costs companies. You shouldn't take cabin luggages with Air-France .</t>
  </si>
  <si>
    <t>Excellent Service</t>
  </si>
  <si>
    <t>I booked my mother on a repatriation fight from Johannesburg to Glasgow on 11th July and as an 81 year old with knee and hip problems I booked her wheel chair assistance. I do not think it would have been possible for any Air Line to treat her any better or look after her as well as Air France did.
From the minute she arrived at the assembly point in Sandton, South Africa they had a wheel chair waiting for her and someone to help with her luggage and onto the bus. When arriving at the airport the had a wheel chair waiting and once again someone to help with her luggage. They assisted her the whole way (checkin, weighing luggage, taking luggage to collection point, through customs, departure lounge and the up to the door of the aircraft and to her seat).
The service on the trip from Johannesburg to Pairs was outstanding. On arrival in Paris she was helped off the plane to the waiting wheelchair at the door of the plane and taken straight to the business class lounge (without her even having to ask) as she had a 4 hour layover. The constantly checked up on her to make sure she was alright and to reassure her that they had not forgotten her. Once again took her to the plane when it was time to leave.
This was notbthe case with KLM as the gelp was so bad she even had to ask othe passengers to help with her carry on luggage.
Well done Air France we as a family will be using your services in the future.</t>
  </si>
  <si>
    <t>HORRIBLE EXPERIENCE !!!!!</t>
  </si>
  <si>
    <t>Well I traveled to Paris from Athens for 2 days well all good through security check and then we boarded we had the middle sit empty all good ..  and there we go the bad experience starts ... some people weren't wearing their masks properly with their nose out and some weren't wearing it at all .. and the aircraft was doing absolutely nothing about it they didnt care about our safety at all.
And then my return yesterday 15/07/2010 from paris to athens arrival time 6:50pm flight number AF1332
And again inside plane safety was the same people with no masks and flight attendants was doing nothing about it ... 
And anyway 
We arrive at the airport and the police is there waiting for the arrivals and they start asking if we have the QR codes and we had no clue what they talking about they put us on a corner and then explained that there's a new greek law that says u have to fill a form before u enter the country otherwise u get a fine of 500€
They kept us at the airport till 10pm and the police was saying the airline representatives have to come it's their responsibility for what happened cause they didnt let you all know that u had to fill that form ... and at the beginning they were saying the airline has to take us back to paris and then they started saying we'll pay the fine of 500€ .. and after hours of waiting they decided to let us go and get tested and not pay anything this time.
We all were ready to sue the company if we had to pay for something we didnt know 
WORST EXPERIENCE EVER ... UNPROFESSIONAL</t>
  </si>
  <si>
    <t>So Helpful and efficient!</t>
  </si>
  <si>
    <t>After the terrible experience of KLM's incompetence I have no words to thank AF of how helpful the staff was. Also very well prepared for covid. Amazing company to travel in and out Europe.</t>
  </si>
  <si>
    <t>Refused to refund when air France cancelled my reservation</t>
  </si>
  <si>
    <t>I booked 5 airline reservations with Farboom on 09/19/2019 to fly Air France on June 28th 2020. The airline cancelled our reservation and changed it to July 1st. Then they cancelled again and scheduled it for July 12th. I finally had enough of them deciding for me when to travel. The country that I was going to would not open the air traffic until July 14th. In addition, the country would not allow any airline to land in it's airports except the domestic airline. The airline I was traveling with, would not be able to fly us there. I contacted Fairboom many times to refund me the money, they want to charge me $75 for every passanger. I refuse to loose $375 for a cancellation that I didn't initiate. The airline is the one that cancelled my original tickets, not me. They didn't honor their commitment to fly us on the date that we chose. I know that I am entitled to a full refund without any question!
I am going to give them one more chance for them to make right and refund me the money. I used Fairboom for many years. I travel with my family every two years and bring my mother once a year. In addition to anyone coming to visit me, I purchase their tickets with Fairboom. I am also a board member of a large community which I always recommend Fairboom for all member's travel needs.
My order number is O-2B933577 and I would like my full refund!
While waiting for your response, respectfully,</t>
  </si>
  <si>
    <t xml:space="preserve">A good flight .... pre corona </t>
  </si>
  <si>
    <t xml:space="preserve">So we flew a while ago and we enjoyed the experience- it was pleasant: we had also travelled this route on this airline earlier in 2019. 
Umm... the legroom in economy is cramped and less than the comparable space on SWISS. 
... also- there is not in-flight entertainment through the aircraft: the airline sends the economy passengers links to magazines and entertainment and these can only be activated once on the aircraft. </t>
  </si>
  <si>
    <t>Really the best World First Class</t>
  </si>
  <si>
    <t>I take every month 1 times First class ( La Premiere )with Air France and really the best one ! The best experience from Checking even during COVID-19 situation .
Really the best one !!!!! 
Great experience 
Thanks</t>
  </si>
  <si>
    <t>pretty good</t>
  </si>
  <si>
    <t>had an amazing experience while flying. fast check-in and easy to change, cancel your flight without issues. many flights available every single day. If you need to go somewhere Air France is the safe way to go.</t>
  </si>
  <si>
    <t>Victim of Covid twice!</t>
  </si>
  <si>
    <t>So we didn't fly because of covid. The Airline and the ticket consolidator (Just Fly) acted like neither one wanted to talk to us. Always pointing the finger at the other. Terribly frustrating. Anne Rigail, please have someone take responsibility and refund our money!</t>
  </si>
  <si>
    <t>Worst experience EVER</t>
  </si>
  <si>
    <t>First time I traveled with this airline and for sure it would be the last. At the check in was a rude employee how kept talking to me only in French and he wanted to charge me 280$ for each  of my suitcase because it was 1.5 kilos more.... I literally started to cry trying to find a garbage can to throw away my stuff when a very kind LAX employee brought me a carbon box. ( all the stores were closed due to Covid so no place to buy a suitcase). Then on the aircraft my chair was broken. The nightmare continued. We landed 11.45 when we exit the airplane it was 12.25  (40 minutes after) . And then another 50 minutes standing  in line to pass the checking point to get my connecting flight. 70% of the  announcements were only in French in the airport and during the flight. And finally one of my suitcases for which I paid the  280$ didn’t arrive. The sad thing is that I have a return ticket. 
Never travel with them....!!!!!</t>
  </si>
  <si>
    <t>VERY BAD SERVICE</t>
  </si>
  <si>
    <t>PROBLEM
My flight was partially cancelled by the airline company. 
No option to get cashback for the whole flight.
No alternative proposed by the airline company.
CONTEXT
Back and forth flight for 2 persons from KBP to NTE for 27/07/2020.
Reservation was done directly through the site airfrance.fr.
Flight is served by Air France and KLM.
SOLUTION (not solved)
Search in Internet and on Air France site for solution: no solution.
Search in Internet and on Air France site for e-mail or other digital communication service: no solution.
Call Air France FRENCH support - after 40 minutes I got a person answered in ENGLISH, which redirected me on other phone line.
After 40 minutes on the other hone line the call is ended with no answer.
Next day after 1 hour I got an answer that I should contact KLM service support for my problem (which I find not logic because I did my reservation through Air France).
After 1 hour on phone I finally got in contact with KLM. They told that I should call another country KLM customer support. (my current mobile phone plan will cost me around 3 EUR/min for this country =&gt; 180 EUR/h)
As alternative, I contacted all other communication services of KLM (WhatsApp, Messenger, Twitter) with explanation of my problem.
Yet, not solution…
CONCLUSION
In total I spent around 6 hours on this issue, while, probably, I would still need to spend hours more to solve the issue. In addition, call cost to another country.
These all are beyond the price of ticket I got.
Who will pay back the hours I spent with useless customer support to solve THEIR problem?
I would suggest the least they could propose in such a case – to give higher class of flight, or free of charge service or at least something…</t>
  </si>
  <si>
    <t>Very poor customer service</t>
  </si>
  <si>
    <t>After Air France cancelled one of the two connection flights booked via the Air France website it was impossible to contact the service center. It’s understandable in these times that cancellations happen, however, Air France never offered a reasonable alternative and the ones that were offered included high service fees for changing the flights. After one week of unsuccessfully trying to contact Air France I cancelled the whole booking due to lack of support. I booked new flights with another more reliable airline who offer quick and helpful responses.</t>
  </si>
  <si>
    <t>Overall visit</t>
  </si>
  <si>
    <t>I'll never book my ticket through air France again and not recommend to anyone staff and Hosttes not caring meal is the wrost and when ask for hot beverage takes forever to bring language barrier as well had a bad experience while on vacation with family that's why I book my return with different airline.</t>
  </si>
  <si>
    <t>total discrimination</t>
  </si>
  <si>
    <t>My flight was late for more than 5 hours. I applied for refund, 6 days after my friend who was in the same airplane as I was. Since she is from UK she was given 600 euros about 3 months ago. I still received nothing, since I am from Serbia. What other explanation I can have? total discrimination by nationality. During the flight a woman passenger was complaining about the behavior of another France passenger. And stuff did nothing to solve situation. The woman was mad and she was shouting that Air France favorize France passengers and that it is discrimination and that she had experienced that before with this company. I did not understand than what she was talking about, but now I know very well. Obviously, discrimination is in the air with this company, weather they prefer France nation or EU nations, but those out of their interest are not welcomen. Although they pay the same price for a ticket!. So pay attention to this company.</t>
  </si>
  <si>
    <t>Valentine's Day Champagne Treat</t>
  </si>
  <si>
    <t>As we were checking in we were invited to use the First Class lounge!  It was Valentine's Day.  We sipped champagne and stretched out in luxury while we were waiting for our flight.  We had upgraded our seats and there was plenty of space to stretch out on the international flight.  The small three hour hop from Paris to Morocco was the same cramped three seats across, but service, on board, at the gate and at the desk,  as always was impeccable.</t>
  </si>
  <si>
    <t>The airline has lowered the level of attention and food</t>
  </si>
  <si>
    <t>The airline has lowered the level of attention and food above all, 4 years ago it was very different, has decided to massify questionnaires to give a better price but lost quality.</t>
  </si>
  <si>
    <t>Air France</t>
  </si>
  <si>
    <t>Good flight, except for the return from Paris when I was on the Kenya airways flight. Filight was hot and uncomfortable, and they would would not let you change your seat to the empty ones (although I did try online when checking in on the Air France site). The funny thing was, plenty of people changed their seat without asking and they got away with it!</t>
  </si>
  <si>
    <t>Not the Air France you are used to</t>
  </si>
  <si>
    <t>Air France uses a Caribbean version of their B777-300 for this route. The aircraft is very old, seats are cramped (mostly if the passenger sitting in front of you declines the seatback.....we even paid for some extra room in a couple of "love seats"), seatback screen is very small and pixeled, inflight film selection is rather poor and made mostly for French nationals, inflight menu is difficult to navigate, onboard meals are rather tasteless.
So why did we choose flight route?. Simply out of convenience as it was the only non-stop between Paris and Cancun and we paid a premium price for it. 
All in all, if you have got an alternative, I would seriously look into it and ponder whether you may be better off by choosing it over these very old Air France aircrafts.</t>
  </si>
  <si>
    <t>Flight from Bengaluru To Houston</t>
  </si>
  <si>
    <t>The flight to Houston from Bengaluru via Paris was a pleasant experience. The Crew was very supportive and helpful, the in flight meals were very good. Specially being a vegetarian I got a quality food.</t>
  </si>
  <si>
    <t>Poor in Flight Service</t>
  </si>
  <si>
    <t>Flew from Manchester to CDG then from there to Mauritius with Air France. Second leg of the Journey did not like cabin crew very surly and not food was very very poor !!
Also the cabin crew did not let passengers know that if you need any refreshments/duty free that they did not come around the cabin you had to go and find someone. All I can say is that Air France Cabin Crew long haul have a very easy job compared to all of the other airlines that I have flown with, hardly saw them through the whole of the flight, will not be flying with Air France again. Very disappointing, wish I had gone with Emirates via Dubai !!  The flight from manchester to CDG was however very pleasant crew very pleasant and helpful</t>
  </si>
  <si>
    <t>Too Hot</t>
  </si>
  <si>
    <t>My experience on this flight was the cabin was hot the entire time. I had no option to add air in my seat(over head blower) and so the fight was uncomfortable. I always sleep on fight, but i was not able to do so on this one. I do not think i will choose Air France again.</t>
  </si>
  <si>
    <t xml:space="preserve">Best Airline - So Efficient </t>
  </si>
  <si>
    <t>Use Air France to visit Paris. We arrived early both out and back. Staff were professional and efficient - you get a bottle of wine and something to eat even on short-hall. 
My Best airline experience for years.</t>
  </si>
  <si>
    <t>A flight I will repeat anytime to anywhere</t>
  </si>
  <si>
    <t>enough space, very clean, well shaped and designed seat and especially the crew (steward/stewardess) behaved very classic and high end educated. Merci beaucoup again!!</t>
  </si>
  <si>
    <t>Good services</t>
  </si>
  <si>
    <t>As I am frequent flyer, I received a good welcome in the lounge and for the boarding. On board the service is good but the level of services depends always of the crew.</t>
  </si>
  <si>
    <t>Changing airport in Paris</t>
  </si>
  <si>
    <t>Don't forget! If you are changing airport in Paris (eg. CDG - Orly) and you are flying with a connected Air France flight you will get a FREE BUS TRANSFER with Le Bus between the two airports. Ask for the bus ticket when you are cheking in. (we do not know this, so we bought a ticket and we have to ask for refound)</t>
  </si>
  <si>
    <t>Endless flight from Paris to Miami</t>
  </si>
  <si>
    <t>Flight was delayed at CDG from the beginning due to air controller strike. Poor choices for food and especially for drinks during the flight. Very poor choice of entertainment.</t>
  </si>
  <si>
    <t>Staff made the flight enjoyable</t>
  </si>
  <si>
    <t>Friendly cabin crew who looked after us extremely well on this short flight. All positives , no negatives.</t>
  </si>
  <si>
    <t>Ms</t>
  </si>
  <si>
    <t>Excellent service 👍,on time. I love Air France. Flight attendants were very attentive and professional. The food was good. The plane looked clean. My seat was very comfortable (expensive, but worth it) &amp; I had lots of leg room.</t>
  </si>
  <si>
    <t>Usually very good experience</t>
  </si>
  <si>
    <t>(+) Very helpful and creative cabin crew, fairly quick check-in, good assistance in case of flight delays / cancellations, usually on schedule, clean cabin.
(-) Meals used to be great, now just ok (but there's nice French wine). The web services are confusing at times (some flights can only be booked / managed by going to an AF website on a different country domain).</t>
  </si>
  <si>
    <t>Air France first-timer</t>
  </si>
  <si>
    <t>Premium Economy felt like Business Class. The seats are wider and recline further, without encroaching on the extra legroom of the passenger behind you. Staff was very patient and accommodating. The flight left, and arrived, on-time. 2 meals that were decent (for airplane food).
**Recommendation: I paid the extra charge to use the Air France Lounge in both Toronto and Paris. As expected, the assortment of food and drink more than paid for what we probably would have spent in any of the restaurants or bars at the airport while waiting for our flight. The Paris Lounge is enormous.</t>
  </si>
  <si>
    <t>safe flight</t>
  </si>
  <si>
    <t>I recently flew with this company. It was ok, the staff very friendly, the aircraft a bit old, but due to the pilot take off and landing were good.</t>
  </si>
  <si>
    <t>Unfriendly, cramped seats, separating families</t>
  </si>
  <si>
    <t>We could not get our boarding passes for the final flight when we first checked in.
At Paris,we waited over an hour to get our boarding passes and then our family was separated.  The plane was full so they could not help.  They lost any record of our special meals, so we were not fed.  The seats are so close that I cannot put me feet flat on the ground without out me knees being squeezed by the seat in front of me.
Air France did a great job of advertising for their competition!</t>
  </si>
  <si>
    <t>Good enough</t>
  </si>
  <si>
    <t>Boarding was on time and efficient but takeoff was slightly delayed. 
Economy class is never really comfortable but legroom was adequate. 
Meals were better than expected with champagne and choice of stronger drinks.
I like the nice choice of entertainment and saw the big blockbuster, J’accuse.
I fly to get from here to there, so this flight was fine. Annoyances (delays, noisy fellow passengers, etc.) are beyond the airline’s control .</t>
  </si>
  <si>
    <t>Do not book with Air France</t>
  </si>
  <si>
    <t>My boyfriend and I flew from Paris to London. We had a carry on and a backpack  and at security they asked us to weigh all our belongings together, which needed to be 25lbs and under. We travel often and we never had to experience this. He asked me to check in just my luggage, which I did happily. This took us an extra 20 min as the credit card machines where down. When returning, he then asked us to reweigh my boyfriends luggage and asked for him to checkin his, which made us miss our flight. When working our way back to the checkin counter, the attendant was not helpful at all. We ended up booking on our own. When arriving at London, we went to track down my luggage and it was not in the system. I wanted to file a claim and no one from Air France wanted to help me. When I flew back to LAX, I had to file a claim with British Airways, as Air France in both London and LA didn't want to assist. 
Overall, I would never fly Air France again. The worst service I ever experience. They charge $50.00 to check in a luggage that ended up being lost.</t>
  </si>
  <si>
    <t>Maintaining Air France gold status has its benefits</t>
  </si>
  <si>
    <t>I stick with Air France because they stick with me. Because I have Gold status, I get to go to the lounge and bring my flying companion. Plus I get to check a bag for free and board the plane with group 2, even though I buy less expensive tickets for travel within Europe.</t>
  </si>
  <si>
    <t>Air France airport staff were not helpful. Need better and more consistent communication/information sharing with passen</t>
  </si>
  <si>
    <t>I have just returned from an international trip with Air France and found their communications woefully inadequate. When one member of our 46 person travel group lost her passport at the Charles De Gaulle Airport (CDG) in Paris their Customer Service reps made a call and told us they had found it and it would be brought to their desk. After waiting for a while they said it would be with our Gate Agent where we were waiting to board. The Gate Agent said they knew about it. After three attempts over the next 2 hours back and forth from Customer Service to Gate Agent, a supervisor told me there was a mistake. She said no one had asked for a lost passport by name (not accurate) and they had found another lost passport so they thought the search was over. Very confusing and not helpful.
On our return we arrived just before 5:00 AM from Tel Aviv at CDG with a connecting flight to Atlanta scheduled for 10:35 departure. About 8 AM someone noticed on the board at our gate that there was a gate change (from M50 to M27). At 8:18 I received an email notification that the scheduled time of our departure had been changed to 12:00. Shortly after we arrived at M27 we noticed on the board that we were now moved to M23. Not long after arriving at that gate another board announcement said we were moved to M49- at the other end of a VERY long concourse just across from our original gate M50. 
12:00 noon was supposed to be our new departure time. At about 10 minutes after noon there was an announcement that we would begin boarding soon. This was the FIRST announcement of any kind made to inform passengers of what was going on. We were not told that we would not board the plane at the gate but after lining up to board the flight we were loaded on buses and transported completely across that vast airport to a waiting flight with only external stairs to enter the plane. Finally at 12:45 the flight started it take-off.
Not until the plane was fully loaded was any announcement explaining or apologizing for the delay.
If it was a mechanical issue, there is nothing that could be done about it but the lack of information increased everyone's anxiety and irritation. Surely this situation could have been handled better.</t>
  </si>
  <si>
    <t>Why pay for Business Class?</t>
  </si>
  <si>
    <t>What is the point of flying Business Class on a 737-800 when there is no more room for seating in Business Class than coach?  The seat arrangement is 3 seats on one side and 3 on the other. the accommodation is that no one will sit in the middle seat.  the flight leaves at 01:40 in the morning and arrives at 06:00. Forget about sleeping.  Find another airline, or save your money with a coach ticket.</t>
  </si>
  <si>
    <t xml:space="preserve">What happened to airline companies ? </t>
  </si>
  <si>
    <t xml:space="preserve">I don’t understand what happened to airline companies ? 
Why are every single one of them getting cheaper and cheaper as the years go by ? 
I have flown Air France a few times in the past years and honestly it has started to decline so much lately with the struggle to keep up with this cheap travel that young people are doing nowadays. 
Dear Air France,
If you believe in yourself, keep your service good and keep your prices normal and trust me people will fly. We want to fly to the most magical city in the world on the most magical airline in the world. We DO NOT want to fly to the most magical city in the world on that nasty thing you call an airline. 
Get back to the days of two proper meals, and good service. Also please serve real champagne on your plane. Not that cheap California wine you call champagne. You are French you should know better. 
Definitely a don’t fly with them until they fix things kind of situation. </t>
  </si>
  <si>
    <t>Probably the worst airline in terms of customer service (and I am French).</t>
  </si>
  <si>
    <t>Very poor customer service, arrogant staff.
Call center never available (waiting times of 25 minutes and then phones hangs up)
A national disgrace.</t>
  </si>
  <si>
    <t>Seat room was ridiculously tight for a transatlantic flight</t>
  </si>
  <si>
    <t>We flew on a shared Delta Airlines / Air France route from Edinburgh to Paris CDG, through transit to Toronto. Nice airplane, good food, etc. and on the way back, the pilot advised us that our plane was brand new, only 2 months old.
That's all wonderful, but when the seats are so tightly packed together, it makes for a very uncomfortable flight. I personally feel airlines shouldn't be allowed to operate long-distance flights with this legroom. And yes, 6 hours is a long distance when seats are packed so closely together.
Also, on the return flight, we had one lovely stewardess and one not-so-nice. I suffer from IBS and had a sudden attack, just after dinner when we still had the food trays on the tables. I struggled to stand up, trying to juggle my tray and put my table up, even though I had an aisle seat. Then, when I got to the back of the plane, I couldn't see the toilets. On this new plane, they were situated right at the back, not on the sides where I expected them to be. By this time, I was desperate and asked the stewardess who was in a central kitchen where the toilets were and she snapped at me, Just round there. I still couldn't see them because she didn't add that they were flush with the back of the plane, not off the aisle as they usually area.
I had to ask her a second time and she wasn't any more helpful, but I did eventually manage to find them, no thanks to her.
Originally, I was really pleased to see that we were on Delta / Air France, believing in the standards of comfort that these two big airlines used to offer, but not any more.</t>
  </si>
  <si>
    <t>Embarrassingly Poor Customer Service and Baggage Handling</t>
  </si>
  <si>
    <t>First they lost my bag, made me wait 2 hrs to file a claim at the airport (ended up leaving the airport at 3am). Next day they called me to say they found it and that it’s on the way... only to be told the next day it’s been lost yet again and they have no idea where it is. The next day they tell me it’s made it from Boston to Paris, they’re not sure how it’s going to get to India. I’m not going to be in Delhi for much longer, by the time they get my bag to India the trip will be done and I will be in the US. Unbelievably unreceptive customer service, no one is able to give a legitimate understanding of what the plan for the bag is and what is occurring, and everyone is happy to pass blame on what’s the cause and to delay till the next day. Terrible service, have heard similar horror stories from friends after sharing my experience. Save yourself the trouble unless all your bags are disposable.</t>
  </si>
  <si>
    <t>Nul !!!!!</t>
  </si>
  <si>
    <t>Trip less than 3 hours and no suitcase after 12 hours!!!! Better with EasyJet!!!!
You call the customer service and the answer is that you must wait!?!?</t>
  </si>
  <si>
    <t>Changed my flight times AGAIN</t>
  </si>
  <si>
    <t>air france have for the second time in as many trips cancelled my early arrival into Accra Ghana. A flight that was supposed to arrive into Ghana at 17:45 now arrives at 21:40. They didn't even have the decency to move the outward flight from the original 9:00am departure, so as to minimize our waiting time.
So to recap, their proposal is leave 09:00 to arrive at 21:40. For a flight to Ghana. Not Hong Kong, Ghana which is around 6 hours away.
So their depriving me of one whole day in effect.
Second time in a row this has occurred to me when flying air france.
I will NEVER choose this carrier again.</t>
  </si>
  <si>
    <t>CDG-OSL: All right service</t>
  </si>
  <si>
    <t>The plane took off almost on time and landed as sceduled. This is contrary to some other airlines we have travelled with lots of times lately. The service on board is quite all right, so are the seats. The place between the rows are too narrow. It is very nice that this airline has continued to serve their passengers sandwiches and drinks.
Look for more reviews by MulleEllum.</t>
  </si>
  <si>
    <t>Pretty poor</t>
  </si>
  <si>
    <t>Travelled to Havana with airfrance and it was one of the worst experiences for long haul.  One service at beginning of flight and nothing to eat for 8 hours..had to go to galley to get a drink or mini ice Lolly! An hour before we landed were given a child like lunch in cardboard carton.  Landing cards not given out to alot if travellersit seemed unorganized  and no announcement from captain. KLM much better.</t>
  </si>
  <si>
    <t>fantastic airline</t>
  </si>
  <si>
    <t>fantastic airline, free snack and drink. really friendly staff who couldnt do enough for you. would definately fly air france again</t>
  </si>
  <si>
    <t xml:space="preserve">Problems after problems </t>
  </si>
  <si>
    <t>Whenever I travel with AF, there are always some problems. They loose my luggage, arrogant staffs on air or on the ground. This time no entertainment system(tv and movie) worked for 12 hours flight in addition to 1 hr delay in arrival.  Not recommended.</t>
  </si>
  <si>
    <t>Air France - a total joke when it comes to inflight service</t>
  </si>
  <si>
    <t>The flight staff was nice enough but I now understand the jokes about Persians having poor work ethics.  These people were truly pissed off that they had to provide service to the customers.  They would disappear and show up at some random point in the flight carrying a bottle of water and what amounted to dixie cups for drinking.  They were so stingy with their offerings it was if the cost was coming out of their pockets.  The food was awful - the food was left in plastic for the customer to unwrap and provided wooden flatware, a piece of fabric was your napkin, and everything was in plastic.  The staff should have stood at the front of the plane and thrown a bag lunch at you as you were taking your seat.  I thought Southwest or some of the other US discount airlines were bad - Air France made these discount airlines look like luxury.  Air France brochures touted their top rate chefs that prepared their food for flights but it was no better than something plucked from your freezer section and microwaved.  I had high hopes for this airline---but they were a total letdown.  Save your money and spend a little more to upgrade to an airline that actually cares about it customers.</t>
  </si>
  <si>
    <t>Flight to paris</t>
  </si>
  <si>
    <t>Seats were really tight so really inconvenient for a tall person to sit so I rate them everage and not pleased as not offered me halal option</t>
  </si>
  <si>
    <t>Decent flight</t>
  </si>
  <si>
    <t>We flew with Air France from Paris to Manchester, this is a relatively short flight but we arrived in Manchester about 20 minutes before the ETA which was great. 
The aircraft was clean and service was good.
The only downside was the food they served. Passengers received a snack which was a cheese sandwich with some cajun mayo in it (which was the only thing they had). The bread was very dry and they didnt have anything else on offer for young children.
So if you are flying with them, I would recommend you bring your own food.</t>
  </si>
  <si>
    <t>They didn't care</t>
  </si>
  <si>
    <t>If you suffer from a food allegy, this airline just doesn't care. We very carefully booked gluten free meals for my husband who is a very reactive coeliac but no food was available and the crew denied it haad been booked. They very ungraceously deigned to look for snacks and virtually threw them at him - so rude! We were allowed to lodge a complaint but told we probably wouldn't hear anything. We did but the airline said meals werre not part of their contract but a concession to travellers.</t>
  </si>
  <si>
    <t>All good flights.</t>
  </si>
  <si>
    <t>First time on Air France. Took 3 flights. Food really good. Service excellent with a smile. Always there to help.  The movies and music some of the best I have seen. Seats close together but like all the economy seats. On time leaving and arriving. Will definitely fly with them again to Africa and Europe. Up to now the very best flights I have had.</t>
  </si>
  <si>
    <t>Not the most comfortable A380 experience</t>
  </si>
  <si>
    <t>This is not the most comfortable configuration of the A380 - sears do not fully decline and the reduced comfort is not conducive to a good nights sleep. 
The food offering is no more than reasonable- does not compare with the offering from Qatar Airways for example. 
Service was good - despite some bickering between crew members audible to passengers - certain crew members went beyond the normal level. 
All things considered I would look for an alternative carrier to do this trip in the future.</t>
  </si>
  <si>
    <t>Good onboard entertainment, good punctuality; nothing else</t>
  </si>
  <si>
    <t>To say that France is meant to be the culinary capital of the world, the food was awful. Dinner was a dreadful pasta dish that I took one bite of and left, there was an inedible crumble desert, the only highlight was the plastic cup of water that I was given and breakfast was an uneatable pastry which was greasy, full of stringy cheese that practically chokes you when you eat it and rock hard fruit to follow.  The tea that they served was cold and as weak as water, and the bread roll was a hideous sweet doughy mass.
The entertainment was good, with a fine selection of recent films, classics and TV shows in various languages.  Also games and I always find it fun to follow the flight on that map of the world.. However if you want a decent viewing experience try to avoid travelling cattle class (sorry I mean economy).  The seats are way too close together both in front of you and the person at your side.  If you have one of those annoying people in front of you who insists on leaning their chair as far back as physically possible then its virtually impossible to watch a movie as the screens do not rotate to allow for the angle of the tilt of the chair in front of you.  I had to politely ask the woman in front of me to move forward as I was unable to watch my film.  The woman at the side kept digging in me as she desperately tried to find a position of comfort in which to sleep. Might I add I struggled with that too.
The air con is way too much.  I spent the flight practically freezing my pants off with only a wafer thin blanket that they offered to provide you with any thermal protection.
During the quieter times of the night they did leave water,coke etc at key strategic points so that if you felt thirsty during the flight you could help yourself. A fairly international mix of crew and passengers.  The fight took off on time and arrived at Paris again on time and in all fairness a relatively smooth journey</t>
  </si>
  <si>
    <t>Extremely non-flexible flight change policy</t>
  </si>
  <si>
    <t>Horrible flight change policy. Even with the coronavirus, they only offer "credits refund" for flights directly flying into Wuhan. Which basically means "no credit refund" as no one would be flying into Wuhan at this point + the city is shut down. A $300 flight change fee is extremely unnecessary, simply for them to gain 80%+ profit margin. Bad and non-flexible service.</t>
  </si>
  <si>
    <t>LONG-HAUL TO INDIA</t>
  </si>
  <si>
    <t>I still find the AF Premium Economy seats a bit clunky in the way they recline, and it's still stunning to me that there's no USB port to be found...just one AC outlet per passenger.  The 787 lighting and cabin are very nice, the 777-300 a little more dated, but fine.  Service is usually excellent, and the various snacks they leave out for us to graze on are appreciated. CDG transfers seem to be better organized in the past...but maybe I'm just jaded!</t>
  </si>
  <si>
    <t>Not a good experience</t>
  </si>
  <si>
    <t>After been delayed 3 hours we got to our seats leg room not that great or my husband who is 6ft 5inchs offered to pay for extra leg room was told there was none plenty empty seats on the air bus!!! I got stuck in the bathroom for at least 10 mins staff member was too busy talking to help when she was just outside the toilet!!! Food was disgusting asked for coffee twice still never got any not very great on offering drinks and now our connecting flight from Paris to Edinburgh is delayed 12hours (that’s if it leaves tonight)would not use Air France again for a long haul flight</t>
  </si>
  <si>
    <t>Airbus A380 from Johannesburg - crew only allowed to fly this plane twice a week!!</t>
  </si>
  <si>
    <t>I developed an eye problem during the flight which is now being treated in the UK - it is likely that this problem was caused by a bad environment on the plane, cabin pressure problems etc.
This bad environment was confirmed to me by a member of the crew, when I mentioned my eye problem, who told me that crew were only allowed to fly two trips per week on this particular aircraft due to a potential cumulative affect of the bad environment (my guess is also possible contamination of the air conditioning system from the engines - more common than you may think but a problem not widely talked about!).</t>
  </si>
  <si>
    <t>Abandoned at Charles De Gaulle</t>
  </si>
  <si>
    <t>My wife and I were notified during our stay in SA that there were industrial troubles expected on our return, we therefore checked before departure and were told that the AF system was still showing our connecting flight was expected to operate.  Wrong. We arrived at CDG in the early hours of the morning to be told our connection was cancelled and that we would have to wait 11 hours in the terminal, despite there being two earlier flights that we could have been put on.  All was okay though because they gave us €26.00! (have you ever tried to buy food in an airport) each to feed ourselves with.  If you want customer service, choose another airline.</t>
  </si>
  <si>
    <t>Good service, complicated checkin</t>
  </si>
  <si>
    <t>Great service in the plane, with option to book fast internet connection which allowed me to work while in flight. The only downside were during checkin. The person who attend us didn't want to deliver a boarding pass to my girlfriend because he didn't believe she had a resident permit in Europe, he kept watching videos on YouTube and translating the document on the internet (for half an hour!). Shouldn't be that a concern for the police instead? Apart from the strange situation, all good.</t>
  </si>
  <si>
    <t>Excellent Service on my First Air France flight</t>
  </si>
  <si>
    <t>This year I decided not to go to Paris for a night and take the TGV, but to fly after arriving at CDG from Toronto, to take an Air France flight to Nice. I booked ahead and qualified that my small dog would be allowed in the cabin. You are confirmed that there is space for your pet, but you must check in before boarding to let AF check your pet’s papers and pay 40 euros for the one way trip. I had my bag checked and when an attendant saw that this was my first time, escorted me to the place where my pet’s papers were check and where I would pay the fee,  Then she escorted me back to the checkin for boarding and made certain there were no issues before wishing me a good flight. The 1.5 hour flight was excellent - clean, good service etc and it was wonderful to get my baggage, leave the airport and hop on the new tram service into Nice. This is now how I will connect to Nice in the future.</t>
  </si>
  <si>
    <t>What a pleasant flight and awesome customer service</t>
  </si>
  <si>
    <t>Flew from Hamburg to Paris three of us and what a pleasant flight we had. On time lady pilots didn't even notice the plane had landed it was that good. App tells you when to check in and when to get to airport all easy self check in and you get seated together not like Ryanair they scatter you everywhere even traveling together. You even get a free coffee and a croissant again not like thief Ryan air they charge you for the tea coffee and you get free 12kg luggage again not like thief Ryanair they charge £25 for each small luggage. Well done Air France , I will definitely fly with you again. And the seats are better than Ryanair. Cheers.</t>
  </si>
  <si>
    <t>Excellent Customer Services</t>
  </si>
  <si>
    <t>Our luggage was left behind at CDG airport due to a short transfer time.
On arrival at Johannesburg ORT we greeted by airport personnel with our names on a Note pad. We were directed to Air France customer services. At the desk we were informed that Air France notified ORT of our delayed luggage. We complete the forms with the delivery address in Witbank. i recieved confirmation from Air France that our luggage is on the next flight. I was informed that the luggage arrived at ORT. We were contact by the Courier company, and our luggage was delivered to our home address. Well done Air France - job well done</t>
  </si>
  <si>
    <t>Cold flight</t>
  </si>
  <si>
    <t>The flight was very cold as the temperature was very cold in the Airbus A 380.
The French air hostess are not the most friendly.</t>
  </si>
  <si>
    <t>First ever trip with Air Frane</t>
  </si>
  <si>
    <t>It was a good experience, managed to enjoy the lounce at CDG. The flight was not so clean, but it was fine, service was okay. First time flying with A319 as well.. Good experience</t>
  </si>
  <si>
    <t>Upgrade process is painful</t>
  </si>
  <si>
    <t>Overall flight was fine, service good, food also and wine excellent.
The upgrade process over tablet was painfull and complicated</t>
  </si>
  <si>
    <t>Lost Baggage and Nobody taking Responsibility</t>
  </si>
  <si>
    <t>Worst travel experience ever, and I have traveled A LOT. First time using Air France, and am very disappointed with their service. I am open to using various airlines, and was open to using Air France in the future, but never again. Air France joins my list of AA and United as never again airlines.
The flight was fine. However, the aftermath of this seemingly innocent flight has been a horrible experience. I believe they use Pacific Atlantic Handling (PAH) for their baggage related issues, but nobody seems to want to take responsibility for the lost bags. I asked the agent at PAH who takes responsibility for baggage issues, and says I could TRY Air France, so here I am. (will also be filing a complaint)
My two carry on bags were taken from me at the gate at Malaga because the flight was full. We were assured that they would make it to NY, and that we would just need to pick it up there. Well, surprise, the bags never made it. I had a trip the very next day, and needed my luggage asap. They assured me they would find it, and forward it to my next destination. It all seemed well and dandy when I received a message that they had found my bags the next day.
The bags never arrived. 
We checked every day we were at the next destination, and finally got a response that they did not know where my bags were. We went to check if the bags were at the airport, but lo and behold absolutely no open airline offices. I have returned to NY, and just checked. Again, they don't know where the bags are. However, they let me know the identification tags have been switched probably by Air France themselves for the expedited flight. That's nice to know NOW, but maybe this should've been shared when they actually expedited the bags. 
I asked if I will be getting updates on the bags, and received a No. The only update I will receive is when (aka IF) they make it to NY. I asked them to send photos of the bags when they find it, but that's impossible I was told. I also asked who takes responsibility, and PAH agent says probably Air France. Well, great to know nobody knows where anything is, and nobody is checking where anything is.</t>
  </si>
  <si>
    <t>Horrible hassle to change Airport CDG-ORY for connection flights</t>
  </si>
  <si>
    <t>We will NEVER again book a flight with AF where we have to change the airport from CDG (International airport) to ORY (National airport). It was a nerve-racking hassle.
First you need to secure a place in LeBusDirect (the bus has 55 seats, so you can count the queue to check if you will make it in). At CDG you could not queue, people were standing in a swarm around the bus doors. To get from CDG to ORY took over 2 hours, because the traffic was so bad (was around noon on a Wednesday). The only reason we made in time for our flight to FDF (we had 4 hours 15 minutes for changing airports) was that we had Business Class tickets and could skip the queues in ORY for check-in and security (security fast lane was chaotic). Business Class was nice and seating was 1-2-1.The business class seating from FDF to ORY was 2-3 (!!!)-2 and the plane was very old, especially the TV screens. 
On our way back we waited a very long time for our luggage at Orly Airport (make sure that they put the priority stickers on you luggage at FDF airport). At ORY there was a orderly queue for LeBusDirect albeit very long and we just made it in. Traffic to CDG was also very bad.
Please note:
 I wrote to AF regarding LeBusDirect and they basically wrote me that if you take LeBusDirect and you miss your connecting flight (the flights have to be on one ticket, e.g. MUC-FDF) it is the fault of AF and they have to book you on another flight.
If you take a taxi / uber and miss your connecting flight it is your fault.
Vouchers for LeBusDirect if you fly from Munich:
We did not get our vouchers at Munich Airport and had to ask for them at an AirFrance desk at CDG. BUT people we met who flew from MUC - FDF in Economy Class got the vouchers at check-in in Munich. So ask for a supervisor if they do not give you the LeBusDirect vouchers at check-in Munich.</t>
  </si>
  <si>
    <t>Big disapointment</t>
  </si>
  <si>
    <t>Big disappointment on my last trip!
File C-2924974
Flights Brest&gt; Hong Kong
2 long-time Flying Blue passengers (2110495924 &amp; Gold 1542682454)
Hello, I would like to report a huge lack of professionalism from airfrance. During the registration, my arrival but also during the processing of my complaint file.
We traveled the night of the 31st Jan from Brest to Hong Kong via Paris and this entirely on AirFrance.
1) During the check-in, the operator forced us to pay 100E of excess baggage without negotiation while our booking was as follows:
- Brest Paris (Charles B 1 Bag / Joyce C 1 bag + 1gold)
Total 3 pieces of luggage
- Paris HongKong (Charles B 2 bags / Joyce C 0 baggage + 1gold)
Total 3 pieces of luggage
So we did have 3 pieces of luggage for the entire trip.
2) This same operator forced us to transfer 2kg of clothing from one suitcase to another when one piece of luggage was only 10kg (We were therefore below the total allowance of 69kg (3 * 23kg) and no suitcase exceeded 30kg, maximum weight for a standard suitcase authorized by civil aviation).
Lack of professionalism and flexibility evident because she was alone and therefore the queue was growing behind us.
3) This same operator refused to put my spouse and myself side by side on the plane because we were traveling in a different category (gold vs explorer). Even when we told her that we could both be in the "subcategory". She did not try to find a solution because she did not even pretend to look at her screen.
4) Obviously all this with a total lack of friendliness. Not a smile not the slightest attempt at an arrangement to satisfy loyal travelers and this on New Year's Eve ... In short, Low Cost airlines do better and international competition is fierce, this is not a strategy to follow to continue .
5) My luggage was lost on arrival at HK. Luggage has since been found so nothing too serious.
6) So I opened a complaint file. And there, very "malicious" treatment on the part of AirFrance, because they do everything to discourage you from insisting on your request.
The person I had in contact had the following signature:
F. ................. S
Your Air France KLM Customer Service Assistant
Phone. : 09 69 39 36 54 (choice 4)
When you call this number, an operator answers to tell you that the only way to have your contact on the phone is to ask them by email to call you back. What I did and the email response I received was that this person could not respond to my request and therefore considered my file CLOSED. Unacceptable! Customer requests are therefore not even listened to!
I have received miles and a credit of 100E at expiration.
But that does not excuse the error of AirFrance nor the lack of professionalism of several services (check-in, logistics, and after-sales service) you wrongly billed me for 100E and I therefore want to be reimbursed for this amount on the credit card used for this payment.
I would think very strongly about the next company I would use on my next trips. I enjoy flying with Airfrance because I am French but I must recognize that Cathay Pacific (the Hong Kong company where I live does a much better job in terms of service, punctuality, flexibility and friendliness).
Kind regards,
Charles B</t>
  </si>
  <si>
    <t>Mrs</t>
  </si>
  <si>
    <t>Very disappointed.
My first flight arrives late and I had to run to even catch my plane, other people missed theirs and I could hear them complaining.
The flight was ok, very friendly staff, but the food was not nice at all. When I arrived in Cape Town it turned out that my baggage had been left behind in Paris. I was told by airport staff that I would not get compensated for anything I needed to buy. My baggage was brought to me 3 days after I landed and it had been emptied out. Most of my things had been stolen, and what was left was broken into pieces. Now I have been trying to get in touch with Air France and no one is answering. I am so mad now, this is not going to go unheard! Will never ever fly with them again, bitterly disappointed and horrific treatment of customers in combination with very expensive flights!</t>
  </si>
  <si>
    <t>nice experience above the clouds</t>
  </si>
  <si>
    <t>Extremly friendly at the check in counter, great service during the flight. Very attentive crew, comfortable flat-beds.</t>
  </si>
  <si>
    <t>Terrible, frustrating, and traumatic, travek experience</t>
  </si>
  <si>
    <t>I will never fly Air France (or Delta again).  
In summary, an Air France emoloyee was extremely rude to me.  When I responded in kind, Air France denied me bording (stranding me in Paris) and then extortionately demanded that a pay for a new full fare ticket to return home on the next available flight. 
The issue began when a horrendously rude check in agent charged me a 45 Euro overweight bag fee for a bag that I had flown to Paris with on Air France days earlier, which had not changed in weight, and for which I was previously not charged a fee. When I challenged her about the fee she was extremely rude and unprofessional.  I asked for her name so that I could mention it in a customer service complaint and she immediately hid her name tag and refused to provide a name.   I snapped a picture of her instead (to include it in the complaint) and she then refused to issue me my boarding pass, demanding that I delete the photo before she would give me the pass.  After about five minutes of back and forth arguing she finally relented and gave me the boarding pass.  As I turned to leave, she sarcastically wished me a happy flight which led to a mutual exchange of expletives between us.  I then left the counter and proceeded through security and waited about an hour to board the flight.  However, when it came time to board the plane, Air France gate agents intercepted me and told me that I was being denied boarding because I was "rude" to the check in agent and "needed to learn a lesson." 
Air France immediately offered to book me on a later flight but only if I was willing to pay more than 600 Euros for a new ticket ... which I refused to pay. When I asked the ticket agent how I was supposed to fly home he laughed at me and told me it was "my problem to figure out." 
I ended up having to book a one way flight home with another airline which increased my total travel costs by several hundred Euros.  
Terrible service from an airline with truly miserable employees</t>
  </si>
  <si>
    <t>Portland to Delhi Trip</t>
  </si>
  <si>
    <t xml:space="preserve">The flight was comfortable, the flight crew were very polite &amp; caring.  I would recommend flying with Air France to Amsterdam.  </t>
  </si>
  <si>
    <t>How it should be</t>
  </si>
  <si>
    <t>Really impressed, super nice plane with leg room to spare, crew prfessional and nice, even on a short flight they offered sandwiches and wine (for free, imagine...). Flew round trip, departure sharp on time, check in smooth. Really nothng bad to say. And the price not much different than the budget airlines. On top of everything, they use terminal 2G at CDG airport which is a new one and has no crowds at all, comparing to a mess in other terminals.</t>
  </si>
  <si>
    <t>Good flight but delayed baggage</t>
  </si>
  <si>
    <t>Aircraft was an Airbus A330-200, first class was not offered. The business class seat/space is adequate but offers very little privacy. WiFi was supposedly available on the flight but I was not able to access, tried multiple times.  Cabin crew were very good and meal was one of the best business class meals I have had; great salad and foie gras starters followed by grilled salmon for the main course with strawberry ice cream desert.  Flight was on time but waited at baggage carousel for 50 minutes for baggage.</t>
  </si>
  <si>
    <t>Lack of consideration by Air France for a cancer patient and blatant discrimination</t>
  </si>
  <si>
    <t>I am a stage IV lung cancer patient with metastasis to my liver. It’s pretty serious but I carry on with my life and dreams.
My return flight to Costa Rica was delayed more than 5 hours at Charles de Gaule Airport. I asked an AF representative if they could put me up at a hotel so that I could lie down and rest. They said no. I asked if there was a lounge where I could comfortably lie down. They sent me to the airport emergency room, where the personnel said I could not lie down there. AF also gave me a €15 credit for food. 
I was confused because I thought AF was trying to hep me, where in fact they were simply trying to get rid of me (a nuisance).
I find this lack of concern very typical of French agencies and civil servants. God forbid I had anything more severe!
I do not recommend Air France at all. They Dutch partners (KLM) are better. But avoid AF unless you want to be surprised in a negative way.
Strangely enough, during the flight a French passenger had a stomachache ache. A Costa Rican doctor onboard, whom I know well for his professionalism, attended him. What surprised me was how the French flight attendants went out of their way to bend the rules and help this guy. They allowed him to lie on the floor even through turbulence, where normally the passenger would have to go back to his seat. He got to sleep on the floor for 3 hours!
This is a classic example of discrimination where they help a French citizen but denied helping me, whose diagnosis was much more serious than this French guy.</t>
  </si>
  <si>
    <t>C'mon! You can do a lot better!  No wifi, substandard food, and crappy service</t>
  </si>
  <si>
    <t>Now I remember why I haven't flown Air France for a number of years. As an international airline, this is one of the worst. I flew 5 international legs with Air France over a 6-week period. I only did so to boost my Delta miles balance and so that I don't lose the existing miles because I haven't flown Delta in a while. Delta was the carrier when booking but Air France was the service provider. With the experiences I had with Air France, in retrospect I prefer to have forfeited my Delta balance. Air France is truly horrible!
This flight was a 777. The other legs were either 777 or Airbus 320. All with a minimum of 5 hours flight time and a max of 10 hours. When you are stuck on a plane for that long, you expect to get wifi.  Nope.  Not with Air France. I really got tired with the flight attendants BS'ing me that wifi is "not available today."  Well, when will it be available?  Seriously, I asked that question on my most recent trans-Atlantic flight. Finally a FA was honest enough to tell me what was going on. She said there was a "security" issue (I think she meant to say "safety") in that overuse of the wifi would cause the wiring to catch fire. WHAT?!? I don't think she relayed it correctly in English so I asked her to repeat that in French because I don't see how any wiring catches on fire with wifi use. Airplane wifi is accessed via satellites and an on-board router. Is she telling me the router catches fire? The more I tried to explain it to her the more I got a glazed look and she was thoroughly not understanding anything. She then tried to explain the planes are old and until they retire the 777 and 380 fleet there will be no wifi. I asked how long this has been a problem and she said "early summer."  I didn't ask but I assume there is wifi for first class passengers. I told her she should probably just go back to telling people there's no wifi and not try to explain why because it's not a good reflection on Air France (along with all their other drawbacks). 
So, after having drafted a couple of dozen emails and getting in a few hours work, I resigned to the fact that I won't be online until I land and will wait until the airport to send anything. However, wifi wasn't the only problem. There were USB outlets on the seat backs but they had no juice. TIP:  take an extra charged battery or two if your iPhone is running low. Your iPhone, iPad, laptop are the only devices from which to get anything done (without wifi) and your only source of entertainment (unless you still travel with heavy books). 
This leads me to the next issue - no seat back entertainment on the non-trans-Atlantic flights. Yep, stuck on a 5+ hour flight with nothing to watch since there is no screen. I was annoyed at Air France (for having high expectations - thinking they were operating in the 21st century like other international airlines) and myself for not having downloaded enough movies and podcasts since my last flight which was 10 hours. 
I was hoping my meals would compensate for the lack of wifi, entertainment, and customer service. Nope, they were really gross. Where was the French food that the French so often boast about?  The attached photo is of eggs and sausage. The caption (cat puke and 2 fingers) is what it looked like when I first unveiled the foil. The before landing snack was not much better - sandwich that was 95% thick bread with a slice of turkey (or was that ham?).  So, maybe the wine can make up for it.  Nope, one taste of the red and I was done. 
Unless I am forced to, I do not see myself flying Air France again. I mentioned why I did. Most of my destinations are serviced by other carriers.  The trick is making sure that who I book with is the actual service provider. 
If Air France wants to compete in the global market and earn customers who are not first class passengers, they need to do a lot more and look into why other international airlines are ranked higher in customer satisfaction. 
Au revoir Air France!</t>
  </si>
  <si>
    <t>Basic economy on a380-800</t>
  </si>
  <si>
    <t>Overall a good experience on Air France.  A380-800 is a big plane and this one was showing some signs of wear and tear.  Seat back fabric coming off and in flight entertainment system was dated (wired remote and small screen). Service and food was good.  Champagne as usual and friendly attendants.  AF lounge was a great space to hang out and food and drink there was also very good.</t>
  </si>
  <si>
    <t>Less Than Expected</t>
  </si>
  <si>
    <t>The flight was less than expected for an international airline flight over 11 hours. The service wasn’t very good along with the food. But I say any flight that lands is good.</t>
  </si>
  <si>
    <t>Forced me to check my suitcase, it arrived damaged: they did not want to know anything because I can still use it!</t>
  </si>
  <si>
    <t>Worst company! They forced me to check in  my suitcase, on arrival I did not even recognise it as it was damaged. I went to the luggage stand they told me they would not make any reports as unless I cannot use my luggage anymore they do not consider any damage! Last time travalling with them. The customer service is crap!</t>
  </si>
  <si>
    <t>Rude ground staff!!!</t>
  </si>
  <si>
    <t>Terminal 2F at Paris airport, you have to register you luggage yourself, a lot of people were confused and it wasn't enough staffs to help out, the few staffs who were working there were very rude. I was stood on the front of the queue of the checking desk for register a pram and a car seat for 15 minutes when the lady decide to close her desk then wait for an other 15 minutes and noticed that they were calling the people from the end of the queue to be serve before me. When I mentioned that to the staffs, they were very rude to me and just left me on the side with my 6 months old baby and carry on checking up the others... How logical is that?!?</t>
  </si>
  <si>
    <t xml:space="preserve">Rubbish service and left our bags </t>
  </si>
  <si>
    <t>We got 2 connecting flights from Manchester to lima via paris. All stewards except one (who was really lovely) were either indifferent and unfriendly or just plain rude. The (French speaking) women in front of us got wine almost immediately, and I wasn't able to get a water - they ignored my polite gestures/waving to get their attention, and didn't even blink at the call sign. We only had one round of water or drinks on about a 12.5 hour flight in addition to the 2 food rounds. When they brought round small ice creams they ran out and just rudely tipped the box upside down to indicate they were gone... No smiles, no communication pretty much throughout the whole flight. The stewards were nowhere to be seen and resented giving you anything - a self service approach to any water in the galley. The plane itself was old and tired, with a poor selection of films. To top it off, they left our luggage in Paris, and we didn't get it back till 21:20 the next day (which we had to travel back to the airport for) - we were on a treck and all our stuff was in the suitcase so had to buy several new items of kit as we were only told 'maybe' they would arrive. We did get some reimbursement for this when we returned, but even the website to upload your receipts wasn't working well.</t>
  </si>
  <si>
    <t>Horrible, Nasty, Vicious ground crew at Casablanca, Morocco</t>
  </si>
  <si>
    <t>We flew Air France From Casablanca to Paris and then Paris to Washington DC on December 26th. The Air France crew and the flight were GREAT! The ground crew in Casablanca were nasty, horrible, vicious, and rude.
Shift supervisor (may be name Salma) is vindictive, developed some personal agenda against me and my family. Followed us all the way to the to the plane and told flight attendant to keep an eye on us ( this is what flight attendant told me later as I deplane in Paris). Among ground crew male crew were polite but all the females were very aggressive, loud, and rude. Flight number  AF1497  Thursday December 26th 2019 at 8:10 a.m. Never ever fly Air France from Casablanca, Morocco. Those female ground crew had an attitude of being miss high and mighty and wanted you to bow down to them. I will never ever forget the horrible experience we had at the hand of ground crew. Thank God we are back in our country.</t>
  </si>
  <si>
    <t xml:space="preserve">Great flight as always </t>
  </si>
  <si>
    <t xml:space="preserve">This flight was great! The business class of air France is always good, the service is perfect, the staff is really professional, and the food and wine are the best.
The long flights from air France are good. </t>
  </si>
  <si>
    <t>Woeful customer experience with Air France</t>
  </si>
  <si>
    <t>I booked a flight with Trip.com flying Air France, a return flight from Hong Kong to Birmingham. I was unable to fly on the outbound flight as I had flown to Europe a few days earlier on a Business Trip. I informed the airline of this (Air France), stating that I still intended to take the inbound (return) flight from Birmingham to Hong Kong. 
I arrived at the airport for the inbound (return) flight as per my itinerary, only to be told by the Air France staff that my flights had been cancelled and I would be unable to fly unless I paid a 500 Euros administration charge to get my flights reinstated. Air France had not informed me that my flights had been cancelled at any point, despite numerous correspondences during the prior month (including when I tried to check-in online - their only response was to tell me the staff at the departure airport would handle it... which they didn't!). 
I then had to pay a significant amount of money to fly on a flight that I had already paid to fly on. It caused me an incredible amount of distress and embarrassment as well as the obvious personal financial cost. To make matters worse, I was treated exceptionally badly by the Air France staff at Birmingham airport and during phone calls I had with them. 
Why was I not notified that my full journey had been cancelled because of not taking the outbound flight? 
The flight itself was really poor - leg room is terrible, it was too hot, the food is awful.</t>
  </si>
  <si>
    <t>Not so friendly airline</t>
  </si>
  <si>
    <t>The staff were unfriendly and provided a bad service, worst airline service I’ve been on.  Our trip was in July and staff were not on helpful or friendly.  It has put me off using Air France</t>
  </si>
  <si>
    <t>My New Favorite Airline</t>
  </si>
  <si>
    <t>We were flying back to the US from Paris after an 8 day stay when our original return flight was delayed, thus not giving us time to make our connection. Air France was able to accommodate us on a non-stop flight and even went so far as to upgrade us from economy to business class. Where many airlines do the bare minimum to accommodate passengers during flight interruptions, Air France went above and beyond to make our travel as seamless as possible. The onboard crew was just as amazing as the staff at the gate. We’ll be booking our next European adventures on AF!</t>
  </si>
  <si>
    <t>Not very friendly staff . The don’t give you anything considering the long flight . One food and one snack like apple sauce! Not flying with them again.</t>
  </si>
  <si>
    <t>Good hard product, terrible soft product</t>
  </si>
  <si>
    <t>We were rebooked due to a misconnection onto Air France to Buenos Aires. The plane and the seats were good, the rest was a bad experience. The seats were filthy - we wiped them down with a wet wipe and they were black afterwards. The stewardess in my row only spoke Spanish neither English nor French with ended in me getting food etc I did not order just because she did not understand me. The flight attendants were pretty arrogant on top. 
Sorry this was a terrible experience!</t>
  </si>
  <si>
    <t>Dissapointing</t>
  </si>
  <si>
    <t>I know Air France Economy have rather spacious seats compared to other economy flights. But of the three flights I took (there were two stops on the way) NONE OF THEM WAS AIR FRANCE! It was stated on the site that the two shorter flights were with KLM … but the longest flight was instead Ettihad - where the economy seats were VERY cramped. (To be fair, the staff on these cramped flights were excellent, But it was NOT what I paid for! Etihad was NOT on the ticket, it was Air France!) ---- I have yet to experience the return flight ... but it better be damn good! And it better BE Air France seats!</t>
  </si>
  <si>
    <t>Great service and flight.</t>
  </si>
  <si>
    <t xml:space="preserve">Me and my gf flew to Caracas from Paris. It was the longest flight that I’ve ever been on just over 10 hours. The service was great the seats comfortable and the entertainment system good. All the staff on board was very professional and courteous. I would definitely recommend flying Air France. </t>
  </si>
  <si>
    <t>Excellent Service and Great Cabin configuration - gives somewhat a "first class" feel</t>
  </si>
  <si>
    <t>The business class experience was definitely among the best we have had with European airlines. We flew an Airbus A330-200. It had 36 flatbed business class seats and a 2-2-2 configuration. The seats are spread in two cabins which gives it an exclusive feel. 18.5 inch HD touch screen, 78-inch pitch, attentive and friendly flight crew, and french gourmet meals. As close to a first-class feel you can get for a business class flight. Also, they were on time.</t>
  </si>
  <si>
    <t>Don't use when traveling with small children</t>
  </si>
  <si>
    <t>I strongly advise anyone travelling with small children within the age of 1-3 to use business class when using this airline. On our way back from Japan my family and I sat behind a Japanese man and two French women. After takeoff, it took my son a few minutes to settle down. The Japnese man being annoyed decided that he should take matters into his own hands and try to touch my son in an attempt to quiet him down. An altercation almost accorded, when we called the Airfrance attendant instead of coming to the persons that called her she dismissed us and went to the Japanse man and french women. Needless to say that we are a black family. What is funny about the situation is that they couldn't understand English, or pretended to, but gave a full account in French. The attendant only came to us after the family behind us explained to her what happened. This is terrible service and I warn anyone travelling on this Airline with small children to be wary of these terrible practices.</t>
  </si>
  <si>
    <t>Lagguge was delayed dued to a very short connection at Charls due Goul airprot!</t>
  </si>
  <si>
    <t>The flight left on time and was overall OK. on the next flight from Paris to Luxembourg we had about 50 minutes layover. Our suitcases were left at Paris due to the short layover. when we arrived to Luxembourg we were told it always happens because the airport in Paris is packed. Airfrance/ Luxair knowingly sales those tickets without informing passengers.</t>
  </si>
  <si>
    <t>Trip to Paris</t>
  </si>
  <si>
    <t>It was great and on time. The food was good and the service was excellent. We will be flying Air France again.</t>
  </si>
  <si>
    <t>Air France's failure to issue boarding passes for connecting flights in Cassablanca.</t>
  </si>
  <si>
    <t>We landed late at CDG airport in Paris.  When we deplaned our connecting flight was boarding. 
There were 43 passengers in our group on the Air France flight connecting on a Delta Atlanta flight. Air France counter agents in Casablanca refused to provide boarding passes for at least half of the passengers for their connecting Delta flight.  AF counter agents also demanded that all luggage including carry on's be checked.  As a result 13 passengers were unable to board their connecting flight and they were stranded in Paris, some for at least two days, without any luggage,  jackets,  medication,  etc.
Word to the wise,  NEVER relinquish your carry on and ALWAYS demand your boarding pass for connecting flights on first leg of flight,  especially if other passengers are getting theirs for the same flight group.</t>
  </si>
  <si>
    <t>Food was a very poor choice for business class</t>
  </si>
  <si>
    <t>Usual good service and comfortable seating. Food was a very poor choice for business class with 2 out of the 4 choices having shellfish, and the other a highly spiced sauce. Ineditable and potentially hazardous. Breakfast was no better with 2 over exotic non choices.
Disappointing, given how good the cabin crew were. .</t>
  </si>
  <si>
    <t>Last minute round trip to France</t>
  </si>
  <si>
    <t>Due to an emergency and last minute booking, we had to book on economy class, all other seats on Premium economy were sold out.  The food from Atlanta was horrible compared to the food on our way back.  The service from Atlanta was not great too.  Boarding in Paris was chaotic.  Delta did a better job when we flew back from Paris in May.</t>
  </si>
  <si>
    <t>Worst Seat and Food</t>
  </si>
  <si>
    <t>Times of departure were fine, personnel as well.
But the variety of food was awful also the quality of my seat for a 13 hour flight my ... was in so much pain that iit was the first time life i couldn't sleep</t>
  </si>
  <si>
    <t>Air France Ration Water Why</t>
  </si>
  <si>
    <t>Flew economy from Paris CDG to Havanna Boarding was okay and seats had resonable pitch entertainment system had good selection. The cabin crew came round with drinks after first hour followed quickly by a meal, which was just palatable. Another drinks trolly run in the next hour. So we were 3hrs on a 10 hr flight at which point the crew disappeared. Passengers were wandering off in search of drinks. A steward came round with water after two hours. We were eventally given another drink with Breakfast during the last hour.</t>
  </si>
  <si>
    <t>Air France lost property, don't bother reporting when its gone, its gone.</t>
  </si>
  <si>
    <t>Items lost inadvertently not collected from flight. 
One month on from detailing my  loss &amp; location of the items on the flight theses have still not been located.
Air France why am I not surprised.
 The loss was noted immediately on departure at the arrival gate, security staff would not permit a return to the aircraft.
 The Air France desk requested that I submitted the respective loss report on line which was completed while the passengers were disembarking for the aircraft.
 As I was again not permitted to return &amp; the Air France desk were being traditionally unhelpful I went to the AF lounge &amp; requested further assistance was requested to recover the items.
 I even detailed where these items were located in the storage panel below the TV screen.
 A few phone calls latter I was again requested to submit a loss claims form!!!!!
 To date no update on the online claim, bye, bye Bose wireless headphones &amp; I Apple AirPods.
 Being a frequent flyer for the past forty years I have always carried my own head phones mainly due for hygiene reasons.
 Traveling again to Caracas Venezuela in the new year I certainly will not be carrying anything of valve.</t>
  </si>
  <si>
    <t>Space is not narrow</t>
  </si>
  <si>
    <t>Price is reasonable, space is not narrow, friendly service. But, doesn't have many movies to choose to watch.</t>
  </si>
  <si>
    <t>CDG airport brand ambassador of racism</t>
  </si>
  <si>
    <t>Well my mistake of ignoring google reviews of this particular combo. Racism is something which i read only in papers but now this fantastic combo has ensured that i have first hand experience of it. Since this portal is for tourism, i strongly recommend tourists to boycott and condemn France</t>
  </si>
  <si>
    <t>Helpful air crew</t>
  </si>
  <si>
    <t>Just returned via Charles de Gaulle and totally different experience from flying with KLM. Flight crew pleasant and very helpful, particularly Security manager who confirmed our baggage was on the plane(we were concerned after problems we had with KLM) and she told us how to check with staff at Charles de Gaulle which we did. Flight left late but made up most of the time, only 10 minutes late.</t>
  </si>
  <si>
    <t>Better than average</t>
  </si>
  <si>
    <t>I sat in seat 39A, so I cannot comment on legroom as this seat is near the galley/one of the restrooms and has that extended legroom by the emergency exit door. The restroom and galley were not a bother (flight was all day time). The plane was in good shape (777-300ER) and kept clean. I felt that the entertainment was bad to average..not many choices and those that were loaded were out of date. The meal service was disappointing: I was served last so my first choice was gone, second choice (chicken with honey sauce) was truly terrible...tasted like chicken with water poured over it as a sauce. The "snack" was a mushroom pizza bite, which had no pizza sauce so it turned out to be a cheese pocket and you were out of luck if you don't like mushrooms. The cabin crew responsible for my section of the cabin were great and very engaging and welcoming!</t>
  </si>
  <si>
    <t>Air borne</t>
  </si>
  <si>
    <t>The Flight Attendants were very attentive, always smiling and helpful.  Head rests are adjustable.  The meals were delicious.</t>
  </si>
  <si>
    <t>Good leg space and courteous staff</t>
  </si>
  <si>
    <t>I traveled in economy and the leg space was too good. The food was delicious and staff are courteous. They give printed food menu to all which I felt was not needed as most of them will throw away that. Post serving food, snacks like protein bar, juice, sandwich was there to help ourself.</t>
  </si>
  <si>
    <t>Worst flight ever</t>
  </si>
  <si>
    <t>Let me begin by advising all readers that I’m not fond of flying. I do it because I want to enjoy my destinations and it is a means to an end. 
This was a long flight so It was never going to be easy for me. Saying that, Air France added to my anxieties rather than helping. From the off at Dublin, the check in staff were brash, rude and lacked any communication skills necessary for customer service. Staff on the flight were the same. There was a lot of turbulence. No communication to us as to why. They didn’t reassure me when I asked and advised them of my nervousness just awful. They allowed people to simply go to the “ bar” and drink it dry thus not allowing others to have a second drink. People just standing around drinking where the kitchen was. We didn’t find out about ice creams available as no one told us. Again by chance we saw others with them. Staff surly and unpleasant. 
I will try to avoid flying with them again
Compared to their sister company KLM, with whom we returned, chalk and cheese. They were amazing. 
Never again 
Rebecca</t>
  </si>
  <si>
    <t>All three flights were on time.</t>
  </si>
  <si>
    <t>Everything went smoothly on all three flights both outbound and inbound. That has to be a record. The flight attendants were friendly and the flights were smooth. No hassles with carry-ons having to be checked. All in all, uneventful - which is great.</t>
  </si>
  <si>
    <t>Excellent flight</t>
  </si>
  <si>
    <t>Perfect flight, nice crew on board !
The food was good as well, even though you cannot order on a menu (just a choice between two sandwiches).</t>
  </si>
  <si>
    <t>Satisfaction</t>
  </si>
  <si>
    <t>Always interesting to flight across France avoiding Paris. Despite some bad experiences with them, I have to recognize that flight was excellent once boarded .(waiting boarding room in Nice airport is a shame) 
Effective space for legs, cleaniless of the place obvious and staff really client oriented. 
Good flight .</t>
  </si>
  <si>
    <t>It was standard good</t>
  </si>
  <si>
    <t>It was convenient the airline recomended the schedule when to come to the airport, how to check in the luggage. The flight was ok and service fine. It would be better to take on mind to let the snack warm a littlebit after taking out from fridge, It is not too nice to serve hot coffee and almost frozen donuts.</t>
  </si>
  <si>
    <t>An airline to trust</t>
  </si>
  <si>
    <t>The boarding process was swift. They really started early, and saved a lot of time. The flight was still delayed but it was because of the traffic on the tarmac. The 777 airplane was clean and comfy. I flew 777 many times before. It is a good aircraft. It depends on which company runs it. The cabin service was excellent. I will fly Air Fracne again, and I highly recomment it if you are reading this review.</t>
  </si>
  <si>
    <t>Flights were good and on time. Legroom was rather limited in coach class.</t>
  </si>
  <si>
    <t>Flight was good but long (nothing to do with airline). Food was OK for what is expected in economy. Service was friendly and good. Entertainment was varied with lots of good choices. Seats were reasonably comfortable, but there was less legroom than would be expected for an International flight, economy class not withstanding.</t>
  </si>
  <si>
    <t>PARIS WEEKEND</t>
  </si>
  <si>
    <t>Poor food and beverage, uncomfortable seat,boarding mess and airline allowing people to carry on excess baggage.</t>
  </si>
  <si>
    <t>The flight was great, the ground employees at Orly not so much.</t>
  </si>
  <si>
    <t>The flight crew was fantastic.  We had a problem with my fiancee's seat while still on the ground and they had a mechanic come and fix it immediately.  Even in economy the flight attendants were attentive and proactive.  (5 stars to the fight team).  However, the Air France ground staff at Orly made us questions if we would ever fl them again.  The ground staff was extremely rude (even by French standards) and abrupt.  Also I was flagged for extra security (which was not too bad and I get taking extra precautions), they separated us for that and put me on the plane directly from the additional screening.  They told me that they would tell my fiance where I was (ie on the plane), they did not and the lead to a lot of unneeded stress,  (1 star for the airport staff)</t>
  </si>
  <si>
    <t>Horrible food. Flight Attends huh!</t>
  </si>
  <si>
    <t>I would NOT recommend Air France to anyone. Food was HORRIBLE for such a long flight, snacks was limited.</t>
  </si>
  <si>
    <t>Train your staff</t>
  </si>
  <si>
    <t>It feels that Air France ave been cutting corners to save their profit, i flew with AF for over a decade, this is my last time flying with them, the reason is the flight attendant DAVID asked me how was my food and i replied garbage, because it was, i felt like a dog handing me my breakfast in a doggy bag, that's not SERVICE, the second part is i couldn't eat what was in the bag and was not offered anything else for me and my family. Mr David took it personal and started to say some words in Frensh and calling me names, he didn't know i speak frensh fluently. The service is not the same, the comfort is not there, the value we got doesn't match the price we paid.</t>
  </si>
  <si>
    <t>Suberb service</t>
  </si>
  <si>
    <t>I received outstanding service from both ground and crew. Amazing food. Great attention to detail. An absolute must.</t>
  </si>
  <si>
    <t>Air France terrible service</t>
  </si>
  <si>
    <t>Our honeymoon couldn´t have ended worst than it did. We spent 15 day cruising and having the best time ever. Our last day in Rome was perfect. We took a plane from Rome to Paris. It was an early flight cause our connection flight was taking off around 11 in the morning. We arrived to Charles de Gaulle on time and everything seemed all right but then we saw that it was an hour delayed. It was ok, not too much time, an hour later the flight attendant spoke on the mic saying that there was going to be a 6 hour delay. We couldn't believe it. Thirty minutes later Our flight was completely cancelled. No explanation. llJust the flight attendant said that it was cancelled. Imagine a very large group of people. Many Mexicans in there, the "service provided by Air France staff", if we can call it like this,  was T E R R I B L E since the cancellation of the flight. It took more than 8 hours to solve the way we were going to go back to Mexico City. Nobody knew anything. All the passengers were left by themselves. no guidance, Nothing! 
We were lucky to get a flight to Houston the next day and then a flight to Mexico City. 
I can understand that cancelations may occur but it is the way the AIR FRANCE staff handled the situation. They didn´t follow a protocole, Passengers get worried, angry and the only thing we want to hear as passengers is that you are in the best hands of professional people. We didn`t get any of these.</t>
  </si>
  <si>
    <t>It was the last  flight with Air France company</t>
  </si>
  <si>
    <t>It was the last time when I choose Air France for travel. 25 minutes delay in Paris, after they live Vancouver with 15 minutes delay, the passengers waiting in the bus on the runaway more than 15 minutes for cleaning the airplane, arriving in Paris with 25 minutes delay, almost to miss the connecting flight to Bucharest, with very rude officers at the control point, with no transfer for our luggage to Bucharest flight, thing that I could understand for the delay BUT with a lot of stuff missing from our luggage when they finally arrive home (after 1 day and half). The final balance for our  damage: a new bought suitcase damaged and missing stuff about 2000 euros including clothing,  footwear, sunglasses, wine, sweets and many other things. You have to be attentive at the food in the aurplabe because one of us (we were 4 in that flight) had serious injuries for the stomach and gall. It was awfull. We had a former flights with Air France a couple of year ago but in this moment the company is on the free fall. Awful! Not recomended! Not at all...</t>
  </si>
  <si>
    <t>Excellent service on board and online checkin easily done, I recommend this airline</t>
  </si>
  <si>
    <t>My experience with Air France was excellent. Boarding such a huge airplane was very well organized just in both, going and arrival. The service on board is also excellent
I recommend it</t>
  </si>
  <si>
    <t>Vancouver to Paris and return on direct flight</t>
  </si>
  <si>
    <t>It is the 3rd time we use AF to Paris. Very convenient direct flights,most days. The food leaving YVR was not impressive, old bread bun, fairly tasteless prepared in Vancouver I guess. It was much better coming back from Paris. The personnel does not spend much time in the Premium cabin, so stock up on your wine or liqueur when you see them, you won't have another chance. Premium cabin is pleasant, intimate, I wish the seats reclined more, but good legroom. Good entertaining system.</t>
  </si>
  <si>
    <t>Disaster</t>
  </si>
  <si>
    <t>My mother was due to fly from Dubai to Bordeaux at 1:30 am on 10 December 2019. We were informed at 7:00 pm on 9 December 2019 by text message that the flight had been cancelled due to the strikes; and then informed at 9:30 pm by text message that my mother was scheduled on a flight from Dubai to Beirut departing at 10:25 pm that night (less than an hour notice). The flight would then take her from Beirut to Paris CDG and then Paris Orly to Bordeaux.  Resulting in over 23 hours of travelling time. 
We tried calling all 24 hour numbers in the UAE and France; and could not get through to anyone. We had several phones calling all the various telephone numbers; and after 30 minutes of waiting, the lines would cut. 
We therefore had to go to the Dubai International Airport to find out what was going on. We arrived at 9:40 pm; and were informed to go to the check-in counter to speak to a representative of Air France. There were no Air France representatives; and were informed that they were coming but to just sit and wait.
The Air France representatives finally arrived at 10:00 pm. This in itself was appalling. All news outlets have been annoucing the strikes all across France, which will impact all modes of transportation. I am at a complete loss as to how Air France did not foressee the problems that this would cause passengers, and therefore planned to have their representatives available at the airport to help them rebook flights.
The Air France representative proceeded to inform us that the strike was only today, and the flights would be back to normal tomorrow. Once again, I had to inform him that I had read on the news that the strikes will be tomorrow as well. 
We therefore finally managed to get my mother's flight re-booked to Thursday, 12 December 2019. 
Overally, the service received by Air France was appaling until the representative finally arrived to assist us. However, this only happened after getting annoyed with another member of staff from the ground operators.</t>
  </si>
  <si>
    <t>At least we got home</t>
  </si>
  <si>
    <t>We were left for 3 days with no luggage and with no assistance from Air France staff.
When we complained we were again ignored by Air France because any complaints had to be made online.
Eventually they made an offer but we have to fly via Paris which is not really convenient when going anywhere in Europe.
It seems we are not the first to suffer in this way with this airline.</t>
  </si>
  <si>
    <t>Flight to Rome to pick up cruise</t>
  </si>
  <si>
    <t>My wife and I flew to Rome from Manchester to pick up a cruise,ten days in the med 
They lost our luggage for five days eventually arrive half through the trip 
Completely ruined our holiday and we are pensioners so this was a big deal for us 
Worst though it was not there problem refused any form of compensation.
Will not fly with again</t>
  </si>
  <si>
    <t>No thrills</t>
  </si>
  <si>
    <t>No thrills flight, legroom in economy is the worst I've ever experienced. We were given a menu however by the time they got to us there was only one choice, yes the rubber chicken was what we got.</t>
  </si>
  <si>
    <t>Good service</t>
  </si>
  <si>
    <t>Very good crew. Attentive discret
The meal was good 
The flight was on time 
Everything was with quality</t>
  </si>
  <si>
    <t>Easy and Comfortable</t>
  </si>
  <si>
    <t>The flights were all comfortable and easy. We enjoyed the movie selections and the food/food service was good.  Very kid-friendly, although food option for children could use a little upgrade to have items they will actually eat. But over all good.</t>
  </si>
  <si>
    <t>Service Like in Days of Old!</t>
  </si>
  <si>
    <t>The food, beverage, and service are wonderful!  Like most airplanes today, economy is crowded but the courtesy and service and food served while on board make up for the other.  I will fly Air France whenever possible.</t>
  </si>
  <si>
    <t>Bettre than most</t>
  </si>
  <si>
    <t>Good flight and service,  If you are over 5' 9" you will have issues with the legroom.  Left and arrived on time</t>
  </si>
  <si>
    <t>Average</t>
  </si>
  <si>
    <t>Very small and not easy to get to your seat especially if you’re at the back. Aircraft looked old and outdated. Only one aisle. I suppose it’s a quick flight from Geneva to Paris, still expected a bit more.</t>
  </si>
  <si>
    <t>Premium economy experience</t>
  </si>
  <si>
    <t>This was my first experience of flying with Air France and I found it a bit hit and miss.
On the plus side CDG airport was clean and easy to get around, the flights were on time and the premium economy cabin on the Dreamliner was bright and spacious with big comfortable seats.
The service on board was efficient and friendly. The entertainment system was reasonably good but the WIfi did not work.
On the minus side the food was average at best and it did not seem to be a great deal different to the economy class meals.
The drinks service was almost non existent and on the return flight from Nairobi to CDG I had to visit the galley a few times due to thirst.
Another bad point was that even though this was a daytime flight the cabin was darkened, an age old method used to keep the passengers quiet!
Overall, I don't think that premium economy was great value for money.</t>
  </si>
  <si>
    <t>Returning back to bko</t>
  </si>
  <si>
    <t>I was already exhausted from other long flight when i boarded the plane. There was too many checks on my boarding pass as if i couldn afford prenium?.. on the other hand the plane was brand new and the flight was very confortable despite the fact that we took off like really late</t>
  </si>
  <si>
    <t>Flying Air France Experience</t>
  </si>
  <si>
    <t>It was my second time flying Air France. I never had any bad experience on bith times, aside from the 4 hours delay from CDG to JFK due to the snow. They wash out the airplane.
Seats are very spacious considering for me.
I also noticed that food quality is getting bad.I think all airlines are doing that just to reduce the flight fare.
In general my experience is very good. No complaints from my side. The fact that I got the flight at a very cheap price.
I will fly air france again.</t>
  </si>
  <si>
    <t>Flight was cancelled and I miss all following connection flights</t>
  </si>
  <si>
    <t>Flight was cancelled at the last minute and they changed us to Emirates air which is one hour later and the problem was that you have to go to another terminal and you have to get into a bus and carry all your bags etc while my booking was business so the least expected that they provide a car to transfer us to the other terminal. 
When I arrived CDG I realized I am in the wrong terminal for my connection flight On Air France Because my flights was on emirates not air france  as it was supposed to be. it takes about 30 mins to change the terminal By bus including waiting time for the bus. 
As soon as I arrived at my gate the lady rejected to let me in even though I arrived 20mins before departure And she was very rude. Her action caused me that I lost all my later connection flights and hotel booking as the next flight is 24 hours later.</t>
  </si>
  <si>
    <t>rediclous cancleation policy</t>
  </si>
  <si>
    <t>I missed the 24 hour cancellation policy by 1 hour and they want $1,500.00 to reschedule my flight,  the travel agent says that i cant have a refund because Air France would have to authorize it,  when I call Air France they say they would refund it but the travel agency has to call.  
When the travel agent calls Air France, Air France says that they cannot do it. 
Super Frustrating.
Book with a better airline like Delta</t>
  </si>
  <si>
    <t xml:space="preserve">After our previous experiences with BA we figured we had little to lose by trying Air France. In fact they put BA to shame in every way.
Both our flights were on time (something BA has never yet managed). The plane was spotlessly clean and modern inside. All the crew were very professional and friendly. Best of all you get a complimentary snack and drink which actually makes you feel appreciated as a customer - other airlines take note! Finally CDG terminal 2E was a wonderful experience too both arriving and departing. </t>
  </si>
  <si>
    <t>Comfortable,even in economy class. Attentive and friendly crew.</t>
  </si>
  <si>
    <t>The only negative was charles de Gaulle airport, which has nothing to do with the airline. Chaotic,disorganised!</t>
  </si>
  <si>
    <t>Best Experience Ever</t>
  </si>
  <si>
    <t>I have flown many “red eyes” cross country or across country. This was my first experience flying Air France. It was a superb experience. I was honestly shocked with the excellent service and food I ever received. Food was great, seats in economy were roomy and everything was prompt from boarding to disembarking. I have flown for 40 years now and was at the point I dreaded flying. Baggage claim can be nightmarish grim in Boston. The ground crew had it out and I picked up luggage 15 minutes of arrival. I will Pick this airline above all others in future.</t>
  </si>
  <si>
    <t>Upgrades are really nice!</t>
  </si>
  <si>
    <t>Okay, I paid to upgrade to Premium economy after having lately traveled on budget airlines. I am very happy that I did and I think it was worth it. Of course flying on a foreign airline is different than flying on an airline that gives you a lower price and a lower degree of comfort. I won't name names. It was nonstop which is always nice, I had enough room to be comfortable, I had a real meal and plenty of wine if I wished more. I even had a blanket and a pillow! When was the last time you got them?? So, I had the opportunity and the funds to get the upgrade-next time I might not be so lucky but I can remember how nice that Air France flight was!!</t>
  </si>
  <si>
    <t>LAX to Basel via Paris connection</t>
  </si>
  <si>
    <t>Disappointment, not as advertised on AIR France website: Seats are smaller than SWA!? Buffet is only available for business and 1st class. Meal was minimal by any standard. 
Recommend business class for flights this long.</t>
  </si>
  <si>
    <t>AIrbus.....Yes its Big but that's were it ENDS!!!!</t>
  </si>
  <si>
    <t>My Trip to Berlin was the 2nd one in four years, needless to say, our check from O.R. tambo was fine, untill we landed in Paris which was our connecting stop to Berlin. The Airbus infotaiment screen are not good quality and the movies selection is not great if you are a movie fanatic like me, also just be prepared to run the Paris airport because the connection time is short, you might have time for coffee to refresh but not to relax, because the distance to the connection terminal is far. The connecting flight was just a standard Air France, plane nothing to write about, arriving in Berlin "Tegel Airport" we did not find our luggae, filled in some ppaer work to register for our luggae, hours later bags arrived at the hotel with mine being broken. So not a good experience with Air France and I doubt that I willl use it again in the future even though my bag was replaced after registering the claim back at O.R. Tambo.</t>
  </si>
  <si>
    <t>I’ll never fly with Air France again</t>
  </si>
  <si>
    <t>My wife and I had a bad experience with Air France. We flew from Beirut Lebanon to Washington USA on October 23. All of our four luggages were delayed, we received the last one four days after we landed.
The bag have traveled half of the planet (Africa then Europe then USA) with very bad treatment. Most of its contents are broken and in very bad condition.
We did a claim to Air France, their partner Delta airlines have handled the claim. They are unprofessional, they don’t read, don’t listen and don’t respect the customer. Finally the claim was closed without any compensation after all the inconvenience that we afford.
Most of  Air France travelers complain of delayed luggage.
Thank you Air France!!!!</t>
  </si>
  <si>
    <t>Comfortable and Accomodating</t>
  </si>
  <si>
    <t>Boarding was efficient, seating seemed to be a little more legroom, food was good and the wine flowed. There were sufficient movies and programs to entertain you for the entire flight if you don't sleep. I have traveled on Air France previously and have had no problem with them at all.</t>
  </si>
  <si>
    <t>Good long haul</t>
  </si>
  <si>
    <t>Good flight, great crew, the only downside was the return flight was with a partner organization and Air France passed no information about disability or dietary requirements on</t>
  </si>
  <si>
    <t>Air France — Superior to Alitalia</t>
  </si>
  <si>
    <t>On the day we were traveling in late November from Rome to Boston, Alitalia was not flying non-stop from Rom etc Boston. So we flew from Rome to Paris on Alitalia, which was adequate, thanks to the fact that the flight was not full and I was asked to fly in an exit row seat which had plenty of leg room. Had I flown for two hours in my assigned seat just behind the exit row, I might have needed orthopedic surgery to move from my seat upon arrival at Paris, as the leg room was meant for persons under 5’6” at best. In any event, having now arrived at DeGaulle, I had the pleasure of flying Air France, notwithstanding that I was booked on economy. The flight was undersubscribed; I had an empty seat next to my window seat with adequate legroom and better yet  the person in front of me did not recline his seat much, if any at all. Contrary to Alitalia steward practices, none of the staff went to sleep during the flight. Moreover, the dinner was served reasonably promptly and it was much superior (including the wine) to what Alitalia now serves in economy. Kudos to Air France. But for the fact it has no nonstop flights from Rome to Boston, I would never sign up for Alitalia again.</t>
  </si>
  <si>
    <t>Crammed In Like A Cattle Car</t>
  </si>
  <si>
    <t>I am a small person, and I was so tight in my seat I could barely move. I cannot imagine what anyone taller or heavier felt like. It is absolutely cruel. 
Finally, several into the flight, I needed to get up to use the bathroom. After apologising to my neighbour for having to climb over him, I went to the nearest rest room. I was told I could not use that one - premium class only! I marched back to the aft of the plane to find a line for the only 2 units for all of us plebes. (It wouldn't surprise me if that sort of thing constitutes a health hazzard.) After that, the stewardess kept coming to "check on me" to make sure I had my seatbelt fastened. She kept making me show her! I couldn't wait to get off that flying kennel.</t>
  </si>
  <si>
    <t>Good-priced Tickets for Low Peak Travel</t>
  </si>
  <si>
    <t>Managed to get good priced economy tickets for 2 to transiting flights from Singapore to Paris then to Italy. Ample transit time when we flew to Italy but on the return trip it was cutting close as we still had to clear departure customs. Food-wise desserts were better than the main meal. When my wife and I arrived at Singapore, one check-in luggage was still in France even though it was checked in together. Fortunately, the airports managed to find and send it back to me.</t>
  </si>
  <si>
    <t>NO ONE HELPS, ITS NOT THEIR JOB</t>
  </si>
  <si>
    <t>Air France is dead to me. Get to the agent to pay for an extra bag, she goes on break. Then we wait, wait, wait, wait ......wait, wait... for someone to come, then their credit card maxhine is broke. Then I am sent to another then another. We arrive at CDG at 7:10am..... we got to our gate at 10:10 am right before they close the doors. The most consistant answer I got was, “Sorry Messieur its not my job and I am going on break, but you can loadge a complaint on the web site” . Security was bad, but even that only took 20 minutes. 
If I could have scored a -15 I would have.</t>
  </si>
  <si>
    <t>Worst custumer service ever!</t>
  </si>
  <si>
    <t>The staff is sooooo rude. They don't have communication between them. The lady of security started screaming at me because she told me to remove my shoes and put in the tray, the other guy told me that i don't have to remove my shoes. When i passed security the lights turned red and the lady with bad temper started saying shoes, shoes, shoes...I apologizes but she continues screaming at me. As costumer service they should be polite! Same happen at the counter! I haven't slept, I almost loose the flight because of them,..  in conclusion The worst experience ever!</t>
  </si>
  <si>
    <t>Unsure of this review</t>
  </si>
  <si>
    <t>Ok, let me clearify why I am unsure of this review. I`m unsure how to go about it, really. Let`s begin with the Osl-Cdg flight. first leg. No troubles checking in, boarding etc (I`ve been working at Osl airport for 13 years, so can`t really throw me any curveballs there). I am 185 cm, and i must say, air france is by far the worst airline i`ve ever flown on from a legroom point of view. I was hugely dissapointed by that. Service and crew was nice and all, no problem there, but comfort was horrible. Out of paris i`ve got an upgrade to business-class, route flown with an A380. Now, i just love the A380, it`s my favourite aircraft. And also, an upgrade from economy to business, i din`t feel it`s fair to complain, wich i dont. I had a very pleasant flight to Johannesburg indeed. But- here`s the thing. If I had payed full price business(as i do from time to time), and the A380 had been operating the route, i would`ve feel cheated out of my money. The business-seats on their A380 is really really dated, and they should not charge full price for these seats as with their new product, regardless of service on the ground. But again, i was upgraded, so it was a win for me regardless. But check what aircraft is operating your route before shelling out your hard earned money, i know i wil. So, for giving me good service, upgrade and all, i should be giving them 5/5, but looking at the bigger picture, i just can`t.</t>
  </si>
  <si>
    <t>Fantastic Flight</t>
  </si>
  <si>
    <t>What a great flight.  The attendants were super and the food was outstanding. This was my very first time to fly out of the US, and I was pleasantly surprised with the ease of this overnight flight.</t>
  </si>
  <si>
    <t>Best Service in the Market</t>
  </si>
  <si>
    <t>Air France is a great airline.  Service is always excellent and they seem to have all the logistics associated with boarding and baggage loading/unloading down to a science, assuring on-time departures.</t>
  </si>
  <si>
    <t>It's okay to travel</t>
  </si>
  <si>
    <t>The seats were okay, the food was okay with the exception of what i think was scrambled eggs? The movie selection is good, but my Aux output from my monitor was terrible! I couldn't move to much or touch the cable or else it would pop out, all the movies i had to hear it with the background noise louder than the voices of people speaking... I even tried my own headsets and same thing; terrible way to watch a movie. And I had to sit next a guy that was partially on my seat, so the whole 10 hours I had to sit a bit sideways to not bump shoulders or fight for the arm rest! What a horrible way to sit and travel... and I paid for a whole seat? And this guy paid as much as i did to have a seat and 1/4 of another seat? Fat people need to lose weight or sit in first class! Im upset that i have to pay the consequences of being uncomfortable because someone else can't control how much they eat!</t>
  </si>
  <si>
    <t>Very Nice Airline</t>
  </si>
  <si>
    <t>I had never flown Air France before.  I flew on 11/5 from Budapest to Paris and then had a connection from Paris to Houston.  The larger plane flown from Paris to Houston was very nice and well maintained.  Th seats were comfortable even in Economy.  The food service was quite nice.  I wish I had been offered beverages more often.  The restrooms became very dirty (all surfaces were wet) and required cleaning.  The crew did not regularly check the restrooms.  The smell wafted into the cabin and was unpleasant. Aside from the restrooms not being cleaned often enough it was a nice more importantly uneventful safe flight.</t>
  </si>
  <si>
    <t>Flights are on-time, airplanes are old, and service is terrible</t>
  </si>
  <si>
    <t>The flight itself was fine - the planes are old and dingy. But the service is left out of customer service. Despite the fact that I'm a Delta Platinum Medallion member, I can't get the correct miles because their Flying Blue employees are incompetent. I can only imagine how they treat their non-premium passengers.</t>
  </si>
  <si>
    <t>Air France could use some improvements</t>
  </si>
  <si>
    <t>Atlanta to Paris to Dehli in Dec. 2018. Returned Singapore to Paris to Atlanta Feb 2019. Paul checked us in in Atlanta, and was a very odd/bizarre person letting us know how he felt about where we were going, which wasn't good. I would not want Paul to be the face of my business. Flight attendants were a littel rude. Nothing glaring, just an overall attitude of complacency and rudeness. Everything else was simply very average as compared to other airlines.</t>
  </si>
  <si>
    <t>A Very Comfortable 380 to Los Angeles</t>
  </si>
  <si>
    <t>I wrote another review about Air France on their Seattle/Paris route. This trip was much more comfortable, with excellent service and staff and with comfortable seating. From the moment I boarded in Paris the crew was friendly and helpful. Boarding was super efficient and it was easy to get settled in. On the 380, the upper deck is almost all Business Class with a small Economy cabin in the back. While Air France is in the process of re-furbishing their fleet, the 380 is not currently scheduled for this. I was not sure of what to expect with the cabin. While the seating is a 2-2-2 configuration the seats themselves are quite comfortable and there is sufficient storage along with easily accessible outlets. The entertainment screen is large and is touch sensitive making it easy to use. The seat itself has several different settings making it very comfotable for this long, daytime flight. Unlike the new cabins, these seats do not have privacy from your neighbor, but that doesn't really bother as it does some. 
The crew were very helpful throughout the flight. The meal service was excellent and the food served was surprisingly good, especially when compared to my flight over. Throughout the flight, the FAs were available and there was an excellent snack and beverage bar set up in the galley. Overall, an excellent flight. I just wish the service on Air France was more consistent throughout it's routes, especially on long haul.</t>
  </si>
  <si>
    <t>Very Disappointed</t>
  </si>
  <si>
    <t>I have flown AF in the past in business and have had a great experience. This flight is one of the worst flights I have been on in a very long time, certainly the worst I've had in international business. The day started with a notice that my afternoon flight to Paris had been cancelled. While frustrating, it has never happened to me so I didn't get worked up about it, I just started the process of re-routing. As I was on the phone with Delta, (the codeshare I booked with), I got a second email that the flight had been delayed by 4 hours. Needless to say I was relieved.
The plane was re-scheduled from an afternoon departure to around 6:00 PM. From the moment I was on board the crew seemed almost grumpy. Perhaps they were tired, perhaps they were frustrated by the delay but honestly, each one of the attendants I encountered seemed to be robotically going through the motions. In fact beyond the initial dinner service, The attendants remained in the galley until the meal before landing. 
The plane itself was an extrememly tired looking A-330. Air France is in the process of re-furbishing their planes and this one clearly hasn't had the upgrade. The seats were angled, not lie flat, the entertainment screen was easily 10 years old, small and difficult to work, and overall the the seating area seemed worn and tired. I was able to get some sleep, but not much. 
And the food was terrible for both meals, just really terrible. I don't expect much regarding airplane food, but this was an all time low. 
The bottom line is that the Seattle/Paris trip on Air France left a lot to be desired. I traveled back through LAX on Air France and had a completely different and positive experience, which I'll write about in another review.</t>
  </si>
  <si>
    <t>Not Kid friendly and relunctant to provide service</t>
  </si>
  <si>
    <t>I had ordered special meal for my child a baby meal, some how it was not there on list flight attendants have, however they were not willing to serve normal food also to my daughter although they changed same amount of money for her. I had to fight to get meals from them.</t>
  </si>
  <si>
    <t>The flight on time, staff very professional, the service is at the top. The service before and after the flight excellent, the booking and check in very easy. I highly recommand airfrance</t>
  </si>
  <si>
    <t xml:space="preserve">Rubbish </t>
  </si>
  <si>
    <t>After using numerous different airlines to numerous different places this is the first and last time we use Air France.
Travelled Paris-Orly to Fort de France Martinique 2/11/19 premium economy IFE SCREEN NOT WORKING. AFter complaining all we got was an email saying “sorry hope to see you again sometime “!
Travelled back from Guadeloupe to Paris-Orly 7/11/19 (different plane) screen worked fine HOWEVER neither of our screens had any sound nor did our controls work. Food inedible. All in all with the money paid to fly premium economy it was disgraceful. Never again</t>
  </si>
  <si>
    <t>Comfortable</t>
  </si>
  <si>
    <t>This flight was quite long with a stop over in paris but it was comfortable. Flight to paris from Nairobi was quite comfortable with the seats having enough leg room. Food was okay as expected of airline food. 
They had a good selection of entertainment to keep you busy during the 8 hour flight. Everything went smooth.</t>
  </si>
  <si>
    <t>Good flight and good service fit an hour fight.</t>
  </si>
  <si>
    <t>This flight was good and the flight attendants were very professional and friendly.  The seats are VERY close together and a bit stiff but I like the airline fit short and long distance travel (however long distance in business class with more leg room would be a priority.  Boarding and bag check in are very efficient.</t>
  </si>
  <si>
    <t>Keep it up</t>
  </si>
  <si>
    <t>Airfrance flies to Abuja at least 3 time or so per week from Paris. Sometimes it combines their flights through chad to enable them make the trips especially when they do not have sufficient passengers on that route. To me it helps because they kept the rout alive and still make profit margin which helps us still fly the airline we love.</t>
  </si>
  <si>
    <t>Best way to fly economy</t>
  </si>
  <si>
    <t>Good advice from the Air France supervisor helped us select best itinerary at best price. We were very satisfied. I was disappointed in the quality of the food this trip, AF seems to have had to cut corners but still better than some other airlines.</t>
  </si>
  <si>
    <t>Brilliant business product</t>
  </si>
  <si>
    <t>This is how business travel should be. Great cabin, great seats and attentive, friendly crew. An overall top experience on this leg. 
Unfortunately, the connection for last sector from CDG to MAN was shocking as AF used a Flybe “service” instead. This was a cramped, single-classed economy flight. As I’d paid for a Business return, the least I should have got.</t>
  </si>
  <si>
    <t>Air France Business?? Only if it suits them!</t>
  </si>
  <si>
    <t>I flew AF from Manchester to Bangkok on a return business class ticket. From day one, whilst I was able to arrange seats for 3 of the 4 legs, I was unable to do anything about pre-selection of my seat for the last leg (BKK-CDG). When on line check in was available for my return, it transpired I was to fly the last leg with AF’s “partner”, FLYBE. The plane was single class (economy), cramped, dirty and a shoddy experience. Thank goodness it was only an hour. That said, it was an hour after a long flight and including layover was around 16 hours. Come on AF. When I book business return, I expect to get what I paid. Thus really will deter me from using you again - pity because as a regular user of your services so far, this seems to have been easy for you to avoid!</t>
  </si>
  <si>
    <t>Excellent service!</t>
  </si>
  <si>
    <t>Amazing flight and service. Didnt know what to expect as i had never flown with them before but loved every minute. Even in economy you are offered a snack and even an alcoholic beverage which is amazing.</t>
  </si>
  <si>
    <t xml:space="preserve">Air France vs EasyJet and </t>
  </si>
  <si>
    <t>Cabin luggage maximum weight allowance which makes it lower than easy jet. Short delays on both my flights but not as long as easy jet.
Seats are better quality, and there are snacks and drinks included for the flight unlike easy jet where you have to pay extra.</t>
  </si>
  <si>
    <t>Every flight we had was late</t>
  </si>
  <si>
    <t>Every flight we had with air france was late / delayed (3 of them) which caused us to miss our connecting flights and impose extra costs to us  (hotels, transfers, etc). We  will get reimbursed from our travel insurance but we still lost a day of our holiday.</t>
  </si>
  <si>
    <t>No elbow room</t>
  </si>
  <si>
    <t>Long flight that had a good dinner and plenty of movies and TV shows to choose from. Service was good. They gave you a pillow and blanket should you wish to sleep. The seats were crammed together so that when dinner was served you had difficulty using the utensils. Isle room was narrow and leg room was tight.</t>
  </si>
  <si>
    <t>Nope... just nope</t>
  </si>
  <si>
    <t>I flew with Airfrance and my experience was terrible. I booked 2 seats as someone who was heavier set just in case since I didn’t know if they would kick me off and flight attendants kept trying to place people in my extra seat. When explaining that I actually purchased the seat, they weren’t very understanding and would be rude to me. I also understand that when going on a foreign airline you will come across a language barrier but on one of the many flights I was going on with them, they only spoke French and I couldn’t understand what the flight crew was talking about. Will be sticking with Delta when it comes to transcontinental flights in the future.</t>
  </si>
  <si>
    <t>Uncaring, unsympathetic, non-flexible</t>
  </si>
  <si>
    <t>The unfortunate hospitalization of my daughter while in Europe required me to make an immediate flight reservation to fly from JFK to Munich. I also needed to upgrade her ticket by hospital order that she must lie down due to a significant concussion. The tickets were initially handled by Delta, but everything else was Air France. 
I was able to upgrade her after 2 hours on the phone, and had to take whatever ticket was available for me at short notice, that ended up being premium economy. We were told to speak with Air France in Munich upon our return to hopefully have me closer to her, as I need to check on her while flying. We are now sitting at Munich airport completely disgusted with their lack of caring or flexibility. At check in we asked to change my ticket and were told that we could not. The ticket they booked for me apparently could not be changed - a direct contradiction to what I was told in the phone. I was willing to pay for an upgrade, but was told that I could not, I would have to purchase a brand new ticket and lose all the money payed for the old one. Are you kidding me?!?! I am traveling because of a family medical injury/ hospitalization and the fact that Air France is so rigid and inflexible is unacceptable. Additionally, my daughters ticket allowed her to visit the lounge, and although I had premium and alerted the airline to our issue, they would not let me go in with her. We are now together (of course) at the gate, and my daughter is laying on the dirty floor with head and neck pain. We haven’t even gotten on the flight yet and the stress is sky high. It is UNBELIEVABLE that no one could make the changes necessary happen. 
On a side note, I suffer from celiac disease and no where on check in is there a computerized option to chose a safe meal. The number Delta provides rings endlessly, and I could not get through. My assumption is that even if I did get a person on the phone, they would have told me I needed to contact Air France (a useless option)
Air France shame on you!
You’re inflexible and uncaring. In the future we will make a point to avoid your airline and advise others to do the same
We are still at the airport and just were told that my daughters skis were in the wrong place even though we followed the exact directions of the check in woman.
The woman at the gate check in was extremely rude.
We travel often and have never had such a negative and unpleasant experience</t>
  </si>
  <si>
    <t>HK-PARIS-AMSTERDAM (Vegetarian Hindu Meal)</t>
  </si>
  <si>
    <t>Flew with Air France from Hong Kong, being a vegetarian (no meat or seafood) i read a lot of forums before booking the right in-flight meal because often it is mistaken that vegetarians eat seafood. Therefore, I selected 'Vegetarian Hindu Meal' which included Black Lentil, Bell pepper with rice. Will not rate it tasty but it was just OK. For breakfast there was Corn with White Channa and beneath was a thin layer of 3-4 Bhatura's, the taste was definitely good but Bhatura's were soggy, wouldn't have been if they were served separately. But i guess booking the meal in advance saved me from being hungry as there are limited options left, if you are a vegetarian. 
I had a connecting flight from Hong Kong to Paris and Paris to Amsterdam. In flight from Paris everyone was served croissant with coffee. Croissant was very cold, felt it would have been nice they could have served it warm and yes, you just get one, there is no replenishment</t>
  </si>
  <si>
    <t>Not great flights</t>
  </si>
  <si>
    <t>Late departure on both flights. Lucky we had no connections. Return flight was from Strasbourg and the service at the Strasbourg airport was poor. We had no meal on the way back as there was a strike of the service department, luggage personnel, catering, etc... we had to pay extra for our luggage, we had payed on our way their but thought it was in our booking for both flights. Upon checking in we did not notice that we had to pay extra for this suitcase. They charged us double the price we should of payed on line. We explained that there was no mention of extra payments, but they were not understanding. We thought that was pretty poor service....</t>
  </si>
  <si>
    <t>Best trans-Atlantic flight ever.</t>
  </si>
  <si>
    <t>I have flown round-tripfrom the USA to various European destinations about 15 times, mostly in coach but about six times in business class, on American, Delta, Lufthansa, USAir, and Italia. This was my first experience with Air France. The accommodation was better than I’ve seen, in that the seat was truly lie-flat, with no awkwardly placed joints, and enough length for my 6’3” frame. 
However, the real treat was the meal. My wife and I ordered different dishes but we both agreed the meals were up to fine restaurant standards.  Kudos to the French.</t>
  </si>
  <si>
    <t>New Airfrance business is very nice</t>
  </si>
  <si>
    <t>I flew a few times before on europe to asia flights with Airfrance in business class and the seat used to be really bad (large seat but not reclinable to flat bed) compared to other airlines. In the meantime Airfrance changed business class seats to upgrade to a flat bed seat like Cathay Pacific for example, so in my flight this month I experienced new seats: they are as good as other airline now and fully reclinable to flat bed so this is great! Regarding service, food and drinks, Airfrance used to be great but they also improved from my point of view. I can say the food and drinks are really amazing now and much better than any other airline! Cathay food in business is so so but with AirFrance, it is really great!!!! Fresh and delicious food, wine is really nice (white was sancerre and red was Saint Julien - Fiefs de Lagrange 2012). I really had the best inflight experience ever. Nothing negative to say, congratulations AirFrance, you really corrected all bad things! Cabin crew is attentive and remembers what you chose and is proposing extra things (like espresso).
Inflight video is great too, reactive, big HD screen, good selection and good noise cancellation headset!
I loved it (if I had to make a review a few years before, I would not be that positive!)</t>
  </si>
  <si>
    <t>Pleasant flight</t>
  </si>
  <si>
    <t>The first leg of the trip (Abuja-Paris) was quite smooth. So was the second leg from Paris to New York. In both cases there were a few minor cases of turbulence but the pilots handled the situation competently. There's nothing as reassuring as when a pilot communicates well with passengers on how the trip is going. Air France pilots do that well. The only underside is that I wish their menu had more variety. Overall a pleasant experience.</t>
  </si>
  <si>
    <t>Thank you Mr ORTIZ ..!!!</t>
  </si>
  <si>
    <t xml:space="preserve">The flight from Marseille to Paris CDG was excellent on Sunday evening.
My husband  and I found top notch service from Mr Ortiz during this trip.
He is such a wonderful asset for your company.
You definitely needs more employees like this one.
</t>
  </si>
  <si>
    <t>Mixed review</t>
  </si>
  <si>
    <t>Absolutely the most dedicated ground staff that I have ever seen: Air France Singapore really amazing, dedicated, loyal AF employees. Should be highly commanded for their perfect, impeccable service!
For the rest departure and arrival on time - a plus, poor quality of dinner and horrible breakfast, poor, poor service in the cabin- lazy staff, trays sitting for more than an hour, dirty toilets. As a loyal AF customer I could just see a decline. Definitely needs work for much required improvement.</t>
  </si>
  <si>
    <t>Our flight was OK, online check-in, steward was very nice during drop off my luggage. Stewards were useful. Good meal.</t>
  </si>
  <si>
    <t>PARIS to TAHITI &amp; TAHITI to PARIS</t>
  </si>
  <si>
    <t>I recently flew from Dublin to Tahiti via Paris &amp; Los Angeles.  &amp; Back again on same route. I really enjoy business class and was happy to utilize the lounges especially in Paris. The flight was good however the toilet in the front of business class was not working both going and coming, so not plan to fix the toilet anytime soon it would appear ( Yes it was the same plane ) Entertainment aboard is not as good as other airlines, for me not too many new releases worth watching and the general collection needs updating. Sorry to say but yet again I have been totally disappointed with the food, worst food ever. They try too hard to make Novelle Cuisine but its terrible. I just don't know who dreams up these menu's. Noty everybody eat natural yogurt it seemed to be on every meal tray. Really terrible food sorry, especially for business class.</t>
  </si>
  <si>
    <t>Great journey</t>
  </si>
  <si>
    <t>Flight was excellent. Staff were excellent both whilst checking in and during flight. Could have provided a lit more variety with the snacks.</t>
  </si>
  <si>
    <t>I was very impressed with the air crew who were  proactively helpful &amp; provided excellent service. The food was very good, with larger than usual portions &amp; a nice variety. I was offered champagne which is usually only reserved for business class , a lovely surprise. I had a 2 seat row right near the rear of the plane &amp; these provided a little extra room which was most welcome.</t>
  </si>
  <si>
    <t>Good flight from CDG to LAX.</t>
  </si>
  <si>
    <t>Comfortable.
On time departure and on time arrival.
Service was adequate.
Charles de Gaulle (CDG)airport is crowded, so arrive early for on-time departure.
12 hour flight leaves around 1:30 PM (Paris) and arrives before 5:00 PM at Los Angeles.</t>
  </si>
  <si>
    <t>Do not fly with Air France!!!!!!!</t>
  </si>
  <si>
    <t>Rude and insincere behaviour from staff! Checked in online the 18th of october and choose seats for both flights with Air France (Lima-Paris, Paris-Gothenburg). The flight to Paris the next day was delayed so we had to run to the transit gate and were at the gate during expected boarding. We were relieved to see that the plane to Gothenburg was delayed so we could relax. 40 minutes after the plane was supposed to leave (but boarding had not even started) we recieved a message that our tickets had been cancelled and were rebooked for a flight the next day (involving of course an inconvinient transit)! The staff told us they had made the decision to give up our seats for sale when they saw that the flight from Lima was delayed?? I highly suspect overbooking and them not being sincere about it (the same staff knew the flight to Gothenburg was severly delayed and the message of our cancellation and rebooking occured 50 minutes after we arrived at the gate). Turns out the was seats available to the same destination a few hours later and the inconvinient flight the next day was absolutely not the only option, apperently if you stand your ground and are a bit of a pain in the ass, you will get better treatment! I would not recommend Air France, previous flight history includes lost  and ruined baggage! Would suggest Turkish airlines or KLM when possible!</t>
  </si>
  <si>
    <t>Superb Experience in Business Class</t>
  </si>
  <si>
    <t>Fantastic experience: staff very considerate and attentive. After a glass of champagne or juice (not great), asked immediately if I wanted to have a full dinner, or à la carte, if I wanted be awakened for the full breakfast or wait until close to landing for just coffee and pastries... Handed me a full menu and the choices were the classics: between Western and Oriental.
The food was excellent with a choice of 3 delightful different cakes at the end. Wine, a Châteauneuf du Pape was first rate. Full flat bed with a duvet quilt. Slept like a log, quietly. Good breakfast and lots of personal attention with a delicacy rarely experienced.
On the whole, I strongly recommend the airline and this class of service. It is really service but with a delicate and considerate touch well worthwhile.</t>
  </si>
  <si>
    <t>Great Service Huge A380</t>
  </si>
  <si>
    <t>We took Air France round trip on an A380 which is huge and the only plane you can stand without crouching.  Two meals served and drinks any time. Flight attendants were courteous and helpful.   Clean plane.  We booked seats that were only two next to the exit door.   Good news you can stretch your legs, bad news is you don’t have under seat storage.  But I’d book those seats again for the leg room.</t>
  </si>
  <si>
    <t>never using air france again</t>
  </si>
  <si>
    <t>I would not recommend AirFrance ever again! Worst flight ever. Tightest seats ever, no room for anything. Bumped us off of our second flight from Paris to Nice super last minute. If I could rate zero stars I would !</t>
  </si>
  <si>
    <t>Air France: Safe but Bland</t>
  </si>
  <si>
    <t>Founded in 1933, Air France is the flag carrier of, well, France. With a fleet size of 224 aircraft, the airline services approximately 200 destinations in 78 countries. Over the years, Air France has developed something of a reputation for being stylish and refined just like its home country.
While I’m sure the “stylish” reputation is merited for premium and business classes, my experience in lowly economy was fairly standard; that is to say, the seats were narrow and cramped aboard our A320-200. There’s a reason why “economy” in the modern day has colloquially been referred to as cattle-class. It’s just not that comfortable. Additionally, the cabin crew were cordial, but hardly what I’d call friendly. In many ways, they reminded me of Air Canada’s flight crews: Cold, almost robotic. There was one bright spot in our flight from AMS to CDG, though. Even though the total flight time was barely over an hour and fifteen minutes, we were served a decent snack – a pesto sandwich with beverage. It might not be much, but it’s still lightyears better than what you get on Canadian carriers during “short” flights (i.e.: less than 2 hours), which is a whole lot of nothing . . . unless you pay.
All in all, as a seasoned traveler, I’d rate Air France a solid 3-stars for my experience in economy class. The airline has a decent safety record; the aircraft are well maintained and clean; and the staff are cordial, though maybe a little too much like automatons. While I was disappointed that the originally scheduled A318 was replaced by the A320, it was still nice to fly on this national carrier for the first time and, once at CDG, to see one of their (retired) Concorde (F-BVFF) on display.</t>
  </si>
  <si>
    <t>Air France/KLM (Internal) - Short Review</t>
  </si>
  <si>
    <t>To be honest, I don't have any complaints about the airline in spite of the short delay we had (weather conditions, you can't really blame them for the weather). The staff was really friendly and polite, and the comfort of the seats was what one expects for an economy flight</t>
  </si>
  <si>
    <t>Flight to Yerevan</t>
  </si>
  <si>
    <t>Currently there are no direct flights from the UK to Armenia but Air France via Paris works very well. The stopover in Paris was not rushed and the food on board was nicer than BA. Sitting in an aisle seat I had enough space but bigger people were quite squashed and the flight was full.
The stopover does help to break up an otherwise fairly long flight.</t>
  </si>
  <si>
    <t>NYC to Italy</t>
  </si>
  <si>
    <t>Air France knows how to take care of it's passengers.  The food is top quality, compared to most airlines and their Flight Attendants are helpful without being in your face for 8hrs straight.  We had a connecting flight in CDG airport and our flight was delayed a few minutes at the start.  The Air France staff took the time to make sure we knew exactly how to navigate to our next flight and moved us to Business Class towards the end of the flight so that we could exit the plane first.  When we arrived at our connecting flight gate, the staff was informed that we were running late and we were given a fast pass through TSA.  Amazing service, every time we fly with Air France.</t>
  </si>
  <si>
    <t>There was no premium economy option available. The flight was full.  The crew did well at managing a motley assortment o</t>
  </si>
  <si>
    <t>The staff were courteous,helpful and professional.  The legroom isn't optimal but better than alot of others.  It was on time. The snack was not up to their standard but edible  The pilot landed very gently.  Overall a pleasant experience.</t>
  </si>
  <si>
    <t>Good flight.</t>
  </si>
  <si>
    <t>A connecting flight from Berlin, great service and a very comfortable plane. Plenty of legroom. On arriving back in Manchester they told us our luggage was still in Paris.
No problem, it was delivered to our home address when it came on the next flight. Excellent service.</t>
  </si>
  <si>
    <t>A flight of surprises.</t>
  </si>
  <si>
    <t>I flew with AF from.CDG to TLS. 27sep AF7522.
First of all, cabin crew should be less arrogant and improve their English instead of giving an attitude:you are not in a fashion show...you work for an airline.
My surprise was that my luggage arrived pealed, crashed and with two holes. I went to AF lost&amp;Found desk at TLS airport and two AF witches did not want to open a PIR for my luggage repair as they were saying that my luggage is ok. Never again in my life I will fly with AF. I had a cheaper flight with Easyjet but I said to myself that flying with Air France would me more helpful in case of "irregularities". Obviously not! The mentality and attitude of these members of AF staff at Toulouse airport was so unacceptable and not prepared to work for such global carrier like AF... and please... improve your English! 
The result of all this: I need to spend 160eur for a new luggage.. flying with AF is not so convenient! 
Disgraceful</t>
  </si>
  <si>
    <t>After 3 weeks in Europe we started out journey home flying from Barcelona, Spain to Paris, France.  The last couple days of our trip my wife had some pain in her leg from a pinched nerve.  We asked for wheelchair service when we arrived at the airport and Air France along with Delta Airlines on other legs provided such excellent service I just had to mention it in a review.  The agents that helped were very friendly and did a wonderful job transfering us along the way.  It was like having a guide in each airport.  Also found Air France to have clean planes, on time service and unexpected meals like on our two hour flight from Baracelona to Paris.  I wasn't expecting much but they provide sandwiches and cookies and drinks.  However they did not have entertainment options on the flights to other european union cities we travelled to.  Overall I would recommend them.</t>
  </si>
  <si>
    <t>Not bad overall</t>
  </si>
  <si>
    <t>We were flying with transfer in Paris. To our great pleasure all flight were on time at the day of our travel. However, I was monitoring similar flights a month in advance and majority of flights were delayed. If our flight were delayed, we wouldn’t make it to transfer. 
The food was outstanding. In economy class the food was accompanied by a complimentary champagne, wines and digestives of a choice. Very nice!
The crew was nice, except on one leg. As everywhere else, all depends on people. 
Overall we had a very positive experience.</t>
  </si>
  <si>
    <t>High above the rest!</t>
  </si>
  <si>
    <t>Awesome airline...very pleasant flight!
Delicious meals, tasty snacks, complimentary alcohol...
Superb in-flight entertainment...
Top marks for punctuality...
Wonderful, gracious service!
One of the best European airlines! 👏👏👏
Highly recommendable!</t>
  </si>
  <si>
    <t>Flying high!</t>
  </si>
  <si>
    <t>Wow! High marks indeed!
Wonderful service...very accommodating crew!
Exceptional meal service (with menu)...complimentary alcohol! Frequent water breaks...
Great in-flight entertainment...
I highly recommend this airline...Air Transat could learn a lot from this airline!</t>
  </si>
  <si>
    <t>Excellent service and kindness of the staff</t>
  </si>
  <si>
    <t>I was so impressed with this crew and plane. I was gifted smiles, endless amounts of water (which I needed), I was cheered for going into my competition by a crew of friendly and professional people. It was confortable, clean, on time and the movie selections were very good. I will definitely fly again with them.</t>
  </si>
  <si>
    <t>it should be better</t>
  </si>
  <si>
    <t>I flow from Lima to Paris on economy class and I wasn't happy about the flight because; the aircraft is very old, seat is not comfortable and you feel that your sitting on a meatlice chair. The entertainment screen is very small and screen quality is very poor. it remind me with the they just introduce screens seat to aircraft in the 1990s. In 13 hours flight you expect 2 meals and snack. Yes there were 2 terrible meals and the food quality is not that good, but there wasn't any snacks offered even the flight attendance never walked in the cabinet to offer water of juices in between meals services.
If you want to drink something you should walk to the surface area and ask for it.</t>
  </si>
  <si>
    <t>could be worse</t>
  </si>
  <si>
    <t>i did not have an aisle seat and was stuck between neighbours. 3 times the red light went on and i had to wait till it was replaced by a green light so i could go to the lavatory</t>
  </si>
  <si>
    <t>Love the 777</t>
  </si>
  <si>
    <t>Air France never disappoints. I’ve flown AF0069 before and always a great experience. This flight was a 777 and what a great business class layout!!</t>
  </si>
  <si>
    <t>Problems with bookings, but good flights</t>
  </si>
  <si>
    <t>Made a online booking for 5 people on a summer promotion. Halfway through the process the system did not allow the rest of the group the promotional price.  We had to pay with eft. On those eft bookings we didn't get flight reminders, check in reminders, mails to offer us upgrades, nothing. However the service was good once we got to the airport and on the flight. Our choice of meals was not available. cabin crew was friendly and helpful. Aircraft seemed in good condition.</t>
  </si>
  <si>
    <t>Comfortable Journey</t>
  </si>
  <si>
    <t>Very comfortable flight.  Our flight left on time, very comfortable seating, and a delicious dinner with complimentary champagne &amp; wine.  A large selection of movies, tv shows, music, etc. to occupy our time with high quality, complimentary ear phones.
Sufficient rest rooms in the cabin.  Courteous air plane staff.
Same goes for our return flight to the States.
...getting around De Gaulle airport for connecting flights is a subject for another day.</t>
  </si>
  <si>
    <t>Trip on Air France</t>
  </si>
  <si>
    <t>First time I‘ve flown on Air France in many years. It’s a shame that the airline has gone downhill so much.  Flight attendants ( for the most part) were  fine and mostly pleasant.  
The food was TERRIBLE.  The only reason we were on this flight is that AF is a Delta partner.  I would avoid if at all possible!</t>
  </si>
  <si>
    <t>Disappointing Flight</t>
  </si>
  <si>
    <t>very uncomfortable small seat. Wheel chair ordered never appeared. Male attendant in business not helpful with overhead luggage. Lady attendant saved the day by helping passenger store bag in overhead. Wheel chair also did not arrive at disembarkation</t>
  </si>
  <si>
    <t>Avoid A380 flights because of crowd poor quality meal and service</t>
  </si>
  <si>
    <t>You should try to avoid A380 as possible. I flew many times with A380 Air France and nothing new there. A380 always brings over 500 passengers that are flocking into jumbo plane A380. There I faced bad experience: poor quality service, disgusting terrible meal, sicko breakfast with corn muffin, and bad outdated entertainment system. Crew members whispered me that A380 does not give better experience at all. There Air France downgraded meal quality to save money after repetitive protests. Inflight quality service control is lost and downgraded forever! Air France lost face and legacy!</t>
  </si>
  <si>
    <t>French grandeur is just a past memory</t>
  </si>
  <si>
    <t>The airplane was extremely dirty. There were crumbs everywhere in the floor and trash left from I don't know who. Toilets were not well cleaned. This is really unacceptable for a 13 hours flight for which you pay tons of money. Hostesses seemed peeved and forced to do what they were supposed to do in a nice way. And by the way my monitor did not work. The outbound flight had 2 hours delayed but since they sent an email several hours before we could not ask for a reimbursement. And last but not least I found my baggage damaged in Paris. For the price you pay there are really better companies nowadays.</t>
  </si>
  <si>
    <t>Always exceptional comfort and service.</t>
  </si>
  <si>
    <t>There is no American carrier to compete with Air France.  The customer service is exceptional. Attendants are gracious and no request overlooked. Always a pleasure to fly with.</t>
  </si>
  <si>
    <t>Similar to a low cost airline. For 2 kg they made my 12 hours flights horrible.</t>
  </si>
  <si>
    <t xml:space="preserve">Because I exceeded of 2 kg my hand laguagge, the arrogant clerk with his supervisor made my trip a nightmare.
I had to travel with no my stuff. I will never fly with Air France in my life !!
</t>
  </si>
  <si>
    <t>Flight company to follow</t>
  </si>
  <si>
    <t>This flight was much better than the Houston to Paris (CDG) 10 days ago on September 10. The food was OK but not like some years ago. The flight attendant was nicer than on the first way.
We enjoyed the trip, and I think Air France become one of the best flight company operating in USA. The only problem was that I found my suit case broke when I picked it up at the luggage carousel, one wheel was missing and I had a big hole at the place.</t>
  </si>
  <si>
    <t>Good flight</t>
  </si>
  <si>
    <t>I took the flight from Dublin to Beijing, I transferred at CDG, it is a large airport with lots of shopping options. The flight was very smooth, it was a very nice trip. On board food and service was great like always.</t>
  </si>
  <si>
    <t>Pleasant short flight</t>
  </si>
  <si>
    <t>Good short flight but expensive for such trip. However Air France is doing lots of improvements and I have found lately that the service is getting much better. I remain faithful to the brand</t>
  </si>
  <si>
    <t>smooth and reliable</t>
  </si>
  <si>
    <t>we enjoyed our flights to and from Italy aboard Air France.  We booked economy plus, a little more expensive than coach, but worth every penny. Flight attendants were gracious and helpful, and the entertainment system was spot on.  Plus the preflight safety announcement was a hoot!  Seriously. I shot a video to keep.</t>
  </si>
  <si>
    <t>Business Class is the only way to Fly for LONG flights</t>
  </si>
  <si>
    <t>The flight attendants were a cut above regular flights on Air France. The service was excellent and the food was strange by American standards  but excellent and plenty  of it including hot towels  and snacks. The food was Guy somebody like Puck in USA lol
The sleeping quarters were pretty private and I slept most of the way after eating on the night flight but coming back was more difficult as we were flying in the middle of the day. I recommend the night flight.  Poof you are in Paris . Would use them again. The lounge area at LAX was good but the one a Charles De Galle not so good but better than sitting in an open area.</t>
  </si>
  <si>
    <t>missing baggage</t>
  </si>
  <si>
    <t>I took the flight from IAH to CDG and then to Prague. Unfortunately, I found that my luggage was still in CDG when I arrive in prague. the luggage office said they will send back to me the next morning since it was still in CDG. However, i gave them a call at 10pm again asking about is my luggage arrived but they said it is still in IAH n it will arrive on Monday “after morning”. I am very disappointed with ur airline n service. Different stuff gave me different information. It totally ruins my vacations. I have no personal belongings at all. It’s only saturday and I have to wait until Monday? And what can I do now? I have flown with many airlines but it never happened before. It’s really upset me and very disappointed. This is the very first time for me to have this experience.</t>
  </si>
  <si>
    <t>London to Thailand</t>
  </si>
  <si>
    <t>got a great price for a business flight, new dreamliner aircraft. The seat was fine with a full layflat bed, but no mattress offered. Entertainment system was also good with good selection of upto date movies. The food was very average with only 3 selections and no additional meals that could be prebooked. The Sky-team lounges were all very god as well.</t>
  </si>
  <si>
    <t>Good service and nice flight</t>
  </si>
  <si>
    <t>Good flight from Marseille to Paris. Enough room and was very efficient. There was some confusion about how much it would cost for the extra suitcase but all was good in the end</t>
  </si>
  <si>
    <t>Delayed flight but the only hope out of West Africa</t>
  </si>
  <si>
    <t>Packed flight- very much delayed with unsmooth check in- dont expect much from SL airport check ins. Air France staff there are ok and great to see the aircraft since it was a much needed way out.
It turned out to be a very badly delayed and long flight.
We made a drop in Guinea- that was ok apart from passengers getting into arguments then as we approach Morocco- the flight turned back to Senegal after a passenger got sick- sigh
by the time we landed in paris- everyone was exhausted</t>
  </si>
  <si>
    <t>Service good.  Prompt departure</t>
  </si>
  <si>
    <t>From the US we flew Delta, and from Paris to Mumbai,  it was Air France.   Seats were good, bathrooms clean, aircraft clean and comfortable. Service impeccable.   Choice of movies not very good, moving plane details were also not working.  Food was ok.   Enjoyed my flight.</t>
  </si>
  <si>
    <t>Wonderful lie flat beds in individual cubbies!</t>
  </si>
  <si>
    <t xml:space="preserve">If you want to be treated like you're royalty, you need to fly business class with Air France.  Their lounge in the Paris airport, with free food and drink, "quiet" rooms, showers, spa, etc., was absolutely wonderful.  The dinner we received in the Air France lounge in  Washington, DC airport Air was excellent. As soon as you board the plane, you start receiving amazing service! </t>
  </si>
  <si>
    <t>sits</t>
  </si>
  <si>
    <t>we paid for a chair that is cobfortable and that recline in this class, its not what i had in this flight.</t>
  </si>
  <si>
    <t>What A Mess</t>
  </si>
  <si>
    <t>Having previously flown to Europe on two occasions, using U.S.-based carriers, this time  we returned to the states on Air France. It was unquestionably one of my two worst flight experiences. The boarding gate was changed but we never heard any announcement, nor was there a message on the boarding gate monitor that it had been changed. 
At the new gate, the self scan kiosk for your boarding pass malfunctioned at least 1/3 of the time, which created chaos for what was a full flight. Passengers were allowed to queue up all the way down the boarding gantry but prohibited from boarding because the cleaning crew hadn't arrived to clean the plane after it's previous flight. They didn't know this before they began the boarding process?! As a result, departure was delayed thirty minutes, while we stood in the gantry.
Not quite midway into the flight, the entertainment screens on the chairs of the entire middle row of seats malfunctioned. As the initial reboot attempt failed, the entertainment system for all of the monitors had to be shut down for a system-wide reboot. End result: the entire middle seating row was out of service for nearly an hour.
There were also check-in problems with which I will spare you the details. All in all, flying on Air France was an extremely exasperating and unpleasant experience.</t>
  </si>
  <si>
    <t xml:space="preserve">La Premiere is the best, hands down. </t>
  </si>
  <si>
    <t xml:space="preserve">Flew round trip LAX to CDG on Air France in La Premiere for holiday. I was simply amazed, and now nothing else will do. 
The ground service is the best I have ever experienced. You are escorted everywhere, there are no lines, and no inconveniences. I was even escorted to the customs office in CDG to file my VAT reimbursement. 
You have to understand the La Premiere lounge: most things are not out for display. However if you ask the accommodating staff, anything will quickly be provided to you. I did not enjoy the Alain Ducasse menu in the lounge as I chose to eat on the plane (Michelin quality food in flight), but I enjoyed a lovely Burgundy wine and an excellent massage. I was then driven to my plane in a BMW 7-Series to (basically) a private jet bridge that was retracted as soon as I boarded. 
Onboard service and food are the absolute best. The staff take great pride in their La Premiere service and they should. It really is something special. I’m currently on a trip in Lufthansa First and wish I was on Air France. 
Treat yourself. </t>
  </si>
  <si>
    <t>No nonsense but no luxury either</t>
  </si>
  <si>
    <t>It does the job but in the name of efficiency, seats don’t seem to recline, even slightly and on the 3rd row. Strange breakfast for a 9:35 am flight: shrimps, salted cucumber and chocolate mousse. No fruit, no juice, no croissant. Just a madeleine! They probably mistook it for an Asian flight !</t>
  </si>
  <si>
    <t>Great experience</t>
  </si>
  <si>
    <t>The flight was very smooth, was very nice trip.
On board service was great like allways, food and french wine was very good and tasty.
Landing also was very smooth.</t>
  </si>
  <si>
    <t>Terrible</t>
  </si>
  <si>
    <t xml:space="preserve">For a 10 hours trip , the food was so little only 2 small meals , my son slept during dinner when he wakes up , i asked for any kinds of food even biscuits, they said we don’t have 😮, 2,5 hours delay in charles degole which is the worst airport too </t>
  </si>
  <si>
    <t>Great service!</t>
  </si>
  <si>
    <t>We travelled on Air France several times over our 7 week European tour. All flights were on time and staff were courteous and friendly. Would highly recommend this airline!</t>
  </si>
  <si>
    <t>Comfort in the air</t>
  </si>
  <si>
    <t>This was not the first time that I was travelling Air France. The flight was smooth, uneventful and all of us had a comfortable hassle-free experience.</t>
  </si>
  <si>
    <t>A nice airline</t>
  </si>
  <si>
    <t>I’ve had good experiences with Air France in the past but this one wasn’t that great. My checked bag was left behind in Vancouver and it was delivered next day evening after our arrival in Switzerland. The food and IFE system were mostly ok. Despite priority tag, my baggage for return flight was put on the conveyor belt at the very end.</t>
  </si>
  <si>
    <t>If things are good, they’re really good; if they’re bad they’re horrible!!</t>
  </si>
  <si>
    <t>After postponing our flight for 8 hours and providing us with cookies rather than the meal I was promised in an email from the airline, they not only changed the equipment to a smaller plane, but, changed the gate AND terminal.  At Charles de Gaulle, that required all 400 of us to go through another security check.  Since the plane was down-sized, it was inevitable that many wouldn’t have their tickets honored.  
At the new gate, we were met by two airline reps to handle our issues.  Overnight lodging was offered an hour and a half away from CDG,  However, my party needed to be in the states the next day for business purposes so we needed to fly.  Our premium seats were downgraded to economy and the only economy left for us were in the very rear of the plane.  We arrived in DC over 8 hours after scheduled to find that at midnight, they barely staff the ICE area and we were in for over an hour wait there.
I do recommend booking Air France flights through Delta, tho, as we had because Delta went overboard to provide us with refunds and travel certificates for future flights.</t>
  </si>
  <si>
    <t>Very good service</t>
  </si>
  <si>
    <t>I took the flight from Costa Rica to Paris and then to Cairo, the last one I used joon airlines and I really liked it. The service is quite focused on young people and everything is very clean. Airfrance itself has a very good reputation and its service along with the meals was great.</t>
  </si>
  <si>
    <t>Flight</t>
  </si>
  <si>
    <t>Comfortable seating. Quite hugh plane, food was good, liquor flowing.  I have no complaints about this aircraft.</t>
  </si>
  <si>
    <t>Excellent entertainment</t>
  </si>
  <si>
    <t>Very engaging staff and pleasant to deal with. (the flight to cancun wasnt as good as te flight back)
There is plenty of movies available including new ones which is great.
Food is good and plenty.
The only downside was the Paris -Dublin flight with a small Jet where we did not have to much space to seat especially i had an even bigger chap seating next to me 
.
Ps:if you want more alcohol you need to go and just ask or buzz the stewards.</t>
  </si>
  <si>
    <t>very good service and flight attendants</t>
  </si>
  <si>
    <t>I've never flown on Air France before but since Westjet cancelled our flight because of the max 8 jets being grounded they switched us to Air France. I was sceptical about changing airlines but much to my surprise although the plane was at full capacity, the flight was pleasant and the flight attendant were very courteous making the trip less stressful</t>
  </si>
  <si>
    <t>Good meal service, excellent flight attendants, but reduced seat space</t>
  </si>
  <si>
    <t>Very narrow aisle and seats. I'm average physical structure 178 cm height 80 kg weight and the flight was very uncomfortable.</t>
  </si>
  <si>
    <t>departing late but efficient flight</t>
  </si>
  <si>
    <t>The flight was slightly late on departure but arrived almost on scheduled time of arrival: we flew faster but polluted some more.</t>
  </si>
  <si>
    <t>Perfect flight</t>
  </si>
  <si>
    <t>Wonderfull service and very confortable flight. The crew members were very professional and sweet. Good quality of the diner, and good wines</t>
  </si>
  <si>
    <t>standard but nice flight</t>
  </si>
  <si>
    <t>Very standard but efficient and pleasant flight to Edimburgh: I could not have any criticise about it.</t>
  </si>
  <si>
    <t>Air france o la la</t>
  </si>
  <si>
    <t>Lovely trip with nice staff, good food and even champagne. Plenty of room . All in all a very good experience. Will fly again if possible.</t>
  </si>
  <si>
    <t>Check your seats carefully</t>
  </si>
  <si>
    <t>Flight from Paris was lovely in the air, but an agent booked me a window seat that wasn't a window - and I paid $50 for it! I was quite upset as I was hoping to see some of the sights on such a clear day. However the head flight attendant found me a seat in Premium Economy so I at least had a comfortable one but so disappointed not to be able to see out a window. On the leg from Mumbai to Paris there were all kinds of exciting vistas visible outside, but the Map app was not working so I had no idea where I was - a shame!</t>
  </si>
  <si>
    <t>Average nothing special.</t>
  </si>
  <si>
    <t>It is getting harder and harder to fly due to security and regulations. Flighting this days it is super stressful. Air France it is just another airline. I was flying with my daughter, we got separates seats.</t>
  </si>
  <si>
    <t>Great flight, as usual...</t>
  </si>
  <si>
    <t>Had a 3 o'clock flight from IST to CDG, and 36 hours later back the same way. New Istanbul Airport was a mandatory option, would have preferred good old Atatürk or our new favour Sabiha Gökçen, but could not get neccessary hours for the flight. New İstanbul Airport is too big and aesthatecally uninteresting, you loose too much time before and after the flight... Anyway, Air France was a safe bet as tought. The beautiful lady who printed my boarding pass offered to print my fliyng back pass too, which saved me time, thanks again. Flight on time, cold snacks as usual (nothing beats Emirates and Turkish Airlines on flight food), also everything OK with CDG arrival.</t>
  </si>
  <si>
    <t>Challenges with connecting flights at CDG airport</t>
  </si>
  <si>
    <t>The flights to and from CDG airport in Paris were enjoyable but due to the long lines and disorganization of the CDG airport, we nearly missed our connection while having nearly 2 hours from landing to departure. When we arrived at the gate, there was a lot of disorganization and confusion among staff through the boarding process. Unfortunately, our checked luggage did not make the flight from CDG to MSP and it has been 2 days without it. Fortunately, MSP was our home destination so it was a moderate inconvenience. My advice when having connections through CDG is to give yourself at least 3 hours between connections to minimize the hassle and possibility of your luggage not traveling with you to your final destination.</t>
  </si>
  <si>
    <t>3 hours late</t>
  </si>
  <si>
    <t>Me was later from Shanghái, when we arrive to Paris we was going in the plane round the airport during 30 minutes, so we only has 20 minutes to pass all controls (also passport). When me arrived to the boarding gate the fly was dilated but they didn’t announced in the time tables. Son we had to wait in the door during tree hours to hear (in French and English nos Spanish) at what hour and in which door  we have go go. Incredible tree hours waiting instead outing it at the screen</t>
  </si>
  <si>
    <t>Good</t>
  </si>
  <si>
    <t>Everything ok, but personal was not helpfull or kind. Fly in time. In A 16 hours fly it should be a drink service but there were not and if you ask for something they look at you in a bad mood</t>
  </si>
  <si>
    <t xml:space="preserve">First Class Service </t>
  </si>
  <si>
    <t xml:space="preserve">Booked a flight from Perpignan to Paris CDG using HOP with a connecting flight to Heathrow using Airfrance as soon as they were available. I even got up at 4 a.m. to complete on-line check in. 
5 hours before we were due to fly, we received a text advising us that our flight had been cancelled. We rushed to the airport to find our flight on the departures board. Very confused. We didn't find an Airfrance desk so I tried ringing their UK customer services but the hour ahead meant they were closed.
Out of desperation, we went to the Airport Information desk where we were dealt with by the 2 most helpful ladies. The flight wasn't cancelled, they had to use a smaller aircraft so we were effectively bumped off (probably  because we are English). Theytried their hardest to get us on the next available flight to CDG but they were all full.
They arranged for us to get on the next flight from the nearest airport Montpellier. A taxi paid for by Airfrance took us to Montpellier. We knew that time was going to be tight and unsurprisingly we missed the flight. 
We did find an Airfrance desk and they wete extremely helpful. They tried all sorts to get us back to CDG but the only flight meant we would of missed our flight back to the UK. We were put on a flight to Paris Orly which would give us plenty of time to get between the airports.
Flight was on time but it took over an hour for our baggage to arrive. We had 1 hour and 15 minutes before check in closed with a journey of anywhere up to 1 hour and 30 minutes.  Traffic was awful but our taxi driver got us to CDG by 3.05, just 15 minutes before check in closed. 
By the time we had located check in and got there, time was running out. I ended up queue jumping and was directed to the right place. Of course, we hadn't checked our luggage in so
we couldn't check in. We explained our day of travel and we were checked in without any fuss.
We just got through Passport Control and Security just in time to get through boarding.
We jested to the guy sat next to us that we'd had an awful day and the last straw would be lost luggage. Pleasant flight with drinks and an ice lolly. 
We were just getting to baggage when I received a text from Airfrance advising that one of our pieces of luggage was still in Paris.
By this stage, we were almost suffering with hysteria and we couldn't stop laughing. Lost luggage was easy and it was delivered the following day to our home.
Despite an extremely stressful day, everyone we came across couldn't do enough to help us get home. At no point, were we made to feel that we were a problem. I remember a flight from the same airport being cancelled to Manchester by Ryanair and they were not anywhere near as helpful or accommodating. 
We would definitely use Airfrance again.
</t>
  </si>
  <si>
    <t>Vivien and family—  Air France flight  to Quito</t>
  </si>
  <si>
    <t>We took a direct flight with Air France  from Paris to Quito in late June. i must admit  that we had started out on our very long trip with a feeling of slight trepidation.
It was a 12-hour flight,  but from the moment we boarded the plane, we felt  so well- pampered  by the Air France staff that it turned out to be  a relaxing stress- free trip on all counts. 
The seats in business class offer a reasonable amount of privacy. .They also recline almost flat,  and we were able to get a good sleep for part of the way. While we were awake, however, we were treated to some excellent French food and wine. The service and presentation were also top class.
Apart from  lunch and dinner, we were offered drinks,  tea, ice cream etc.,while we also availed ourselves of the onboard entertainment on our indifvidual screens.
We were very pleased indeed to arrive in Quito feeling quite refreshed and looking forward to our holiday in that beautiful country.
I would certainly fly Air France business class again, especially on similar long-haul trips.</t>
  </si>
  <si>
    <t>Worst Airline in Europe and Horrendous customer service. Would give 0 if I could</t>
  </si>
  <si>
    <t>I flew from CVG to CDG with Delta, however, booked through Air France. My flight was delayed a couple of hours but the Delta staff were amazing and unbelievably helpful.
Coming into land at CDG I was alittle apprehensive about missing my connection to Manchester, I checked the Air France app and it was as though my connection had disappeared. Delta checked on board and said there was nothing about a connection on the system. When we were coming into land it had reappeared but instead of my original seat and take off time it had been changed to a later flight and no seat. It turned out it was the same flight, however, it too had been delayed a couple of hours. 
Once at CDG I went straight through security as I was told my flight was delayed till 1:30pm but I had to go to the desk to get a new seat as mine had been given to someone else. I thought I would head straight down to the gate before going to get a drink. it was currently only 9:30am, I got to the gate and was told my flight was no longer delayed and I had missed it. I went to the customer service desk and told them about my delayed flight along with a number of other passengers who were in the same position. 
I was given a new flight for 12:50pm, while I was at the desk I told the customer service assistant I was worried about my luggage as it was still tracking on the delta flight and hadn’t been removed. He said it was fine and would be on my flight at 12:50pm.
I sat at my gate waiting and as the gates were opening I asked the assistant if my luggage was on the flight as it was still tracking on the Delta plane. She went to check and said there was no luggage on the flight under my name but to check with the flight attendant  once on board. I asked on board and was told they would check, he came back to me telling me there was no luggage for me on this plane, however, proceeded to tell everyone around me how lucky they were to have their luggage on board while I was trying to ask him questions about finding my luggage. He just shrugged at me and walked off. 
The flight was delayed but not by much and we took off to Manchester we were, however, diverted to Birmingham airport to refuel this added on another hour to the journey. Once off the plane I went to the lost luggage department and filled out all the paperwork. I also emailed a Delta red coat as I wasn’t holding out much hope Air France were going to do anything, within a few minutes the Red Coat has replied and said he had made a call to aCDG red coat and he was looking for it. I got another email from him saying it was found. I had heard nothing from Air France or from the luggage handlers by this point. 
Once Air France the luggage time got back to me they said it would be at Manchester for 8:50am the next day. I heard nothing from them so gave them a call around 11am and they told me it didn’t actually make that flight and would hopefully be at Manchester for 1:30pm. I got an email saying it would be delivered to my house ASAP. I called Air France and told them the address and they confirmed it. At 12:40am I got a call from the delivery driver saying he was close by but had a different address it was 1:20am when he arrived at my house and so I just grabbed my luggage thanked him and went to back to bed. 
I went to do my washing and just looked at my cases. My big one was half open, had been smashed in places and was needing a bin, my blue one was better but it had rubber stuck to it and also had something spilt down it. No biggie a case can be repaired if everything inside is okay...... well my bag had watermarks, my dress was torn, my camera case was very dirty/ muddy and finally my poor shorts had been destroyed. 
I called Air France and submitted an online complaint with lots of photos, this was on the 1st August 2019. I did not hear back from them at all. I called and now have an additional £36 charges on my phone bill and they just said someone will email you at some point. I sent them messages on twitter asking from them to reply and I sent a number of emails. I have no heard back at all.
To recap my experience: delayed flights should have landed at 10:45am in Manchester and didn’t get there till 4:40pm. They lost my luggage, they ruined my cases, they damaged my clothes and they did not respond and ignored my complaint.</t>
  </si>
  <si>
    <t>Business Class 380 needs some updating</t>
  </si>
  <si>
    <t>The 380s need some updating. The business class seats and amenities do not match other airlines on te route.
The mist glaring issue is the lack of internet - necessary for the business traveler today. The seats are little tired looking and the cabin is outdated.
The food was good and the service was very attentive.</t>
  </si>
  <si>
    <t>NO EVEN POLITES</t>
  </si>
  <si>
    <t>I called AF HQ 03.09.2019 at 09h48 4 minutes call    recorded call
Asked to talk to AF Quality Head Manager.... What's his name was operator reply....
I wasn’t able to speak to anyone has their don’t respond to the phone.
I requested to speak to some one from their quality department.
Once again unable to do so.
Before hanging up I told her Thanks and Bye Bye.
Found Air Chance (air france) quality manager name on the web
Pierre GIRAULT.
I Called AF HQ 03.09.2019 at 09h57 4 minutes call    recorded call
Got the same clerk, when I asked her to speak to Mr. Girault, she told me that
I’m the one whom just called in and hung up on her.
I told her if saying Thanks and Bye Bye, it’s called hanging up rudely…. What was her?
Attitude called then.
Once again impossible to talk to some one at Air France.
Quality and good behaviors seems to be banned from their skills.
Good look to anyone flying with them on long haul.</t>
  </si>
  <si>
    <t>*Every* time I have got this company the last 4 years I had several issues (delays, baggage problems, paying unnecessary fees) for a service that compared to many other companies is below average.</t>
  </si>
  <si>
    <t>Discrimination of young children</t>
  </si>
  <si>
    <t>After today's flight am seeking ways how to open a discrimination case against Air France. This is the second time we fly with the son of 3 years on the route Paris - Mexico City, and the second time we have the incident of this type with them. This time I will proceed. It is not just the poor quality of service and non-professionalism of the crew, it is an active position of the company against children on board, seeing and treating them and their parents not as clients but as a pain in the ass, and taking on control function instead of providing any kind of adequate services that are normal for other companies. Ignorance is the keyword there.</t>
  </si>
  <si>
    <t>Munira</t>
  </si>
  <si>
    <t>Sorry to say real sh_t !! This was my first and last trip with Air France the dude ALLAN GARCÍA at IAH real bad he thinks he owns Air France he really don’t  know how to treat passengers he charged us baggage allowance for no reason saying u have a different ticket in fact we had paid nothing when we were traveling from Mumbai to IAH and he charged me $220 saying u got Lucky out there As they did not charged me over there it’s an international flight we had just 3bags between 2 passengers 18kg each Guys please pay extra and go for Emirates and Qatar in fact even Turkish Airlines but hell to the no!! No Air France</t>
  </si>
  <si>
    <t>Great experience!</t>
  </si>
  <si>
    <t>We had the chance to upgrade from Business to La Premiere, we went for it and it was totally worth it, especially on this 12 hour flight! Pick-up at the flight arriving in CDG by private car, driven to the La Premiere lounge and then directly to the airplane from CDG (A380), including personal pick-up at destination. The lounge experience was fantastic, food was like in a very good restaurant, all stress and worry free (quick security and formalities check with zero queues also at boarding). Even if the La Premiere suites in the plane are not the newest and are open suites it was totally private and calm (only 9 seats in La Premiere vs. 80 in Business on A380). Outstanding service on board, great vanity kit and pyjamas and perfect food, plus non-stop La Grande Dame 2006 Champagne if you are so inclined, after already having Pol Roger in the lounge. Overall a great experience!</t>
  </si>
  <si>
    <t>Stylish, with excellent catering</t>
  </si>
  <si>
    <t>Flew on their new Business Class on the B777-200. Everything went very smoothly and the service was excellent. The reverse herringbone seats are spacious and comfortable, with quite a lot of room for your feet even when fully flat. Ample storage space. 
The catering was excellent, particularly the lunch service. I like the fact that, rather that making a choice of appetizer, you get several small portions. (Same with the dear dessert.) The service was efficient without being rushed, and all flight attendants were extremely professional and friendly. (Breakfast was a bit less opulent, but the flight times were such that most people would want to sleep for as long as possible.) 
IFE is fine - enough things not to get bored although the TV selection could be a little better perhaps.</t>
  </si>
  <si>
    <t>What a nightmare</t>
  </si>
  <si>
    <t>We booked our return flights from Budapest to JHB. We arrived with more than enough time for check in and we were third in line. When we got to the front they said no we cant be on our flight as we will not make the connecting flight to SA and thus we must be booked on another flight. They sent us to another counter and booked us on a BA flight. When we got to the BA check-in they said sorry its closed. So we had to go back, they tried to book us on a turkish airway flight, but there was only space for 1 person instead on 3. So they said no they will book us into a hotel then we fly the next day, but they quickly changed their minds(we believe because they did not want to spend money on hotel etc.). So they booked us back on our original flight but we lost our pre booked seats and sat in the worst seats ever. We had to run across Paris airport to make the next flight. Then when we got here, our bags never arrived. Worst experience ever, will never recommend this to anyone</t>
  </si>
  <si>
    <t>Still serve food and drinks to economy passengers!</t>
  </si>
  <si>
    <t>Wonderful service and food on this 2 hour flight!  I was amazed that full meals and wine were served to all!</t>
  </si>
  <si>
    <t>Very good</t>
  </si>
  <si>
    <t xml:space="preserve">This is  short flight, but I found it very pleasant and well managed. We left on time and arrived early. We even received and ice cream and a drink. Flight attendants were helpful and polite. The plane was clean and the seats quite comfortable. </t>
  </si>
  <si>
    <t>Codeshare doesn’t compare to Delta</t>
  </si>
  <si>
    <t>Flew a codeshare flight back from France but the flight didn’t compare to the service received on the delta leg on the way out.</t>
  </si>
  <si>
    <t>Great Airline</t>
  </si>
  <si>
    <t>We prefer Air France because the food is superior to the domestic airlines and the service is so courteous and gracious. Even the economy seats give a bit more space than the domestic airlines offer. It just makes the long journey a little bit better.</t>
  </si>
  <si>
    <t xml:space="preserve">Missery and champagne </t>
  </si>
  <si>
    <t xml:space="preserve">My Direct flight with KLM was canceled and I got rebooked on the Air France to Paris. Then Paris-Amsterdam. 
I was able to upgrade to business class, since this Airbus 380 has plenty of business seats on the upper deck. Best move I made that day. Waiting to take off, the pilot asked if a doctor was on board. We returned to the gate, luggage had to be taken off. Two hour delay!
I was so happy to be able to walk around. But being at Dulles, no champagne was flowing. Food arrived late, the beef was tough, I could not eat it. The lobster appetizer was two bites, so we’re the deserts. 3 bites. Select the chicken!!! The champagne was very good and the cheese saved my day. 
I also ate my cheese sandwich, which I had brought with me. 
The staff was very friendly, but I was never able to work out the video system, they couldn’t either.
I had 45 minutes to make my next flight, luckily I hooked up with a couple with a wheelchair. Mine, which I ordered, was not there. 
The airport is a maze, you do need an hour and a half to find your way. 
A nightmare if you are alone. 
The flight was was smooth in this big airplane, unfortunately someone got sick, not their fault. But the food was a big disappointment! 
</t>
  </si>
  <si>
    <t xml:space="preserve">Flew from Manchester to Toronto via Paris. Both flights were very good with excellent staff. Smooth experience on both flights and great food and drink options, especially as I am gluten free, I would say the service for allergy passengers was better than others. Really enjoyed the entertainment that was on offer too. Overall would definitely fly with Air France again! </t>
  </si>
  <si>
    <t xml:space="preserve">A great experience </t>
  </si>
  <si>
    <t xml:space="preserve">Everything went very smoothly with our flight to Los Angeles. The staff were courteous and efficient, they were able to speak several languages and never looked put out if people asked anything.
Flight was smooth, seats pretty comfortable and legroom fine. We got a pillow and blanket, free drinks and snacks throughout the flight) they were located near the loos at the back) and very good meals. Movie, TV show and music selection was decent. Would definitely fly air France again for long or short haul. </t>
  </si>
  <si>
    <t>Impressed</t>
  </si>
  <si>
    <t>The flight was booked by our tour guide and I was slightly apprehensive as I did bit have the best experience during a flight in Europe. I was pleasantly surprised by the long haul with the company. The flight attendant were very polite and helpful. The food was much better quality then expected, the chairs were comfortable and the movie selection very good. A 13h flight made pleasant. Thank you.</t>
  </si>
  <si>
    <t>Flying to San francisco</t>
  </si>
  <si>
    <t>My flight from Paris ti sa /francisco was very good.  we had already connected from and air france flight in Naples to Paris and because it was a little late leaving Naples, we had almost no time to get to the part of the airport that our transcontinental rental flight awaited us.  Fortunately we made the connection.  The flight was good and uneventful but the landing was a little sketchy.  We did finally land without incident. Therefore, I have to say the flight went fine.</t>
  </si>
  <si>
    <t>A380 Upper deck, Mexico City - Paris</t>
  </si>
  <si>
    <t>I paid a little extra to book a "preferred seat" (90D), so I could have extra legroom, and in the beginning I found it excellent. Since this is an exit row for a huge airplane, there is plenty of space in front of you (the tray table is inside your amrest).
However, to my surprise, this seat does not have an USB power connection, even if it is more expensive than a normal Economy "packed" seat (which have the power outlet in the tv screen set). There might be technical reasons for this, but I find this unacceptable in 2019. An 11-hour flight is very suitable to use our own devices, but without AC power this becomes very annoying. The solution? Find an empty seat and leave your PC charging there hoping that nobody will touch it.
In my case however (and this is the reason for the 4 stars), I could move to two empty seats (92K and 92L), thanks to the suggestion from the crew (there were other people asking to be moved, but my gold card helped)
One tip: On the Upper Deck (Economy Class), the seat configuration is 2-4-2, with a lot of space between the window seat and the window itself. An ideal place to travel alone or in couple.</t>
  </si>
  <si>
    <t>Great flight!</t>
  </si>
  <si>
    <t>Every year we visit Lebanon and for these past few years been flying with Air France. I always chosen the flight with more than 18 hours layover in Charles De Gaulle airport. I don’t really have anything bad to write about Air France, it’s a flight that get to our destinations. We’ve always fly premium economy, so we have more space than regular economy class.</t>
  </si>
  <si>
    <t>Not kid-friendly and outdated</t>
  </si>
  <si>
    <t>We are a young family and flew internationally twice with Air France in the past 3 months:  Atlanta to Paris to Moscow, and back.  Extremely disappointed with their product, especially for families with kids.  Here's why:
1.  A 3 hr. 45 minute flight from Moscow to Paris had no TVs for kids to watch.  
2.  The Atlanta to Moscow flight did have TVs, but they were very blocky and outdated and you had to almost punch the screen to get them to work.
3.  ***At both starting destinations, the Air France gate representatives took our stroller and made us check it to our final destination (we have a 1 yr. old), insisting we would find kid strollers in Paris to use.  I've never experienced that with any airline, how that can possibly be acceptable in 2019 is beyond me, to make parents carry their 1 yr. old along w/ other kids and luggage the whole way.  We never found an airport stroller on our 1st flight in Paris to use, and the 2nd time in CDG, eventually found one after clearing security but walking a super long time carrying our son.  There were other families along w/ us who were equally shocked about it.  This is customer service at its lowest, to make life more difficult for parents w/ young kids.
Service on the plane itself was good, but other than that, we won't be flying Air France again......</t>
  </si>
  <si>
    <t>SkyTeam rules!</t>
  </si>
  <si>
    <t>I personally just enjoy all of SkyTeam's airlines. Great service and excellent food especially for long haul flights. Professional and classy flight attendants that always go the extra mile for your flight experience.</t>
  </si>
  <si>
    <t>Awesome</t>
  </si>
  <si>
    <t>I loved to fly with Air France. Always on time, excellent food on board, super clean,amaizing crewmembers</t>
  </si>
  <si>
    <t>Wonderful Flight</t>
  </si>
  <si>
    <t>We took a flight from Czech Republic to Paris, France. It was a smooth flight and the seats were wide and comfortable. Service was excellent. Recommend Air France anytime you can fly them.</t>
  </si>
  <si>
    <t>Best Airline!</t>
  </si>
  <si>
    <t>Always have and always will be the best airline! Hands down! I traveled with Air France when I was 14, both children traveled with them on school trips 15 yrs later, then I traveled with them again 31 yrs later. The service expectations was met above and beyond! Thanks Air France</t>
  </si>
  <si>
    <t>Brilliant</t>
  </si>
  <si>
    <t>Amazing company, comfy seats and the staff were friendly. Definitely would recommend Air France! Was a pleasure flying with Air France 🇫🇷</t>
  </si>
  <si>
    <t>Air France Stewardesses the best</t>
  </si>
  <si>
    <t>On our return to the US, we had the good fortunate to be upgraded to Premium Economy. Our 11-hour nonstop flight was actually pretty comfortable. Our young granddaughter had a terrible nosebleed mid-flight, and it frightened her a little. The Air France stewardesses were very professional, and helped her staunch her nosebleed while reassuring her all the while. And they were attentive to her for the rest of the flight. While transatlantic flight is almost always an endurance test, the women on this flight took good care of us, and that made all the difference.</t>
  </si>
  <si>
    <t>Wonderful experience and great service</t>
  </si>
  <si>
    <t>The A380 Is a wonderful plane : spacious even in economy class, very comfortable, very quiet. We had a plane delay between Miami and Atlanta due to a storm at Miami which would have made us miss our connection if Air France had not been waiting for us sothat we could get our connection to Paris. The plane was on Time at Paris.  Our luggage did follow despite the very short time. The staff was very nice and helpfull with every one, doing their best to make our journey a great moment. Food was good. We are happy for choosing Air France. Thank you for having waited for us. Very proud that you represent France all over the world.</t>
  </si>
  <si>
    <t>Will recommend although economy comfort or premium economy</t>
  </si>
  <si>
    <t>Lots of leg room which was not expected. Amazing crew! Very comfortable flight, new airplane. Only reason for 4 stars not 5 food sucks!!! Oh my lord, we were lucky we brought our own sandwiches from the airport otherwise honestly could have gone hungry! 
For me not a deal breaker though, I usually don’t expect much from airline food service but Aeroflot by far is better in that category.</t>
  </si>
  <si>
    <t>THE WORST!!! My advice go with a different airline.</t>
  </si>
  <si>
    <t>The worst plane I've ever traveled with. They lost both luggages and they are not doing anything about it. I literally called every number I was given or found online. It's hard to reach them on the phone and once they finally do answer they either speak only french or it's not the right department. Mind you I paid extra $388 for those checked luggages on top of my plane ticket. It's not like they are sending them for free. From Boston to Paris the luggages were sent just fine. Once they arrived to Paris CDG they stayed there because the plane was full. From what I understand they were supposed to send them on the next flight coming to Casablanca. It's going to be more than a week and still nothing came. They can't even locate them anymore.</t>
  </si>
  <si>
    <t>NEVER TAKE AIR FRANCE-YOU WILL NEVER SEE YOUR LUGGAGE AGAIN!!!!</t>
  </si>
  <si>
    <t>Terrible customer service they lost my luggage and they will not help you locate it. The lazy employee's make you wait in long lines while they chat and drink coffee. My flight from Lyon to Paris a one hour trip, they lost my bag with my husband High Blood pressure medication, designer clothes, gifts from Harrods in London gone and no one is  looking for it. Asked employee in Paris respond " I can't help you, use the machine and put a claim in" I have called lost luggage phone # 10 times recording " high volume calls at this time please try later" click. This has been 6 days can't reach a person in customer service and they have no email address. Avoid Air France, they will ruin your vacation.</t>
  </si>
  <si>
    <t>Did it well</t>
  </si>
  <si>
    <t>A much better experience this time.
A two part flight via Paris from Dubai to Heathrow .Both planes were on time,and offered good service.</t>
  </si>
  <si>
    <t>Way better Service than i had hoped for</t>
  </si>
  <si>
    <t>Flew from JFK to CDG (on the way to Florence) on a 777 in economy plus. Fantastic new plane, with plenty of room. Great service including a free drink right after take off, and a  really good chicken dinner. Loved the little touches like a wet towel to clean up. Pretty great experience for a flight. Will note that the boarding process was a bit of a free for all</t>
  </si>
  <si>
    <t>Dreadful!</t>
  </si>
  <si>
    <t>After travelling around Peru, this beautiful country with delightful people, and making our way home, we had a horrible experience with the Air France staff in Lima during the check-in. An unexperienced young woman that didn’t speak a word of French neither English treated us in an intolerable manner. When asked to talk to the manager, they order us to take our suitcases from behind the counter and they threaten us to call security otherwise. We felt intimidated as her other colleagues saw us in desperation and did nothing! We waited and waited and waited for the manager, he or she never came.  All the contrary, we went to Peru with KLM and everything was just great.  This experience has been traumatic for us and for sure this will be the last time we travel with Air France.</t>
  </si>
  <si>
    <t>Poor poor poor</t>
  </si>
  <si>
    <t>First the seats at the rim which I paid extra fir leg room, width wise was cramped, seats not comfortable at all. Secondly the Media system did not work and it took nearly 2hours and half into my journey to get a response.  Furthermore nothing was fixed I had to sit there with no form of media. This was a flight that the flight crew does not gave a clue about customer service. I will no recommend this airline and will try my best never to use this airline.</t>
  </si>
  <si>
    <t>Portugal/Spain Trip</t>
  </si>
  <si>
    <t>My family and I flew AirFrance for our Portugal/Spain Trip. We flew from Boston to Porto, Portugal first. The check-in process was smooth. The service/food is average like any other airline. Layover was in Paris that was fine as well. Both flights were on-time.
On the way back we flew from Madrid, layover in Paris, and arrived back home in Boston. Check in-process was also smooth but there was delay of an hour and half. They started to call groups to start boarding, only to have us all wait in line for an hour. That was annoying. Other than that, service was fine.</t>
  </si>
  <si>
    <t>Last choice after this experience</t>
  </si>
  <si>
    <t xml:space="preserve">I understand some circumstances are out of our control but between the rude employees at the gate, 30 minute delay to get a deceased persons bag off, causing a late departure and arrival at the other airport in which I narrowly made the gate and top it off one of my bags was left in Paris. Flight from Paris to Dallas the thermostat was very warm and unpleasant. Also the flight tracking on the monitor wouldn’t ever come up, so kept guessing where and how long we had left. </t>
  </si>
  <si>
    <t>On time departure and arrival -- average cabin service</t>
  </si>
  <si>
    <t>We were in Premium Economy in a triple 7 aircraft. Plane was fully booked, the usual hassle and chaos during boarding. 
Crew appeared not to be too motived during this flight; service was the bare minimum.
Leg room is good in Premium Economy, the ergonomics of the seats for a passenger 6 ft tall are not that good. I could not find the right position to fall asleep, which I normally do not have a problem with. Back of the seat can moved very little, no difference of coach class (while the width of the seat definitely is). 
On-flight entertainment offering is good. 
Cleanliness of cabin as well.
A very average flight experience.... it's ok, not more and not less.</t>
  </si>
  <si>
    <t>Air France-not what I expected</t>
  </si>
  <si>
    <t>Since we were flying to Paris, we decided to try Air France, thinking we would get good food and a relaxing flight.  It didn’t happen.  The plane was hot the entire time, the seats in Premium economy were uncomfortably, and the food tasted like a frozen packed TV dinner.  Not a good,experience.</t>
  </si>
  <si>
    <t>Bad seats, not comfortable at all. The hostesses talked all night with te light on so it was impossible to sleep. The breakfast expired a month before. I will never fly with this company again!</t>
  </si>
  <si>
    <t>Very comfortable coach flight</t>
  </si>
  <si>
    <t>Booked through Delta and pleasantly surprised on the direct flight from LAX to CDG that seats were quite acceptable, attendants were cheerful and efficient, food was tasty (they offer special meals but we were fine with chicken), complimentary wine was welcome. I would fly them again.</t>
  </si>
  <si>
    <t xml:space="preserve">Pathetic check-in process </t>
  </si>
  <si>
    <t>Air France did it again ! After having completed the passport form, contact details, I AGAIN received the „invitation“ to pick up the boarding pass at the CROWDED and UNDERSTAFFED Check In desk at Hamburg airport. 
No one can explain what the problem is, but there obviously is one.  
I can / will not recommend Air France. The inflight experience is not nice, last time I flew this route in Business Class and noticed the VERY little legroom you even have in a, so called, Premium Class. 
 Customer experience starts before boarding the aircraft!</t>
  </si>
  <si>
    <t>Worst airline ever. Worst flying experience ever</t>
  </si>
  <si>
    <t>Don't EVER fly with Air France. We were flying with my all service dog in the cabin from Madrid to Paris. First of all, emotional support dogs are supposed to fly for free but they don't in Air France. We paid, and it was not cheap. Second, we had stated many days before that we were flying with a service dog and they said ok. The day of the flight, we went to do the check-in at the airport and they told us we had not stated that we were flying with a service dog. Then, on the flight, flight attendants were very rude. Every flight I have ever been in with my service dog, they let me take him out of the carrier and let him sit on top of me and sleep there. But not here. They came and told me to put him back in the carrier and then proceeded to try to take it away from way with my dog in it very aggressively and violently. The flight attendant, which was a guy, was pulling my dog away from me. If I had not pulled back, he would have taken my dog away from me I don't know where. At the end of the flight, we went and talked to the pilot. He apologized saying they didn't know he was a support dog. They did know. We had told them. Don't ever fly with them. I know I will never again.</t>
  </si>
  <si>
    <t>Bad services and delayed</t>
  </si>
  <si>
    <t>It was the first time I fly with Air France. The flight attendants were not friendly. I didn’t get served the meal during the flight to Paris. The connection flight to Copenhagen was delayed without much of information from the crew.</t>
  </si>
  <si>
    <t>The WORST airline ever!</t>
  </si>
  <si>
    <t>Flight was canceled last minute as we were waiting to be checked in and there were no prior email warning of cancelations. Waited 6 hours in line to be booked on another horrible flight. They didn't even offer snack or water vouchers. All employees have no sense of urgency and were literally having side conversations while a line of people looped around the whole airport. The flight was stuffy and smells like fart. 
Such a disappointment! Never flying AirFrance again!!</t>
  </si>
  <si>
    <t>Horrible Customer Service and worst Airline</t>
  </si>
  <si>
    <t>I have a scheduled trip for my family from India to USA on July 23 and the flight is from MAA to ORD via Delhi &amp; Paris. The ticket was booked and when my family tried to check in at the MAA airport, the person at the check in said we have to get our baggage at Delhi airport and re-Check-in at Delhi. I asked them it is a single journey &amp;why should i recheck-in and they said it is Air-France issue as my domestic flight was through Air-India even though the ticket was booked through Air-France website as a entire journey. So i did recheck-in &amp; asked the Air-France check in at Delhi about the baggage and Air-France said that "Oh, Air-India and Air-France has a tie up and we don't know why Air-India said that. Please ask Air-India about that". That's how they care about us. We landed at Paris airport and had a wait time of 9 hours and hence i decided to get the Lounge service at the airport as stated on their website that it can be accessed for a fee of €50 per person. When i reached them and asked for the Lounge access, Air-France said that your wait time is too long and we cannot give you the Lounge access as Air-France expects more people to access the Lounge. I didn't understand what the heck they are speaking, all they want is people with shorter wait time to access the Lounge so that they can make more money. That's how the Air-France works that they want to make more money or discriminate people that you don't qualify for the class to access the Lounge.</t>
  </si>
  <si>
    <t>I have flown this flight a few times.  It is the double decker plane.  I have no complaints.  I like flying Air France.  You get a menu for dinner and that includes free alcholic drinks (both to and from the U.S.) no matter what class of service you are flying.  During the flight, after food is served there is also a beverage "station" where they have a help-your-self type choice of drinks.  The staff is friendly and the overhead bins are big.  
I traveled with a group of students this time, so I had to sit in economy.  The leg room was fine.  Luckily, I didn't have anyone next to me and I could use that space too.  I have also flown this flight in premium economy and the legroom was more spacious.  
The entertainment wasn't as good this time around in my opinion.  I didn't see anything that I would want to watch.  However, that may be different for you.
I am so intrigued by flying on a double decker airplane.  It's like a massive building in the air.  I like how the plane has three cameras on the outside of it where you can see yourself landing, taking off and flying in the air.
I recommend this flight and Air France.</t>
  </si>
  <si>
    <t xml:space="preserve">Awesome flight </t>
  </si>
  <si>
    <t xml:space="preserve">This was the only international flight I have ever taken where I was extremely comfortable in Economy!!! I got the last two seats row 52, A and B for my husband and I and it was the most amazing seats! They had both windows which were instructed, they had personal TVs with fantastic movies and entertainment in general. We were given headsets, eye covers and blankets and pillows. The crew was amazing on July 25 at 10:10 flight and we arrived in Houston 30 min early! I have never flown with Air France but I have already recommended and will fly with fly with them in the future </t>
  </si>
  <si>
    <t>Strictly travel</t>
  </si>
  <si>
    <t>When you are traveling, the only thing that matters is comfort from your little cramped up Economy seat, trying to make the best of the available space.
I setup all possible alarms to check in online to get hold of the best possible FREE seat in the flight and Vola, I get the Exit row Window seat. My smiles were from ear to ear as i was gonna have the best possible flight with all the possible leg room. I enter the flight and i could see my seat all empty decked up in colour BLUE. I grab my seat and you know the feeling where u think this is not going as per plan, not the best seat you could get with an alarm for early morning. I try and calm myself down but things had already taken a turn.
My seat had a diagonal wall coming inside which made me sit in a awkward tilt position. The back of the seat had metal poking into me with no cushion at all to cover the frame. When i asked the cabin crew, all they gave me a few more pillows so that i could rest my back on the chair with no comfort.
The toilets stink worse than most of public toilets which hardly get cleaned.
Apart from my seat being below average, everything else was average.
Except for the middle eastern airlines, all airlines are functional in terms of their duty to transport us from destination A to B leaving behind the luxury.
Air France was a bit short in terms of the attitude they carry for passengers in treating them WE DONT CARE if your seat is broken.</t>
  </si>
  <si>
    <t>Tight but still with some style</t>
  </si>
  <si>
    <t>A bit worn fleet (inter-european flight) and with space between rows tighter than Ryan air! I'm not extremely tall, 1,85 m, and sit comfortably in Ryan air's "buses". Substanially less space for my legs on Air France...
Nevertheless, AF is one of the few "state" airlines left that tries to uphold some sort of service from the past.
A very cut down, but still sort of three courses, meal and drinks is offered even on short flights (here Paris-Stockholm). I respect that and just hope AF can keep it up.</t>
  </si>
  <si>
    <t>Lost luggage</t>
  </si>
  <si>
    <t>Transit time from Split to CDG is around 2 hours to the next flight to Amsterdam and yet AF managed to not properly organised the transit luggage. I ended up with no luggage when i arrived back home. HORRIBLE</t>
  </si>
  <si>
    <t>Ancient Plane, Inedible Food, Lost Luggage</t>
  </si>
  <si>
    <t>The 737 we flew looked like it had been built 50 years ago and should have been scrapped at least 20 years ago! The seats were so jammed together that we couldn't even cross our legs. There was only one bathroom for the entire coach section of the plane. The food was absolutely inedible. The gear made such a horrible sound the entire time it was raised and lowered that we feared it would either not lock in place or fall off entirely! One of our bags never got on the plane, even though there was a 4-hour layover, and it took them 5 days to get our bag to us! Upon delivery, the handle was broken, and the bag looked like it had been dragged through the mud!</t>
  </si>
  <si>
    <t>excellent flight</t>
  </si>
  <si>
    <t>We flew air france on a recent international trip.  The quality of the service, inflight entertainement, food, selection of beverages was superb.</t>
  </si>
  <si>
    <t>Poor quality plane</t>
  </si>
  <si>
    <t>The plane was of poor quality on the interior.
It was outdated, dirty, with dirt or gum residue beneath the seat arm rest 
It was very disappointing 
On the bright side the crew was very nice</t>
  </si>
  <si>
    <t>Great trip on the air!</t>
  </si>
  <si>
    <t>I had a trip to Paris with my university in early 2019 and it was awesome for a long flight, about 12 hours.
Delicious meals, well-trained staffs and beautiful furniture.
World like to use it again!</t>
  </si>
  <si>
    <t>Enjoyed Cushy business class after chaotic boarding</t>
  </si>
  <si>
    <t>The Business Class lounge was fantastic. We didn’t use the massage and spa services, but there were nap rooms and showers, and nicely equipped rest rooms. 
The food was decent and a full bar was available. Good beverage/espresso selection, also. All self service and complimentary. The seating options varied throughout the lounge; velvet banquettes, cafe tables, lounge chairs, etc.
The flight would have been much more enjoyable if the boarding hadn’t started with my husband’s boarding pass not working (after I’d already passed thru the gate with I realized he wasn’t with me).  I walked back to the counter and saw a large group of passengers having the same problem. No information was given to them. The scene was agitating because of the lack of information. I could see that they’d been pulled aside for a last minute security check, as there was a security table out of their sight right next to the boarding ramp. Passengers held there were worried and most were separated from their families. One teenage girl had been separated from her father, and she was in tears. Passports were taken from the passengers in this group, and they were taken 2-3 at a time to the random screening area for an explosive detecting hand wipe. Then their passports and boarding passes were given back to them.
We paid for business class, which should mean priority boarding, but my husband was last through this process. I was so worried that something was wrong with his boarding pass that I was afraid to board without him. So, even though I have a painful back problem, I stood with my carry-on and waited over 20 minutes to be sure everything went through. I was really anxious. So the start to our flight was HORRIBLE.
The business class pods were comfortable and clean. The seats laid fairly flat, and I was pretty comfortable. There is a cabinet to store items you want to access during the flight, and other considerate touches. The service on my husbands aisle (pods are one-two-one, so all  pods have aisle access) was excellent. I think they were training flight attendants on my side; I was several times passed over for beverages, bread, etc. 
The food was pretty good. Even the rolls were soft. The menu was pretty comprehensive for most tastes, and all courses were enjoyable. If I drank wine, I’m sure I would have enjoyed the selection.
The toilets remained clean and well stocked throughout the flight.
The entertainment system was EXCELLENT, with an adjustable pull out screen. There were movies from many countries with subtitles in many languages. My husband and I synced our screens and watched some great Korean historical action films together.
Air France business class gives a nice pair of slippers and a nicely designed neoprene bag with essentials, I’m still using it for other things.
Even if the security check pre-boarding wasn’t their fault, Air France personnel could have done a much better job communicating what was going on. 
In spite of this, I did enjoy my flight. I would fly Air France business class in the future, as long as I was on a plane equipped with pods.</t>
  </si>
  <si>
    <t>Competitive business class seating</t>
  </si>
  <si>
    <t>Good and bad.  The good is that the food and the service is much better than some American airlines that I have experienced over the years.  The bad is that the business class seating does not fully recline, at least on the flight I took.  On the return trip took AF operated by Delta - business class seats fully reclined but the food/wine was not as good.</t>
  </si>
  <si>
    <t>Pay a little extra for Premium Economy!</t>
  </si>
  <si>
    <t>The staff on our Delta/Air-France flight was very attentive and friendly. I observed the same quality customer service for everyone ranging from First Class to Economy. The attendants were very patient with our six year old who had to endure a very long flight. If you are travelling at night and believe you will sleep most of the way, economy will do. If you are travelling during the day and believe you will be awake most of the flight (and are with children), I recommend spending an extra $400 for Premium Economy.</t>
  </si>
  <si>
    <t>LAX &gt; CDG</t>
  </si>
  <si>
    <t xml:space="preserve">My first Air France flight on A380 jumbo jet #65.  All good , paid for economy preferred seat upstairs , was happy with seat and French cuisine and free wine and champagne.  No language barrier Although announcements were made in French first...only complwint was no WiFi for long flight. </t>
  </si>
  <si>
    <t>Upgraded to business</t>
  </si>
  <si>
    <t>Greatly enhanced experience with a business class upgrade! Nice selection of wines! The entertainment system is great the content could be better!</t>
  </si>
  <si>
    <t>Great Flights</t>
  </si>
  <si>
    <t>We flew Air France from New York to Paris and then from Paris to New York. We also flew from Paris to Nice and back while we were on our trip. Myself and others in my party were very pleased with our flights and we recieved excellent service. The airport staff and the flight crew were all very helpful and friendly. We also flew Southwest from Austin to New York and back and recieved excellent service.</t>
  </si>
  <si>
    <t>Loved Air France</t>
  </si>
  <si>
    <t>It’s a long trip from Phoenix to Paris and we opted to fly premium economy - more expensive, of course, but so worth the extra legroom for a long flight.  The food was the best I have add on a long flight and service was great.</t>
  </si>
  <si>
    <t>A very good impression on my first fligt with Air France</t>
  </si>
  <si>
    <t>My flight with Norwegian was cancelled and they got me flights with Air France instead. I very much enjoyed the 2 flights (Oslo - Paris - Barcelona) and the crew was very professional and seemed to take passanger safety very seriously.</t>
  </si>
  <si>
    <t>Great comfort with family for vacation trip</t>
  </si>
  <si>
    <t>This was a great flight, but we experienced some delay on departure due to late passengers. Altogether, this was a great experience for vacation and the whole family I had with me.</t>
  </si>
  <si>
    <t>OUTSTANDING!</t>
  </si>
  <si>
    <t>Not since we've flown First Class on on domestic flight have we had such great food, service and ammenities as the "Economy" seats on this airline. We flew four times on our trip to France and every flight was outstanding. Food options were wonderful, and the servers very pleasant and efficient. Ammenities included were blankets, pillows, and ear pods for the marvelous screens which gave us choices of over 100 movies, music playlists, games, etc. ALL FREE even in economy class!</t>
  </si>
  <si>
    <t>Great flight but...</t>
  </si>
  <si>
    <t>We flew back to the US after a Baltic Cruise vias Copenhagen and Charles DeGaulle. Both flights were ontime arrivals. CDG has a long passport control line in the middle of changing flights so we needed the 2 1/2 hr to make our connection. We flew to ATL on the huge A380. It takes at least an hour to board the over 400 people. The flight was excellent with good seats, great services, plenty of food and beverages and the bathrooms were always clean. Upon our arrival in ATL, there seemed to be chaos in the passport control space...too many people arrving at one time. Not Air France's fault.</t>
  </si>
  <si>
    <t>Mainly positive, with a few delays and adjustments</t>
  </si>
  <si>
    <t>I was surprised when Air France suggested booking the flight from JFK to Marseille with only a 1 hour and 40 minute layover in Paris (CDG), but since they suggested it, I booked this option. The JFK flight was delayed by over two hours, meaning that we missed our connecting flight in Paris. They rebooked us on a flight leaving that evening from Orly airport, but Air France does not provide transit from CDG to Orly--you have to pay to get yourself from one to the other. I was disappointed that a delay caused by the airline was not met with better customer service. With that said, the flight was smooth and the staff helpful, and they invited me to apply for reimbursement for the bus from CDG to Orly, which we did, and we will see if they approve it. 
Overall, I like Air France and will fly them again, was just a bit disappointed in how much we had to search on our own to figure out how to get from CDG to Orly (it was hard to find Air France employees who knew the best way to do that) and the fact that their delay cost us more money.</t>
  </si>
  <si>
    <t>My recent flight to Paris</t>
  </si>
  <si>
    <t>The trip was smooth and on time. No delay and good customer service . The flight crew attended to us cheerfully and with a smile.</t>
  </si>
  <si>
    <t>AF ,Bangalore to Paris</t>
  </si>
  <si>
    <t>I flew on AirFrance from Bangalore to Paris on my way to Chicago in June.
I am a frequent flyer (FF)on AF, This was an unplanned trip and so i had to buy a premium economy ticket as the business class was too expensive. I had requested for an Indian vegetarian meal and got it.
The cabin crew were very good, they acknowledged my FF status .
I got a good nights sleep although in a not flat seat.</t>
  </si>
  <si>
    <t>Surprised</t>
  </si>
  <si>
    <t>I don't know why I was surprised, I just was.  The plane was clean, and the service was very good - warm, friendly and efficient.  The food was good and the seating comfortable (but a long flight, so I still hurt).  The lay-over was Paris.  Again, surprised at how easy it was to get around, and they made sure we found our next flight.  With a 4 hour layover, we only had to kill time for just a little over an hour - worth it as my wife got to browse the shops.</t>
  </si>
  <si>
    <t>Air France - my best flight</t>
  </si>
  <si>
    <t>Flew from Portugal to Johannesburg via Paris, I flew with my 82 yr old dad..which the assistance with my Dad was excellent, lovely flight, excellent assistance, would fly with Air France any time</t>
  </si>
  <si>
    <t>Luggage never delivered</t>
  </si>
  <si>
    <t xml:space="preserve">I cannot believe how inept Air France has been with my luggage.
They had my itinerary many times during my month long stay in Europe. Hotel concierges called them speaking in French so there was no question as to where we were. Their delivery of “lost” luggage is appalling!
If you think I sound like another rich American, forget it... there were special clothes I bought just for this trip, walking shoes, hairbrush, curling iron, pajamas, raincoat for Ireland, warm fleece for cold winds, summer clothes for hot days, jeans, dresses, etc! My husband and I would wait around just in case they delivered it while in Paris. Who waits around in Paris? This was a once in a lifetime trip made very uncomfortable without the simple things in a 23” suitcase. 
We were always patient with Air France on the phone. I’m done being patient, I’m angry! I am also angry with Delta Airlines for partnering with Air France. Delta knows they have my suitcase and are disinterested in doing anything about it. 
</t>
  </si>
  <si>
    <t>No interest to priorities dropping out the luggages according to flight and hour flight</t>
  </si>
  <si>
    <t>On Tuesday July 9th, it seems that there were many flights leaving around the same time (around 12 am), and there was a lot of people queuing. No preference was offered to passengers parting earlier than others. Everybody had to do the disposal of luggage at the same zones, without being given priority when you had your boarding card but not registered your luggage yet and having a flight due to shut in a short time.</t>
  </si>
  <si>
    <t>Calm and safe flight</t>
  </si>
  <si>
    <t>Best check-in experience ever by Patricia, great service by Benjamin....</t>
  </si>
  <si>
    <t>I have had my share of ups and downs with Air France, in particular given some strikes (not their fault). 
Last week the check in process was my best ever in my long and wonderful life!!! Patricia at the business class check in in CDG was fabulous. Great sense of humor too. My son who is learning French enjoyed watching us talk. I wish I knew her last name to send her a compliment.
In the plane, also i noticed that each time i fly Air France, they are getting better  and better. Benjamin our cabin attendant (do not know his last name...his sister lives in Evanston!) was FABULOUS. He worked nonstop and was so attentive.
The plane was very clean. Configuration comfortable and felt open. Security videos charming. Food delicious.
Great job Air France. Merci Y'all!!!
Mehran (of Chicago)</t>
  </si>
  <si>
    <t>Worst comfort on a business class flight EVER</t>
  </si>
  <si>
    <t>I have read that some low cost airlines in domestic US flights do not offer reclining backrests anymore. But I never expected this on a full fare, flag carrier business class flight. Staff was nice and courteous, food acceptable, but a business class seat with a fixed backrest? Come on.</t>
  </si>
  <si>
    <t>Check in experience in Paris</t>
  </si>
  <si>
    <t>I just did my review on my experience from service on the plane from Paris to Houston which was absolutely  terrible. I forgot (how could I)  to mention  check in experience at the airport in Paris. We stand in line for hour and half before they let us to check our bag. Another line formed was for checking passports, where airline had only one person working, one window oppened! We had to wait 45 min. If you want to go to lounch, you had to go through security again ! Overall it was horrible!</t>
  </si>
  <si>
    <t>Inadequate help and professional service</t>
  </si>
  <si>
    <t>As a family we have almost traveled the globe several times by now. Today daughter on flight out of Amsterdam to Bangkok via Paris 
Plane was 1hour and 5 minutes late taking off  as a result she was going to miss connection through.Time for the transcontinental connecting flight was already as tight as it could be if all had gone to schedule    Still she might have made  her flight  along with others due to make same connection but for the inadequate unhelpful and practically none existent help and information from both flight crew and later ground crew at CDG .  Misleading information and instead of flight attends asking everyone who has no connecting flight to remain seated in order for those already really late and worried to pick up hand baggage and leave first .  This caused yet another delay and once in the terminal it was as if everyone was off duty, not available and any signs had been hidden.Result she and others missed their connecting flights - some by minutes those minutes which could have been saved with really professional help and service minded attitude.</t>
  </si>
  <si>
    <t xml:space="preserve">Great service </t>
  </si>
  <si>
    <t>Enjoyed the service , food and punctuality. Connectivity is excellent with in Europe. Really enjoyed flying by Air France. Will suggest this airline to fly with in Europe, US  and Asia . Aircrafts are in good conditions</t>
  </si>
  <si>
    <t>Terrible food and service</t>
  </si>
  <si>
    <t>Stewardist not respectful,unpleasant to talk to, service was terrible, food was awful,horrific not possible to eat</t>
  </si>
  <si>
    <t>The long-haul flight is pleasant but the shorter leg is subpar.</t>
  </si>
  <si>
    <t>Great service overall, especially on the long haul flight.
The business lounge at CDG has very limited facilities and food options.
The shorter leg from London to Dublin is just normal - very much similar to a premium seat on a budget airlines which is a bit disappointing.</t>
  </si>
  <si>
    <t>Air France Is A OK</t>
  </si>
  <si>
    <t>Air France is one of the best airline overall that we love flying.  Customer Service is good from  checking in up to the plane.  The flight is smooth.  The Flight Attendants are all very good in customer service.</t>
  </si>
  <si>
    <t>Holiday to havana</t>
  </si>
  <si>
    <t>Great flight cannot fault it.
Air France staff superb.i am glad we upgraded as it gave to access more comfort on a long flight.
Would certainly do so again on a long haul flight.</t>
  </si>
  <si>
    <t>First overseas flight</t>
  </si>
  <si>
    <t>We were going on a Med cruise and couldn't afford business class so we opted for premium c\economy and were we surprised at the comfort of the seats which allowed us to get some sleep across the Atlantic.  Not knowing what to expect in the food and drink department we enjoyed the free wine, cocktails and soda as well as  dinners and snacks that rivaled meals we have gotten in business class trips taken after this one.  The premium economy seats and service on the connecting airlines were not even close to the comfort and service that Air France had.  I would only give them 3.5 stars.  I am now able to afford business class air travel so won't have the pleasure of experiencing the next step down again on Air France but have no reservations about recommending it to other travelers.  Even though the time traveled says Aug. 2018 it was actually Oct. 2012</t>
  </si>
  <si>
    <t>Good service and nice food!</t>
  </si>
  <si>
    <t>Journey from Boston to Paris was good, I wasn’t sure about the food but I was surprised by the food quality... really nice food and I guess it got be 😀
Flight was clean, seats were comfortable but not super comfy as it was super economy.
Flight attended were very professional and polite.</t>
  </si>
  <si>
    <t>Atlanta</t>
  </si>
  <si>
    <t>Take the early flight to go and the late flight for return. Gives you extra time in Atlanta. And return flight on Airbus A380. On time.</t>
  </si>
  <si>
    <t>Would fly Air France any time</t>
  </si>
  <si>
    <t>The flight was great, personnel wonderful...........but lines at Toronto were horribly long on arriving from Paris. Was not very organized.</t>
  </si>
  <si>
    <t>Best flight!</t>
  </si>
  <si>
    <t>I flew from Paris to LAX and was surprised to have a blanket, Headphones and an eye mask waiting for me when I got to my seat. After take off, Wrapped moist towels were passed out to everybody to freshen up. We were served a drink and small snack then lunch, which has really good. The chicken was more tender and tasty than I had had at the Moulin Rouge show in Paris the night before. Mid flight, everyone was offered an ice cream, then a supper was served. The inflight entertainment worked very well and I watched 4 movies during the long flight. Toward the end, the restrooms were a bit messy as one might expect after 10 hours of flying. It was one of my best flights.</t>
  </si>
  <si>
    <t>I recently travelled with my sister to Central America.  She generously paid for the flight and holiday as a package.  We live in London, so we wanted a flight from Heathrow.  It appeared that there are no direct flights so the choice was to either travel to France, Spain or North America to change flights.  We chose to fly to France.
A few years ago we travelled internationally, economy, and went via Air France.  We were both impressed by the leg room in economy and the service, so chose Air France again.
We had a delightful experience with Air France.  The business class seats are extremely comfortable.  They provide privacy, easy access to the aisle, toilets and a sturdy footrest.  Although I like the business class in British Airways, I found the foot rests flimsy and unless seated in the aisle seat one was at the mercy of one's fellow passenger to lower their foot rest or climb over their feet to get to the toilet....not ideal and could cause an accident 
On Air France, we were provided with slippers, socks and generous wash bag that even contained a pen (very useful if one has forgotten to bring one and immigration visa forms are required for temporary entry into the host country), in addition to a blanket, headphones, bottle of water and pillow.  
The food was delicious and, again, generous.  Even on the flight from London to Paris we were offered a light meal!  There was plenty of choice, the meals were served individually and pipping hot once the starters were consumed instead of everything being presented all at once and the main becoming tepid.  The cabin crew were very generous with the beverages, both non alcoholic and alcoholic and with the bread or croissants.
The crew were very professional, welcoming, warm, attentive and approachable.  They seemed genuinely interested in passenger welfare, safety and comfort, made polite conversation during the service and individually thanked each of us before we landed for flying with Air France.  
I would highly recommend Air France, business class, for privacy, comfort and an excellent service.</t>
  </si>
  <si>
    <t xml:space="preserve">Fantastic service </t>
  </si>
  <si>
    <t>Air France, what can I say..
Brilliant, fantastic great service, very friendly, made to feel very comfortable and welcomed. The sandwich and coffee which was free was the best I have ever had on a airline and was also given a small bottle of red wine.
Cannot wait to fly back to France and will certainly use Air France.
J'adore 🇨🇵</t>
  </si>
  <si>
    <t>Dublin to Tunis</t>
  </si>
  <si>
    <t>Have used this service for the last few years as couldn’t get a direct flight from Ireland 
So we go Dublin to Paris CDG  then Paris CDG to Tunis 
Very economical and not too expensive 
Highly recommend Air France you don’t have to pay for seating as they automatically seat families together 
There staff are always so helpful</t>
  </si>
  <si>
    <t>Comfortable also in coach</t>
  </si>
  <si>
    <t>The seat was relatively comfortable to an Economy seat, good recline and leg space regardless it was a regular economy seat.
Service was excellent, clean toilets, one of the best economy flights.</t>
  </si>
  <si>
    <t>Very good - except that we received no explanation for the two-hour delay</t>
  </si>
  <si>
    <t>Apart from no reason given for a two-hour delay (which resulted in a seven-hour delay in Nairobi en route to Cape Town) the service was very professional and friendly. Food was good and I LOVED the champaigne!</t>
  </si>
  <si>
    <t>Non stop flight from JFK, NY  to Nice, France</t>
  </si>
  <si>
    <t>courteous staff at the airports and on flight
decent meals and entertainment
on time take-off and landing</t>
  </si>
  <si>
    <t>Great in flight service - horrible ground serivce</t>
  </si>
  <si>
    <t>There is no denying that Air France service in the air is good. Having experienced in the past I was looking for this flight. Unfortunately, despite the decent seat, the good food and the decent service the ground service surrounding this flight was poor.
Let's start with the delay of 45 min - we all been there, delays happen. The issue is how you handle them. In this case, poor communication meant that boarding time had gone and passed before any communication was given, after everyone stand in line waiting for a long time. People were cutting the line left and right without rhyme or reason. Finally we were allowed to pass the automatic boarding gates, only to stand in line 10 meter after them for another 30 min.
But the real gem here was the luggage. Somehow they managed to lose the luggage despite the long delay. They do send a proactive text and e-mail about that, for their credit, but in French. Kind of arrogant to think every one speaks French. In any case, it took 4 interactions in the airport (including demanding a supervisor) to actually provide the details for the luggage claim. What followed was a lot of misinformation (wrong time and place for the luggage to arrive), a lot of frustrating with antiquate and not up to date at all website that provide "status" of the luggage, long waiting time to speak to a human (hour long) that in the end conclude they really don't know where the luggage is, culminating with 1am delivery as if it i completely normal.
All in all, that left a very sour taste in my mount.</t>
  </si>
  <si>
    <t>Hastle free flight into CDG (Paris)</t>
  </si>
  <si>
    <t>This flight (8.5 hours) was very pleasant thanks to the great service of the Air France staff -- check-in, boarding, meals, in-flight entertainment, seats, etc.  Three of us were flying and we all had a pleasant flight.  The best part is that CDG is so much more transfer-traveler friendly.  It really is 30 minute for less from arrival gate to departure gate (for making international connections).  Many years ago (I have avoid CDG for a decade because I always missed connecting flights) it was a mini-nightmare to make a connecting flight, but now it is a breeze.  And the terminal are is very convenient for resting/napping/eating while awaiting your connecting flight.</t>
  </si>
  <si>
    <t>Awful customer service</t>
  </si>
  <si>
    <t>We were forced to fly on a flybe propeller plane from Paris to manchester when we booked  business class... awful experience would never book with Air france they again didnt want to know when we complained</t>
  </si>
  <si>
    <t>Still very uncomfortable</t>
  </si>
  <si>
    <t>We stop flying Air France a few years ago, because the seats are very hard, just the metal ! Even with cushions and blankets, three hours later you move and move. It leaves your buttocks with bruises. The food is bad, nothing tasty, desserts that say one thing, but you can’t find it. Very simple food, tasteless,even the bread. I do not know how they are not ashamed to give that rubbish.</t>
  </si>
  <si>
    <t>Premium economy not worth the extra</t>
  </si>
  <si>
    <t>Seats did not recline...the seat moves forward and foot rest comes up causing your body to slump.  This was a non-sustainable position for more than 15 minutes.  I thought because I am short that it was just me, but others in the group who were 6 feet also complained.  Unless you need a wider seat this class is not worth the extra money.</t>
  </si>
  <si>
    <t>Great airline</t>
  </si>
  <si>
    <t>These are proper air stewards. Beautifully dressed. Extremely polite. Efficient and accommodating. Free coffee and sandwich. Flights on time. What more can you ask for</t>
  </si>
  <si>
    <t>Excellent Flight</t>
  </si>
  <si>
    <t>Great Flight!  Especially thru the lense of an Ex-Airline Pilot.  We loaded on time, pushed back on time, took off on time and landed on time.  I’m not a huge AirBus fan, but this was a newer model, clean and fresh on the inside.  Cabin staff was excellent.  Everyone there was bilingual, which helped.  Food, as you would expect was good.  And the best part of all when we got to the bag claim area, our bags were there.  I can’t say enough about the entire crew and experience</t>
  </si>
  <si>
    <t>San Francisco to Kiev and back</t>
  </si>
  <si>
    <t>We were late leaving San Francisco which left me with one hour and thirty minutes to negotiate Charles De Gaul. Coming back we left Kiev on time. We were in line to board the aircraft to San Francisco and told to sit down the flight was delayed two hours because the life preservers onboard had expired. I took this flight to avoid the commuter traffic.  My 2.5 hour commute home was over 5 hours</t>
  </si>
  <si>
    <t>Service at it's finest</t>
  </si>
  <si>
    <t>Took 2 Air France flights, going from Toronto to Paris and then to Mumbai. Thoughout the journey the staff gives you their best service and helps you out at every step. Our flight to Mumbai was redirected as Mumbai Airport runways were closed off due to heavy rainfall, forcing us to go to Benguluru. Though we were stuck, Air France took care of all their passengers getting us accommodations, transport, and anything else we needed including a domestic flight to Mumbai. Would 100% use this airline again and will also tell others to do so as well</t>
  </si>
  <si>
    <t>Premium Economy - a real treat</t>
  </si>
  <si>
    <t>I've always ended up on KLM for transatlantic flights over the last few years and was curious to see how Air France did their premium economy product. It's better than KLM and Delta with a specific seating area that is divided off once in flight. The food is good but not brilliant and trying to get extra soft drinks and snacks is impossible. That said, I'd choose them again as the seat space is more comfortable and you arrive slightly less dishvelled than on other airlines. Beware when connecting in CDG that if the flight is late you have a real obstacle course of immigration, security and a long walk between terminals.</t>
  </si>
  <si>
    <t>First time was ok</t>
  </si>
  <si>
    <t>This was my first trip on Air France. With the exception of cramped legroom when I laid down, the Airbus was an excellent plane. The food, as one might expect, was very good as were the available wines. The in-flight entertainment had a wide variety and helped to pass the time. There was a glitch on the flight map which always showed we were still in Dallas. I was very surprised with the size of the lavatory! At 6-4, I could easily stand upright and there was room to actually turn around. This is wonderful if one needs to change clothing before landing. I may not have a chance to flight them again but will be looking for opportunities.</t>
  </si>
  <si>
    <t>Not the best</t>
  </si>
  <si>
    <t>I will never fly with this airline again the most uncomfortable flight I've ever been on the food was inedible not that I expect good food on a flight half way through the flight I had a nose bleed which I have never had before and the attendant just looked at me and walked off never asked if I was ok</t>
  </si>
  <si>
    <t>Across Atlantic Ocean</t>
  </si>
  <si>
    <t>Will never advise these airlines, as their employees have lack of professionalism and very low level of integrity and respect to passengers. Will avoid at any costs!</t>
  </si>
  <si>
    <t>As usual, flying with Air France was very nice and confortable</t>
  </si>
  <si>
    <t>Good flight - The departure from El Prat airport is a bit chaotic - Managed to receive assistance  - very necessary with little time between flight and the airport in Paris is very big.
Good food and attention.</t>
  </si>
  <si>
    <t>Family holidays.</t>
  </si>
  <si>
    <t>From our leg from Munich to Milan we choose this airline. It is also a good value for money with excellent time keeping and in flight service.</t>
  </si>
  <si>
    <t>Flew with Air France and loved the experience, the seats were very comfortable, plenty of leg room &amp; staff were friendly &amp; efficient.</t>
  </si>
  <si>
    <t>At peace with oneself</t>
  </si>
  <si>
    <t>pretty good. Staff was very helpful. Food can be improved. Bed can be made 180 degree. Cleanliness was maintained. I will again business class with Air France.</t>
  </si>
  <si>
    <t xml:space="preserve">Could definitely do better </t>
  </si>
  <si>
    <t>Personnel in Mexico City airport was a bit rude, the first part of the trip was long and the aircraft was crowded, food was average... beverages were good... flight attendants were really aloof... personnel at Paris airport tried to help with wheelchair, very long layover, last part of trip was average.</t>
  </si>
  <si>
    <t>Again a delay with Air France</t>
  </si>
  <si>
    <t>CDG To GRU
Check in at the CDG was with long queues ... they are simply using the new self-boarding service. The Air France team is very arrogant and does not get busy with the passengers.
There were two Air France people guiding the queue and they were very classy people in the dress and rude when they spoke.
Trouble packing his luggage, none of them were willing to help.
After 1.5 hours of check in ... another long queue to board ...
Now do you think the flight will start ??? ... No problem in an engine was detected by the pilot .... returning to the gate .... 2 hours inside the plane waiting to reappear .... nothing ....
Pilot informed that we would need to change to another flight ... Mor 5 hours at the airport ... We faced a 45 minute queue to pick up a 15 EUROS food ticket ... insufficient value for lunch at the airport.
If possible I will never travel with Air France again !!!</t>
  </si>
  <si>
    <t>Comfortable flight</t>
  </si>
  <si>
    <t>This economy flight was adequate - I had everything I needed at the time - better on flight entertainment would have helped.  I pre paid for luggage but then when I went to check in at the kiosk there was no sign of my payments - also no sign of my payments at the human check in point - so had to pay ridiculous luggage fees only to find the pre payments did in fact come out of my credit card.</t>
  </si>
  <si>
    <t>Efficient and comfortable, slow at CDG</t>
  </si>
  <si>
    <t>The flight itself was smooth and efficient. The frustration was at a very crowded Charles de Gaulle. We had checked in on line but then still had to line up with everyone else just to do our bag check in. VERY undermanned, this took almost 45 unacceptable minutes (!!!), then the customs was also undermanned so very slow getting thru here (another 40 minutes!!) then a chaotic system for getting and putting items in trays for security/X-ray. Not a formal line, several advance together and jostle for position. Very slow and inefficient. The result was it was 2 hours for entering airport to getting to gate. Not good.</t>
  </si>
  <si>
    <t>Unhelpful and disorganized</t>
  </si>
  <si>
    <t>Air France lost track of my luggage during a connecting flight from Paris to London. When my bag was found, I was told it would be delivered to me later that day. When it wasn't delivered, I was "guaranteed" it would arrive the next morning. It has now been 2 whole days and I still do not have my luggage, nor have I received any help in getting ahold of it. I have called the airline 4 times and have been told repeatedly that there is nothing they can do, and that I "just can't" speak to a supervisor. They "can't" contact the courier service that is supposed to deliver my bag to me, and they "can't" give me a number or address for said courier service. They also "can't" put me in contact with someone at the airport in Florence who speaks english that might be able to help me. I have cancelled various tours and events to make sure that I am close to my Airbnb when I get a call about my delivered bag -- all a complete waste. I am in the dark on when I'll have access to my own toiletries, clothes, and technologies and Air France refuses to help me. If you want to guarantee your checked luggage will arrive at your destination, DO NOT fly Air France.</t>
  </si>
  <si>
    <t>This is the second trip in a row that I have needed assistance. Both times all I could get by calling or online  was to ask for assistance at the airport.  The waiting time to see a rep at the airport was overwhelming. It is clear that once they have your money, they simply don’t care. The flights and cabin attendants have been fine but if anything goes wrong, the chance for timely and helpful assistance is apparently nil.
On the previous flight (business class) the response to my email question came a day after I was already home.</t>
  </si>
  <si>
    <t>Vacation return</t>
  </si>
  <si>
    <t>Flew return from Paris to Detroit on my way to Tampa.  AF378
Single seat 3A, nice lounge at CDG, good check-in and customer service, food very good, plane modern and clean.  I would recommend, over using Delta</t>
  </si>
  <si>
    <t xml:space="preserve">Paris CDG is my fauvorite airport for conections, isn’t crowded as for example airport at Istnabul. AF is a very good airlines, I never had any problem with changeing of flight. The food is good and very good champagne. However on this flight there wasn’t any onboard entertainment </t>
  </si>
  <si>
    <t>Air France is a great airline to fly. It was a short flight but we received a drink and the most delicious apricot beignets. I highly recommend!</t>
  </si>
  <si>
    <t>Worst Airline we have flown with</t>
  </si>
  <si>
    <t>Our holiday was booked with Virgin Holidays but they farmed us out the Air France. Heathrow to Paris with plane change to carry on to Mauritius. The safety on this airline was disgusting. It was done on screen and the crew walked up and down aisles but never told people to fasten seat belts, put seat and trays upright or turn off electronic devices. People separated from members of their party were allowed to move together to no note of these moves were noted and there was a lot of change of seating. Arriving in Paris we did not expect to have to go through all the security and passport control again and staff here were very slow, rude and very unhelpful when we were trying to find out were we needed to go. Food on the plane was not very good at all.</t>
  </si>
  <si>
    <t>Great flights and service.</t>
  </si>
  <si>
    <t>Used Air France economy from SFO to CDG and business class on the way back. Overall, we were very impressed with the entire trip. Check in was quick and easy. Boarding was quick and organized. While the leg space was decent, the economy seats were hard and uncomfortable for a 10 hour flight. My back was actually hurting by the time we got to Paris. But in my experience, the seats were not any worse than most airlines. Service was amazing. Very professional, friendly and attentive. Food was also good. I actually enjoyed the meal and found it very tasty. Return in business class was a great treat. While it was my first time flying business class and have nothing to compare it to, it was an amazing experience. The meals and service were outstanding. The seat were super comfortable with tons of leg room and fully recline into a bed. It made the 10 hour flight back go so quickly. I would recommend their business class any day.</t>
  </si>
  <si>
    <t>Kinda like flying 1st Class</t>
  </si>
  <si>
    <t>We had a Great flight and great crew traveling both directions.  Air France is Setting a high standard for flying.  We also loved the safety video.  Well done!</t>
  </si>
  <si>
    <t>Bad.. unable to help after missing a flight connection... AVOIR DE GAULLE AIRPORT !</t>
  </si>
  <si>
    <t>After missing our flight connection, due to bad service at the gate for the airplane to unload, we missed our flight connection. Air France gave up helping after 30 min and said " Make your plans"....  I ended up have to use buses to reach my destination (Copenhagen, from Paris), missing a day of my trip, losing my luggage...
Air France and Charles De Gaulle airport are unreliable !</t>
  </si>
  <si>
    <t>My parents would have died because of these people.</t>
  </si>
  <si>
    <t>1. My mother requested wheel chair assistance though i already booked wheel chair for both my father &amp; mother, as she is old and has deformities in her leg. 
2. She was taken in baggage car instead of wheel chair or electric transportation car 
3. Whole family was not allowed to be with her. 
4. She was left in a place and with people whom do not know french or english. 
5. She got scared and didn't reach to next gate for final destination for more than an hour.
6. BOTH MY FATHER &amp; MOTHER WOULD HAVE DIED BECAUSE OF THIS. 
7. She is old lady. Luckily another lady helped her. 
Its really aweful. 
PLEASE NEVER SELECT CDG AIRPORT AS TRANSIT FOR ELDERLY PEOPLE.</t>
  </si>
  <si>
    <t>Pleasant experience</t>
  </si>
  <si>
    <t>The flight departed on time &amp; the overall experience was pleasant. The inflight meal was great &amp; the staff was pretty helpful. There were multiple snacks available on board at varied times and the entertainment system also presented content for diverse passengers. 
All in all the experience was great &amp; travelling in economy class was comfortable.</t>
  </si>
  <si>
    <t>Reasonable</t>
  </si>
  <si>
    <t>Decent food and service from friendly,polite staff. The airline itself seemed dated and I couldn't even recline my seat. I didn't bother with the in flight entertainment media as I just wanted to sleep.</t>
  </si>
  <si>
    <t>Air France Atl-Paris</t>
  </si>
  <si>
    <t>The flight departed on time. The crew was very friendly and helpful. The video of the pre-flight instructions is very well done and gets your attention.
Food was tasty and hot. The plane had plenty of legroom and the temperature in the plane was comfortable. The choice of movies was so-so.</t>
  </si>
  <si>
    <t>Improved</t>
  </si>
  <si>
    <t>It was a pleasant flight. Food was okay and staff was much better than last time. Flight left and arrived on time.</t>
  </si>
  <si>
    <t>Monitor Inoperative, Reneged on Compensation, Late Flight, Late Luggage</t>
  </si>
  <si>
    <t>An inoperative monitor is usually not a tragedy but for a nearly 8 hour flight, it was still quite aggravating (besides failing requirement to provide mandatory safety briefing). In addition, the flight was late (no explanation given), cabin air temperature was very cold, and water drops came down on me from the air vent.  When reset did not fix my monitor, the purser offered a credit for tax-free purchase as compensation but then he did not follow up. When I asked again later he said it was too late. Worst, the late departure and then late arrival caused our luggage to miss the connection causing other  problems. I don't fly Air France often, but on previous flight they were also late with equipment problems.  Planes are not well maintained and poor customer service.</t>
  </si>
  <si>
    <t>Trip to Europe</t>
  </si>
  <si>
    <t>We purchased our tickets on January 1, 2019, for our trip on May 8, 2019, on May 7, 2019, at night we received a text from Air France telling us that the seats that we reserved were not available and that we were bumped to regular economy.  We called Delta as our tickets were purchased thru Delta and Delta said that everything was fine and provided us with new seat numbers in the original class that was booked.  On May 8, 2019, morning we received a text from Air France telling that our 8:00 pm flight was canceled, again we called Delta which told us that they could not understand what was going on as their computer was showing that our flight was scheduled departing on time, after being put on hold, the Delta representative told us that after checking with Air France that our flight was canceled and they were booking us on the 4:30 pm Air France flight that day.  At that time it was already near noon so we rushed to the airport to try to figure out what seats we would have, we had to go to the counter at the gate to find out that we were seated together in Economy at the end of the plane.  The good part: We left on the same day as we had car and hotel reservations the next day, the service onboard Air France was very good, the Delta representatives were very helpful and tried to do the best they could.  The bad part:  So much confusion and misinformation from Air France which makes us feel that to be Elite flyer with Delta does mean much for Air France.  So next time I will make sure is a Delta flight not Air France.</t>
  </si>
  <si>
    <t>Best flying experience in years</t>
  </si>
  <si>
    <t>We flew economy from JFK to Paris and Business Class back.  Service was excellent.  Food and amenities were very good.  Plenty of seating room.  They also helped us work though some booking issues where I thought they went above and beyond.  I would not hesitate to fly Air France again.</t>
  </si>
  <si>
    <t>Excellent service, but never miss a leg in your booked itinerary</t>
  </si>
  <si>
    <t>Air France is a very professional and provides excellent and courteous service. But please keep in your mind that you should never miss a flight in your itinerary and expect the other flights to be used as normal. 
I missed my Copenhagen to Paris flight owing to a family exigency and went to the CDG airport in Paris while returning for the booked return flight. And was told to contact the attendant. After moving a few counters, met some very professional, helpful and courteous staff, who advised that I should contact the ticketing centre ASAP. Later, got a Boarding Pass after paying 250 Euros with a standby status for the seat. Later the staff provided me with a seat towards the end of the boarding as the flight was fully booked. But it was a lesson for me to never miss a leg of booked flights itinerary. And hence am sharing the same with you all travellers, just in case if you were not aware of.</t>
  </si>
  <si>
    <t>Most uncomfortable seats of any airline.</t>
  </si>
  <si>
    <t xml:space="preserve">Flew Air France from Athens to Paris then Paris to Detroit. On Athens to Paris run, our seats would not recline. No audio or video to watch ( a 3 1/2 hour flight). From Paris to Detroit, upgraded to Air France Preferred seats - I could not find any Premium Economy seats on their website - these were the only options available. When we got on the plane we find that they are nothing but coach seats, just closer to the front of the plane. Big deal. No legroom and narrow seat width. These seats were rock hard. - no padding. Both my wife and I were squirming through the whole flight. My butt was so sore as was my back. We both had to get up twice to go stand at the back of the plane as did many others. Their transatlantic flights are pathetic - cramming you into these narrow uncomfortable seats for 8 hours is hard to take. Fly another airline until they fix this problem. </t>
  </si>
  <si>
    <t>Average Service</t>
  </si>
  <si>
    <t>We booked Delta but it was operated by Air France.  The overall service was just average nothing special.  Food was Ok!</t>
  </si>
  <si>
    <t>Returning Home from a Holiday</t>
  </si>
  <si>
    <t>Boarded AF 0194 from Paris to Bangalore on 4th June2019.Flight took off on time.Enroute we were informed that the plane would have to go back and go to Athens since one of the passengers required urgent medical attention.Although this detour would delay the flight by 3 hours nobody got upset since it was for a good cause.I fly Air France regularly and have always complained about the food and inflight entertainment.Hope the take necessary corrective action</t>
  </si>
  <si>
    <t>Great flight on time and comfortable</t>
  </si>
  <si>
    <t>we were very pleased with this  flight . Although Budapest is a small airport everything was handled very will, There were no permanent gate for Air France but shared sign in kiosks worked perfectly</t>
  </si>
  <si>
    <t>They lost and never found out baggage. They ruined our trip and have been no help. It was a direct flight. Do not fly Air France. They keep replying they are there for you, yet they keep telling me to track my lost bag. They are not easy to contact or work with. Pick another airline</t>
  </si>
  <si>
    <t>Worse experience</t>
  </si>
  <si>
    <t>Everything was going fine until we landed to Paris. From there our nightmare started. The original flight from Montreal to Paris had about 35 minutes late so we couldn't make it to our next flight to Mulhouse planned for 9h15am. At this point we were offered to take the next flight at 12pm by following a very complicated procedure (find a way to transfer our luggage and get to Orly airport). After talking to 3 different employees, nobody could confirm what was happening with the luggage transfer and everyone had a different version. Also we found out that it takes about 1 hour to get to Orly so we couldn't catch that flight. Long story short we took the next flight to Mulhouse at 9h55pm and waisted the whole day at the airport (13 hours). What I retain from this first experience with Air France is a serious lack of communication and organization and not proactive at all to find a solution that make sense to us. Very disappointed and exhausted.</t>
  </si>
  <si>
    <t>Started well and finished badly</t>
  </si>
  <si>
    <t>The service and the food were good. The seats were comfortable and there was enough leg room. However, the connecting Lisbon to Paris was almost 3 hours late without any explanation from the airline. Moreover, I got one of my bags 2 days after I arrived. I've been flying for 25 years (mostly with Air Canada and Swiss) and that has never happened. Needless to say, it's a big hassle.</t>
  </si>
  <si>
    <t>Rude and lazy staff</t>
  </si>
  <si>
    <t>I was flying from Amsterdam to Beirut thru CDG and had the worst seating all thanks to the terrible Air France staff. First i tried to check in Amsterdam airport, the automated check in booth told me there was an error with seating after i paid for a upgrade to an exit seat (i am 193cm  tall and would not fit on window or middle seats). The assistants threw me to the gate officers. The rude gate officers gave me the exit seat but claimed they couldn't see the seating in the connecting flight and that i should try with tye gate officers of the connecting flight. I go to the connecting flight officers they tell me they can't adjust my seat ( a lie because they can) and that i should have done that while checking in. I told the lazy officer what happened to me but he couldn't care if his unprofessional company was to blame....</t>
  </si>
  <si>
    <t>Good service, good food, good wine</t>
  </si>
  <si>
    <t>A long flight (13 hrs), but helped by good service, good food, good wine. They also have a wide range of other beverages - try the cognac!</t>
  </si>
  <si>
    <t>Uncomfortable seat arrangement</t>
  </si>
  <si>
    <t>I would suggest never to select seat 29B / 29C on the Boeing 777 from Singapore to Paris (AF257). These seats are awkwardly not directly behind the seat in front. And that means, tray table and entertainment screen not directly in front of you. Imagine having your tray table encroaching into someone else's space? Or.. hmm. Watching some soap drama with a stranger beside you. Not good at all. Have written in to ask Air France why the awkward seat configuration. Still waiting to hear back.</t>
  </si>
  <si>
    <t>Long haul is good but short haul is bad</t>
  </si>
  <si>
    <t xml:space="preserve">Flew to Heathrow via CDG. The long haul portion was good enough leg room and good food. Flew on A380 in the upper back. However - I transferred to a A320 and the seats are so tight I couldn't move my legs at all. </t>
  </si>
  <si>
    <t>A quick flight but not well organised</t>
  </si>
  <si>
    <t>This was a quick flight between Paris and Florence Italy.  We were advised that the flight was fully booked and hand luggage should be kept to a minimum and we are asked the check-in some hand luggage to help.  I did so but notice that many passengers came on board with 2 or even 3 bags as hand luggage.  Some bags were almost too big for the overhead lockers.  Air France needs to review its policy about on board luggage.  This made the trip a little uncomfortable for me and those who did check-in their bags</t>
  </si>
  <si>
    <t>Time to replace Business Class Seats. Really!</t>
  </si>
  <si>
    <t>Just returned to Mexico City on an Air France flight from Paris. Business Class. I like this airline for many reasons, but the Business class seats are massively worn out. They look fine, but the padding inside the upholstery is totally used up. I understand that they are in the process of updating. I have made a decision not to use Air France until I am sure that the Business Class in the condition that justifies the cost.</t>
  </si>
  <si>
    <t>Great flight</t>
  </si>
  <si>
    <t xml:space="preserve">One hour flight to Stuttgart with Air France Hop on Embraer 170 from terminal 2G.
We left on time and the boarding was ok.
During the flight : one drink and one croissant.
Friendly crew also,  will fly again with Air France
</t>
  </si>
  <si>
    <t>It’s time to fly back</t>
  </si>
  <si>
    <t>On May the 14th I had(literally) to fly back to Mexico City. Air France is undoubtedly my favorite Airline. This time I flew back alone. My wife had to take a much earlier flight ( three and a half weeks due to a family emergency) and Air France helped us in that matter also. My flight AF0178 took off From CDG on time as always, landed in MEX a little bit ahead of time. The Flight was excellent as were the personnel, attentive service and food and drinks.
What amazed me the most this time is the way Paris Aeroports have gone out of their way to make things easier for everyone. It’s very easy to park at the Depose minutes section so you can be dropped off or picked up in no time. Security IS very tight AND strict; but officers are very attentive and helpful IF you have nothing to hide.
Another excellent feature is the way you can check in, weigh, label and deposit your bags yourself with outmost ease with only one single person to help in case you should need. Security clearance done, you proceed to boarding gate via a small train an once there, in spite of the big crowds, You can be in your seat in a very decent amount of time. 
Merci mille fois Air France!!!
Au Revoir et À Bientôt!!!</t>
  </si>
  <si>
    <t>Nightmarish lost and found process</t>
  </si>
  <si>
    <t>Part of an airline's customer service duty is to operate a lost and found.  Air France has avoided that duty, and externalized the cost and time involved, by 
contracting out its lost and found service to a business called France Objets Trouves.     Even though Air France employees find the items, you cannot claim them through Air France, and you cannot contact Air France about your items.  You cannot call or email this business, you can only make a claim on the website, and then they email you, but as a "do not reply" email.  They do not have a public phone number. 
The website doesn't work reliably on mobile devices (which is what travelers would  often be using) getting people into nonsensical loops, such as saying the claim has  posted, and then another screen saying it has not.  It requires you choose a subcategory of the lost item, but the only subcategories of "travel documents" are "post card" and "maps."  No category for passport, which is what I lost.  The site states there is a fee for the service, but there is no screen or  link to pay the fee.  
The inability to reach the company and to confirm that I could get my lost item put a damper on my trip.  My tour leader and I each spent hours trying to deal with this, and trying other ways to reach Air France, but it was impossible.
Finally I got back to the airport and tried to go to the address where the email said I could retrieve my item, and neither the taxi drivers in line, nor the dispatcher, knew where this address was.   If my tour leader hadn't gone with me and insisted, in French, that he knew where it was, I don't think they would have taken me there, and I would be stranded, a few kilometers from my passport, but with no way to get there. 
The place itself, when I got there, was Kafkaesque--you go in this secure building which is a lot like a prison entrance, the guards don't know anything about the procedure, and you just wait till someone comes. 
It was a very stressful and expensive experience, and none of it was necessary.  
Air France should sever its ties with this company, and go back to providing accessible lost and found services to its passengers.</t>
  </si>
  <si>
    <t>Best choice out of Africa</t>
  </si>
  <si>
    <t>Business class Air France in our out of Continental Africa is always an excellent choice
Staff is experienced &amp; professional
Meals are always exquisite</t>
  </si>
  <si>
    <t>Very friendly staff. They made you feel really welcome on board. They were attentive throughout the trip. Good communication when we hit some turbulence which passed quickly.
Meals were good. Not much movie choice though.</t>
  </si>
  <si>
    <t>Air France cannot manage baggage in time.</t>
  </si>
  <si>
    <t>I want to share that AF seems to have a problem to deliver your luggage in time,
When you have a connection flight. If you are interested to go through that torture 
of waiting for couple of days for you baggage to arrive - welcome to AF.
I am done with them.For less money, I can get better service.</t>
  </si>
  <si>
    <t>Short Flight Paris Madrid</t>
  </si>
  <si>
    <t>Originally booked on Joon however  was changed by AF to AF. Limited choices CDG to Mad.  Economy was packed and boarding was somewhat chaotic. Not a lot of leg room</t>
  </si>
  <si>
    <t>A380 comfort</t>
  </si>
  <si>
    <t>Business class on an A380 is a comfortable way to travel.  Making a connection from Terminal 2 to the M gates at CDG takes some doing but it is possible.  Great service throughout the flight.</t>
  </si>
  <si>
    <t>Worst flight timing</t>
  </si>
  <si>
    <t>cancelled 3 days before departure. 
Air france gives a worst option that takes 32 hours to reach bangalore from stuttgart, which usually would need 9 hrs.
Good Airlines if someone wishes to do world trip in single tickets, though you  end up in 4-5 airports in your journey.</t>
  </si>
  <si>
    <t>Amazing flight, but make sure your carry-on is SMALLER than requirements</t>
  </si>
  <si>
    <t>As always, the Air France flight experience was flawless. Friendly staff, good meals, wine with dinner, great entertainment options. We love Air France and fly it whenever possible. Our only hiccup (and this is the first time we had this issue) was with our carry on bags. We bought them several years ago specifically because they fit Air France's requirements. We've flown with them dozens of times, and there has never been a problem. We're always careful about weight, and of course the size is fine. However on this flight we were pulled aside, and when the baggage-size attendant put my bag in the measuring guide, he put it in at a slant so of course it didn't settle in evenly. He told me it was too big. I readjusted the bag and slid it in, but he still said it was no good. We could have argued it but didn't want to be "those" Americans, so we paid our 50 euros and checked the bag. It was truly annoying, especially since this has never been a problem before. It's left a bad taste in my mouth and now I'm concerned about my next flight on Air France.</t>
  </si>
  <si>
    <t>Consistently Good</t>
  </si>
  <si>
    <t>Overall I've been pleased with flying Air France.  I've flown Air France for several other connections before, as well.  They're level of service is consistently high.  I always appreciate the professionalism of their staff and the cleanliness of the aircraft.  
The red eye flight from CDG to JNB was aboard a Boeing 777, recently updated with the new Premium Economy.  When I walked passed the new Premium Economy section, my envious eyes were astonished - it looked like only a slight downgrade to Business Class.  
Back in cattle class, the experience wasn't bad, however.  The food is still pretty good for airplane food.
My only complaint: Selection of recent movies on the in-flight entertainment was a little sparse.  The system itself is great (touch screen, etc).</t>
  </si>
  <si>
    <t>Seats could be more convenient</t>
  </si>
  <si>
    <t>Average flight overall. Good work of cabin crew - help and  courtesy towards passegers.  Tight and narrow seats with very limited room for legs.</t>
  </si>
  <si>
    <t>We knew what we were going to get</t>
  </si>
  <si>
    <t>We've used Air France once before and weren't impressed then.  But this route had limited options so we had little choice.  The check in line at Heathrow was very long and they seemed to open late.  The plane and the toilets were very clean all the way, both ways.  However, the cabin is from the dark ages.   4 inch screens, pull out control, no USB, difficult to view films and fast forward or reverse etc.   The food out to Madagascar was OK, the food on our return was pretty poor.   As we've experienced before, the only drink service you will get is prior to a meal service.   Other than that, it's up to you to get your own from the back of the cabin.  On board service is pretty poor and not what you'd expect from a national carrier.  And Paris CdG is dreadful.  They cancelled our connection back to London (we did have more than 2 weeks notice) and put us on a later flight.  So after an 11 hour overnight flight, we had a 5 hour wait in Paris CdG.  The only food outlets they have are a sushi bar, a caviar bar, a bakery, a starbucks and a pret.   There is no where to get a proper meal.    And Air France have refused to give compensation or vouchers for any food even though they told us when the flight was changed, and at the transfer desk on arrival in Paris CdG, that we should claim on our return.   Air France, you've got a long way to go to match other national carriers.</t>
  </si>
  <si>
    <t>EDI good security assistance</t>
  </si>
  <si>
    <t>The EDI airport impressed before and after security check with the desk areas for assembling one’s cases/items for the security line. Nice. Didn’t have to pull one’s self together with nothing to put stuff on. Airport does seem to follow the Heathrow idea of not announcing the gate until less than an hour before the flight.</t>
  </si>
  <si>
    <t>Downgrade from Business to Premium</t>
  </si>
  <si>
    <t>Oh My God !!!! Crew ask for 6 seats in business class cause their resting area was full of bed bugs !
Guess what, business class flyer have been downgrade and this is it !
Customer experience under 0
Never ever again on this Airline even if they have re imburse me the cost of the flight !
total shame on them !</t>
  </si>
  <si>
    <t>Not so chic (dried vomit on seat)</t>
  </si>
  <si>
    <t>If your airline is constantly telling me that it is “chic,” it must not be very chic. Such is the case with Air France, which we flew between NYC and Paris on their 777 and A380. 
Starting with the positives: food was above average, the legroom was better than British Airways, and crew is friendly enough. If traveling as a couple, try to grab the double seats at the rear of the cabin on their 777 - they felt much roomier and private than other long haul economy seats we’ve tried. 
Negatives - my girlfriend had to sit on the provided blanket because THERE WAS DRIED VOMIT ALL OVER HER SEAT, and there was also a streak of it on the screen in front as well. This was completely unacceptable and disgusting and, to be fair, we should have brought it up to the cabin crew at the time. Also, if flying on the A380, note that the overhead storage bins towards the rear of the upper deck are VERY tiny above the window seats - though this is not the airline’s fault. The extremely outdated cabin and uncomfortable seats on their A380, however, are entirely Air France’s fault. The 777 product was much nicer and newer apart from our dirty seat. 
TL;DR - we likely will never fly Air France again, because kicking off a vacation by sitting in a vomit-covered seat isn’t our idea of chic.</t>
  </si>
  <si>
    <t>The high point - we landed safely.</t>
  </si>
  <si>
    <t>The seats were very small, and on a seven hour flight this can make a big difference between a happy passenger and cranky one at the end of the flight.  I guess the sardines in a can approach chasing profits continues to win the day for Air France.  Most unfortunate. The service at the gate in Paris was excellent.  My wife was using a cane, and the Air France ground staff were very solicitous.  Once in the air I cannot say the same for the flight crew.  Our primary steward seemed indifferent at best, and it appeared to be a bother for him to have to be working.  The food was edible.  The selection of movies was okay.  I define a successful flight is one you can walk away from - by that standard this flight was then an uninspiring success.</t>
  </si>
  <si>
    <t>Service below expectation</t>
  </si>
  <si>
    <t>On this March I travelled from Mumbai to Basel via Amsterdam through Air France.Poor inflight entertainment .Also quality and quantity of food is below international standards. So next time I will prefer to travel through another flight like Singapore airlines, Ethiad or Emirates in which I enjoyed my flight in past.</t>
  </si>
  <si>
    <t>On time but otherwise unexceptional</t>
  </si>
  <si>
    <t>The flight from Birmingham was to Charles de Gaulle with a cross city transfer to Orly for the flight to Guadeloupe. There was no mention in any of the pre-flight information that the free transfer tickets had to be obtained from the Air France Customer service desk before boarding the shuttle transfer so rather than wait another 40 minutes we paid an additional Euro 40. Poor film selection on the outbound and not much better on the return. We had booked an upgrade meal, which was served very promptly on the way out but on the return we had to ask for a drink to go with the meal and weren't offered a second. Some of the Air France cabin staff were friendly enough but, as we have experienced previously, if you're not French, most of them can be very off-hand.</t>
  </si>
  <si>
    <t>Disappointed in leg room</t>
  </si>
  <si>
    <t>I was under the impression that international flights were just a bit better with the leg room than domestic American flights, but I was wrong.  Air France is just as greedy with their leg room as American Domestic flights.  Everything else was ok.</t>
  </si>
  <si>
    <t>Old plane, not enough food for a long flight</t>
  </si>
  <si>
    <t>My review is based on two long haul flights, Paris - Lima and Santiago de Chile - Paris. On the positive side, the crew was polite and attentive and the seats were fairly comfortable for the economy class. The second flight had a newer cabin with a modern entertainment system. This wasn't unfortunately true about the first flight. The seats and screens were old. One wasn't able to watch a movie from the start, but from wherever it was running in the system, so I saw the second half of a film before the first one. It was an old and run-down plane, as I said.
Whilst food was good, it wasn't enough for such a long flight. Both times there was a warm meal at the beginning and a smaller one before the end of the flight, but in between nothing was served. One had to go to the back of the plane to get drinks and snacks, but it wasn't always enough for all passengers + the snacks were not sufficient for a person for 10-12 hours. Another aspect of this arrangement was that everyone had to go to the back of the plane. So if your seat was there, it got quite loud and unpleasant after a while. 
All in all, it was a rather disappointing experience. In future I'll choose KLM for long haul flights to Latin America, which I found to be better (including connecting in Amsterdam rather than the unpleasant bus experience between terminals in Paris).</t>
  </si>
  <si>
    <t>exotic destination, ... routinely</t>
  </si>
  <si>
    <t>My Guinea Flight was pleasant all the way.
Airfrance simply do their magic when it comes to destinations on the African continent.
Congrats!</t>
  </si>
  <si>
    <t>Sudden detour</t>
  </si>
  <si>
    <t>To go to Taipei it took approx 11.5 hours while the return flight took 2 more. A slight detour and a slower flight. Why?</t>
  </si>
  <si>
    <t>Good Service,Extremely Bad logistics and Schedule</t>
  </si>
  <si>
    <t>Dear Fellow Traveller,
Would like to share my experience of my recent flight out of Paris to Geneva on AF.
On the plus side,AF has considerably improved under the new Canadian management.Flight attendants and check in agents have gone out of their way to check in bags at the very last minute and guide you to the layout of this terminal for you to be able to catch the flight within very tight timing.The service on board was excellent, nothing  to complain about.
The problem lies in codeshared flights which may or may not have a legitimate connection.Absolutely  not flexible call centre politics, once they sell you a flight,forget about good will, flexibility or compromise.
Definitely,the AF Paris to Geneva remains a very good option,provided the Air France becomes serious about customer service and extends the schedule beyond the very last flight at 20.45 pm.
Although AF is very often fashionably late,you as a fellow passenger stand a better chance of making this connection.
Recommended,
provided the management extends the flights to cover later flights,like the 21.30 pm departure.
Good luck and safe travels!
Anonymous.</t>
  </si>
  <si>
    <t>And away we went</t>
  </si>
  <si>
    <t>This was our first flight on a double decker and we were seated on the top.  The food served was excellent, and the movies we could watch were a wonderful selection.  The crew made us all comfortable   The aircraft was very clean.</t>
  </si>
  <si>
    <t>Disappointed in the leg room</t>
  </si>
  <si>
    <t>This was my 1st time traveling internationally and going that far of a distance.
I am 5'10" and my husband is 6'3" we were both disappointed in the leg room, we expect less leg room for local flights, but were sadly disappointed on this international flight. Even the seats were not very comfortable for this long flight.  Not to mention if the person in front of you decides to recline because it is a long flight, there is not much difference.  I also understand that people pay for the luxury of business and first class at a premium, but seriously for an 11 hour flight there should be a little more leg room, and more room so when you do recline and the person behind you needs to get up you are not disturbing their peace.  And there should definitely be cushioned seats!</t>
  </si>
  <si>
    <t>very disappointed</t>
  </si>
  <si>
    <t>Air France like British Airways have more than the shadow of itself is a company that is weary is falling free quality is not at the rendezvous I was a member Flying  Blue Platinum by doing many steals their business class but the quality 15 years ago is no longer there.</t>
  </si>
  <si>
    <t>A380 excitement dulled</t>
  </si>
  <si>
    <t>We were super excited to ride the upper level and this enormous aircraft yet we're quickly disappointed upon sitting at our seats.
The seating was old, frayed and genuinely coming apart. Flaps were hanging, exposing the seat mechanics. 
While the small foot rests were a nice touch, the seats, again, were so old that one of the two couldn't even drop to be used.
The entertainment wasn't that bad as far as selection. But yet again, it was the old double point connection. Even though they provided in ear headphones, not having the option to use my personal over ear headphones was disappointing for a 10 hour flight. 
We ordered ala cart meals and we're again disappointed in content, portions and taste. They were served in what was a nice "box" yet upon opening it wasn't anything near what we expected. There was about 2 pieces of meat, or 3 if you count the smaller piece, in the beef dish, the "salad" was not what was on the menu I ordered or even on the printed menu. My partner did not enjoy her meal which she described as "old". The rolls we're genuinely ice cold. We would have settled for room temp at least. The plum dessert was more of what a beginning culinary student would make their very first time in a kitchen. Two large prunes and a single overcooked pastry looming above and again ice cold. We would have done better getting the in flight options and saved $50.
I would do more research into the aircraft IF I was to fly Air France again.
I find Southwest is more comfortable overall than this cabin as a comparison.</t>
  </si>
  <si>
    <t>Great short flight experience</t>
  </si>
  <si>
    <t>Air france provided excellent,service,on this one hour short hop. Cold drinks,with small snack offeredthroughout. Lots of leg room,attentive staff,helped to make the flight comfortable and enjoyable. A smooth landing was the icing on the cake.
Would fly Air France,anytime in the future. An excellent experience.</t>
  </si>
  <si>
    <t>Flight to Barcelona</t>
  </si>
  <si>
    <t>This was a wonderful flight.  Great service and super comfortable.  The food was great for Airline food.  Would definitely fly Air France again.</t>
  </si>
  <si>
    <t>Below expectation</t>
  </si>
  <si>
    <t>It was over 15 years since my last flight with Air France. . The seat is small even for an Asian lady, leg space till ok. Can't recall the quality of meal, so it should be average. No paper hand towel, paper cup and hand cream provided in toilet, not up to standard for long haul.</t>
  </si>
  <si>
    <t>Good Flight But Need More Restrooms</t>
  </si>
  <si>
    <t>We flew an Air France A380 (full double-decker) to and from Paris in Premium Economy section. There is definitely more legroom in these seats and they recline a bit more than regular economy. The amenities were nice although the food was not that much better. The entertainment system is nice with plenty of options. 
The only problem we had was the distance to the restrooms. We were in the second row from the front of the section and the restrooms we had to use were al the way in the bqck of the next section. It was like running the gauntlet trying to dodge perople with heads and legs leaniing out into, or totally blocking, the aisleway.</t>
  </si>
  <si>
    <t>Air France flight attendant helped unaccompanied minor when Delta messed up several times</t>
  </si>
  <si>
    <t>I called Delta's Unaccompanied Minor Program four times over four months and each time they had somehow lost all of my daughter's pick-up and drop-off information. At the airport last night, no one had even been alerted that she was an unaccompanied minor and there was AGAIN no drop-off or pick-up info. Her flight was through partner AirFrance. AirFrance was alarmed and disgusted that they had no information because they did not have anyone to accompany her off the plane in Paris. My daughter reported to me that the Air France flight attendants were very nice to her and were really mad about Delta. The head flight attendant accompanied my daughter off the plane, through passport control, through baggage claim and customs, all the way to my father-in-law's arms. I don't believe that was her job. She seriously saved the day. Delta should give her the $150 directly and pay damages for the time, worry and fear they put me and my daughter through - Delta's Unaccompanied Minor Program is totally incompetent. The flight attendants on Air France are EXTRAORDINAIRE!!!! Thank you to them.</t>
  </si>
  <si>
    <t>Air France can be such a nice airline but the partners they use are always delayed and this is a problem as they just pull up there shoulders and say its there partners but the issue is the travellers dont  book via the partners</t>
  </si>
  <si>
    <t xml:space="preserve">Pleasant flight despite inferior biz product </t>
  </si>
  <si>
    <t xml:space="preserve">Everyone seems to hate on Air France’s A380 business class hard product.  While it trails in comparison to leading biz layouts, it is still a pleasant flight given the convenience and frequency of departing times to and from JFK. 
Although not fully lie flat, the seat itself is comfortable enough for a day flight.  Yes the cabin can get crowded and yes window seat flyers might present challenges to aisle accessibility, but at least the meal service is rather tasty considering other airlines serving inedible food.  
If you’re flexible on departure times and require a more private cabin, then take their one flight that’s on the 777 which has reverse herringbone and a less hectic environment.  
 </t>
  </si>
  <si>
    <t>Flying like the good old times !</t>
  </si>
  <si>
    <t>Was tired of the bad treatment received by Iberia and decided to take a longer route with a connection: it was worth it. The crew was impecably dressed and with a smile at all times; allways ready to help and super professional. Even the food was better than Iberia and I had legroom in my seat plus ....it reclined !!! Felt like I was flying in the Eighties when service was an important part of the fly. Thank you for making a long trip a great experience.</t>
  </si>
  <si>
    <t>Worst airline ever, worst customer service ever</t>
  </si>
  <si>
    <t>I booked a 30,000 HKD (over 3,000 EUR) flight in premium economy from Hong Kong to Paris with Air France. I usually fly with Cathay Pacific because their service is so much better than Air France but this time, their premium economy was fully booked and I had to go straight to work after a 13-hour flight so I figured I'd try AF once again (previous experience, my flight was cancelled and staff was rude). At check in, they told me that my agent booked a seat in premium despite the class being fully booked. This was a lie. I called my agent who confirmed I paid extra actually to have a seat confirmed in premium economy. AF overbooked their premium economy, downgraded me, lied to me first and then did nothing but offered a 150 EUR voucher that I can only use on AF flights (which couldn't be more useless since I never intend to fly this horrible airline again). And the funny thing is that they said I could use the 150 EUR voucher to get an upgrade in the future. 
I asked if my return flight could be in business since they downgraded me to economy with no prior warning (I would've flown Cathay's economy if I had known) and their response was simply no. 
Worst customer service ever, worst airline ever. No wonder your airline is not doing well when you treat your customers like this.</t>
  </si>
  <si>
    <t>Same small seats and close quarters</t>
  </si>
  <si>
    <t>If I had not known I was on an Air France flight, I would have thought it was a US plane.  The seats were small and the seats in front of you very close.</t>
  </si>
  <si>
    <t>An improvment</t>
  </si>
  <si>
    <t>This flight had adequate leg room. This long flight had multiple food services and although we requested kosher food, the airline did not provide it. They have decided not to provide this for flights from Paris to Lima. We had to bring food with us.</t>
  </si>
  <si>
    <t>very uncomfortable flight</t>
  </si>
  <si>
    <t>This relatively short flight was one of the most uncomfortable flights we had ever traveled. the seats were so close to each other that our knees almost touched our chest.</t>
  </si>
  <si>
    <t>Not very impressed with their Business Class flight</t>
  </si>
  <si>
    <t>I have flown on several airlines on business class before, and I have to say that the AF flight was very average compared to other airlines. I'm breaking down the criteria:
Legroom - Not spacious enough, and I'm not even tall (I'm just 5'4")
Seat comfort - Not very comfortable, not wide enough. I could not even lie on my back in comfort, thus could not sleep very well in-flight.
In-flight Entertainment - Adequate
Customer service - Adequate. There were about 3 meal choices, and the attendants asked each biz class passenger their preferences, including us. However, when it was time to serve the meal, we were told that sorry, our choice had already run out. My question was - WHY? Why would you ask someone for their meal choice when clearly, there was no choice at the end? Why could they not have informed us that what we wanted was not longer available AT THE TIME THEY ASKED FOR OUR CHOICE? I found this quite annoying and frustrating. I get that this may happen in economy, but we were in Business Class!! They couldn't count how many meat dishes were still available?? For me, this is a fail in customer service. Otherwise, there was nothing overly exciting about the meal choices, nor the snacks (chocolates, Thai cup noodles, wine and soda)
Value for money - Average
Cleanliness - Okay
Check-in and boarding - Not sure if this is partly the fault of the airline, but during boarding, soon after we presented our boarding pass to the ground attendant, we were stopped by one who I presume was an airport security officer. We were stopped and questioned like we were Southeast Asian undocumented aliens trying to leave their beloved country in stealth mode. It was only until I presented my UN Laissez Passe passport that this officer gradually lowered his guard a little. Still, in a probable last attempt to justify his unwarranted questioning (my sister and I were held and questioned at the business class boarding gate, in front of the other passengers for more than 5 minutes!!!), he posed his last question to us: Did you bring in more than USD10,000 in cash into France? DUH?! Did we look THAT dumb, just because we were Filipinos? I'm sure he would have loved to hear us say yes so that he could detain us further and not allow us to take our flight back to Bangkok. And all the while, the AF ground attendants were doing nothing, just listening in on our convo, when they knew that we were there on business, my sister had a valid French tourist visa, we only stayed about 9 days in all, and we were traveling biz class both ways!!! Are those the profile of undocumented SE Asian aliens?? Pathetic!!
Food and Beverage - Refer to Customer Service</t>
  </si>
  <si>
    <t>This Air France flight  operated by Joon was a great flight, good comfortable lie flat seats with a great selection of movies.
Service was very good with on time departure.</t>
  </si>
  <si>
    <t>Something left to be desired</t>
  </si>
  <si>
    <t>Air France has definitely stepped up service on there flights, however for a business class seat it was somewhat disappointing,  the seats are lie  flat but small and they do not have a seat cushions like air New Zealand to cover your seat when you sleep, so one has to lie down on a nasty seat, the flight es quiet and that was a definite plus.</t>
  </si>
  <si>
    <t>Ooo La La.  If you want to be treated like royalty, fly Air France</t>
  </si>
  <si>
    <t>We have flown Air France several times now and find it to be a stellar service.  Don't worry about a language challenge, there is none.  Everyone was kind and gentle.  Never subservient but happy to serve.  Air France will always be a first choice when available!</t>
  </si>
  <si>
    <t>Business class to Bogota</t>
  </si>
  <si>
    <t>Very good flight, very good service - wide choice of Entertainment.
Choice of meals and drinks was very good!</t>
  </si>
  <si>
    <t>Air France - Late and Lacking basic communication</t>
  </si>
  <si>
    <t>Booked Paris to Casablanca today. Boarding was a disorganized effort by zones with no zone signs! Security delay where every passenger had ID &amp; boarding pass double checked. No explanation offered. Plane at least an hour late.
No advice to passengers disembarked in Casablanca that they need to fill out an arrival card. These not handed out ahead of time like most other airlines; not even information about where to locate them in the airport!
A number of elderly passengers confused &amp; frustrated.
Ranked experience a 4 only because of valiant effort by the cabin crew to make the best of a bad situation. I think they were embarrassed themselves but were very professional &amp; respectful regardless.
Give Air France 🇫🇷 a miss !
Steve
Melbourne Australia</t>
  </si>
  <si>
    <t>Kids travel by themselves</t>
  </si>
  <si>
    <t>Got there with little time to spare due to Easter traffic jams. Booked in on time but found that we had three separate seating areas. I was travelling with a 5 and 7 year olds. Depite the request that I needed to be near them, it was ignored, I managed to get a seat next to my 5 year old grand son thanks to a lady who could see his distress. No effort to get closer to the the other boy and no effort to speak to him or reassure him. Lucky the flight was only 1 hour! and to top it all our connecting flight to London was cancelled.</t>
  </si>
  <si>
    <t>Everything as expected</t>
  </si>
  <si>
    <t>We were 4 people traveling with Air France from Copenhagen to Paris.
We had no problems with check in or the flight itself - everything as expected.
The flight was full so we did not have an option for seats, but it's a short flight so no problem.
They server drinks (coffee, tea, water, soda etc) and a sandwich during the flight.</t>
  </si>
  <si>
    <t>Relaxed ‘Hop’ to Paris</t>
  </si>
  <si>
    <t>The Air France service from Aberdeen to Charles de Gaulle, Paris is a great way for someone living in northeast Scotland to go to one of the greatest cities in Europe. The AirFrance service is first class, even for someone flying economy. The cabin staff are polite to a fault, and although the snack was limited it was tasty (and so was the wine which was available to accompany it). The only downside is that this service does not merit a terminal gate, which means that the aircraft parks on the periphery of CDG, meaning that you are bussed to the terminal. It is inconvenient and just delays the start of the holiday.</t>
  </si>
  <si>
    <t>Connecting flight</t>
  </si>
  <si>
    <t>Flight was fine. Short. Efficient.  Airplane clean. Service acceptable.  Boarded outside. Would fly AF again.</t>
  </si>
  <si>
    <t>Bostinly Helpful Staff</t>
  </si>
  <si>
    <t>We flew from Birmingham to Paris and took a taxi to our hotel. Our return flight was a rather a different story...We arrived at the airport, checked in OK with suitcase only to find we had no seats, we were over-booked! This meant we could not get back home until the next day!
To be totally honest, the Air France staff were pure Bostin!. They helped us book a flight the next day, seat numbers, hotel sorted with meals, compensation sorted, coach to and from the hotel (Ibis Style!), and check-in next day.
It also turns out the young lady who helped us had finished her shift, but stayed with us until we were all sorted, she was so helpful and understanding with us!
Well done Air France, you have an exceptional member of staff here!</t>
  </si>
  <si>
    <t>This is a Business Class Lounge???</t>
  </si>
  <si>
    <t>While the flight from Paris to Los Angeles was very good, Air France should be ashamed of what they calling the Business Class Lounge at Charles De Gaulle airport. They were selling admission to an already overcrowded, hot &amp; dirty space. We found waiting at the gate more comfortable than the lounge!</t>
  </si>
  <si>
    <t>Great Start for a Vacation</t>
  </si>
  <si>
    <t>Air France offers excellent 1st class service. The service, food &amp; entertainment as well as comfort were spot on. 
Unfortunately, there were a couple of flies in the ointment. 1st the power for electronic gear did not work at all in the cabin &amp; apparently no one on board could fix it. 
2nd Air France offers pick up service from airport to hotel upon arrival in their advertising. We could find no one to assist us in using this service. When we called Air France we of course got a Delta rep who told us that service was only available to Premiere passengers not first class. Dull I think a little more training is in order. Amex at least was able to get a telephone number in France. Unfortunately no matter what time we called, the number was never answered &amp; you could not leave a message. 
Regardless it was a good flight</t>
  </si>
  <si>
    <t>Don't fly through Charles DeGaulle airport &amp; expect to make a connection!</t>
  </si>
  <si>
    <t>The passport control at the airport is a nightmare. There is NO consideration for people making a tight connection that the airline has booked you on. The airport and airline staff are indifferent and not organized to make connections a success. The misconception resulted in an extended 8 hours to my trip and included a stop in Detroit. I will never book a flight with Air France going through Charles DeGaulle</t>
  </si>
  <si>
    <t>Air France is the worst</t>
  </si>
  <si>
    <t>Our nonstop flight out Miami was cancelled with no explanation from AirFrance and unable to reach them by phone because we were driving 2 hours to Miami. Their app was not at all helpful and finally we were able to rebook our outbound flight with a be ry helpfully Delta agent, but had to connect through Atlanta which we could have done six months ago from our home airport in Ft Myers, but we chose a nonstop on Air France. We were told by Air France that they didn’t recognize Delta preferred seat status but would give us a discount if we purchased an up front seat which we did on our outbound flight..... that was cancelled!! Delta was very accommodating on our rebook, but we still had to connect thru ATL. Our Delta flights were perfect, but we arrived in Paris 4 hours later than or original time. Air France never communicated with us at all and we found oot that the original flight was rescheduled with a different flight number and left Miami 4-5 hours later than scheduled. Our return nonstop on Air France was uneventful except for being told many times by gate agents and AirFrance lounge employees that they “don’t recognize” Delta status or American Express access. Repeating “we have no relationship with American Express”. The level of service on the flight was terrible with no flight attendant doing any service except the two “meal” services. We were told we could come to the back the plane for drinks or snacks which we did not do so don’t know how that would work. All in all the flight attendants were rude and unhelpful. In our bulkhead row, 5 of the 8 pull up video players or trays were broken and obviously had been for a while because of evidence of previous tape marks on the posts. Unacceptable. We are 70 year old lifetime world travelers and have never had a worse experience with airline in terms of service that would be normally expected. Will never fly Air France again.</t>
  </si>
  <si>
    <t>Seat room was good.Seats could do with more upholstery (like many others).Service was excellent, charming, obliging and accommodating.This came as a surprise as previous experience was not so good.This flight was a substitution for a cancelled Delta/virgin flight,and this experience encourages us to use Air France again.</t>
  </si>
  <si>
    <t>Vancouver to Paris - what I like or dislike</t>
  </si>
  <si>
    <t>What I dislike: 9 plus hours flight requires a better seat pitch, seems AF fail in this area compared to others. A broken TV Screen was supposed to be changed - I keep on waiting for it.
What I like: The flight purser, very kind, helpful, the availability of special meal, engaged captain.</t>
  </si>
  <si>
    <t>Dirty and old plane!</t>
  </si>
  <si>
    <t>I had heard that the crew wasn’t nice but I found that they were extremely friendly and was happy with that. What I had an issue with was the plane seemed really old. Seats had broken pieces that were taped up with masking tape and they had stains all over them. The headrest sides wouldn’t stay in place. There were old orange peels in the back pocket of the seat in front of me. The tray back was also covered in dried up food. It was hot and it felt like there wasn’t any air moving. Not a very pleasant 8-1/2 hour flight. I wouldn’t recommend at all.</t>
  </si>
  <si>
    <t>The connection flight from hell.. don’t fly with this company EVER</t>
  </si>
  <si>
    <t xml:space="preserve">My one hour flight to Paris to get my connection to Australia caused me 3 days of delay. 
The original flight from Düsseldorf was delayed by 4 hours which caused me to miss my two other connections in France. There was no information or any kind of help from the staff as to what was happening to cause this delay other than the plane had not started yet, but that would have been ok. 
They booked me onto another flight (after a 9 hour layover in Paris) which was supposed to get me to Singapore then Aus. After boarding the plane and a wait of 4 hours the captain eventually stated the flight was canceled due to computer issues.
We were then taken off the plane and after 2 hours of lining up we where given hotels from airfrance in which we would have to travel via a train which didn’t run past 1am, awesome news as the tickets where given to us at 1am 🙄. 
After another 14 hours of waiting airfrance eventually left after another small delay with refueling and loading. I was then booked onto another flight to Australia from Singapore with only a 8 hour delay at the airport there. 
I could list 5000 things wrong with this airline from this one experience but that is a small example of some of the highlights.
Horrible unhelpful rude staff, terrible food, poor entertainment and horrible legroom terrible information from the entire Air France team, no compensation (so far), no offers of upgrades or generally anything to assist with what has to be the worst journey I’ve had with any airline ever. </t>
  </si>
  <si>
    <t>I have not had great experiences with this airlines.</t>
  </si>
  <si>
    <t>I flew Air France from YVR to Paris, and then on to Athens. The flight was ok, the crew ok also (actually not as nice as some other airlines). The food was disappointing, like really disappointing. When we arrived late into Paris, we were stuck in security with masses of people with no one in sight to assist us. Needless to say, I watched my connection take off. Air France could only get me on another flight 13 hours later. It went horribly wrong and I am scarred with this Airline.</t>
  </si>
  <si>
    <t>Heathrow to Paris Flight</t>
  </si>
  <si>
    <t>Really good flight, great size seats compared to some other airlines.  Very friendly and helpful staff.  Very comfortable, on the way home we had some really bad weather but great piloting with ease and no stress.  Very efficient with drinks and snacks.  this airline didn't mess about, we left on time, arrived on time and top level efficiency all around - very impressed!</t>
  </si>
  <si>
    <t>Air France is horror!</t>
  </si>
  <si>
    <t>I get to fly Air France regularly unfortunately, because I work for a french company and they are still sitting on a monopol concerning certain destinations in France. There is constant trouble with either lost luggage (absolutely normal when connecting in Paris) or cancelled flights when not booked enough and delays. Aircrafts are usually super old and do not look charming. Customer service is non existant even if you speak french like me, so better go for any other airline.</t>
  </si>
  <si>
    <t>Repeat customer</t>
  </si>
  <si>
    <t>We have traveled with Air France many times and have never been disappointed. Always on time, good food, comfortable, clean, Great staff.</t>
  </si>
  <si>
    <t>air France representing France could and should do better</t>
  </si>
  <si>
    <t>maybe i am too severe - i was myself a director of an iata national airline.
sorry people but so i was always allowed to fly C or First class free of charge - but still able to appreciate - now that i have to pay for my tickets i am also allowed to give my honest and professional opinion. 
Business seats in our flight to Cancun were outdated, little travel bag poor, some of the crew members too familiar and occupied with themselves (i am not interested who is being retired) - service not bad not good - food not bad not good.  flat beds not real comfortable.  Maybe their C class needs a quick facelift. Recently i flew Brussels Airlines (great service great business class) and previous experience with Singapore airlines, Ethiad  put Air France very much in the shadow.</t>
  </si>
  <si>
    <t xml:space="preserve">Paid full price business class, was seated in Economy </t>
  </si>
  <si>
    <t>My girlfriend called me this morning, in tears. I had bought her a business class ticket to St Maarten where we were to meet later today. This one week trip was a birthday gift. After boarding she found out someone had her seat, obviously double booked. Cabin staff said they couldn’t help her. When she complained she was threatened to be thrown off the flight.
She was sent to a middle row economy seat because business class was full. It’s a nine hour flight and she came from Frankfurt. 
Air France is overbooking first and business class on ling haul flights. Don’t fall for it!</t>
  </si>
  <si>
    <t>Buyer Beware</t>
  </si>
  <si>
    <t>Buyer's Beware. Unlike any other airline we have ever flown, Air France has consistently delivered a poor experience from the purchasing of the ticket through the actual flight experience. If you are unlucky enough to have any issue along the way, expect their customer service to be dismissive, rude, and simply unhelpful. 
On one roundtrip from Bucharest to Paris to New York Kennedy, I had my flight cancelled both ways. Delays on every single leg. If this was due to weather or other issues, it would be fine. Except, it wasn't. Air France has mechanical issues on the plane and never communicated that to us. Then they had the audacity to refuse meal tickets and made the rebooking process a two-day affair. 
I fly this route of OTP - CDG - JFK or IAD frequently. I wish, more than anything in the world, that I had another option but Air France. Unfortunately, I really don't as KLM is tremendously more expensive at times. 
Air France. You are terrible. Just an absolutely terrible airline.</t>
  </si>
  <si>
    <t>Really great flight, but they lost my luggage again</t>
  </si>
  <si>
    <t>The food on this flight was possibly the best airline food I ever had, but there was a long delay in boarding, and once again on Air France my bag didn’t make it home with me. They delivered it the next day, but that shouldn’t happen. On the other hand, my seat was extremely private, and we landed on time.</t>
  </si>
  <si>
    <t xml:space="preserve">Not really a business class </t>
  </si>
  <si>
    <t xml:space="preserve">We paid a lot of money to upgrade our economy group tickets to business class. The airbus a320 has no real business class seats or facilities. It is a standard economy 3 seater that they leave the middle seat empty ! Big deal. </t>
  </si>
  <si>
    <t>Always a pleasant experience on Air France</t>
  </si>
  <si>
    <t>I love flying Air France.
I have yet to have a bad flight on this airline. 
I find that every stage from check in to boarding to eating is as good as it gets when you need to travel by air. I find that the Air France personnel are pleasant and accommodating. 
When asked asked to change our assigned seats, we were offered extended leg room without extra charges.
My most recent flights were on time.</t>
  </si>
  <si>
    <t>Embarrassing !!</t>
  </si>
  <si>
    <t>Two stars because I am really over appreciating the quality of this company ! Of course it's NOT the first time! Of course I previously thought it's just bad luck.....And so on , and so on , and so on !!
Believe me - my wife and I swore to never fly again with this company : impertinent fly attendants (both male AND female) , abysmal catering , low quality entertainment services  - the only positive thing was they were on schedule (hence the two stars!).
What more do you want me to add? Perhaps commuting from CDG to ORLY (and viceversa) is NOT up to them but we simply can NOT see the reason behind this decision....any way , there's lots of room for improvement , especially at the rates they practice !</t>
  </si>
  <si>
    <t>Forget business class from Paris to Casablanca</t>
  </si>
  <si>
    <t>Our friends flew business class.  According to them, the food was excellent.  However, the leg room was the same as economy.  My wife and I booked economy on the same flight, but paid extra for emergency row seats. There was no economy plus on our flight. I think we had almost 6 inches more leg room than our friends.  And our food (as is always the case in any class in Air France) was fine.</t>
  </si>
  <si>
    <t>Best airline</t>
  </si>
  <si>
    <t xml:space="preserve">This has been my best airline. Great customer service. Respectful and approachable. The aircraft was beautiful, clean and spacious. We had a pillow, blanket, earphones and eye cover waiting in our chair. They are thoughtful to serve the children good first. The food is a good portion though not to my taste with several items on the tray. The complimentary wine was amazing. I enjoyed the safety videos. </t>
  </si>
  <si>
    <t>AF Amman to Paris is awful</t>
  </si>
  <si>
    <t xml:space="preserve">First of all, there is not legroom. Tonight at check in they told me I had an emergency exit seat, but they lied. Another painful 4 hour plus flight. 
Second, they don’t have individual screens or movies. On a four hour plus flight, this is unacceptable and “cheap” of them. 
Third, the service is not friendly or helpful. 
Why did KLM stop flying to Jordan?! They are incomparably better than AF, in every way. Delta’s alliance is hurting for being joined with Air France (and Alitalia, too).
If you find any other option, avoid this AF flight! </t>
  </si>
  <si>
    <t>Enjoyable first time experience with Air France</t>
  </si>
  <si>
    <t>My husband and I were flying from LAX to PPT/Tahiti on 5/17/18 and then return from PPT/Tahiti to LAX on 6/3/18.  I had booked 2 economy round trip tickets with Air France directly.  I opted to pay the small uncharge to get seats in the duo row both flights.  Cost total for the 2 of us was $2210.96.  Yikes!!  
We had flown in to LAX on Delta on 5/17/18.  With Delta check in on our first flight leg from Buffalo we were told our baggage would go all the way through to PPT/Tahiti.  We would not have to collect our baggage at LAX for the AF flight.  That was good news to us seniors!
I made a good decision to pay the very small extra amount to get the duo seats.  In these few rows instead of 3 seats in the space there are only 2 seats.  This makes for a bit more comfort (my husband has very long legs at 6'2" and my legs tend to swell up on flights) and we don't have to worry about disturbing another passenger when we have to get up to stretch our legs, use the restroom.....  Our seats for the 5/17/18 flight were 45A and 45B.  Our seats on the 6/3/18 flight were 46A and 46B.  Plane was a Boeing 777-200 for both flights.
Our flight was AF0076 for 5/17/18.  Scheduled to depart 11:55 PM.  There were very long lines for security as only 1 line was open.  We had TSA precheck but there was no line for the TSA precheck so the wait was longer to get through security.  Check in fine as I had printed out our boarding passes at home for this flight.  There was no gate listed but around 2 hours before departure the gate was listed on the departures board.  
I had bought a bottle of duty free rum and it was waiting at the gate properly packaged for me.  Boarding went smoothly with flight attendants greeting you as you boarded and also to help direct you to your seat. 
Found our seats easily and put carry ons plus my bag of rum in the overhead bin by our seats.  
Flight attendants made sure everyone had seat belt on, seats in upright position, overhead bin doors shut.  Departure was on time.   Safety demonstration.
Snack was offered first.  Orange juice, yogurt, applesauce, roll, cheddar cheese packet, TWIX bar.  Breakfast was a choice of omelet or apple pancakes.  With this you got a fruit cup, yogurt, water, muffin, sliced meat, cheese, roll, butter, jam.  Choice of drink.  We opted for tea.  For airline food this was pretty good.  My only complaint was there was too much and not enough room on the tray to fit it all.
I only watch movies during flights if offered.  There was a good selection.  I watched The Shape of Water and Coco.  
Arrived PPT/Tahiti at 5:30 AM-only 10 minutes later than what had been noted on my flight paperwork.  Smooth landing.  Baggage arrived in fine condition.
Our return flight on 6/3/18 was ok.  It was just so early for me to be at the Faa'a Airport/PPT/Tahiti before 6:00 AM.  This was AF0077 scheduled to depart 7:30 AM. Our baggage would not be checked through to Buffalo as we had to go through Customs upon arrival at LAX.  
There was a long line to get our boarding passes-maybe 30-40 minutes.   I was anxious about the weight of our 2 bags to be checked.  Fine!  I can breathe easy but then the check in person told us our carry ons had to be weighed.  That meant everything-even a purse.  What's allowed is 12 kg each or total 24 kg.  Our 3 pieces were 23.7 kg total!!  Now I really can breathe.
Boarding went smoothly as on our flight on 5/17/18.  Greeting, directing to seats, checking the cabin, safety instructions.  Departure on time and very smooth.
Crackers and drink-apple juice for us.  Then we were given paper menus for our main meal which would be lunch/dinner.  Both options included corn salad &amp; baby veggies with chicken, cheese, applesauce tart, coffee/tea.  Entree choice was beef satay with basmati rice &amp; veggies or yellowfin tuna in white wine sauce/broccoli/buttered boiled potatoes.  Again the quality of the food better than expected.  A small bottle of wine was offered-red or white.  I should note that written on this paper menu it stated that a selection of drinks is available throughout the flight.  Beverages listed-aperitifs, champagne, vins blancs, red wines, beer, mineral water, fruit juices, sodas, hot beverages....  And this was just what was listed for economy.  Our last meal was orange juice, fruit cocktail, roll, Babybel mozzarella Kinder chocolate, drink.  We had tea.  
Again I enjoyed the inflight entertainment of movies.  A Wrinkle in Time, Red Sparrow.
I should also note that we were provided pillows, blankets, and more to make the long flights as comfortable as possible.  Our first experience flying with Air France was enjoyable.  It's so nice to be offered food, drinks, etc. and not be charged extra.  Also not having to pay for check in baggage was nice.  It's probably all built into the price of the tickets but..........   
I would fly with Air France again.</t>
  </si>
  <si>
    <t>It was a very smooth fly and we arrived about 15 minutes earlier at Charles de Gaule, our connection was on time and we arrived about 15 minutes earlier to Bergen.</t>
  </si>
  <si>
    <t>Great flights; great service; great perks; great info and staff assistance and communications</t>
  </si>
  <si>
    <t>This was an inexpensive and very good price for this trip, with a stopover in Paris both ways.  It was really a good deal.
I loved every interaction with this airline company.
The email and internet connections are fantastic  Their ability and manner and method of communicating electronically was superb and efficient.  The staff that I spoke to on the telephone in Tel Aviv, Greece and New York were kind, patient, pleasant and very very friendly and helpful.  They were determined to solve my two significant problems, and they did!!
The flights were pleasant and food was good.
The seats seemed tight and cramped on the Tel Aviv- Paris outbound segment but not on the parallel return part.
It was especially a nice touch that the airline sent movies and magazines to the smartphone on the tel Aviv- Paris flights, which did not have chairback video screens nor audio.
I will definitely fly this airline Air France again: I consider it now my first choice and default option (the layover to visit Paris was and is a bib big bonus)!!  What fun!!</t>
  </si>
  <si>
    <t>Unusable website, no customer support, worst airline ever</t>
  </si>
  <si>
    <t>If I buy one piece of extra checked-in baggage, I expect to be able to actually take one piece of baggage on my trip. With AirFrance, that's not how it works. At the airport we were told our ticket contained no baggage at all, and they charged us 13000 HUF to be able to check it in as an excess baggage. Then they suggested that we pay for the baggage for the way back as well, because if we do it before check-in, it "only" costs 8000 HUF. No one cares that we already paid for it, for both flights. They have a customer service which tells you they don't handle complaints, the only way to reach them is via a web complaint form which they might or might not answer to. I contacted them via chat where a very rude robot asked me to fill in a complaint form which I already had, they just send automatic messages, and you wait for each unhelpful message for 30 minutes. What kind of "customer support" has no phone number but a fax number?? And what kind of "customer support" is impossible to reach? Never flying with them again, even if they gave free tickets.</t>
  </si>
  <si>
    <t>Not satisfied</t>
  </si>
  <si>
    <t>Air France is not able to arrange seats together for people travelling together. My husband got a seat from totally other part of the plain. However he was more lucky than I. I was sitting in between two gentlemen who both seemed to suffer from a flu. The other one used a white  cover on mouth  but the other one was coughing more or less the whole 8 hours. I asked  the air hostess if it would be possible to change the place. Probable it was not because she didn’t show up again. I od course got the flu and havetried to cover from it for two weeks. Nice!
We had one piece of extra luggage to check in. It cost 40 € from Helsinki to Martinique and the other way from Martinique to Helsinki 60€. Makes no sense. They even tried to get an additional payment for Paris Helsinki. We refused. A lot of telephone calls were made but luckily we didn’t need to pay anything extra.
The plains are old. Seats are very uncomfortable. Screens are really small like a stamp and do not work propely.
Airconditioning was faint if any. I almost considered asking extra oxygen mask.
Best thing to mention was the small bottle of Martinique rum with food.</t>
  </si>
  <si>
    <t>Dreadful return flight</t>
  </si>
  <si>
    <t>I don't get it, I just don't get it...Air France is owned by the same company that owns KLM, yet KLM were excellent on the flight out to Shanghai, on the return flight with Air France it was almost appalling.  
Check in was fine and the seat was okay with enough legroom.  In flight entertainment was good and things were clean.  Where it all went wrong was that the flight attendants were perfectly fine for about two hours and then they suddenly got arsey and uninterested in the passengers.  Then the 'food' came and it was awful, even more awful than a pre-packed 59p frozen meal from Heron Foods.  I tried to eat it but just couldn't...and as for breakfast, it was simply vile...so the whole 12 hours I didn't eat.
Very unimpressed and will avoid using Air France in the future and stick to their sister company KLM.</t>
  </si>
  <si>
    <t>Not as bad as I expected, and I was ready to write something terrible!</t>
  </si>
  <si>
    <t>About 15 years ago, I flew Air "Chance" (sometimes vee fly, and sometimes vee don't) back from my other home in Italy, and the food service workers were on strike, as in one brown paper bag of food, even for First Class, and no help in the cabin. By sheer luck on this trip, the AF workers were on strike between my incoming and outgoing flights, and everything was tranquil for me. I had 4 segments in 3 terminals and went to 3 VIP lounges, and the lounges do vary from location to location. I am a loyal Delta Platinum Member, but just another chump on Air France, and I sat in row 31. Boarding for partner VIP members is allowed and well done. I have to say that the food is pretty good in their lounges. One lounge had 5 choices of premium pour-it-yourself wine, and I saw a Saint-Emilion Reserve and didn't even look at the other bottles. Yum, yum! 3 of 4 airplanes were pretty new, and one smaller plane smelled funky. The trans-Atlantic planes seat 10 across, and legroom is marginal. Movies system worked well and there was maybe an inch more legroom than Alitalia, but nothing like the Delta Comfort that I use for no extra cost. I booked Alitalia last year and Air France this year, always through Delta, to save up to six and a half hours of travel time, and the prices were good, too. I am a little bit worried about a lack of security checks with Air France, but it sure was easy. I will also add that France is the melting pot of Europe, and the type of travelers on their planes may be different than we are used to seeing, if you know what I mean. I love my Delta and can't wait to fly them again, but I will certainly check Air France to save both travel time and money, in the future.</t>
  </si>
  <si>
    <t>Worse possible check-in and service, worse than low cost !</t>
  </si>
  <si>
    <t>It is impossible to check online and chose a decent seat when you buy your ticket what is this manipulation? There is always an IT problem when you check in, so they say sorry you cannot chose your seat, we called the customer service and they had an internet problem. This airline staff is worse than bad, pathetic and incompetent almost a scam. The best part was at the airport when we got rebuffed by arrogant and incompetent staff, telling us: you should have checked-in online, or come earlier now don't complain if you get the left overs. This airline sucks.It is worse than a low cost where the rules are cristal clear. They stuff you with some ticket and pretend they have IT problems to decide where they want you to seat in their sardina box. Be sure we will be flying another one next time. And by the way if our ticket was not expensive enough, we are not the one making the price.</t>
  </si>
  <si>
    <t>Try Another Airline</t>
  </si>
  <si>
    <t>on 8:15 am flight, had a very poor breakfast shortly after take off. Near landing, 9 hours later, was given a small sandwich, not a full lunch, and had to make a fuss to get wine. Quality of food poor. Movies available extremely limited in terms of recognizable films. But seats good. Oh, couldn't sit with wife because we did not pay extra to select seats ahead of time and seats assigned when arrived at checkin. No way should you have to pay to get any old seat ahead of time.</t>
  </si>
  <si>
    <t>Just Horrible Food</t>
  </si>
  <si>
    <t>Was woken up 90 minutes for landing for cold coffee and cold omelet. Seats were comfortable. Movie selection extremely poor, only a few films ever heard of. This is not the Air France I remember from a several years ago.</t>
  </si>
  <si>
    <t>Paris break</t>
  </si>
  <si>
    <t>Very nice service, staff all pleasant, seat was comfortable would recommend, shame it was a short flight</t>
  </si>
  <si>
    <t>Pleasant flight, would fly again</t>
  </si>
  <si>
    <t>Flew Air France one time from Marco Polo to Charles de Gaul. I would fly Air France again.
The flight was 90 minutes late, but that was fine with our schedule. The legroom was decent, the check-in was efficient, and the crew were friendly. Food and drinks were good, too. Pleasant flight.</t>
  </si>
  <si>
    <t>Convenient for national flights in France</t>
  </si>
  <si>
    <t>The Flight was short and on time. The ticket was at an affordable price and there was no other option to fly to Marseille from Paris</t>
  </si>
  <si>
    <t>Uncomfortable Seats</t>
  </si>
  <si>
    <t>I have to agree with other reviewers who say the seats are uncomfortable.  They are so uncomfortable, I would not pay the premium price to upgrade again.  I've traveled in premium economy with other airlines and there is a big difference in comfort.  However, there are pluses to flying in this cabin.  You can select your meals from a special premium economy menu, enjoy faster check-in using the business class line, board early, sit with fewer passengers, watch movies on a larger screen with noise cancelling headphones, and you get more elbow room.  If that's worth the price tag, then go for it.
Our return trip was almost a disaster.  There was a problem with my ticket.  My husband's was fine and we booked both tickets together.  We ended up having to check in with an agent at each layover to get boarding passes assigned.  I am still not sure why they couldn't issue them at the orginating airport but it all worked out. It was just inconvenient and a waste of time.</t>
  </si>
  <si>
    <t>Poor service</t>
  </si>
  <si>
    <t>I was dying for a glass of water, but the staff served only a part of the passengers, and they were not seen later. I hated the flight.</t>
  </si>
  <si>
    <t>Economy plus</t>
  </si>
  <si>
    <t>Decided to pay extra for Premium Economy and I must say it was money well spent. When you get to a certain age space becomes very important and these seats were more like business class with a good recline, large screen and excellent service from the cabin crew. If I can afford it next time will definitely travel with AF Premium.</t>
  </si>
  <si>
    <t>Never again...</t>
  </si>
  <si>
    <t>We took a flight to Mauritius from CDG and return with the same company ( flights AF0460, AF0463 13th - 25th March) please avoid! It seems that Air France is cutting costs on the most basic services: food (pasta with potato salad), aircraft staff ( one steward serving in the cabin on one aisle) aircraft comfort- the plane was old on both traveling ways, the screens were not working properly, coming out of the seat support, the movies and the entertainment part was not working either, it felt that the whole aircraft didn’t have a serious maintenance for quite some time. This is not the feeling that you want to have while traveling overseas on a 11h flight. The stewards were nice but there was no organization at all from entering to the aircraft until serving the meals. We received breakfast with 45 min before landing to Mauritius- people were still eating when the captain announced the landing and we were given the paperwork for the immigration office.
The most distressing part was when we returned and landed to CDG in terminal 2E and connecting with terminal 2F at 5 am - this is when Air France staff confused everyone where to go and it was literally everyone running in front of everyone, pure chaos at the security check. 
Never again! To be avoided!</t>
  </si>
  <si>
    <t>Poor customer service</t>
  </si>
  <si>
    <t>Lady at the entrance to check-in queue was extremely rude and unhelpful, very poor customer service.
Luckily one of the other airlines was able to assist with our question without hesitation.</t>
  </si>
  <si>
    <t>Rude, arrogant, unhelpful crew and an old flying sardine box as a transport</t>
  </si>
  <si>
    <t>The lack of service within AF, the arrogance of staff, the transportation between airports and the fact that our 4-year-old got pretty hurt ending up in severe nose bleed due to a very bad and aggressive bus driver, with not even a trace of help to find from AF. And letting a family being stranded for 24 hours without even providing a hotel? Speechless! You should be ashamed Air France!
AF841/20MAR FDF-ORY
-seats 17 ABC, in flight entertainment not working on all the 3 screens, brought to the attention of a very unwillingly, unhelpful and rude flight attendant. 30 min. and 2 flight attendants later the systems were restarted, unfortunately without any success. No follow up by your crew. A 9-hour flight with a 4 year old and no entertainment, a first timer for us. We have never seen so unhelpful crew during our many travels.
-Shower! During take off I got a shower, assuming water as a result of condensation? Coming out of a ceiling light, dripping down on me. As a result, my t-shirt was wet, to be more precise, the whole right side of my shirt and the seat were now wet. I brought this to one of the attendant’s attention, with a amusing answer. That was normal she said and went away. Not even listening or offering any kind of towels or blankets or at least an apology! So, for our next travel on AF we should bring umbrellas perhaps?
-Seats. This must be the industry’s worst, oldest, most worn out and tightest seats! I have never seen anything more uncomfortable than your flying sardine box used for this flight. Disgusting!
-Food. Please reconsider your portions and quality of food, this is rather ridiculous. Small servings, ice cold bread and very little to choose from.
-Service. I understand AF is doing the “we are here for your safety” thing, but seriously, there is a total lack of customer service and crew is rather rude and arrogant, not even close to service minded. If you want to stay in the industry you should really pick up your game. On a 9-hour flight I went myself to get my own coffee, or at least I tried, and was told of to wait for the second service which will start in about 30 min. Really?
-Breakfast. When we finally got the so called breakfast, we were informed that we had 20 min to eat and drink up. Wow, speechless, again.
Arrival at ORY
-Waiting for more than 1 hour for our luggage.
-Bus tickets to CDG. Where could we possibly get them? Ask some staff in the arrivals, wait, there was nobody. Went up to the AF ticket desk (this is where I got them at CDG!) to be told no, they don’t do this here at ORY and I had to go to arrivals. I informed them that there was nobody, but this was not their problem of course.  After some searching, I found a AF lost and found office and finally I could get those bus tickets. Your information around the obtaining of these tickets is ridiculously poor and I cannot understand why this is not provided in the ticket.
-Bus. Huge queue, we made it on the 3rd bus luckily. The driver was probably angry with the traffic, which was bad, and drove very aggressively, sudden accelerations and sudden hard breaking, absolutely unnecessary aggressive driving behaviour. This behaviour resulted in our 4-year-old hitting her head and nose on seat and window, resulting In severe nose bleed. Let me tell you, AF staff was not even slightly interested to listen to us or helping us. This again shows the arrogance which we met all the way. Shame!
CDG
-Our flight, AF1640/21MAR was long gone and we were redirected to the manual check in. Here we were told to take the next plane, which was starting boarding as we spoke. Boarding passes were issued, and I allowed myself to ask if we would be able to make our connection in AMS. That was not the lady’s problem of course, how could I. We just had to run to the gate we were told, which we did.
-At the gate we realized that we had 3 different seats, far from each other, meaning that our nose-bleeding 4-year-old will be sitting alone, beside a male stranger. As we all know, this is against aviation law, so I approached the gate staff. No surprise I was told off again, we just had to take those seats because the aircraft is full. I brought my daughters age to the staff’s attention with no effect, its either that or we are not going anywhere. She now added they will try to solve the seating issue on board.
Onboard AF 1740/21MAR
The cabin crew was not happy that we did not have the right seats and the discussion started all over again. We were then told that we had to talk to passengers ourselves. Shocking. We convinced 1 lady to swap seat with my wife so she could sit with our daughter.
AMS
-Arriving late in AMS, we ran to our next gate in hope to catch the connecting flight to TRD.
-We arrived at the departure gate 11 minutes prior to scheduled departure, but there was no one to be seen in the gate. We saw the aircraft and our 3 bags nicely aligned in front of it. With other words, we were offloaded already before we even arrived.
-Contacting the transfer desk and being told that all flights were full, booked on the same flight the next day.
-Asked for a hotel and was told of course, we will be provided a hotel. However, after a phone call to her supervisor the lady tells us no, she cannot provide the hotel and we had to pay ourselves and claim it from AF later on. We didn’t even receive an IRR kit and had to buy our toothbrushes, toiletries and some clothes for the next day. How can that be?
As a very frequent traveler I advise everyone to avoid this very airline, it is in times of service recovery you learn how good or bad the airline is, and believe me, Air France is by far the worst we have experienced in all those years with 100's of flights.</t>
  </si>
  <si>
    <t>Sweet and sour</t>
  </si>
  <si>
    <t>My husband and I took the same flight on two different days. He had checked bag and lost it in the transit. He had to wait for 4-5 days to get the bag back. On the other hand, I did not have any checked bag and everything was fine.</t>
  </si>
  <si>
    <t>First time with AirFrance</t>
  </si>
  <si>
    <t>AirFrance has a great service, tasty food and choice of drinks on board. Our economy class experience was great. On-board movies, music, flight information also was great entertainment. From Miami we upgraded seats in front, and that was a good experience  again.</t>
  </si>
  <si>
    <t>First time in Premium Economy</t>
  </si>
  <si>
    <t>Premium economy was so much better than I expected. I've been in business class on several flights and this was comparable. The breakfast could have been improved and our seat didn't recline or slide forward, so sleeping was difficult. I did like the foot rest and the audio/video program was excellent.</t>
  </si>
  <si>
    <t>Worst airline ever?</t>
  </si>
  <si>
    <t>The ticket prices were very reasonable.  Took shuttle flight to Paris then long haul to Jo’burg. The long haul flight was on Airbus 380 but it was the worst leg room (and seat tilt back) I have ever experienced on long haul flight.  The cabin staff were fine but the food very poor and breakfast totally inedible. I thought the French were famous for their food?  The entertainment system was very outdated and choice of films poor.</t>
  </si>
  <si>
    <t>Flight to Madagacar</t>
  </si>
  <si>
    <t>It was long flight from Europe to Africa, it lasted around 11h, service was OK, staff were helpful. All in all OK but still it is not as good as Turkish or Qatar airlines</t>
  </si>
  <si>
    <t>Best way to ✈️ Gwada 🐠🌴🦞🐟🍾🥥👌</t>
  </si>
  <si>
    <t>On time both ways, comfortable, friendly courteous cabin staff, good meals all included. Ample cabin luggage space - no hassles.</t>
  </si>
  <si>
    <t>Unfortunately both my husband and myself required assistance this time and were unsure about how this would be.We need not have worried as the help we were givThen was first class.The flight was on an A380 and we were very lucky this time not to suffer much turbulance.The crew were all very pleasant and helpful too</t>
  </si>
  <si>
    <t>Better avoid</t>
  </si>
  <si>
    <t>Pretty old aircraft and seats were uncomfortable, very limited leg room. In spite of asking for veg food I was provided with non veg items, when I called the air hostess I was told that is all they got. Forcing me to eat bread, cheese and some yogurt - leaving the main course. Plus the flight was delayed and re-routed to NC, it landed at Charlotte for re-fueling and back to Atlanta - overall 3+ hours of delay, we missed our connection to Tampa. No accommodation provided, booked our own room at Atlanta to catch next days flight.</t>
  </si>
  <si>
    <t>Great A380 flight</t>
  </si>
  <si>
    <t>Great flight in Business Class on the Air France A380. I had heard comments that the seating was not up to scratch but I tall and was very comfortable. Service and meals were wxcellent</t>
  </si>
  <si>
    <t>Great Service</t>
  </si>
  <si>
    <t>We paid for the upgrade of Business class. It makes all the differences in the world.
Board first, lay down seats, better food, better service and better restrooms.</t>
  </si>
  <si>
    <t>comfortable, safe, ontime</t>
  </si>
  <si>
    <t>I have flown Air France several times as part of a Delta partnership when going to Europe and India. Never any concerns for safety; staff very friendly and professional; seats good for economy.  I do all bookings online through Delta, so I get some Air France and some KLM flights to India.</t>
  </si>
  <si>
    <t>Timely service &amp; good food</t>
  </si>
  <si>
    <t>This was 2nd leg of our Clermont-Hyderabad flight and as ever, Air France is reliable in its service and communication. No hassles at all. Everything was smooth and on time. Food &amp; beverages in the flight are good enough and standard service.</t>
  </si>
  <si>
    <t>Perfect as expected flight!!!</t>
  </si>
  <si>
    <t>Flight was as expected. Took off on time arrived ahead of schedule. The girls on check in were fantastic and served me with a huge smile, the cabin crew were fantastic bent over backwards to help and they should be commended!!! All good, only fear I have is of Brexit. They only negative I have came from some of the other passengers. Few people can be very rude and it was evident on this flight especially on landing. I can never understand people's hurry, seatbelt off before plan lands, locker open, massive bag(s) out and wanting off the plane before the door is even open, not happy if it's not done quick enough, then they need to wait at the carousel. You have got to laugh some times you really do. I know this happens on most flights and I can't quite put my finger on why it stuck out so much on this one but it did, and it did in a big way!!! Manners cost nothing give your fellow passengers and the flight staff some respect.</t>
  </si>
  <si>
    <t>Getting better, but still so much to learn!</t>
  </si>
  <si>
    <t>As much as the flight crews are generally pleasant, Air France has had the worst customer service on the ground of all the airlines I have flown in the last four decades.
There are signs that competition may progressively dissolve the usual contempt that one suffers when checking in. Smile! Be helpful! Travelers do pay your salary.</t>
  </si>
  <si>
    <t>A380 Airbus from CDG to ORT</t>
  </si>
  <si>
    <t>In general, I am not a particularly good flyer.  I flew Air France from Heathrow to Charles de Gaulle, Paris, and was impressed with the friendly and relaxed (and attractive) cabin crew, and the service provided.  At CDG, I transferred to Air France 
A380, and, imagine my surprise when everyone was seated, that the female voice which came over the intercom was the Captain, and she further announced that it was an all-female flight crew.  Being somewhat chauvenistic, I was a little taken-aback by this news.  However, I am thrilled to report that the take-off was the smoothest I have ever experienced, so much so that it took me a while to realise that we were already in the air.  I would say, too, that the flight itself was the smoothest i have been on in 50 years of air travel.  My clincher was that my suitcase had been severely damaged.  I entered into correspondence with Air France over the matter, and had excellent customer support from their staff.  I cannot speak too highly of them.  And i was fully compensated for the damage to my baggage.</t>
  </si>
  <si>
    <t>Disappointing business</t>
  </si>
  <si>
    <t>Difficult and complicated transfer from arrival terminal to departure with special assistance Paris airport is badly organized and not clean.
Air France hopper flight was ok and staff pleasant, even though not appropriate(walking outside with rain)for wheelchair passengers in Paris and Basel Mulhouse airport
Mistake to book business: same service seats and food</t>
  </si>
  <si>
    <t>Very good business service</t>
  </si>
  <si>
    <t>Excellent experience from boarding to arriving: decent seats, entertainment system new, food good and pleasant service. Upon arrival in Paris wheelchair available as requested</t>
  </si>
  <si>
    <t>Not many options</t>
  </si>
  <si>
    <t>There aren't many options flying from Houston to Rabat if you want to avoid overnighting somewhere in Europe. The AF connection was the best and the flights were fine with good service and good equipment. Typical of many European Airlines, except for very long flights, "business class" means regular seating at the front with an empty seat between you (although there is upgraded service). My main complaint about flying into and out of CDG is the frequent requirement to take a shuttle to the terminal from a remote location. I figured flying AF that wouldn't be a problem, but, sure enough, our full A-330 was parked remotely and shuttled in. The flight to Rabat was fine. All flights departed and arrived on time.</t>
  </si>
  <si>
    <t>Economy Premium is a rip off</t>
  </si>
  <si>
    <t>As finance are sometime made with up&amp;downs, I was in a down and selected Premium Economy for this night flight instead of Business.  I am tall (1,95m / 6.3ft) and love leg space so if I could not afford to fly  Business class I choose PE. 
Definitely PE seats are small as in Economy. They are slightly larger but as far as leg space is concerned it is the same : nothing. To talk about the reclining of the seats : it's a joke! You stay seated upright all night. It was a real red eye flight!
Next time if I am still broke :-) ,  instead of running for Flyingblue miles, I'll select an alternative airline.  But Premium Economy for a night flight never again!</t>
  </si>
  <si>
    <t>traditional national carrier</t>
  </si>
  <si>
    <t>traditional national carrier Y in AF A388, CDG-MEX-CDG
++ seat pitch 33-34"
++ seat comfort (head rest, Foot room space,...)
++ Entertainment (monitor size, available Content,...)
+ Food &amp; beverage 
+ Service &amp; info (Ground staff at CDG very fromal, procedure orientated)</t>
  </si>
  <si>
    <t>Great food, poor supervison of alcohol service</t>
  </si>
  <si>
    <t>The food was exceptionally good.  I have tried Business Class on about 8 or 9 different airlines and Air France food was far and away the best.  On the other hand, I was seated next to a man who entered the plane apparently sober and was allowed by the cabin staff to consume so much alcohol that he became a major barrier to my enjoyment of the flight.  He would not allow me to sleep.  He dropped things on me, talked to me despite my being reclined with an eye mask on, knocked my phone to the floor, generally made sure I did not sleep.  I arrived in Saigon tired and unrefreshed.  The cabin crew were generally charming, but they completely failed in any kind of responsible service of alcohol, and I was the one who paid the price.</t>
  </si>
  <si>
    <t>Air France flight to Florence</t>
  </si>
  <si>
    <t>My boyfriend and I flew Premium Economy. The seats were so comfortable! We were given a little pouch that had socks, eye mask, tooth brush and tooth paste. We had a small menu to pick our food from. We were given a free glass of champagne and a small bottle of wine. Felt like first class. The flight attendants were very nice and very attentive.</t>
  </si>
  <si>
    <t>Poor Air France service</t>
  </si>
  <si>
    <t>Our flight was delayed by 12 hours due to staff not having adequate rest between flights. We were only informed about this some 24 hours before the flight. This is the second time we have had poor service on this airline.</t>
  </si>
  <si>
    <t>Great except the food</t>
  </si>
  <si>
    <t>The Boeing 777 B class is very comfortable, the food was not up to expectations.
Movies choice quite varied.
Seating ensures privacy and full sleeping position.</t>
  </si>
  <si>
    <t>Easy check-in at last!</t>
  </si>
  <si>
    <t>This was our first flight with Air France and it was a nice surprise.  With a common sense approach to boarding on our first flight, they started with families and then boarded the plane with the rear seats first.  I've never experienced this before but what sense it made!
British Airways should take note - free tea/coffee and a small snack (a pack of madeline cakes) on the way out and a sandwich on the return.
Both flights boarded and took off on time and the staff were friendly too.  All in all, fab!</t>
  </si>
  <si>
    <t>Legs?</t>
  </si>
  <si>
    <t xml:space="preserve">I was travel with group, Belgrade-Paris-New York and return was Miami-Paris-Belgrade
I am sorry but do not remember No of flight, or type of airplane, but people...WHEN was started to be almost impossible to park your legs how close seets are?? :((
Is there some rule for that? I am "short" and it was not easy, but high man beside me, commmon....he's legs was in passage. Sad.
Food was ok, service, flight, time..all other things
</t>
  </si>
  <si>
    <t>We flew economy to/from Paris with Air France. 
Both flights were on time, the seats were comfortable with ample legroom. Cabin crew very friendly 
We were pleasantly surprised to be offered complimentary refreshments. 
Would definitely recommend Air France and would pick them over BA if flying the same route.</t>
  </si>
  <si>
    <t>Sir</t>
  </si>
  <si>
    <t>Geat flight,food,drinks and service. Im joining frequent flyer club.booked through Delta also with KLM. I hope it is as good on return flight.</t>
  </si>
  <si>
    <t>The crew, the service, the process, all thought out very nicely.</t>
  </si>
  <si>
    <t>This was a case of the little things came through the loudest. One example. On a red eye flight with the crew pretty much done for the night, a buffet was put out for all the passengers so they could wander up and get a snack or drink. Simple, not on United or American.</t>
  </si>
  <si>
    <t>Trip to south africa</t>
  </si>
  <si>
    <t>Good service, good meals and food.  Lots of in flight entertainment.  Would travel with them again no problem</t>
  </si>
  <si>
    <t>So disappointing</t>
  </si>
  <si>
    <t>I hadn't flown Air France for a long time and this flight was a real disappointment compared to my memories, the plane (Boeing) was old, the screens did not work and when they did the definition was poor, even worse I had to change seat because my seat belt was broken !! The flight departed and arrived on time, that was the good point and the crew was ok.</t>
  </si>
  <si>
    <t>Most uncomfortable seat</t>
  </si>
  <si>
    <t>We paid extra to sit in the row with only two seats at the back of the plane. The location on the plane was fine but the seats are terrible ergonomically. From the minute we sat down we could not find a comfortable position in these seats. I fly many airlines and these are hands-down the worst seats I've sat in and we had to endure for a transatlantic flight.</t>
  </si>
  <si>
    <t>Not happy with Air France this time</t>
  </si>
  <si>
    <t>Quite uncomfortable seats for a long haul. Me and my wife were given seats in different rows. Even if we were at the airport three hours before the flight, at first we were told that it was impossible to change. Only after some discussion, we were seated together. Food was a disappointment too (one could expect better from a French airline).</t>
  </si>
  <si>
    <t>On time both departure and arrival, staff freindly and at tentative  during outward and return trips would us them again and recommend them to all</t>
  </si>
  <si>
    <t>First Joon's flight (TXL ---&gt; CDG)...</t>
  </si>
  <si>
    <t>I would like to share my experience flying with Joon, a subsidiary (low cost) airline owned by Air France. I did arrive at Berlin Tegel Airport (TXL) approx. 7:35 am for 10:05 am's flight but I decided to spend time walking around at the airport before heading to check-in counter at 8:15 am.
When I approached Joon's ticket counter, I just realized there was quite a long queue. The queue was not really visible from distance as it was partly covered by another (long) queue in front of KLM's check-in counter which was located right next to it. I spent a good 45 minutes before I reached the check-in counter.
During the check-in process, I was happy because the staff asked me to check-in my hand carry luggage with no extra charge as the flight was almost or completely full that morning. Waiting area is basically behind the check-in counter but we had to pass the security check area before being able to enter the area.
Boarding was prompt and efficient. Our flight departed on time and again, it touched down at Charles de Gaulle's Paris Airport on time. Overall, it was quite a good flight -well, it was a no frill airline so that no food nor beverage was served during the flight unless you pay for it.</t>
  </si>
  <si>
    <t>flight attendants are very friendly</t>
  </si>
  <si>
    <t>The flight was delayed for a couple of hours due to bad weather at destination, Nice France. The flight attendants were very helpful and made the delay much easier to stand for.</t>
  </si>
  <si>
    <t>great experience, (1st time in an A380)</t>
  </si>
  <si>
    <t>the waiting room in MIA airport before boarding is not the best &amp; nicest I know, but correct. And that's not AF responsibility.
It was my first time in an A380, even if I'm a frequent flyer. AF crew was great &amp; friendly, food was good, the premium economy seats are great even if not perfect for sleeping, but I think it's because I'm very tall (the leg support below the seat was useless for me)
Transfer OK (even if I hate CDG), flight CDG &gt; MRS on time, nothing specific tos share.</t>
  </si>
  <si>
    <t>Cuddles</t>
  </si>
  <si>
    <t>I really enjoyed to fly Air France, all flight attendant were super kind and smiling. Food was delicious and amazing choice of movies and tv shows to kill the time. Usually I fly premium and its also comfortable.</t>
  </si>
  <si>
    <t>Excellent Flight and great team</t>
  </si>
  <si>
    <t>Your day will start with a smile from the luggage drop off at Air france till you ll leave the plane at your arrival, be sure that they will make their best to make you confortable …!
I always enjoy flying with Air France, it s even more than a pleasure … nothing to worry... they ll make it easy for you</t>
  </si>
  <si>
    <t>A nightmare to book and rude staff</t>
  </si>
  <si>
    <t>We booked our flights almost 9 months ahead of time. At the time of booking we didn’t realise that we made it without luggage. So we added 2 bags to our booking. And there the pain started. For some reason the system changed these. Of one of the passengers and did not add it to the booking. So we had to call AF help desk or customer service 6 times to get it fixed... everytime we called they said they couldn’t find it and than they would fix it. Surprise surprise when we arrived at the airport the problem still wasn’t fixed... so it took 30min and several phone calls from the staff to get it fixed. Flight from LHR to CDG was on time but flight to Lyon was delayed by 1 1/2 hrs... on the return we had still the same problem and the check in staff was totally unprofessional and unhelpful. (The manager was)... the fact that I got upset because by now the problem wasn’t fixed... that they couldn’t retrieve the luggage bookings, telling us we hadn’t booked any and basically telling us we tried to cheat the company (the guy couldn’t be bothered to look at my 2 pages of printed bookings to see the confirmation or receipts) Nobody took responsibility or even said they were sorry. Both flights were delayed and it was obvious to everybody that they had to look for excuses why there was a delay. Cabin crew couldn’t have been friendlier and helpful. 
I am a top tier flyer with Staralliance and do 10 long hauls a year at least but never been treated like that ( no I have no status with AF but I expect just plain competent and polite service)... I will try to avoid them as much as I can...</t>
  </si>
  <si>
    <t>Another Visit to South Africa</t>
  </si>
  <si>
    <t>I have flown on Air France many times in the past to South Africa because it has convenient connections from my nearest airport ( Birmingham ) with a short connection at Paris Charles dear Gaulle. The reason for choosing Air France is because they fly the Airbus A380 which has duo seats ( two seats together ) all be it at a slightly higher cost than standard economy but a lot less than premium economy. These seats are on the top deck so is well above the engines so slightly less noisy than standard economy on the bottom deck. I always try to get the seats directly behind the bulk head which is row 88 and gives slightly more leg room than those behind. The food on board the flight was good although they do not always have your choice from the menu. There is a good choice of beverages. Departure and arrival times are nearly always as stated on the itinerary which is another reason why I choose Air France and always will be my first choice when I choose to Fly from Birmingham for the connection. Price is not cheap but is competitive with other airlines.</t>
  </si>
  <si>
    <t>Long flight in poor conditions</t>
  </si>
  <si>
    <t>The 1st leg of this flight (unfortunately the longest part) was dreadful. The limited space was made worse by the passenger in front (who was quite heavy) reclining his seat suddenly. He split my drink over me and was unconcerned. I was extremely cramped and when I eventually reclined my seat so that I could see the screen, the passenger behind was obviously unhappy and kicked the back of my seat continually. 
The staff were pretty indifferent throughout the service and all the food provided was of poor quality. When we left the plane the cabin crew were chatting amongst themselves and did not acknowledge the departing passengers. Never seen this before with any other airline.
The last part of the journey from Paris was completely different - a really charming crew. Sandwiches were served and these were of good quality. Much better experience but sadly, we will avoid AF in the future.</t>
  </si>
  <si>
    <t>Lot of Things not Working</t>
  </si>
  <si>
    <t>We were lucky the fight was not very full. We had to move from our seats because TV screens not working. Several other passengers had same issue. The food was not that great. I have made many trips with other airlines and I would rank this near the bottom.</t>
  </si>
  <si>
    <t>Business seats, business tarif, but not the service and standard</t>
  </si>
  <si>
    <t>Overal service ok, but no longer the selective business standard as before; boarding; all economy passengers have to pass the business area, seats and space smaller 3 in a raw,food good. Special assistance service did not work out in Paris, in Charles de Gaulle airport no Air France employees to help you all outsourced to a group of people that could’nt care less.</t>
  </si>
  <si>
    <t>Big delays</t>
  </si>
  <si>
    <t xml:space="preserve">I had delays to Paris and back to JFK so they had to put me the last minute on other plain. Without the ability to chose my seat and without providing  me with the spacial meal I have ordered one my 1st  flight </t>
  </si>
  <si>
    <t>First, you are treated like sh*t by checkin staff if your cabin carry on plus your small backpack is over 12kg... NO OTHER AIRLINE DOES THIS... FYI I am silver on Air France and 3 other airlines, and travel with the same luggage around the globe since 10 years... Ground staff is arrogant and not helpful... then you have to pay for extra weight above 12kg (they finally realized that I was French so did not have to pay but still had to check my carry on in). I WILL NOT FLY AIR FRANCE AGAIN. And BTW, I am French... not proud of my national airline...</t>
  </si>
  <si>
    <t>Confort minimal en classe Economie</t>
  </si>
  <si>
    <t>Long line to drop luggage.
Seat very narrow and very minimal space with the seat in front.
Food not at all tasty and almost cold. White wine very cheap.
Minimal service even skipping the digestive!
The stewards are spending far more time selling duty free than offering you drinks or snacks.
For a fourteen hour flight, we will have appreciated a better seat and more space!</t>
  </si>
  <si>
    <t>Flights cancelled and poor connection issues</t>
  </si>
  <si>
    <t>Not allowed to check in for my flight as it was delayed and I had a short connection in Paris. Poor weather the issue. As I explained I would rather be stuck in Paris than Madrid. I handed my hire car in and there was a taxi strike in Madrid as well. Got changed quickly to a KLM flight which was good</t>
  </si>
  <si>
    <t>One of the best European Airline</t>
  </si>
  <si>
    <t>Air France is one of my favorite airline in Europe. Professional staff, modern aircraft. Boeing 777-300ER provide free wifi for messages. Catering delicious. CDG airport well planned. Warmly recommended airline mostly for long-haul flights.</t>
  </si>
  <si>
    <t>Appalling</t>
  </si>
  <si>
    <t>Don't really know where to start, on the Gate priority booking, did not happen. I complained and the response was.. Whatever!!! On entry to cabin, it was the Old 2 - 3 - 2 có fig not the herringbone which is advertised on their Web site. The common entry meant all economy passengers were routed thru.. With the usual sarcastic comments. No welcome drink until I asked. No WiFi although again this is in their flight magazine. Food and drink OK but so it should be. Nothing as good as the Mid East carriers, it was good economy food. To be fair the purser got me the spare seat alongside. I will not be paying £400 for an upgrade on my return. Nor will I ever fly Air France again</t>
  </si>
  <si>
    <t>Tired, older aircraft</t>
  </si>
  <si>
    <t>I was surprised to learn that Air France still have about 30% of their fleet waiting to be upgraded to the much improved newer business class seats, this flight had the older side by side layout that does not even go fully flat, however I still really enjoyed my flight because of the 80-year old lady in the next seat.  To say that she likes to travel would be an understatement!  She kept me entertained for much of the duration of the flight, retailing me with stories of her exploits and travels.  Of course, being an Air France flight the food was really good, as was the quality of the champagne and wine selection.  But, what really made the flight for me were the members of staff, they were superb. Air France should be very proud of them.</t>
  </si>
  <si>
    <t>Discriminated Against by Ticket Agents</t>
  </si>
  <si>
    <t>On our recent travel from Portland, Oregon to Paris, France (with our ultimate destination being Corsica) on December 21, 2018, we were scheduled on Icelandair Flight 7634 (operated by Alaska Airlines as Flight 905) from Portland to Seattle, which was canceled due to mechanical problems.  We were rebooked on Air France flight 0077 from Los Angeles to Paris.  Once at LAX, we approached an Alaska Airlines agent named Zach, explained our situation, and presented the flight confirmation paperwork given us.  He looked in the computer at our ticket history, then excused himself to go and confer with Alaska officials.  He soon returned with our paperwork and wrote the reservation reference number for our Air France flight (BWOAOV) along with his name and phone number (Zach:  310-665-1460), as well as the original confirmation code from Alaska of V7A73U.  “Please have them call me if there is any issue,” he said.  “There should not be a problem.”
When we approached the Air France ticketing desk, we were met by an agent who scrutinized us closely as we handed her our paperwork and passports.  Looking at the computer screen, she immediately shook her head.  “The flight is completely full,” she said.  “It has been for three months.”  “Then how could we get a confirmation number?” we asked.  “I don’t know, they must have forced the reservation,” she said. “Forced?”   She shrugged her shoulders and regarded us with a cold, unsympathetic, and slightly contemptuous air.  At this point, my wife broke down in tears, having not slept the night before and stressed out of her mind over the whole situation.  We urged the Air France agent to call the Alaska agent at LAX, pointing to his phone number on the paperwork.  “No, we are not going to call anyone.  It is not our policy to call,” she said.  “Your only options are to fly standby or look for another flight.”  Two other Air France agents stood by, offering no support.  With my wife in tears, the first Air France agent ordered us to move away so others could approach the desk.  The agent then walked away and disappeared behind a wall.
We moved to an adjacent desk where another Air France agent briefly looked at our reservation and then said she could not help us.  Finally, a third agent came to the computer to work on getting our luggage removed from the Air France flight that they would not let us on.  At this time, another passenger then approached the Air France desk—an African American woman, who told the Air France agent that her flight had been canceled and that she had purchased a Business Class ticket on Air France flight 0077 to Paris.  The agent told her that she couldn’t possibly have a ticket because the flight was full, “completely full,” she added.  “Here,” said the woman, holding forth her cell phone.  “I have the reservation confirmation right here from Air France.”  “It’s not possible,” said the agent.  “The flight is completely full.”  “Look,” said the woman.  “There were 3 Business Class tickets available on this flight, and I purchased one. I have a confirmation from Air France right here on my phone. I need to get on this flight,” she said, handing the agent her passport. 
At this point, my wife said to the woman, “That’s interesting.  We were told the same thing from the Alaska Airlines agent in Portland.  There were 3 Business Class seats available, and she reserved 2 for us.  You must have booked the 3rd one.  Something is going on here.  This is not right.”  We looked at one another in the way that people do who believe they are being lied to.  The Air France agent suddenly appeared nervous and said, “Wait just a moment.”  She then disappeared behind a wall.  
After a short time, the Air France agent returned and provided a boarding pass for a Business Class seat to the woman passenger, offering no explanation as to why a seat had suddenly become available.  No passes, however, were extended to us.  Instead, an Air France supervisor approached us and reiterated what the first agent had told us:  we would need to fly standby if we intended to try and get on our flight.  We pleaded with her to please call the Alaska agent, Zach, who had confirmed us for the Air France flight.  She told us that it was not their policy.  She also said how our original tickets were Economy Class, not Business Class, which could not be honored.  When we said that Alaska told us they would pay the difference in fare price, she said that this does not always happen, and that they have the right to decline a partner airline’s reservation for rebooked flights.  Given that our standby chances were better in economy class than Business Class, we then asked if we could be put on standby for economy class, too.  “You would be willing to fly economy?” she asked.  “Yes,” we explained, reiterating that we had connecting flights to catch to ultimately reach Corsica and catching those flights was the priority.  She then told us to wait while she took our reservation paperwork and disappeared.  Fifteen minutes later, she reappeared with 2 Economy Class boarding tickets for the Air France flight.  Again, no explanation for how 2 seats just magically appeared on a flight that had supposedly been full for 3 months. One seat was near the front of the plane and the other way in the back.  When we asked if it was possible to be seated closer together, the Air France supervisor said that we could not change seats.
Once at the gate, we decided to check one last time whether we could be seated closer together.  There were 2 Air France agents, one of whom had previously been at the ticketing counter.  My wife approached the other agent and asked if he could check to see if other seats closer together were available.  The agent who had been at the ticketing counter then said very rudely, “You were told that you could not change seats!”  She then busied herself with helping another passenger.  Thankfully, the other agent did look at seat availability and found two seats in adjacent rows.  He then reassigned us to these seats.  Again, for a supposedly full flight, there appeared to be numerous seats available.  
In all respects, this was the most degrading and frustrating flight experience we have ever had.  With our carry on bags being small backpacks and neither of us wearing business attire, it was clear to us that Air France agents profiled us and engaged in blatant discrimination.  And it is equally obvious that Air France agents discriminated against an African American woman and were not going to let her board Business Class until the three of us caught the agents in their lie.  Even more than the discrimination, however, was the pain of witnessing other human beings (and airline professionals, at that) being so mean, hurtful, and disrespectful to other human beings.  How much does it take to pick up the phone to resolve a situation for stressed-out passengers just trying to get somewhere?</t>
  </si>
  <si>
    <t>The start itself was bad. A long que for Business class travellers/Sky priority. The on board service and food was also very average.</t>
  </si>
  <si>
    <t>I had recently traveled on an Air France plane and it was a good experience. The leg room was not much but was acceptable for the economy class. The seats can be a problem as they do not recline much - if you're flying economy you should be not expecting to get the best seat available on the plane, right?
If you are bored, there are plenty of videos, musics and even breathing exercises in the entretaining system - they offer earplugs.
The staff was kind and helpful, they served two meals during the flight, both of which were good - I wasn't expecting to have French bistro level...
I would recommend flying Air France. 
As of for check-in, I'll make comments on a situation. My flight was canceled and I was not informed by the company. Actually, I was awared of it because I myself searched the flight status on the website. Thankfully, I was in advance as it took almost five days for them to solve my problem and realocate me in another flight.</t>
  </si>
  <si>
    <t>We were on a long haul from Mumbai to Charles de Gaul airport, 10 hours. 
I don’t sleep much on night flights but after the pathetic hard wrap that I couldn’t eat because it was burned. We apparently had to sleep. 
So the lights all went out and I watched a mediocre film, no new releases that was advertised in the sky magazine. 
I tried to turn on the over head light to read my book and they weren’t working so I tried the crew call button, that didn’t show up above the seat so assumed wasn’t working. 
I went right to the back of the plane to look for someone and there was no one, I assume they had all retired for the night. 
So I sat in the dark for more than 6 hours. 
An hour before landing I had asked to speak to someone. The manager came and was constantly shouting me down as I was trying to tell her. “We turn off all lights as it’s a night flight and everyone goes to sleep” well I don’t and I dare say there are a few like me. 
I have complained and all I got was some vouchers towards my next Air France flight. I really don’t think that is good enough as we paid extra for our seats and don’t intend to go with Air France again</t>
  </si>
  <si>
    <t>disappointing</t>
  </si>
  <si>
    <t>terrible flight attendants. We see them just once for the meal, and once for the breakfast. and in-between they just seat somewhere. you are just allowed to pick a snack from time to time.
the most disappointing was the entertainment choice. mostly old and not interesting french movies.</t>
  </si>
  <si>
    <t xml:space="preserve">Think of other company </t>
  </si>
  <si>
    <t xml:space="preserve">I don't recommend to fly with Air France at all. The planes are old and the food is very bad. We hoped to have better food.
Besides, we left a luggage and it was never found, even we reported it missing 15 minutes later. 
Had better experiences în the last flights with other companies. </t>
  </si>
  <si>
    <t>Refusal to admit liability for incompetence in Baggage transfer</t>
  </si>
  <si>
    <t>The flight from YVR Canada to CDG Paris was delayed by about 30 min on 10-Dec-2018. This coupled with delayed wheel chair travel resulted in missed connection flight from CDG to MAA, India. 
Air France Customer Service at Terminal 2E rebooked our next flight scheduled to depart 11 hours later and assured the baggage will be automatically transferred. 
But Air France not only failed to transfer the baggage, but also failed to send it even on next day. After my complaint, they sent it on 3 day and I received it on 4 th day.
The response from Customer service towards my claim for for purchase of essential clothing (supported by receipts) is really disappointing. Even though Air France's negligence was well documented, they refused to admit responsibility and tried to make me contact the last airline that delivered i.e. Air India ( though it is not at all their fault). Still Air India offered a limited compensation. 
When I tried to claim the balance from Air France - again they refused and instead asked me to contact my travel insurance. All these took FORTY FIVE days and still not resolved.
I am not sure if any Senior Management member of the Air France will see this review or other departments (like audit) will see this and take it  to the attention of Senior Management.</t>
  </si>
  <si>
    <t>Not standardized methods</t>
  </si>
  <si>
    <t>My wife and I fly with our dog in the cargo area . There is always something different, but never in our favour . We fly to Valencia in Spain, but have to lay over in CDG, where we pick up our dog and wait for our connecting flight, although our luggage always goes directly to Valencia (VLC) . Well,  this time the supervisor in Montreal wanted to give us boarding passes ONLY to CDG, being that we were 3 people, including my 85 y/o mother in law . We had to almost kneel to beg him not to do that, but nevertheless he "allowed" my wife and mother in love to have all their boarding passes, but not me, since the dog was under my name.  Of course, due to all the problems with fractioned flights, we lost the plane to VLC because our dog's carrier was broken by their personnel, and had to patch it to continue our flight.
In all honesty, they put us in the next flight (7 hours later) at no charge, but in CDG people wanted us to place our complaint through their website, but ended up "doing us the favour" (I hate that behaviour) of placing it through them</t>
  </si>
  <si>
    <t>air France</t>
  </si>
  <si>
    <t>all went smoothly with booking online as well as check in, baggage and boarding.
We flew Montreal to Charles de Gaulle then connected to air Europa to Malaga. Service on Air France was great...though it’s never clear with your meals what is included and what is not (ie alcoholic beverages). Our return flight was Air Transavia from Malaga to Amsterdam (Schipol)..it was windy coming in for a landing and a little rough...not much time to get through airport and security to our connecting, but not panicked either. We then connected to KLM to Montreal. We spent the extra and prebooked our seats on the longer flights...well worth the money spent!</t>
  </si>
  <si>
    <t>A good flight with decent meal service and smiling cabin crew. The aircraft (777) was relatively new and had good seat pitch even for a tall person like me. The entertainment system included a very wide selection of movies, including some still played in cinemas. Loved the inflight safety video! Pre-departure lounge had great selection of snacks, even though it was a bit crowded.</t>
  </si>
  <si>
    <t>It's ok</t>
  </si>
  <si>
    <t>Not such a great experience. The check in process was slow. Only one desk for Sky Priority. The service on board was very average.</t>
  </si>
  <si>
    <t>Very good flight</t>
  </si>
  <si>
    <t>Easy check in and boarding. Great flight on time and comfortable. Arrived on time. Croissant and drink served</t>
  </si>
  <si>
    <t>Full service airline but great price</t>
  </si>
  <si>
    <t>Comfortable seats. Wide range of entertainement on individual screens.  Meals pretty good for airline food.Champagne and cognac even in economy. Helpful attendants.</t>
  </si>
  <si>
    <t>Air France experience was excellent. The service was top notch and ticket prices very reasonable. They catered for my Halaal food needs and the flight attendants were helpful and friendly. Warm French welcome.</t>
  </si>
  <si>
    <t>They don't get it!</t>
  </si>
  <si>
    <t>This was our third experience boarding in Montreal on Air France and once again they treated the non-first class patrons like cattle. What a contrast to their other Flying Blue partners. During the flight the service was indifferent at best.</t>
  </si>
  <si>
    <t>Bad luggage assistant at CDG airport</t>
  </si>
  <si>
    <t>Hand luggage was 3kg extra weight and the lady measuring it seemed simply so much annoyed by any kind of question about it that she wasn't of any help despite our efforts in explaining her the whole context (we Just checked in two luggages under the maximum weight cause staff  there didn't tell us a weight measurement of handluggages was necessary,we came from a 30 days travel,...). No way to interact somehow, 30 seconds time and than "next please!" eventi of It was 6pm sunday and nobody was waiting. No more time for intercaction,no more time for people.</t>
  </si>
  <si>
    <t>How to JACK passengers!</t>
  </si>
  <si>
    <t>From LAX to Paris, CDG Airport: Flight was bumpy, that's understandable. 
Food: Pack your own food!
Service: Poor. They had us going to the food service corner to retrieve our drinks and snacks instead of giving the food and beverage to us.
Flight Attendants: Not friendly!
Flight from CDG to LA: Flight was smoother. 
Food: Pack your own food!
Flight Attendants: Friendly and served our food and beverage. We were on the upper deck, you would never feel any different regardless if your at the lower or upper deck during the flight.
Our flight AF0076 was cancelled, that's understandable. But the way they handled scrambling to accommodate us could have been handled better. First they said the computer down, to wait for 30 minutes which turned to hours. They told us to sit and wait while they find out what's wrong with their check-in program because without this check-in program we cannot board the plane. Thirdly after about 3 hours they had us board the plane and once we all were on board after an hour, they had us get out of the plane because now LAX program won't allow us to deplane (get out of the plane once we land at LAX).
I'm a heart patient and I specifically asked for bulkhead seats due to my condition. We prepaid for our seats to and from Paris, France. DON'T PREPAY for your seats because they won't accommodate you! At LAX leaving for Paris the counter lady accommodated me for a bulkhead seat because she realized I'm a heart patient. Due to a cancelled flight from CDG Airport from Paris to LAX, we opted to sleep at the airport because of so many changes with their cancellations, we didn't want to risk missing the flight AF0066 from Paris/CDG to LAX. I pleaded for a bulkhead seat because I'm a heart patient but they had to separate us to accommodate me alone. I opted for our assigned seats instead so if something happens to me my family would be there to monitor me if something were to go wrong with me while on flight. Not good!
DO NOT BUY FLIGHT INSURANCE! That's an upsell to trick-f*** you into spending more money. 
DO NOT PREPAY FOR YOUR SEATS! Again, that's to trick-f*** you to spend MORE money!
MAKE SURE YOUR CARRY-ON LUGGAGE CONFORMS TO INTERNATIONAL FLIGHT MEASUREMENTS! One of our carry on was an inch too long (the wheels) so I pleaded to the counter lady that we prepaid our seats going to and from to at least give us a PASS on this carry on. NO CAN DO, SHE SAYS! WE PAID 50 EUROS THAT'S 57 USD! for a carry on luggage! Another way to trickf*** you into spending MORE money!
Overall, AIR FRANCE I WOULD NEVER EVER FLY AGAIN!!!
ON A SCALE OF 1 TO 10 WITH 10 BEING EXTREMELY SATISFIED AND 1 BEING EXTREMELY DISSATISFIED? WHAT DO YOU THINK?! I'D GIVE THEM A RATING OF -10!! IF THERE EVER WAS SUCH A RATING!!
DO NOT FLY AIR FRANCE!!!
FLY ANOTHER CARRIER!!!</t>
  </si>
  <si>
    <t>Business class flight from Vietnam - more like economy!</t>
  </si>
  <si>
    <t>Booked business class as a special treat for a holiday to Vietnam.  Flight out to Vietnam was with Vietnam Airways and it was superb.  Complete luxury, fantastic food and excellent service.  Unfortunately Air France changed the return flight and we had to fly back from Vietnam Air France.  I have never been so disappointed.  As you would expect, I couldn't wait to see my own little pod with all the business class treats you get when paying three times the ticket price.  The plane we were told was old so the set up seating arrangement was a two, three, two which was more like an premier economy than business class.  I had to wake people up to visit the toilet and the food was dreadful.  Infact it was the worst flight I have ever taken and I have flown a lot.  I will never travel with Air France again - a real disappointing end to our amazing holiday.</t>
  </si>
  <si>
    <t>Fine airplane, bad food, bad service</t>
  </si>
  <si>
    <t>The flight was fine and the airplane was in nice condition. However the food was terrible (no flavor and did not sit well in any of our stomachs) and the flight attendants were moody and rude to us. I went back to go to the bathroom and the flight attendants got mad at me for being in their way. I did not feel served in any sense and the experience was definitely sub par.</t>
  </si>
  <si>
    <t>Ok...</t>
  </si>
  <si>
    <t>I hadn’t flow Air France before but I was expecting a little more from a full service airline. It was ok. The flight was fine but the staff could have been more friendly.</t>
  </si>
  <si>
    <t xml:space="preserve">Improvements required, surprised by previous quality of reviews. </t>
  </si>
  <si>
    <t>My flight from Tokyo to Charles De Gaulle was very underwhelming seeing at Air France have a number of good reviews. I believe they are in the top 10 best business class, however I would disagree. I must state as in a previous post my first experience was with Qatar on four flights totalling 24 hours in the air! 
The airport lounge in Tokyo is nice sharing with other airlines no problem there. The welcome onto the flight was very friendly and the staff welcoming from start to finish. The cabin itself was very clean lots of seats in the business section I think around 48, too many? Based on other flights I think that the seat wasted lots of space other airlines like KLM give the passenger more space I felt it was quite cramped. The compartment was on my left and my immediate support was that it was too big. Sleeping was not an issue I had a good 8 hours sleep bed was comfy and pillow very good. 
The breakfast was very good taste, quality and amount were all where you expect. The Dinner has three courses the starter and desert were too a high standard the main was below average. Large lump of beef, hard to cut, two carrots and two sugar snap peas with small potato gratin. Most of it was tasteless a sauce was supplier which was okay made it nicer. 
Entertainment was pretty average I could only pick 4 movies that I would consider watching and ended up not watching any the whole way through. Lucky I had plenty of time sleeping instead! 
I would say KLM was better than Air France moving forward I would choose them. Overall they supplied the goods all round, although lounge in CDG 2E was very good.</t>
  </si>
  <si>
    <t>Unethical Business Practise</t>
  </si>
  <si>
    <t>We booked for our family vacation on France months in advance. We chose Air France not for the price but for schedule and how it would fit into our holiday schedule. We saved for more than a year for this holiday and was pretty excited when it was about time to fly. Imagine our horror when I received an email 24 hours before our flight saying 'Your flight was cancelled'. It took my husband to go sit in the  Air France offices the whole day to save our holiday. First of all the lady did not even know the flight was cancelled and then she tried to book us on very inferior airlines. Eventually after a battle and some unpleasant words from my husband we were booked on Emirates. The flight was the day before we were originally meant to fly. All this happened after we received an email saying we should choose our seats and print our boarding passes. We were assured that everything was in order with the return flight. Well, the morning of our return flight, I received the same email 'Your flight was cancelled'. At least this time we did receive emails of our re-booking on other airlines, BUT my daughter was booked on a completely different flight from us. We decided to cancel all our plans for the last day of our holiday to rush to the airport to sort the mess out. It seems to me Air France is selling tickets for flights that don't exist. Never again Air France!</t>
  </si>
  <si>
    <t>joon the low cost for millenials</t>
  </si>
  <si>
    <t>We flew with the brand Joon actually. Which is the "low cost for millenials" from Air France. We actually didn0't notice the difference between them as we checked in with Air France and all the services were from them.
We had a very nice flight</t>
  </si>
  <si>
    <t>Pas mal du tout</t>
  </si>
  <si>
    <t>Pretty good flight, though there wasn’t much evidence of the cabin crew except when they were serving food/drinks. Seats were comfortable and leg room was just fine.  No complaints.</t>
  </si>
  <si>
    <t>c'était à l'heure!</t>
  </si>
  <si>
    <t>The seats are so narrow that in the middle it was hard to eat but we paid for an emergency exit so had leg space.  The food and wine were reasonable and the service was really good and delivered with a smile!  Most importantly the flight was on time.</t>
  </si>
  <si>
    <t>should have taken a train</t>
  </si>
  <si>
    <t>flight left late (by 30mins).
as with most domestic flights, queues form early for passengers carrying (additional) carry-on luggage, and this flight within the EU is no different. service and seat space were decent.
upon arriving in Heathrow for our transfer, 3-4hours till our next international flight out, we had to queue for 2hours at immigration, we were lucky to have made our international flight in time.</t>
  </si>
  <si>
    <t>decent flight</t>
  </si>
  <si>
    <t>as with most domestic flights, queues form early for passengers carrying (additional) carry-on luggage, and this flight within the EU is no different. service and seat space were decent, and the flight departed/arrived on time.</t>
  </si>
  <si>
    <t>A Champagne experience on Air France to Barcelona</t>
  </si>
  <si>
    <t>Check in went smoothly with a preferred line as did boarding. The lounge was convenient to the gate. Ayala Champagne in the lounge but food offerings not great. On board Joseph Perrier Champagne and other wines were excellent as was the food and service. Layover at CDG had very nice lounge with a good food offering and the chance for a shower to freshen up after the over night flight before continuing on to Barcelona.</t>
  </si>
  <si>
    <t>Surprise when they offer us food and drinks &amp; you could bring 2 luggage.</t>
  </si>
  <si>
    <t xml:space="preserve">The flight was smooth due seats a little wider than other Airlines.  Staff attentive to your needs.They offer you  wet/warm towels before they offer free food and drinks,  you could watch a selection of movies, shows that entertain you for the long flight. . You are
allowed to carry 2 big luggage, 1 carry on luggage and your purse/book bag with you.  </t>
  </si>
  <si>
    <t>Decent price but pretty average business class</t>
  </si>
  <si>
    <t>Flew from Lagos Nigeria to London Heathrow with a transit in Paris Aeroport for new years holiday. I booked air France cause the price was lower than other airlines &amp; i thought why not try another airline. The planes were pretty average, most of the reclining buttons were not working and I noticed a few passengers testing out different seats to see what was working. Movie selection was lacking. I pretty much just closed my eyes &amp; slept through the 6 hour flight cause who wants to stay up sulking. Overall I'd probably fly with Air France again if I find a cheap ticket but not because it's  an amazing airline</t>
  </si>
  <si>
    <t>A good one</t>
  </si>
  <si>
    <t>AirFrance usually gives you a pleasant experience. Food is good, crew members are helpful and gentle, there are nice options of movies in the system (should have more subtitles in Portuguese to those ones that does not speak French and/or Engilsh, given the high number of Portuguese people in France - and Brazilian tourists).</t>
  </si>
  <si>
    <t>Service Level tanking - Family not in focus for Economy travelers</t>
  </si>
  <si>
    <t>The flight took of late and landed a bit late in Paris (first leg of the journey) - we had to scramble to catch our second part of the flight. We were a set of three people and Air France simply did not take the effort to keep us together (and upon request at the counter also stated they were "Sorry" but could do nothing - but on our return flight Air France did help once in flight).  Summary - If you buy economy flight for a group - high likelihood of being separated .  The food quality has significantly deteriorated - a collection of packets of food thrown together carelessly. The kids simply refused to eat the served food  - 90% of the food was wasted.</t>
  </si>
  <si>
    <t>Sort out the details</t>
  </si>
  <si>
    <t>Check in and boarding fast and efficient. Seats adequate with ample space. Food mediocre - fish dry and tasteless for dinner, crepe for breakfast tasted old and rubbery, not up to the usual high standards.</t>
  </si>
  <si>
    <t>Travel with a baby on board it’s never easy but the Stewart’s made our travel as pleasant as they could.
Offering they’re service every single time , smiling and playing with our little one . Offering to warm up food and providing us with a small pillow for the little one.
Plane was clean and very comfortable .
Thanks Air France</t>
  </si>
  <si>
    <t>An excellent Trip from Frankfurt to Miami and back in December 2018 with Air France and Delta Airlines..</t>
  </si>
  <si>
    <t>The Flights in Europe are usually bellow 2 hours and the service are generally quite limited.  Air Frances Service was above average. The best of the whole travel was the experience at the Charles de Gaule Airport in Paris, which is the great experience due to the outstanding architecture, shopping possibilities and interior design, facilities, services and French flair. I used this flight as part of a transatlantic flight Frankfurt - Miami - Frankfurt which included four parts: 1 - Frankfurt - Paris; 2 - Paris - Miami; 3 - Miami - Atlanta; Atlanta - Frankfurt. In spite of the two stopovers it was a great experience basically due to the excellent airport services offer by Paris and Atlanta Airports. I will make 2 reviews: one for Frankfurt - Paris - Miami and one for Miami - Atlanta - Frankfurt. The second part from Paris to Miami was excellent for all the aspects involved for a passenger and specially due to the Airbus A380 Aircraft and the excellent service.</t>
  </si>
  <si>
    <t>French Gastronomic Image Damaged</t>
  </si>
  <si>
    <t>"Wow, they are going to serve us a nice bite to eat" was our impulsive reaction flying Air France from Paris to Copenhagen. But what a disappointment when we tried to swallow their 2 day old, cold, and completely dry ham and cheese sandwich with no taste at all. Improve it or Stop it if you do not want to ruin your country's gastronomic image.</t>
  </si>
  <si>
    <t>Flew from Johannesburg via Paris to Tel Aviv business class all the way. Had a FIVE hour connection in Paris. My suitcases did not arrive. had to wait until the following morning to receive them.
poor and old entertainment system, poor music collection, very very very old movies, slow service.</t>
  </si>
  <si>
    <t>Terrible service</t>
  </si>
  <si>
    <t>What a shambles of an airline. Business class normally get priority boarding, this was free for all.  When they brought the goody bag around only female bags were left.  After take off it took an hour to bring us a drink. When we were asked for our food selection not everything was available they had run out. The service was so slow it took a total of 95 minutes to serve the meal. 
When they woke people for breakfast they virtually threw it at you and then hovered around to pick the tray up because we were coming in to land. 
I always complained about BA but never will I moan about them again. Air France you are a disgrace</t>
  </si>
  <si>
    <t>Expect nothing more than a budget airline</t>
  </si>
  <si>
    <t>Air France used to be one the best airlines in Europe around 20 years ago. In the recent years it has become a low quality budget airline. It used to serve the best meals and now only pasta or chicken with no hard liquors. Legroom is terrible. On board entertainment is poor even in long distance flights. Paris airport transfers between terminals are handled by bus which is unpleasant during frost or showers. Security check at Paris airports are very slow and time wasting. There a lot of things they should improve but don't expect anything better with this mentality.</t>
  </si>
  <si>
    <t>Long time user says go for it</t>
  </si>
  <si>
    <t>I have been traveling with Air France since 1992. I also traveled with Islandair, KLM, Finnair, Aeroflot, United and even China Southern. This was quite exceptional for us, an overnight flight on the 31st of December (got a good deal on Business tickets). Unfortunately, nothing special was done about New Years Eve in there. As usual, the French accent of the captain speaking English was hilariously bad, but that was not a big deal for us - we speak both. The crew was nice. Not to sticky like Japanese or Arabic companies. You like it or you don't. Good English speaking. One thing I would improve is the non-flatness of the seats in the sleeping position. It does not allow one to sleep sideways. The plane was a recent Airbus A380. In a few words, it was not exceptional, but as always with Air France, there was nothing bad to complain about.</t>
  </si>
  <si>
    <t>Excellent flight!</t>
  </si>
  <si>
    <t>So nice to fly Air France again! Unfortunately it will be Delta on the way back. I am ever hopeful that everything will be fine . The flight was comfortable the attendants very accommodating and attentive as I always find them to be on European and Asian airlines. I do hope Air France is back to flying the Seattle to Paris route. Hopefully I’ll be able to fly in both directions with them !</t>
  </si>
  <si>
    <t>Terrible Flight</t>
  </si>
  <si>
    <t xml:space="preserve">Left 7 hours late, sat in non reclining seats in front of toilet, no legroom, no video, awful unrecognizeable food.
Will Never fly Air France again
</t>
  </si>
  <si>
    <t>Certainly one of the best long haul carriers</t>
  </si>
  <si>
    <t>I use Air France all the time. I’m a platinum club member and their long haul flights are generally some of the best in the Sky! Not always perfect but their air prices are probably the most competitive in the Sky. Fly business if you can always worth the extra and far cheaper then other major carriers.</t>
  </si>
  <si>
    <t>Reliable company</t>
  </si>
  <si>
    <t>One of the best Avia companies with a high level service and comfort. So-so food unfortunately but always in time</t>
  </si>
  <si>
    <t>Ground crew at JFK were fine.  Problems started on the plane.  I have traveled on multiple European and Aisian airlines and English language skills were quite good, Air France crew is barely competent in English and some speak none.  For the most part the crew was rude.  Once meal service was over crew disappeared and don’t try finding any of them.  Food for a French airline was horrible, excess salt, undercooked rice, underripe fruit, hard rolls.  Outbound, breakfast was an almost frozen muffin.  On the inbound trip, a passenger had mold on her roll and trying to tell the flight attendant was an exercise in futility.  
My mother and I were in wheelchairs and we were abandoned near the assigned gate.  Trying to let the crew know, we were assisted passengers got us brushed aside 
because we were no longer in the wheelchairs. 
On the inbound flight, my brother had a problem with a passenger, who happened to be French, and the reclining of her seat and even after nearly spilling his coffe, he was made out to be the bad guy.  
If at all possible I will never fly Air France again.</t>
  </si>
  <si>
    <t>Avoid Air France at all costs</t>
  </si>
  <si>
    <t>A late cancellation on Delta caused me to be re-booked in Air France from LAX to Paris, then Paris to Budapest. Delta assured me that Air France was a partner airline, so everything would be a smooth transition and I would enjoy the same extra amenities I had paid extra for with a partner airline. WRONG. Air France couldn’t care less about my priority status with Delta. The couldn’t care less about the extra money I paid for the upgraded seats. They acted like they didn’t want any of us on their airline at all. We got stuck in horrible middle seats in coach for the overseas flight. Once we got to Paris, their customer service got even worse. No one on the plane could tell us where to go for our connecting flight and questions about our luggage, and told us to go to customer service. We went to 3 different customer service desks until we finally found one that was open (this was mid-day on a Saturday). And by open i mean with only 2 employees sitting at a desk with 10+ seats/cubicles for employees. The line of people needing help was a dozen or more. One employee quickly left and never returned, leaving all of us waiting in an impossibly long line. Once we got to speak with the Air France employee, they directed us where to go and assured us our luggage was being loaded on our connecting flight. We got to the gate and the agent again confirmed our luggage was being loaded on our flight. When we got to Budapest, surprise surprise, there was no luggage. Air France had managed to lose the luggage! The Air France customer service employee in Budapest didn’t give a crap that they lost our luggage and refused to help. We had to go to the airport lost luggage department and file a claim. Fortunately, our luggage eventually showed up. Air France was horrible and I hope I never have the misfortune of dealing with them again.</t>
  </si>
  <si>
    <t>La Collection Air France: Inflexible et chere. Il est clair qu'Air France ne sait rien des voyages à Cuba</t>
  </si>
  <si>
    <t>The flights were OK but we would have been better off had we booked them ourselves we would have at least been able to change them. 
The same might be said of the hotels. 
Transfers in Cuba were horrible and it is very clear that the have no experience of traveling in Cuba. 
We booked a 10 day trip visit advertised as an opportunity to Havana and to spend a few days on the Cayo Ensenachos. There is only one hotel on Ensenachos an all-inclusive luxury resort popular with Canadians but really an alien enclave 50 km away from the real Cuba (the main island). Transfers were organized so that Havana would become merely a transit stop-over, this was not communicated to us before we left, the schedule was blank and there were no people who could change anything in Cuba. Prior to departure we had tried to obtain information from La Collection Air France but this proved to be  miserable and futile. In the event we traveled in the bus from the airport to the Havana hotel and the early morning bus 32 hours later to Ensenachos. Everything else we booked and paid-for ourselves.
In conclusion the value of booking through the Air France agency (La Collection Air France) was extremely negative - they make you buy expensive exchangeable tickets which cannot be changed, they book hotels and don't tell you when you will stay in them and prepare a ridiculous schedule that you don't find out about until you ask the staff in the hotels in Cuba. 
The La Collection service is border-line criminal and should be avoided at all costs. I am sure that Air France will blame their travel partner in Cuba but upon enquiry we were consistently told that all of the planning was done in France and could not be changed in Cuba. Horrible, horrible horrible!
The flight out to Havana was fine but the connections extremely short, on the way back Havana to Amsterdam was miserable and one of our bags did not make it onto the last leg of the flight from Lyon to Biarritz (we were in Lyon for over  3hr).</t>
  </si>
  <si>
    <t>Air France weighs and strictly enforces limit on carry on luggage at CDG airport</t>
  </si>
  <si>
    <t>Mass transportation is what flying is about these days.  Do not have high expectations unless you travel in business or first class.  My last flight was fine and the crew did a good job.  Air France however does something that distinguishes if from its competitors in an unpleasant way: at Charles De Gaulle Airport, the airline weighs your carry on luggage (two pieces allowed: bag and purse, for example) and STRICTLY enforces a 12 kg (25 lbs) limit.  If you go over, you are required to check the baggage in.  Based on its ticket prices, Air France clearly does not consider itself a "low cost" carrier and should therefore stop this practice.  Please note that I was not affected by this and am writing this review just to inform unsuspecting travelers.</t>
  </si>
  <si>
    <t>THIRD RATE AIRLINE</t>
  </si>
  <si>
    <t>My 18 year son Aayush Agrawal had to fly today evening by Air France to SFO from Mumbai early morning flight of 5th Jan. He is alone and not very conversant with flying complexities. 
The check in staff first told him he is on standby. My son has to report for his college so he requested to be accommodated. Then the staff has arranged for him a Jet Airways flight upto Paris and asked him to collect his SFO boarding pass from staff in Paris.
The Jet flight leaves only a 2 hour transit and all of this will get used up in organising a boarding pass and rushing for the next connection to SFO. All this on a Business Class ticket from Mumbai. There will be no time for any freshening up in such a long journey.
All this because the staff in Mumbai could get away with all this. Completely unacceptable and shoddy.
THIRD RATE AIRLINE</t>
  </si>
  <si>
    <t>the worst company with who we flighted.</t>
  </si>
  <si>
    <t>horrible food
a terrible cold on the plane and an unjustified delay from Paris to Bucharest
We not recommed this company</t>
  </si>
  <si>
    <t xml:space="preserve">We took the red eye to Paris on Air France. I was pleasantly surprised by how easy checkin was. All automated. Self check baggage. We had blankets, pillows, eye masks and earphone waiting  on our seats. The entertainment system was decent. We were served supper and a continental breakfast. Overall a good flight experience. </t>
  </si>
  <si>
    <t>Return home</t>
  </si>
  <si>
    <t>After traveling ftom Amman Jordan to Paris and experiencing layoffs, we were thrilled by the service received on Air France. Our seats were roomy and comfortable; food was delicious and service friendly.</t>
  </si>
  <si>
    <t>Flight operated by Joon. Very good Premium Economy on contrary of AF fleet. Space and entertainment very good, decent service, a bit too long , very young and inexperienced but helpful cabin attendants.</t>
  </si>
  <si>
    <t>Avoid Air  France and Chas de Gaulle at all costs</t>
  </si>
  <si>
    <t>Changed fight times after booking meant ridiculous connection times at Chas de Gaullle which has to be the most backward airport in europe . Then a flight delay because of incoming flights meant a sordid stay over night in paris to make an early morning connection to Nuremberg. Return from Nuremberg- un notified gate changes there and in paris meant last minute rushes . Compensation for the prepaid hotel in Nuremberg applied for in August and still no response or repayment . A general style of charming staff but incompetent insouciant  management. Avoid .</t>
  </si>
  <si>
    <t xml:space="preserve">Late and no luggage again!  </t>
  </si>
  <si>
    <t>2nd time in a month that Air France klm didn’t keep my luggage with me.  Late arriving at Dublin before leaving. LATE ARRIVAL OF THE INCOMING PLANE IS NOT AN EXCUSE! IT IS POOR SCHEDULING!</t>
  </si>
  <si>
    <t>Normally fly Singapore airlines</t>
  </si>
  <si>
    <t>Normally fly Singapore air lines,,,,gave these guys ago    With only one suggestion  food and beverage could be better  staff disappear after food service.</t>
  </si>
  <si>
    <t>Extreme comfort</t>
  </si>
  <si>
    <t>We have to take Business Class flights now for long-haul distances, our days of getting buy and sleeping when you get there are over!  The flight was good value dual badges withKLM nowadays.  Every aspect was as good as expected. Very attentive cabin crew without being too much.  Food was great, well it’s Air France after all!  The layout of the pods give you plenty of space for the journey and at 6ft 2, I found I could stretch out comfortably for sleeping.  Overall arrived refreshed and relaxed. The other benefits are that you seem to get over any jet lag quicker and start enjoying your stay straight away.  So although we’d like to save on the cost of flying it’s an expense worth paying.  The quality of the care and the experience make it worthwhile.  So thank you 😄</t>
  </si>
  <si>
    <t>Again disappointed.</t>
  </si>
  <si>
    <t>When will Air France replace the old Business Class Seats on the the B777-300 Rio/Paris? 
160 degrees recline is from another age!
The only good thing is food... but even there: They should change for a plate service instead of a tray!</t>
  </si>
  <si>
    <t>comfortable 9 hours</t>
  </si>
  <si>
    <t>it was a smooth air ride, the dinner was fine but breakfast was great. though this flight got a little delayed, and we had to run to catch connecting flight with same airlines, from paris to Zurich. Our baggage though could not reach Zurich with the same flight. 
But our baggage was safely delivered to us at our hotel in Lucerne, same evening.</t>
  </si>
  <si>
    <t>Efficient Flight</t>
  </si>
  <si>
    <t>very efficient flight. very professional crew. food was good, suiting to Indian Taste. in flight entertainment was very limited for an Indian Traveler, which needs to improve. The best part was its lounge at Paris Airport. they provide class shower facilities there, which freshens up before you take connecting flight to USA. Overall very good experience.</t>
  </si>
  <si>
    <t>Would fly again Air France</t>
  </si>
  <si>
    <t>Flight was good, staff pleasant and NO hassle with cabin baggage.Good space for overhead bags. Nice little snakck and GOOD coffee.</t>
  </si>
  <si>
    <t>Service with a smile</t>
  </si>
  <si>
    <t>Crew provided excellent service and foods is ok.  One lady crew is very helpful and serves with a smile.</t>
  </si>
  <si>
    <t>Long haul</t>
  </si>
  <si>
    <t>Travelled this route 6 times this year, not very happy with the flight, there is not enough leg room, the headset for inflight entertainment is not comfortable</t>
  </si>
  <si>
    <t>Not allow to 24 hrs pre check in, forced to check in at the airport, end with lousy seats</t>
  </si>
  <si>
    <t>Not allowed to pre check in 24 hours prior because the flight was operated by Air Europa which is partner airline with Air France. Hence resulted in separated seats throughout the plane, lousy seats. Will not fly with Air France again.</t>
  </si>
  <si>
    <t>Air France seating</t>
  </si>
  <si>
    <t>Although on boarding the planes interior looks quite nice in blue leather / vinyl that's where the good things end . I'm not terribly tall at 5ft 11 just average the seats are far too close together you do not have any legroom whatsoever . They have squeezed so many seats onto the plane it makes for a very uncomfortable flight also the seats themselves are very very narrow . I personally will never fly with this airline again after thirty five years of flying this was by far the most uncomfortable flight I have ever experienced . my advice avoid Olympic and airfrance like the plague .</t>
  </si>
  <si>
    <t>Recommend for long-haul flights</t>
  </si>
  <si>
    <t>Good entertainment, 2 meals and good overall service on long-haul flights. You get a lot for your money. The personnel is very polite.
On shorter flights the personnel would start to bother about your bags, and how they should be stored in the overhead compartment, although there was no issue with your bags in the 7-hour flight. Personnel is less polite on short-term flights. There is no entertainment, and no meals, and planes are not really clean.</t>
  </si>
  <si>
    <t>Smooth flight</t>
  </si>
  <si>
    <t>Great flight, excellent food, good service, enough space and room for your legs, clean, only remark is that the entertainment is a little anoying. The touch screen isn't very accurate and one must push the screen quit hard to have any effect. You can use the remote but, well, the same problem. 
Further more, no problems.</t>
  </si>
  <si>
    <t xml:space="preserve">PLEASANT </t>
  </si>
  <si>
    <t>Very nice flight and good service,AIR FRANCE 
It’s easy to check in with smart phones,,no need to wait at the counter even if you have checked in baggage’s.New flights airbus mostly.very clean in the cabins.Air France follows very strict air control systems and very smooth take of landings.I feel they’ve improved quite a lot in there service.Excellent punctuality.</t>
  </si>
  <si>
    <t>Perfect confort and service</t>
  </si>
  <si>
    <t>Service more than perfect, really caring , meal was great and wines and champagne superb. , the confort and the privacy are really good
Expensive but worth it.</t>
  </si>
  <si>
    <t>Air France serviced by Delta is a long trip across the pond</t>
  </si>
  <si>
    <t>When flying to Europe or anywhere out of the country i always look for an international carrier, saw this was Air France, by Delta.  I went on the incorrect assumption that it would be a larger, better equipped version of Delta regional flights, even cross country.  Very little legroom, very little offered for food without a hefty price, they charge for movies, albeit only $5.  
The staff was friendly, the flight was on time, which is why i give it 3 stars.  It was adequate, but nothing above.  
Flying coach/economy on British Airways to London, or other overseas destinations easily gets a 4-5.  I would pay a bit more money for a truly international flight.  Since this is about the same time as flying from Boston to California, i think they don't up their game at all.</t>
  </si>
  <si>
    <t>Excelent choice</t>
  </si>
  <si>
    <t>The flight was direct. It was on time. The service on board was nice and attentive. We faced some strong turbulence during the flight but the pilot and attendants managed to transmit calm to everyone.
The price was reasonable. I bought places with extra space, it was worth it.
All in all a very satisfying trip</t>
  </si>
  <si>
    <t>Good servise</t>
  </si>
  <si>
    <t>Air plane  was good. We had nice food. Recommend flying with them again but the airport in Paris Charles de Galle is terrible bad trips with busses is inconvenient and going through from gate D 2 54 to 56 took us 1 hour............</t>
  </si>
  <si>
    <t>Fab service from Air France</t>
  </si>
  <si>
    <t>Fab attendants and crew, good service and all running to time. Nothing too much trouble, would defo use again without a doubt.</t>
  </si>
  <si>
    <t>Confused and Unhelpful</t>
  </si>
  <si>
    <t>Opted for Premium Economy but would not again. Lounge at JFK was the nicest part of the Air France experience. Special meal on board was terrible. Seat was desperately uncomfortable.  Transition between DeGaulle and Orly was nightmarish.  Won't do that again. Airplane and airport service folk seemed less than helpful and often confused.</t>
  </si>
  <si>
    <t>Old planes, helpful staff.</t>
  </si>
  <si>
    <t>I was excited, so i hoped onto the plane, looking for the experience of my life, to find that it was an old place, with minuscule screens for the In Flight entertainment. and the seats had little leg room. I'm a tall guy, so i was a lil bit uncomfortable.
Staff was helpful all the time, the meals were perfect and we flew with no issues or whatsoever.</t>
  </si>
  <si>
    <t>Air France 1st class service in economy</t>
  </si>
  <si>
    <t>Firstly, no charge for checked bags.Second,seats were wider than other American airlines.Entertainment selection was enormous.Lastly we received a menu for dinner got extra baguettes and a demi bottle of wine.They also served breakfast next a.m. Service was wonderful.TAKE THAT UNITED!!!</t>
  </si>
  <si>
    <t>Very bad food</t>
  </si>
  <si>
    <t>The food on this flight was below “French standards”. The service on board was not good enough. They did what they had to do (serving the food) but after that no one came to ask if we needed something. I had better experiences.</t>
  </si>
  <si>
    <t>Avoid Charles DeGaulle Airport if possible</t>
  </si>
  <si>
    <t>In - Flight service was generally adequate but our seats had old food wrappers when we arrived and were less comfortable ( they do not fully recline  to a somewhat flat bed ) in contrast to other airlines like Delta or United.  Gate staff was rude, unknowledgeable  and generally unhelpful. They miscalculated the time to switch gates  by  more than one hour and showed a serious lack of understanding of airport  operations.   We missed a connecting flight by less than ten minutes and had to wait 11 hours for the next connection.  Unless your final destination is Paris I would avoid Charles DeGaulle and  make the connections elsewhere.  We hear Amsterdam for connections is much better.</t>
  </si>
  <si>
    <t>Service and food were excellent</t>
  </si>
  <si>
    <t>The service and food were excellent on my international flight and return flight from Atlanta to Paris.  I required a wheelchair on my return flight due to an accident in Lebanon and the service from Air France staff was excellent.  I will definitely recommend Air France and fly them the next time I need to go to Lebanon or Europe!</t>
  </si>
  <si>
    <t>Flying is tiresome but AF makes it a bit better</t>
  </si>
  <si>
    <t>We absolutely haven't found the formula to sleeping on a plane but Air France was quite comfortable.  Even the babies didn't cry.  But why do airlines not board back to front? They would improve their on time performance and protect the business/first class passengers from rolling baggage impact!</t>
  </si>
  <si>
    <t>Would be a full 5 star perfect if not for the omnipresent French strike threats</t>
  </si>
  <si>
    <t>The seating is almost the level of business class, and the friendly service and good food and wines definitely matches. The only drawback is that with the French unions, one always has to work with the risk of a strike.</t>
  </si>
  <si>
    <t>Flight ok, food yuck!</t>
  </si>
  <si>
    <t>The flights to and from Paris were smooth and pretty comfortable in my aisle seat. But the food was horrible. I’m not too picky but I couldn’t even tell you what some of it was. They served risotto of all things. Bad choice. If I fly them again, I’m taking a PB &amp; J from home!</t>
  </si>
  <si>
    <t>Superior customer service</t>
  </si>
  <si>
    <t>My initial flight was delayed, making my connecting flight impossible to catch.  The customer service agent at ORY arranged all of my transfers to CDG and personally made sure I made my connecting flight in time.  Great service!  Unfortunately I didn't get his name...
The food was also great on the flight - first class!</t>
  </si>
  <si>
    <t>Very relaxing flight,</t>
  </si>
  <si>
    <t>Fantastic staff on both journeys ,we wanted for nothing always checking to make sure everything was going fine with us ,and that we had everything we needed, Highly recommend air france</t>
  </si>
  <si>
    <t>Friendly and helpful</t>
  </si>
  <si>
    <t>I always travel with my cat Amélie in the flight cabine, and they always give us priority passes enabling us to be one of the first to board.</t>
  </si>
  <si>
    <t>Good leg room</t>
  </si>
  <si>
    <t>I flew to Paris with my son who is 6’3. I booked bulkhead seats on the way to Paris so he could really stretch out and sleep. Definitely worth the extra $50! On the way back, we had regular economy seats and he was okay. I found the flight comfortable and the crew were pleasant and professional. I book early so the price was the same as a charter airline, but the service/food was much better.</t>
  </si>
  <si>
    <t>Air France can sometimes be hit and miss. But this time they delivered. A full flight for people  who were  going home for Thanksgiving. The service was constant  there was always something to nibble on keeping in mind it it's a day flight.   The entertainment is not quite up to date considering   you are spending about 8 out of the 14 hours awake.  
I can recommend  Air France. I enjoy flying. Them. They so have a few moments of real excellence. Then mostly very good.</t>
  </si>
  <si>
    <t>Fly AirFrance you won’t regret it!</t>
  </si>
  <si>
    <t>Best all round flight, crew, food and beverages, comfortable seats, attention to everyone and everything!</t>
  </si>
  <si>
    <t>Love this airline!</t>
  </si>
  <si>
    <t>Friendly, efficient, and professional service!  Food was very good and lots of entertainment selections, especially French movies.  I fly Air France whenever I can.</t>
  </si>
  <si>
    <t>Beautiful place. Beautiful space.</t>
  </si>
  <si>
    <t>This was our first trip to the heated. We flew on Air France from Los Angeles airport. The flight was great but the food was so-so. I would recommend an upgrade if you want better food. Some of the food was prepared from a can such as the fruit cocktail.</t>
  </si>
  <si>
    <t>Best way to fly to Japan from Europ</t>
  </si>
  <si>
    <t>My favourite way to fly to Japan is the Paris to Haneda flight that leaves late at night. I find I sleep ok on the plane, and again when I arrive in Japan, and then I am ready for my trip. Best hotel to stay at is the one that is inside Haneda airport terminal. What could be easier! If traveling by train there is a ticket office at the airport. Beware though, the queues can be quite long as people get their Japan Rail passes. I've flown to Japan 3 times a year for the last 10 years. Since I discovered this flight I always try to book it. Seond best is Finnair from Helsinki because it is the shortest duration.</t>
  </si>
  <si>
    <t>A Flying Circus</t>
  </si>
  <si>
    <t>The grund staff comes 20 min late to the gate meaning the boarding starts 20 min late ? 
and we took off 20 min late but the captain told another story why we took off not on time
On board 5 passangers directly behind me are loud and very obvious have been drinking MUCH, they move around shake my seat and my rows seats this is 20 min before take off and I see an older Pursher looking at them 
Great he got it under controll !!!
after take off the same old pursher comes by and give them champange ??!! Meanwhile in my row the tv screens dont work so we told a stewart it´s not working he anserws soon 5-10 min we let the staff to know again and again even the old pursher we told them 5 times 
1 hour later no tv
Nobody from the staff came by asking are you ok is the tv working 
In my row we took turn to call for attention and help Dinner service is over and the 5 passangers start to drink from bottles of there own and getting loud again and more drunk. When the old pursher come to offer us new seats beacuse tv not working I try to tell him they are drinking from there own bottles indirectly you cant know how much they drink and asking if this is ok for safety and the level of loudness
Sir are you saying I cant give them newspapers ?? Trying again this is an old staff member with I guess long experience and why so bad English or pretending he cant understand me ? next minute he is back with 5 pure rome drinks to them meaning he knows them
this is no Platinum member in economy that get a complementry drink
What can I do I got a Pursher giving extra alcohol to passangers behind me they are loud drunk and can drink open with out any of the staff telling them NO  
This is a flying circus 😱
I´m a gold member and pursher is offering me to change seat beacuse my broken tv to a exit seat I fly 10 times a year and know it looks good but is super Cold, no thank you 
something else got nothing I know on this flight the are 10 seats free in premium economy  Im a quality observer asking him again can´t you offering me something else due to the 5 passangers is drunk and loud and me as I gold member the dinner service is over that would be a nice treat
once again he don´t understand me or what I want
asking him if you don´t understand let me talk to your staff that speak Scandinavian He never got back to me so I Went looking for this person
What is wrong with AF second time in 3 months I find very bad mangemant a head pursher in busniess that totaly ignore passangers same here The old pursher ignore me and all other passangers 
around row 15 in safe and sleeping comfort</t>
  </si>
  <si>
    <t>Liked France, until we landed in Paris.</t>
  </si>
  <si>
    <t>Upon landing in Paris from Boston, we were greeted with never ending security checks.  Even after purchasing duty-free gifts inside the terminal, we had to pass through more security, where the personnel unpacked the duty free items, scrutinized them, and handled them without care. On the way back, we missed our connected flight out of Paris, and were met with rudeness and disrespect at the ticketing office from the Air France employee when trying to change the ticket.  She refused to properly check the tickets, and did not want to do her job. After I had made an inside joke to my wife about our luck, the employee threw my papers back at me, saying that if I want to laugh, I can look for help at a different place.  In the time it took for me to apologize and straighten out the situation, we missed our second rebooked flight out of Paris.  Overall, aside from the human made troubles, the airport itself is confusing, unaccommodating, and lacks amenities, like a nice place to sit and enjoy a peaceful meal.</t>
  </si>
  <si>
    <t>Everything is premium except the seat</t>
  </si>
  <si>
    <t>Premium economy on this AF route gets you the same expedited  check-in, security line and boarding as business class, so that’s good.  There’s a little amenities package on board , a separate cabin and attentive service from the cabin crew.  Also good. 
But the seat itself is horribly uncomfortable - it ‘reclines’ no more than half an inch and the foot rest is essentially unusable.  It feels like they selected the seat design without anyone ever sitting in it !</t>
  </si>
  <si>
    <t>Still good</t>
  </si>
  <si>
    <t xml:space="preserve">Still one of the best options considering comfort  and cost benefits but quality of services, food and drink has decreased  in the last years. Flight attendants are usually kind but it depends of the flight. Pre booking of seats is expensive and more than once I saw situations where people had to change seats because of people who didn´t ckeck in previously. Attendants usually piroritize maternity criteria but what about people who pay a lot for the seats in advance ? </t>
  </si>
  <si>
    <t>Brutal</t>
  </si>
  <si>
    <t xml:space="preserve">Our flight left at 6:20am so we got to the airport at 3:30. The lights were all off in the airport but the queue was already very long. The automatic kiosks were turned off but of course we, and others tried using them. At 4:00am workers arrived and turned on the lights and several kiosks opened. The long line contained people trying to check into two flights, one to Amsterdam and one to Paris.
Someone came along and directed people for Amsterdam to form another queue. They were attended to first. Their flight left at 6:00am.
We finally got checked in efficiently with a friendly attendant. 
We managed to get our flight to Paris.
Our flight was 2.5 hours 6:20am-8:30am and we were not served anything at all, even though our tickets said breakfast.
Switched planes in Paris and finally caught our flight to Vancouver.
</t>
  </si>
  <si>
    <t>It’s when there is a problem you really know if it’s a good airline</t>
  </si>
  <si>
    <t>The flight was fine, typical airline experience, nothing more, nothing less but it was when they lost my luggage that I was dispointed.  I was traveling with 2 friends, we were all on the same itinerary and checked our bags at the same time.  It was short 1 1/2 flight from Paris to Nice but once we arrived my bag did not.  Initially I was impressed the service gal as she knew exactly where my bag had gone and said it would be in Nice in a couple hours and to my Airbnb by 2pm.  We only had 3 days in Nice and as we were there for our Thanksgiving holiday, had dinner reservations at a fancy restaurant 7:30pm. Since we had to be back by 2pm we when to Castle Hill since it was close to the Airbnb.  We got back about 1:30, by 3pm we called AirFrance and were told now it would be between 3-5.  By 4:45pm we called again, they gave us a different number of the company they use for delivery, we told them we had 7:30 dinner reservation, they were rude and said now it would be by 6pm.  Six came and went, we tried calling again, after tons of run around finally got someone that said it would be between 7-9pm!!!  The bag did finally arrive a little after 9pm.  Needless to say, we had to cancel our dinner reservations, ended up having pizza delivered and wasted a whole day sitting in our Airbnb!  It was very disappointing that they could not be a little more service oriented and given us an accurate time rather they making it a moving target!  If we they would have said 9pm to begin with we could have had the whole day, made our dinner reservations and still been back to be there in time to get the bag, instead they cause us to waste an entire day of our precious vacation.</t>
  </si>
  <si>
    <t>The flight was very nice, it departed and landed on time, the cabin crew was professional, the plane felt safe, no turbulences, the take off and landing weren't tought, I recommend the airline, they are pretty ok.</t>
  </si>
  <si>
    <t>Moved our seats and separated us</t>
  </si>
  <si>
    <t>We will never fly Air France again. On the way down they separated my partner and I and gave our seats to another couple? We bought our tickets 10 months before. The flight attendants really didn’t care but asked someone to move so we could sit next to each other. Check your boarding pass in LAX while checking in- very sneaky. We had much better service on Delta coming from Boston to LAX. The 777 was older and flight attendants were fair. The return flight wasn’t much better and on my side I had a flight attendant with an attitude. FYI they tell everyone towards the back of the business class section they are out of beef but if you complain, they magically have it! Happened on both legs! We weren’t impressed.</t>
  </si>
  <si>
    <t>Ok</t>
  </si>
  <si>
    <t>I was disappointed this time with the seats not reclining.  Have flown them before but just not the superio service I am used too.  Not up to their usual excellent standards.</t>
  </si>
  <si>
    <t>Old plane, disorganized staff.</t>
  </si>
  <si>
    <t>The plane was old stock, the entertainment system did not work well (crackling sound and dated controls). Every leg of our four flights was delayed departing and the food was substandard. The pre booking of seats was expensive (130 Euros) for 3 out of 4 legs of our journey.</t>
  </si>
  <si>
    <t>Retracting my last review; I spoke too soon.</t>
  </si>
  <si>
    <t>I fly frequently with Air France and my experience on flight AF1835 from Berlin to Paris is so far the worst in all my travel years.
An air hostess took my hand luggage away because the luggage hold was full and there was no more space. I asked how I would locate my luggage because it was not tagged and she herself refused to tag it but insisted on taking it away and demanded that I take a seat(The flight by the way was delayed by more than 20mins because of this luggage story). 
Apparently my luggage would be waiting for me on a carousel at CDG airport which it wasn't. Till today, the 9th of December 2018 I still do not have my hand luggage and all my valuables that were in it.
The people I have addressed this with have either been very rude or very unhelpful and couldn't be bothered about my luggage. 
I am shocked at the service I have received so far, just shows that all you are to the airline is just another seat number.</t>
  </si>
  <si>
    <t>Economy from Paris to Athens AF1532</t>
  </si>
  <si>
    <t>I sat in window seat 11F and there were two other people next to me.  Seat was comfortable but it had no entertainment system.  Flight from Paris to Athens was only about 3 hours long.  Food and service was good as usual for Air France.</t>
  </si>
  <si>
    <t>Premium Economy from Vancouver to Paris AF379</t>
  </si>
  <si>
    <t>The service and food was very good on the flight as it had been with other Air France flights that I had flown.  I enjoyed the extra space in Premium Economy and the entertainment system which had a good selection of movies.  Their supplied headphones were very comfortable.  Flight arrived ahead of scheduled time.
For the main meal, you had an option between two different entrees from a menu.  A pillow and blanket were provided.  An amenity kit containing a toothbrush, toothpaste, socks, eyemask, earplugs, and headphone sleeves was also provided.</t>
  </si>
  <si>
    <t>Usually Good Service but Below Expectation on Flight AF374 from Paris to Vancouver</t>
  </si>
  <si>
    <t>I usually enjoy flying Air France and I have flown from Paris to Vancouver before with them.  This time, the service was below my expectation of them.  I sat in Premium Economy and I enjoyed the seating and the entertainment system which had a good selection of movies.  Their supplied headphones were very comfortable.
The flight attendants were friendly and courteous but weren’t as attentive in the meal service to me as previous flights.  Twice during the flight they skipped serving me items that were part of the regular meal service.  I am hoping that this was just a one-time aberration and not an ongoing situation.  Other than this, I was happy with my Air France flight.</t>
  </si>
  <si>
    <t>Strict Carry-on Restriction on Athens to Paris Flight 1033</t>
  </si>
  <si>
    <t>I had only a carry-on duffle bag as luggage which I had travelled from Vancouver to Paris to Athens with no problem.  For my return flight in Athens, as I sat at the gate for my Air France flight to board, an Air France staff member requested that I check my duffle bag instead of taking it as carry-on.  It was slightly oversized but this was the first time that I was forced to check my carry-on.  They were also checking other passengers’ carry-on for the same flight.  The staff member was courteous about the situation.
I had book premium economy for the round trip flights between Vancouver and Athens.  I sat in economy for the Athens to Paris segment since there was no premium economy section.  It was only a 3-hour flight from Athens to Paris.  There was no entertainment system on the plane.  Breakfast served on the flight was only mediocre compared to meals on other Air France flights that I had taken.
I usually enjoy flying Air France but this flight segment was below my expectation of them.</t>
  </si>
  <si>
    <t>Had not travel on Air France for over 30 years.</t>
  </si>
  <si>
    <t>Each passenger has a headset and eye mask, blanket and pillow are standard. Pillows has two design. For this sector catering has a choice of chicken or vegetable risotto. I choose the later one and half way through my dinner cabin crew brought another tray of bread and ask passengers if we want another one. 
An hour before landing each passenger has a nicely designed bag with bottle of peach purée, sandwich and cake. Forgot to mention the headphone is the best I had use so far. Impressive service overall.</t>
  </si>
  <si>
    <t>Great service off and On board</t>
  </si>
  <si>
    <t>Confortable plane 777-300. Excellent service and meals on board. On time at departure and in advance t destination. Blanquet, Pillow, Headset and eyes cover on seat automaticly.</t>
  </si>
  <si>
    <t>They keep you busy and offer lots of snacks, food, and cocktails too!</t>
  </si>
  <si>
    <t>Air France is a great airline and the crew was terrific! Lots of games, movies, and shows to keep you busy. Everyone had a blanket and pillow on their seat...so I didn't have to ask. Offered us cocktails, wine, and snacks....all free. Handed out earphones, refreshing wipes, more snacks, a meal, and more. Plane was very clean and bathrooms were well maintained.</t>
  </si>
  <si>
    <t>Consistent good service from Air France...and the meals are unbeatable!</t>
  </si>
  <si>
    <t>We have flown Air France a few times. This time, we flew from Toronto to Casablanca (connecting at Paris) round trip. Both flights were punctual, service was attentive, and there were 3 meals between Toronto and Paris (8 hours). A hot meal was also served for the short haul between Paris and Casablanca. Entertainment (I only checked movies) selection however was a bit limited. Boarding at Paris was fast. We queued up to board, and only need to tap the boarding pass on an electronic device and straight to the aircraft. This replaced the step that an attendant took the boarding pass, scanned it and checked the monitor, and handed it back to you. Overall, we enjoyed the flights. Will fly Air France again.</t>
  </si>
  <si>
    <t>Overbooking and Lost bags</t>
  </si>
  <si>
    <t>I was on a business trip with another four people. Bear In mind that each on them has their own sectors of work and duties and I was in charge of the whole team. When we came to Paris I was the only person who had a seat on the plane to Accra… Why? Because of overbooking! The flight was overbooked for 7 tickets! Not 1, not 2 but SEVEN!!! Ok. AF did their best and found one place for most crucial member of my team and we went to Ghana. But they failed to get his bag on the plane…
Next day the rest of the team arrived. Again one bag is missing.
On the flight back to Moscow AF lost my bag… 
Great. The planes are old as I don’t know what. The have the ashtrays. Do you remember any smoking flights? I do and it was million years ago. No power socket to charge you device… Food is so-so, not good/not bad…
The best part is their personnel- always willing to help. 
To draw the line – If you have strict schedule and meeting plan and you do care about your time try to avoid this company at all costs.</t>
  </si>
  <si>
    <t>Good company and smooth flight with the A380 to Paris CDG to Johannesburg</t>
  </si>
  <si>
    <t>Smooth departure in windy weather, thanks to the massive A380. The food served was acceptable and during the night, service was continuously available. Sufficient legspace and clean toilets. Check-in on Paris CDG is a horror with the self-service system they use. If you manage to print your luggage ticket and your boarding card yourself, pay yourself a drink !</t>
  </si>
  <si>
    <t>Excellent service on board</t>
  </si>
  <si>
    <t>The flight was easy going and service was excellent, as well as food and beverages. The seats are comfortable, but luggage compartments need an update as some don't close.
Bathroom is maintaned clean throughout the flight.</t>
  </si>
  <si>
    <t>Joon , young company in the Air France group but already on the bad tracks of Air France</t>
  </si>
  <si>
    <t>My connection was late (45’ delay over 1h15 connection). Nobody cared at the AF arrival and departure (10’delay but no information). The flight is not full (Premium and Business) but the crew used the empty seats to upgrade 4-5 PNC flying to Mumbai in eco rather than trying to satisfy some customers offering an upgrade for miles or better free (I am Platinum). I have seen this unacceptable behavior also in AF before.
The captain came to my premium eco cabin to welcome the PNC (2 young ladies) but ignored the other passengers (also seen in AF).
I didn’t lock my seat belt on purpose. The plane is driving but no check so far. Interesting safety concern.
I think Joon should understand that passengers satisfaction is not only wearing cool clothes.</t>
  </si>
  <si>
    <t>Avoid Joon AF</t>
  </si>
  <si>
    <t>It is great to be friendly but the Joon style of Salut les Copians is invasive.  Extremely uncomfortable seats.  In business class you can technically incline the seats but in reality no as the seats are too close together. The person sitting behind has their knees touching so the 3 hr flight one pays an elevated fare but the seats cannot recline.  The only difference is the food platter which is inedible. If possible Joon AF should be avoid .</t>
  </si>
  <si>
    <t>crowded and nosiy</t>
  </si>
  <si>
    <t>legroom is not enough. Baby were crying but no one care. It was noisy. There was red wine for drink. Not so good experience.</t>
  </si>
  <si>
    <t>Air France - A very pleasant experience!</t>
  </si>
  <si>
    <t>I was visiting France for a week with my wife. It was a leisure trip to visit our daughter and I wanted a reasonably priced comfortable flight. Of the many options available, I selected Air France, first because of the ease of booking on their web site and the competitive rates available.
I must admit I was a bit apprehensive as I was flying Air France after a very long time and had not heard anyone having a recent experience.
The experience was an extremely pleasant one. To start with the Check in at the Toronto Airport was fully automated, but with staff available to help instantly. We were thru with the Check in process in a very short time.
The boarding process is good but a little consideration for senior citizens would be nice. Waiting in long lines to board for us senior people can be a challenging experience. I am sure there is a way to accomodate senior people and let them board early, is possible.
The flight was very comfortable, considering we had a standard seat, that we pre-selected on payment. I was quite happy with the leg space in this standard seat. I am so glad I did not opt for better, but paid seats.
The food was very good. We had the choice of Vegetarian and non Vegetarian,and both were of very good quality.
The in-flight entertainment is another aspect that was a pleasant surprise. We had an excellent choice of movies and music that we thoroughly enjoyed.
The bathrooms were sparklingly clean and well kept. It was pleasure using those facilities.
On top of all that was the extremely polite, courteous and professional staff. They were very accomodating and willing to go the extra yard to help with difficult demands of some customers.
When we were landing in CDG, we both were already looking forward to our return flight on Air France to Toronto.
My opinion: A definitely great Airline to Fly. We highly recommend it.</t>
  </si>
  <si>
    <t>Excellent business class experience</t>
  </si>
  <si>
    <t>Air France offers an excellent business class experience. This aircraft was a 777-300 and had an outstanind business class layout. The “pods” were well designed with ample secure storage. The service was excellent and the food was very good. I suppose the movie selection could have been better for English speakers, I suppose the fact that the airline is French, they by necessity had to have a large selection of French language films. Excellent in flight map application that provide a great virtual view of the flight from many angles. Highly recommended! We will be using them for our next booking which requires a connection in Europe.</t>
  </si>
  <si>
    <t>Terrible check-in at Marco Polo airport.</t>
  </si>
  <si>
    <t>Lack of organization for check in.  Very chaotic one and one half hour in line to check in.  The gate situation was even more chaotic.</t>
  </si>
  <si>
    <t>Flying back from Paris, Air France was a better experience than Delta</t>
  </si>
  <si>
    <t>We flew to Paris on Delta and returned on Air France. Both economy but we had two different experiences. The flight back our seats were way back, the two seaters with extra room on the aisle. We found we had more leg room on this plane. The flight attendants were very nice and attentive. The food was excellent in comparison to what we were served on the Delta flight. The only negative was that we had to pay an extra fee to get. An assigned seat. All in all it was a pretty good experience.</t>
  </si>
  <si>
    <t>Air France "24 hour rule" for refunds</t>
  </si>
  <si>
    <t>I learned a great lesson today about Air France that I want to share. I booked a flight last night on the Air France website for June 2019 from Paris to Biarritz (small city in France). I assumed the "24 hour rule" for a full refund would apply because I saw it when I researched online. Well, within 24 hours of the booking, I found a fast train from Paris to my destination city which would save me both time and money. I emailed Air France per their website directive regarding "purchases made within 24 hours," but I had a funny feeling I should also call to ask about the refund under the "24 hour rule." I was told the only thing I could change was my flight to another day/time (or whatever) and there is no 100 % refund opportunity under purchases made within 24 hours. They can refund the airport tax which is minimal. Maybe it is possible to get a refund under the "24 hour rule" if you book an Air France flight from the USA to Paris or something like that, but there is no 100% refund for a domestic flight within 24 hours of purchase unless you purchased a refundable ticket (I didn't). Therefore, I am keeping my flight because it's silly to throw away good money, but I learned a valuable lesson for the future. My online research suggests I am entitled to a full refund as long as it's requested within 24 hours of my purchase, and that is simply not the case for a domestic flight. For this review, I have to pick a past flight date in order to post, but my flight is actually in June of 2019. It's still a good airline to fly with and they have really nice customer service - just keep in mind the 24 hour refund rule doesn't apply for domestic flights that aren't ticketed as refundable!</t>
  </si>
  <si>
    <t>Codeshare with Flybe with normal issues</t>
  </si>
  <si>
    <t>Normal issues with too many people trying to get as much carry on bags as possible. One person checking boarding cards and bags at the gate. Slows everything down and most airports get your checked bag to the carousels easily within 20 minutes of you getting there</t>
  </si>
  <si>
    <t>Confused boarding and delayed</t>
  </si>
  <si>
    <t>Delayed by an hour departing and arrive 30 minutes late. Confusion on boarding as we all walked back up the gangway as wrong plane, only to discover it was the right plane!!!
Staff were good along with a basic snack and drinks service</t>
  </si>
  <si>
    <t>Budget Airlines forget them. Go Air France.</t>
  </si>
  <si>
    <t>After spending hours looking for budget flights to fit in with our travel arrangements we eventually gave up and decided to look at a scheduled flight which we realised would be more costly. Well what a pleasent surprise, not only did our fight work out cheaper, we had an in flight snack, no restriction on luggage and more importantly lots more flights to choose from. Need I say our next flight to the UK will be Air France. We also found booking with the airline direct online was considerably cheaper than various other search engines.</t>
  </si>
  <si>
    <t>Great all round flight</t>
  </si>
  <si>
    <t>Good flight with a snack and drinks served. Comfortable ontime 2 hourflight which was good as I only had a 50  minute transfer including terminal change. Friendly and helpful staff</t>
  </si>
  <si>
    <t>Okay Easyjet codeshare on time</t>
  </si>
  <si>
    <t>Short transfer so boarded last minute but flight departed and arrive on time. Flight was not full and normal paid for snacks. Stewardess was rude to everyone including Air France ground staff</t>
  </si>
  <si>
    <t>Missed my connection and lost my baggage.</t>
  </si>
  <si>
    <t>Delayed on take-off from Barcelona is understandable, but the incompetence and unhelpfulness of the staff in Paris - Charle De Gaulle (CDG) is hard to fathom. 
We were initially sent to the wrong gate for our connecting flight, then had to go through security again. As we had arrived late our connecting flight (also Air France) had left and there was no-one at the Gate to assist us. (We had spoken to multiple Air France personnel but it seems that no-one had called the Gate to tell them our flight had been delayed and we were on our way.)
It took us an hour to speak to some-one at a customer service desk (she was very nice once we got to her) and there were no more direct flights that day. 
We took a connecting flight via Heathrow and got home 7 hours later than scheduled, but that was not the end of the story.
Even though we had to pay for our bags a second time, they did not arrive at our destination. In fact it turned out they had never left CDG, but we filed a "missing baggage" claim and were told to expect them the next day.
The following day we arrived at our local airport and were told that the bags had NOT been put on the plane in CDG, but they would be sent on the next day.
A little warier, we called the airport the next day and were told that once again our baggage had NOT been put on the plane in CDG and it was expected to arrive the following day.
Finally, 3 days after our arrival home, we got our luggage, quite dirty and battered.
All in all the worst flight experience I have ever had, and would NEVER fly with this Airline again.</t>
  </si>
  <si>
    <t>Flight home</t>
  </si>
  <si>
    <t>After having not such a good flight out with Air Mauritius, was really pleased we came home with Air France, Everything was very smooth and no issues apart from the fact the plane was so cold, people sitting with coats on and extra blankets, the crew were asked but nothing done. This stopped me giving this a 5 star rating.
Nice touch from the crew when they went for their break they left trollies with water, soft drinks and snacks to help yourself-nice one.
On the whole apart from being cold a really good flight home.</t>
  </si>
  <si>
    <t>Sloppy and disorganized baggage handling leads to unnecessary delays.</t>
  </si>
  <si>
    <t>While my connecting flight from Cork arrived on-time, take-off from Paris was delayed by over an hour because "too many people had carry-on bags".
It is shocking that a professional airline cannot be sufficiently organized to handle this during check-in or boarding instead of spending an hour re-organizing after boarding.</t>
  </si>
  <si>
    <t>Incredibly Rude Check-in Experience</t>
  </si>
  <si>
    <t>After flying with Air France for many years, I encountered the rudest woman in airline history who treated me so disrespectfully in spite of the fact that I was in the first class checkin line and am an elite Flying Blue member. I asked for her name to report her and she refused to give it to me (no name tags either). It absolutely ruined the trip.</t>
  </si>
  <si>
    <t>This was a good flight, it left on time and the staff were efficient. There was a bit of a scramble with cabin luggage, as some passengers had put theri small bags and coats up in the overhead bins, which should have been under the seat in front, but the crew sorted everything out in good time for take off. Given the cost of the flight, you would expect a hot drink or a snack, but you have to purchase everything on this flight, which lets them down compared to similar flights with other airlines. Overall, the service was good.</t>
  </si>
  <si>
    <t>Offwe go to Disneyland</t>
  </si>
  <si>
    <t>Good flight from Edinburgh,plenty of space ,unfortunately our hand luggage was put in the hold so we were longer at the airport.We were given a snack on board which was good</t>
  </si>
  <si>
    <t>Very efficient</t>
  </si>
  <si>
    <t>The plane was 3 seats and 3 seats across. The flight was very quick around an hour. The flight attendants were available to help if needed. After take off they served drinks and a cookie. The flight was smooth. We had to walk along the tarmac to board from the back of the plane.</t>
  </si>
  <si>
    <t>Depends on the plane / read review</t>
  </si>
  <si>
    <t>This is a review on two flights I took. 
Miami to Paris on a regular plane, barely a 3 star rating for me. it was uncomfortable, food was horrible and lots of turbulence. Thin cushion on seats. Felt like I was sitting on wooden chair. 
On the other hand, Flight from Paris to Miami was very nice, I think the difference was the A380 airbus that we went on. Very spacious, not cramped, comfortable ride. Seat was a bit worn out, could use a refresh on seats and entertainment system. But overall a way better experience than going to paris. 
Both restrooms were clean and worked well. And we didn't have any issues with entertainment system.</t>
  </si>
  <si>
    <t>Might as Well Talk To Myself</t>
  </si>
  <si>
    <t>My flight was not a long one, not a hard one. Two 3 hour segments with 3 hour layovers in Paris. 
I ordered a wheelchair as I have crushed discs and nerve damage so that I can walk about 200 to 400 feet (0.12 km) before both legs give out. 
No chair showed up although it was shown on my boarding pass. I asked, and they said it will take a long time. So I walked and sat and walked and sat my way through the airport, thank goodness for the 3-hour layover. 
I wrote customer service, and they apologized and asked for my flight number for the way back. I gave it to them and again it was on my boarding pass...again no wheelchair until I demanded, yet still I waited over 45 minutes at the gate.
I am a combat veteran, 100% disabled and a bad case of PTSD, yet I held back and waited. I was passed from one station to another where no one gave a damn. After 2 hours I got to my gate...two hours. 
My message to the customer service was blown off, first they said sorry, I wrote, this is not acceptable, then they said it is not their responsibility, then stated the flight was not booked direct so it is not their responsibility, then they said again it was not their responsibility.
This is Air France. This is the new level of customer service. 
Good luck if you fly with them.</t>
  </si>
  <si>
    <t>Easy and comfort</t>
  </si>
  <si>
    <t>Nice trip and very kind flight attendant. Pleased to be located next to the window and be in a plane with only two seat per row. maybe the middle snack, aubergine and something else, not the best choice...
Good space for legroom</t>
  </si>
  <si>
    <t>Air France reduced me to tears and has TERRIBLE customer service</t>
  </si>
  <si>
    <t>Air France lost our luggage and we had to stay in our travel clothes for over 24 hours on the first leg of our honeymoon. In order to get our baggage delivered to us we also had to forfeit a night at a luxury hotel, postpone our drive across Croatia, and stay an extra night in Zagreb. We could only afford to book two nights at the hotel we weren't able to drive to in the first place and had to settle for a mediocre spot in Zagreb :( Really disappointing and crushing - I was reduced to tears. We have emailed and called FIVE TIMES and Air France has yet to provide us with any compensation for the hassle and inconvenience. We had to go dinner the first night of my honeymoon in the same clothes we'd been travelling in for 16 hours and they haven't even issued an apology. I've asked for someone - ANYONE to call me back and I haven't had a single call.</t>
  </si>
  <si>
    <t>C'est dommage monsieur!</t>
  </si>
  <si>
    <t>With a Gallic shrug and a lofty je ne sais pas, the check-in staff of Air France retired the trophy for most arrogant, least interested and annoying so-called customer care agents.
At issue was my inability to apply the discount for pre-paying baggage fees on the AF website. Did they care? Non!! Could they be reasoned with? Non, non!!
I say to you, Air France: Encore? Non!!</t>
  </si>
  <si>
    <t>This was a 10 hour flight during the daytime.  The attendants came by shortly after takeoff with the beverage cart, followed by lunch/dinner shortly thereafter.  In the next 5 hours one attendant walked quickly by with an offer of water.  Shortly before descendent, we were served a boxed snack with a choice of soft drinks.  I have never been on a long international flight with little attention from the flight attendants.  It would have been nice to have been offered a cocktail during the 5 hour interval.  Water was available but only if you walked to the back of the plane to get it.</t>
  </si>
  <si>
    <t>Cramped</t>
  </si>
  <si>
    <t>Not much leg room, stiff seats, and no sideroom. This was for a 9hr flight. Overall service good but not for comfort.</t>
  </si>
  <si>
    <t>Air France Paris to Rome</t>
  </si>
  <si>
    <t>A no frills flight in economy class.  More room than normal in seats, I was pleasantly surprised by the leg room. Everything on time, no complaints.</t>
  </si>
  <si>
    <t>Confusion with Delta</t>
  </si>
  <si>
    <t>We purchased our tickets 6 months before traveling.  We prepaid for our baggage since we were going to be away for 13 days'.  When we went to check in on line we were asked to pay $65 per bag.  I selected no bags (since prepaid).  When we arrived at Logan, the Delta ticket agent said they had no record of the Air France transaction.  I had confirmation on my phone/email, but they still wanted to charge us $75 per bag since we did not pay on line the day before.  Finally a supervisor was able to retrieve original ticket reservation and put our bags on as agreed to 6 months earlier.  Ironically the same disconnect occurred on our way back from Paris and when discussing the original purchase as we did above it took so long we almost missed our flight.
Once we were seated the service was wonderful.  It was quite amazing that with todays technology Air France and Delta do not have the ability to look at each others data base.  Their only solution was to charge the fee and have us fight about it after the fact.</t>
  </si>
  <si>
    <t>All food drinks and service included!</t>
  </si>
  <si>
    <t>Best airline I’ve been on in a while!  The service was great while checking in and service on the plane.  Everything was included on the flight including alcoholic beverages.  The seats were good and entertainment was excellent.  Wish more airline were like them.</t>
  </si>
  <si>
    <t>Food and service excellent</t>
  </si>
  <si>
    <t>Food and staff were great, too bad we had to fly out of CdeG airport. The games and entertainment were not as good as KLM, but were ok nad kept us occupied.</t>
  </si>
  <si>
    <t>If you are into good food, their business class is a great option!</t>
  </si>
  <si>
    <t>Champagne, foie gras, good food(you can choose your menu on-line before your flight if you want to), very good service and a comfortable chair/bed/entertainment center. It was indeed the best option for this kind of long flight (about 12 hours). i would fly with Air France back to Latin America with no hesitation!</t>
  </si>
  <si>
    <t>Air France Pilots Fly Differently to Other Airlines</t>
  </si>
  <si>
    <t>I have flown Air France on many occasions and find that the pilots fly their planes in a different way to other airlines. This flight was short and there was a fair amount of turbulence which didn't help but when they start the decent it always seems far to steep in a short space of time and less gradual than other airlines as well as the landings being very hard. I also felt the plane was off target a bit for the runway as there was quite an abrupt turn to correct the flight path, could have been my imagination but it didn't feel right. The amount of times i have flown you get to know how planes are flown and which airlines are good or bad etc.I thought I was flying Flybe on booking but they code share so be careful if you think you're flying one airline and end up on another.</t>
  </si>
  <si>
    <t>Would not recommend</t>
  </si>
  <si>
    <t>I had the pleasure to fly American Airlines as well to Europe as well as Air France, given the choice pick American</t>
  </si>
  <si>
    <t>All good and on time</t>
  </si>
  <si>
    <t>We used this flight as last part of our journey. When we made our tight Connection, they already started Boarding. The Boarding agents were friendly. The plane had plenty of bins for the bags, which is with other airlines sometimes a bit of a problem. We departed on time and arrived 10 min early in Zürich. The cabin crew were friendly and smiling, which we weren't used to from Air France due to previous experience. We received a drink and a Sandwich - vegetarian, which was actually nice. Happy to fly again with AF</t>
  </si>
  <si>
    <t>The most comfortable flight</t>
  </si>
  <si>
    <t>AF 291 (KIX, Osaka - CDG, Paris) became the flight cancellation by great damage of Kansai Airport by 21st typhoon on September 19, 2018. Therefore, we went to Paris by AF293 (Haneda, Tokyo - CDG, Paris) on the same day. It was a really midnight flight, and all services such as meal and wine were modest. The return flight satisfied us in AF292 (CDG - KIX). We had a Japanese crew and she was smart, and her service and correspondence were very warm and humorous. We were relaxed, and able to enjoy the plane. I took Air France flights between Japan and Paris so many times. There was not a service comfortable so much. It was the most comfortable flight.</t>
  </si>
  <si>
    <t>an old time classic airline that follows the future</t>
  </si>
  <si>
    <t>i thought that Air France would have stayed in the past, leaving the gulf companies lied. No! Air France is following the progress of the future, by keeping the class of an old, stable and experienced airline. the staff is very experienced, the aircraft was brand new and the seat was more comfortable than i expected. the in flight entertainment had a variety of movies and the screens were very new! i also would like to add that the windows in 787-900 have an automated way to keep the light away but you may look outside at the same time. very innovated idea of Boeing! i would appreciate a small purse with shocks, toothpaste and hand cream, due to the length of the flight.</t>
  </si>
  <si>
    <t>Always Late</t>
  </si>
  <si>
    <t>Great deal compared to other price airlines. Crew and Flight attendants were very nice.
Build extra connection time into your travel as this airline is always late. San. Francisco is a horrible place for connecting travellers. Understaffed Immigration and no representative in sight? You have a problem ........its all yours! I ran to my next departure area only to find one of 3 X-ray machines operating? No one cares if you make your flight .....or not.
Airport staff have a poor attitude.....if you can find them. Avoid this airport if you can, is my best suggestion. Guess if i lived in SFO i would also have attitude....</t>
  </si>
  <si>
    <t>Transatlantic Premium Economy AF vs KLM</t>
  </si>
  <si>
    <t>This fall I travelled, with friends, to Budapest and back from Prague for a Danube River Cruise. The choice of airlines was ours. Not being familiar with KLM or Air France we chose one outbound and the other return. Two out of four of us travelled Economy, the other two Premium Economy on the same flights. A comparison of the service on KLM after our landing in Amsterdam revealed that there was no discernible  difference  between the two classes other than priority check-in (but not boarding). Our seats were 3 rows apart and there was a meaningless partition.  There wasn’t a nearby washroom. I didn’t need the extra baggage allowance and am short so the legroom wasn’t an issue. The onboard service was efficient but there was no difference in service or amenities between the two cabins that we could discern after a post flight comparison. My point is that there was no value for the extra charge for Premium Economy. 
Luckily, the best was saved for last!  There was a dedicated cabin crew on Air France. The aircraft configuration allowed for a nearby washroom which matters to me. The welcome was warm, the service was impeccable and sincere. It seemed the flight attendants, more men than women in this case, (and allow me to state that we are women in our mid sixties, now lamented as being almost invisible to service providers) treated their duties as a vocation rather than a job. 
From the amenity bag to the multi-course meal and frequent inquiries about our well-being throughout the flight I feel the contrast between the two transatlantic carriers merit a comparison and glowing review for AIr France!</t>
  </si>
  <si>
    <t>Pleasant  flight</t>
  </si>
  <si>
    <t>Had a nice flight, smooth &amp; on time, although both flights were short, snacks were given on both, cabin crew helpful &amp; friendly, no inflight entertainment but didnt make a difference, i would travel with air France again</t>
  </si>
  <si>
    <t>If they abandon the the ADN of Strike it could become a good company.</t>
  </si>
  <si>
    <t>Since a few month the quality of the service is great and the attitude of the personal has really changed for the good. I must say that if the pilots stop their stupid attitudes of spoiled childs I will fly Air France again. Having been a Club 2000 for 30 years and now platinum life I have a good recognition for the personel which was not the case before. I do not know who is responsible for the change of attitude of the personel but congratulations . They will just have to replace most of their pilots for a despicable attitude which for years made me use other companies.</t>
  </si>
  <si>
    <t>Minimal Space in Economy</t>
  </si>
  <si>
    <t>The flight attendants and service was good.  The price for this flight was also very good.  The food was a bit better than other airlines and having complimentary wine was enjoyed by many. The entertainment selection are decent. Being able to watch the flight information and the camera as we were overland was interesting.  However the seats in economy are very close together and if you are ta tall person, very uncomfortable.  You pay extra to assure that you will sit with your party, although the ground people make a great effort to get you together when you check in.  We were also unable to check in until we got to the airport when leaving from the US.  Changing planes in Paris was very confusing and the directions to the connecting flight was inaccurate,   The signage in Paris was also very poor, particularly as it was directing us around construction.   .</t>
  </si>
  <si>
    <t xml:space="preserve">Comfort </t>
  </si>
  <si>
    <t>A380 - 800 is the way to fly.  It's comfortable, quiet and service is impeccable. There was a big difference in cabin noise (air plugs needed) on the return trip aboard the A330 - 300 jet. You can afford it be sure it's on your booking.</t>
  </si>
  <si>
    <t>What a disappointing service AF</t>
  </si>
  <si>
    <t>I flew light to Italy for 2 weeks. On our way back home we were treated awful. Our carryon bag was weighed and we were asked to take things out of the bag until we basically were left with the bag and a couple clothing items inside- this what was allowed. In addition we were asked to check in and pay 50 euro per bag. Reservation did not highlight this fee- all it said was that fees might apply. We were flying internationally from Florence to San Francisco with a stop in Paris. I never had to pay for 1st bag when flying internationally with a FULL service airline. On the flight we saw people with much larger bags and suitcases. Bag was the size of a carryon. And if this was not enough they separated my husband and I seats- 2 middle seats at the end of the plane not together for 2 + 11 hour flights. No one to talk with... what a lousy end to a beautiful vacation- “thank you” AirFrance for a terrible experience. Tried to contact AirFrance after my trip with no luck. Sent an email with no response so far. ( 10 days ago).</t>
  </si>
  <si>
    <t>Not idle, but serviceable</t>
  </si>
  <si>
    <t>As a Delta frequent flyer, I choose to fly Air France when abroad when Delta or KLM is not an option ( these are Delta partners). Air France is frequently not on time, making my connections difficult. The staff are okay, but usually indifferent to my frustration when the flights are late. I also find the planes to be outdated, which isn’t a huge concern, but it is annoying on an overseas flight to find there is no phone charger.
Overall, I’ll fly Air France if there’s no other comparable option in price, but I won’t be thrilled.</t>
  </si>
  <si>
    <t>flight home from Italy trip with CDG stopover</t>
  </si>
  <si>
    <t>good food, comfortable in a 380. Easy to walk around for exercise during the long flight .
Easy onboarding.</t>
  </si>
  <si>
    <t>Unexpected upgrade made for a great overnight flight</t>
  </si>
  <si>
    <t>As a Delta Platinum status holder, I was able to reserve the best seats in Economy as complimentary so I was sitting in the first row of Economy class.  As I went to board the plane, the scanner beeped--which is usually not a good sign.  However, in this case, AF had upgraded me (presumably because of my Delta status) to Premium Economy so I moved 1 row forward, past the bulkhead, still the right hand window seat which I preferred for a long-haul overnight flight.  All this made for a very pleasant flight.</t>
  </si>
  <si>
    <t>Enjoyed this flight.  We fly a lot and found this flight to be very good.  Seats seemed to be more comfortable and spacious than usual.  Clean, newer plane and ontime.  Plenty of entertainment choices.  Short layover in Paris that condensed overall time to destination.</t>
  </si>
  <si>
    <t>Business Class (Air France)</t>
  </si>
  <si>
    <t>First time flying Air France and I was pleasantly surprised.  I enjoyed the use of the Lounge and check-in was pretty smooth.  The cabin and seat were comfortable and the service was really nice.  I would definitely fly Air France Business class again.  The only semi disappointing this was the AF Business class Lounge at FCO on the return flight is</t>
  </si>
  <si>
    <t>Premium Economy by  Air France is not worth the cost. Too much in relation to service. NOT Value for money.</t>
  </si>
  <si>
    <t>Flight was great but the service at the airport was non existent.</t>
  </si>
  <si>
    <t>We left Nice and they were so attentive. Our flight from Paris to Lax was great.  The only drawback was getting from one terminal to another for the change of planes. No complaints re: the flight but upon landing to change planes there was no one to guide you as to where to go and where you are to go.
An hour and a half later of buses, trains and walking we made it to our terminal. Did I mention that the wheelchair that was to meet my husband was not there?</t>
  </si>
  <si>
    <t>Flight direct from Vancouver to Paris</t>
  </si>
  <si>
    <t>Non stop flight,which was nice,but the food was not very good.
For an international flight,you do not expect top class food,especially in Cargo class,but it fell below  our already  low expectations.
The return flight with Delta was far,far better.</t>
  </si>
  <si>
    <t xml:space="preserve">Long flight with tight seating </t>
  </si>
  <si>
    <t xml:space="preserve"> Very long flight about 10 hours. Seating is tight, unable to recline seat.  Width of seat, very small. Uncomfortable!!!!  My kneecap was touching the seat in front of me, I’m only 5-9. Bathrooms dirty and small, not enough of them with 100’s of folks.</t>
  </si>
  <si>
    <t>Comfort with Lovely Service</t>
  </si>
  <si>
    <t>My wife and I tried the “Premium Economy” class with Air France and it was wonderful.  Seats were way more comfortable than normal economy plus the extra legroom was sooo nice on a long flight. Flight attendants were friendly and nice. The wine was and food were both good. It almost sounds like an oxymoron, but we had an excellent flying experience and an overall good value</t>
  </si>
  <si>
    <t>Comfortable flight with great service. The app is a must , it makes everything so easy. Good breakfast for such a short flight . Cabin crew were very attentive . Check in is really smooth . Prices better than expected .</t>
  </si>
  <si>
    <t>Suitcase was broken and seats uncomfortable</t>
  </si>
  <si>
    <t>After a two hour delay, and with no information with the exception of reading the flight board. We finally were able to board our flight. We had chosen economy simply because it was only going to be a short 55 minute flight. The seats were uncomfortable and if I didn't know the people sitting next to me I would have been even more uncomfortable. I do however travel primarily in business class so perhaps I am spoiled. I would have given Air France a 1 but the flight staff was amazing and made us all as comfortable as could be. I think next time I will hire a driver and make 10 Hour trip over two days.
Will I travel Air France again.probably but in business premium or first class</t>
  </si>
  <si>
    <t>Almost missed the connecting flight</t>
  </si>
  <si>
    <t>On our outward flight we had 4hrs 50 mins to transfer from Charles de Gaulle to Orly airport in Paris.  This was plenty of time, taking the transfer bus service and having a drink at Orly. On the return flight we had only 3hrs 35 mins.  The flight from Lourdes was delayed 40mins and landing at Orly it took them 20 mins to supply the steps to leave the plane. We then had to hurriedly get a taxi, arriving at Charles de Gaulle at 2.50 for an embarkation at 3.25. We ended up running to the departure gate!</t>
  </si>
  <si>
    <t>The best</t>
  </si>
  <si>
    <t>Check in and boarding, very smooth and amazingly organized. The on board service was excellent. The crew did not disappeared for hours unlike our previous experiences with other airlines.</t>
  </si>
  <si>
    <t>Paid for Premium.. got seated in row 36 next to sick kid and dad with awful gas</t>
  </si>
  <si>
    <t>I paid for a premium seat, and was promptly assigned to row 36. I cant even begin to describe the terrible stench from the row behind me. the family had two children who were both sick, both talking well above normal decibals while the mother sat and did nothing.. that father...he didnt do anything about the children but boy did he produce volumes of LOUD rumbling gas that smelled awful.</t>
  </si>
  <si>
    <t>Meh!</t>
  </si>
  <si>
    <t>Booked Air France with my wife for her business trip with a little fun added in for the both of us. Booking was fine as was checking in at ORD. I have flown AF before but it was a few years ago. We took advantage of the AF Lounge at ORD and thought it was average at best. Once on board the plane we found it to be drab, dirty and very old looking. Food selections were decent and the entertainment selections were lacking to say the least. When we arrived in Paris we were all set to disembark and the aircrew had my wife and I wait “until the business and first class were off”. I politely reminded her that we were in business class (she was the same one serving us for the last 8 hours) and we ended up missing the first bus back. Oh yes the bus. Just like last time I flew AF to Paris you park out on the property and get bussed to the terminal so be aware that you have another 30+ minutes added after you land to get to the terminal so if you have a close connection forget it.</t>
  </si>
  <si>
    <t>Best Flight to Europe</t>
  </si>
  <si>
    <t>A great way to start your trip to Europe, and arrive to Paris.  Excellent service with all the little touches to make this overnight flight as pleasant as a red eye flight can be.  Considering that it was a full flight, boarding was well done, Once off, flight attendant passed with warm towels, an aperitif and crusty baguette rolls, the food that followed was excellent and they offered a wonderful choice of wines to accompany, ending with desert and for those who wish a light digestif.  On board entertainment included International and French films, and a good music selection to make the flight as pleasant as possible.  They also provided passengers with a pillow, blanket and a small pouch that included eye cover, a toothbrush and small toothpaste which was really handy in the morning.   Though sleep was as best it can be on a flight, the morning started with coffee and a nice light breakfast which made the rest more pleasant on arrival.   Best flight experience to Europe.</t>
  </si>
  <si>
    <t>Way Better Than We Expected</t>
  </si>
  <si>
    <t>Much better experience than we expected.  The staff was exceptional, courteous and frequently checked in to see if we needed anything.  The in-flight food was probably the best we ever had; offering multiple choice of hot meals...not just peanuts and complimentary soda or water.  Even the in-flight entertainment was solid.  Great service...</t>
  </si>
  <si>
    <t>Efficient carrier</t>
  </si>
  <si>
    <t>Convenient flight schedule from Paris to BARCELONA, professional staff at the flight counter facilitating the check-in process. New fleet of carriers with very comfortable seats. Highly recommended for frequent passengers on this route</t>
  </si>
  <si>
    <t>Cancelled flight with no reason</t>
  </si>
  <si>
    <t>Our 16h50 flight was cancelled as we arrived at the airport and we were on our way to Barcelona. No reason on why the flight was cancelled, we were offered accommodation and a flight the following day but we had hotel bookings and airport transfer at Barcelona. We were eventually booked on a later flight, 4 hours later and offered only an 11 euro for our inconvenience. The later flight was suppose to leave at 21h10 but was delayed to 21h40 and only left at 22h15 as we arrive in Barcelona before midnight. We had to rebook and pay extra for our airport transfer but Air France but was not interested in our arrangements. We only arrived at our hotel before 1am as we had to arrive initially at 7pm.
Air France is really a disaster and not worried about its passengers as it has the attitude that the customer needs them as not they the customer.</t>
  </si>
  <si>
    <t>Not bad but not great</t>
  </si>
  <si>
    <t>As most of us know, airline travel in general is not great these days. Crowded flights, limited service, rude passengers, apathetic flight crews.........all contribute to less than wonderful travel experiences. 
However, our flight from Paris to Atlanta was a Boeing 777 and it was huge. Not sure how many passengers but it was over 300, perhaps close to 400. In spite of that the crew did a decent job of servicing the chock full plane. The flight departed late but we made up some time and arrived 20 minutes early in Atlanta. Kudos to the pilot. 
Food service was okay but traveling in economy is disappointing after flying Business Class on most flights. The luggage arrived in a timely way after we passed through customs so no complaints there. 
Overall a decent experience with Air France. Been a while since I have flown with them but I will do so again if their rates are competitive.</t>
  </si>
  <si>
    <t>Meant business</t>
  </si>
  <si>
    <t xml:space="preserve">Have a neat cabin with courteous staff. Greeted with champagne and cheese. Good flat beds and most impressive was a small cupboard to keep certain small things and enjoy ypur sleep. The TV screen is less flexible and you have to adjust accordingly. </t>
  </si>
  <si>
    <t>Smooth ride; save your appetite!</t>
  </si>
  <si>
    <t>I flew an A380 Airbus which offered an exceptionally smooth ride but took a long time to load as it seats 500 people. As I am  lactose intolerant I ordered an "Asian dairy-free" meal which was not good enough to eat. Other economy class meals seemed equally bad, so I advise that you special order your  dinner. I paid extra  for a seat with no seat in front of it. I received this premium option on the flight over, but not on the flight back. I will have to argue with the airline.</t>
  </si>
  <si>
    <t>Great flight and good service</t>
  </si>
  <si>
    <t>Great flight from LAX to Charles de Gaulle.  A380 is the Cadillac of planes.  Transferred to JOON Air to Lisbon. Seamless .  My advice book at least 2 hours for connecting on Paris.</t>
  </si>
  <si>
    <t>Good airline,. On time departures, and good food.</t>
  </si>
  <si>
    <t>The food is good,  the wine is free and the air hosts and hostesses are happy to serve you and make you feel welcome. Unlike many north american airlines that serve lousy food, and hostessesvare primarily for your safety, which when translated means thatveven though they work in the service industry, they dislike serving you.  The price was also nice!</t>
  </si>
  <si>
    <t>Delays &amp; lost baggage</t>
  </si>
  <si>
    <t>I received an email from Tripadvisor asking me to review a recent flight. Apologies as it is not a short story. Before my most recent flight I want to take you back to July 2017 when I flew with Air France from Birmingham via Paris to Johannesburg. I should point out that my final destination was Durban, but Air France could not take a flight booking on line for Durban. My wife and I have flown several times on this route and we even joined the Flying Blue scheme to gain air miles with Air France. My wife though decided a couple of years she would use a different airline, and this so far has been a good choice.
I arrived early at Birmingham International and the check in desk was still open for an earlier flight to Paris. Bonus as this meant not having to sit with my bag for two hours without being able to get through passport control. As soon as I got through security I read that my flight had been delayed. After an hour I tracked down a lady to ask what the situation was. Not easy finding anyone as there is no actual help desk. The connection flight times are very tight, so I was already worried that I would miss the overnight flight from Paris to Johannesburg. The lady took me to a telephone where I spoke to a man who advised me there was no other way of getting me to Paris or Johannesburg from Birmingham. He also told me not to worry as I would be looked after in Paris. 
The inevitable happened and the delayed flight meant I missed my connection in Paris. Frustratingly I could not have missed it by much, but I had missed it. I was told to make my way to the Air France help desk where I would be told the plan of action for me. I do not speak French so the directions I was given meant I got lost and it seemed to take me an age to find the desk. When I got there it was chaos. Many people had missed their connecting flights to worldwide destinations including the far east and South America. The reality was there was no way of getting me to Johannesburg that night and now it was around midnight. I was getting ‘hangry’ a mix of hungry &amp; tiredness. My goody bag sadly contained no food and I was not offered any. Other people were given food, but not me. The plan now was to catch a daytime flight with KLM, an Air France partner, from Amsterdam the following morning.  From the airport I was to be picked up by a bus and taken to a hotel. There were so many people waiting for busses that after an hour I asked if I could sleep in the airport. I was told no. Eventually around 3am I got to my hotel which meant I had two hours before I had to be up to catch another bus back to the airport. Again, I queued with other disgruntled delayed passengers awaiting my room allocation. Hooray a room key at last. Making my way up two or three floors I could not find my room. Back to the hotel reception and another queue. When I reached the front, a smug attendant laughed at me and told me he would take me to my room. To his amazement there was no room with the number I had been allocated! This had truly been a long day! After less than two hours sleep I was back on a bus, a bus that ran ahead of time that I was lucky to catch. If I remember correctly I had a voucher for €15.00 for breakfast to be spent at the airport before I flew to Amsterdam. My first food for over twelve hours! 
My problems though were far from over. Because my flight was to Johannesburg, that was the destination that Air France would get me to. I had booked an internal flight to Durban with another airline that I had also missed. It was not the responsibility of Air France to get me to Durban or reimburse me my lost air fare. My brother-in-law had also arranged his working day so that he could collect me from Durban. I was due to arrive there at around 2pm. I was now going to arrive at Johannesburg around 10pm. He made a plan, picked up a friend to share the driving and drove from Durban to Johannesburg. A mere seven-hour journey there and then five more hours back to his house. 
To finish my travels off my baggage was lost. I was called the following day and was told that it would not be delivered until the next day which was a Friday. I was then called to be told that there was no one available to deliver my bag. After a heated discussion the company did agree they would deliver but not to where I was staying as it was farm and they did not deliver to farms. I met the driver with my bag in total darkness at a service station which was closed for the night. 
I received from Air France as compensation a voucher valued at just over £700.00. The reason for my delay was adverse weather, or so we were told at the time. As it turned out, and I was told this twelve months later, the delays were caused by staff shortages.  I used this voucher to book my most recent flight using the same route as before. I had to book via telephone as the voucher could not be used on line. I wanted to book all the way to Durban but was told again that this was not an option. So, I again booked an internal flight with another airline. To my amazement on this flight flying partners from other airlines were welcomed on board. These included Air France. Phew, no delays and all went smoothly. That was until I went to collect my luggage. For the second year running my bag was lost. Not to worry I was told at the information desk, it would be here tomorrow. And I was told that could spend up to €100.00 on essentials, personal hygiene, clothing, etc. It was now Thursday so one night without anything would be ok. However, I had a business meeting on the Friday morning so opted to spend on a few things. I called to chase my bags on the Friday but was told they had not arrived. On the Saturday I was moving inland for the weekend. I called the baggage people again on the Saturday and had to change the delivery address for my bag on line. I called several times over the weekend and on the Sunday was told my bag was now in Johannesburg. I was asked where my nearest airport was, and I told them it was Pietermariztburg. I then heard nothing and when I did speak to someone they said they could not help me as they were just covering a shift. I should add that from day one I had been asking Air France for their help through instant messaging on Facebook, so they were fully aware of my situation. At 2pm on the Sunday afternoon I called Pietermariztburg airport to see if they had received my bag. I was told that all staff at the airport were South African Airlines employees, so they could not help me. The lady I spoke to was helpful and called me around 2.30pm to say she had my bag. She also told me there was no way a courier would bring it on a Sunday to me. I jumped in my hire car to collect the bag. The lady then called me to say that a courier had turned up and would deliver my bag. I spoke to him and he said he would see me soon and we would meet at a hotel not far from where I was staying. The airport is around an hour and a half away so at 5pm I drove to the hotel. I went into the hotel and told the staff my situation. I waited an hour then drove back to where I was staying. I called the airport again, but no one had the courier’s number. In total darkness again my bag was delivered to the farm. The courier had been to the hotel and they kindly guided him to where I was staying. The next morning at first light I left the farm to start my travels again. When I arrived at my first destination I noticed my bag was damaged. It had clearly been thrown so hard that one of the wheels had split through the outer material leaving a large hole. I was now off grid though, no internet reception, and would be another week. The main reason for my trip to South Africa this time was to take part in a five-day primitive trail in the Imfolozi Wilderness area. No phones allowed here! I notified Air France through Facebook at the earliest opportunity and was told I had only seven days from the date on arrival in South Africa to make any claims. I made a claim on my return to the UK for the money I had spent on clothing and toiletries, plus my bag which can no longer be used. I also mentioned that my phone bill was big as I had to keep calling the baggage people as they did not seem to want to call me. This is there answer: 
I have to inform you that, according to the Montreal Convention, claims for delayed baggage must be submitted to the airline within 21 days after you received your baggage and claims for damaged baggage must be submitted to the airline within 7 days after you received your baggage. For this reason I’m afraid we can’t offer you compensation in this case
I have asked them again to show some common sense with my claim, but I have not heard back from them.</t>
  </si>
  <si>
    <t>AF Premium Economy</t>
  </si>
  <si>
    <t>Air France's premium economy is amazing!  I have flown premium economy on British Airways and found Air France to be superior.  The seats are very comfortable. The food choices were very good. You get a comfort pack which contains covers for the headphones (which are noise canceling, a plus when there is a baby having a meltdown), toothbrush, toothpaste, socks, earplugs and eye mask. The bag it comes in is very nice and plan to use it for other things.
The one drawback is the toilet was in economy and one had to walk about 20 rows to get there. While business class was just ahead of us, but we were not permitted to use those (closer toilets).
As usual on European airlines, flight attendants bring water around during the flight, however the cabin lights are off and by the time you realize what is going on, the flight attendant has passed your row.</t>
  </si>
  <si>
    <t>Premium economy air france</t>
  </si>
  <si>
    <t>After flying business class for 14 years thanks to our daughter’s Delta employment and redeeming delta sky miles, this trip we had to settle for paid premium economy and ended up on Air France.  It was impossible to make reservations online and my phone reservations were very unsettling.  With 180,000 miles I had hoped to upgrade to business class but it doesn’t work that way anymore.  I had even gotten the promotional Delta Amex gold 60,000 bonus miles only to learn they were useless for this trip. Atlanta Paris was an older plane.   No WiFi and seats so-so as far as comfort.  A long flight not to have latest amenities.  Thankfully we did not land on the tarmac with bussing to the terminal as had been the case with Delta flights the past 15 years.  Joon airline from Paris to Cairo was so much better in every way.  New planes, comfortable seats and a pleasant 4 1/2 hour trip.  We return tomorrow and we are in Economy seats to Paris.  Numerous calls while in the states to Air France and delta were useless and no one had a reason for the downgrade.  Short of going to Air France office here in Cairo, no way to get answers by phone.  Air France in Paris airport said they could not help us with return seat assignments.  Husband and I are 80 and we both have mobility limitations so being scrunched into an economy seat is of concern.  We are assuming return Paris/Atlanta flight will be same as outbound.  It will be nice to be back on delta in the US to complete our trip in Delta Comfort.  Traveling with disabilities in the Paris airport we found the lack of handicapped restrooms troublesome.  My bottom line on this trip...international travel is best left to the young and able passenger.</t>
  </si>
  <si>
    <t>cowboty pilot</t>
  </si>
  <si>
    <t>woeful bumpy landing service poor late at gate this was not my best experience with an airline dumped next to toilet maybe because was not french</t>
  </si>
  <si>
    <t>Havana to Paris</t>
  </si>
  <si>
    <t>We were travelling from Havana to Manchester which had a change over in Paris. Every thing went to plan and quality of service was excellent</t>
  </si>
  <si>
    <t>Love That Giant Airbus</t>
  </si>
  <si>
    <t>Enjoyed riding in the upper deck of the enormous Airbus on this route.  My primary notation is that the design of the lay flat seats actually are comfortable for someone 6 feet tall.</t>
  </si>
  <si>
    <t>Need to take lessons from Asian airlines</t>
  </si>
  <si>
    <t>I travelled business on its 777-300ER jet.  This was my first time on Air France and was eager to experience it as I usually prefer to fly with Asian or Middle Eastern airlines.  I found their service very nonchalant - they don't even bother to address you by name.  I ordered a special meal and it was not even served, asked for it, they had no clue.  The crew's service level was pretty much on-demand, they don't offer anything unless you ask.  The food served was very underwhelming with the exception of the mash potatoes that came with the overcooked steak on my trip from HK-Paris.  Selection of movies is not exhaustive more French content than English.  The only upside was the seat, spacious with a lot of compartments to store your items.
I must say the lounge in CDG Terminal 2E was probably the worst i've been to.  The toilets are so dirty (toilets in the terminal are cleaner), they don't bother replacing the toilet rolls.  Was going to take a shower but was told they were out of hot water...  I wouldn't have taken my shower there anyways, because the shower rooms looks unhygienic like its toilets and its communal.  
Also, what's the point of of having an express lane for business class passengers when there was only 1 immigration counter and 2 lanes for baggage scanning.  This resulted in a long wait to clear both immigration &amp; scanning.  
Asian airlines all the way for me from hereon!</t>
  </si>
  <si>
    <t>Flying as it once was</t>
  </si>
  <si>
    <t>The two flights featured abundant leg room. It was even possible to cross your legs. Flight attendants were helpful, individual screens worked and the meals were very good. Champagne beer and wine were offered,even cognac. Highly recommend</t>
  </si>
  <si>
    <t>Decent</t>
  </si>
  <si>
    <t xml:space="preserve">Sadly, Quality of service is consistently declining. This said, the Economy premium is worth its price when flying overseas. </t>
  </si>
  <si>
    <t>AMAZING</t>
  </si>
  <si>
    <t>Flying economy with Air France was a more enjoyable flight then flying Plus with Westjet. The seats were roomy, your elbows were not crammed up against the window. The inflight entertainment had lots of options. They fed us 2 full meals, provided free booze with your dinner. Any time you asked for an additional refreshment a full can of pop was given without question. The staff were friendly and helpful. We would defiantly fly Air France in the future. We had a lovely flight experience. They also provided on each seat a blanket, face mask, ear buds and pillow.</t>
  </si>
  <si>
    <t>Of blue skies</t>
  </si>
  <si>
    <t>I had had gotten over my fear for flights...on stepping into the plane I knew it was going to be a pleasant 7hrs flight.
The attendants were super friendly with constant smiles on their faces.
Did I mention how many times I ate in that flight by the time I was landing I was fully catered for entertainment as well had latest movies songs...take off and landing were brilliantly executed....
Until next time...</t>
  </si>
  <si>
    <t>Cancelled our flight 28 hors before we took off.</t>
  </si>
  <si>
    <t>They cancelled our connecting flight 28 hours before we took off. We were in Orlando on a big family holiday travelling with two 76 year old family members and we received an email stating our flights were cancelled. We then received another email saying we were booked on another flight the day after we were supposed to be home. We were meant to get home on Tuesday the 18th September but our connecting flight from Paris to Aberdeen was changed to Wednesday the 19th. So we were meant to miss work, stay somehwere in Paris with two 76 year olds and my daughter who is a type one diabetic who needs to regulate her food and take insulin regularly. We ended up getting our flights changed another Airline which did get us home on the correct day but with an extra connection. This as you can imaging was very stressfull and tiring. We have had no contact from Air France regarding any of this as I think they do not care.</t>
  </si>
  <si>
    <t>Seats too small and they cancelled our connecting flight.</t>
  </si>
  <si>
    <t>Well the seats were to narrow and the leg room too short. When the person in front of my son put his seat back my son who is only about 6' tall had his knees almost crushed.
The man then moved into the seat in front of me and I got the same I am only 5' 10" .
When the seats are back you are only about 10" from the TV monitor which is not good for your eyesight. We got very little in the way of drinks and about 7 hours into the flight we found out that there was a drinks cart opposite the toiletst that we could get water or juice from. It would have been very simple to explane this to us. Just not impressed with this Airline and I will endevour never to fly with them again.</t>
  </si>
  <si>
    <t>Excellent food and service.</t>
  </si>
  <si>
    <t>Let's start with the bad thing: The legroom in Air France business class is poor even in economy class standards. If you're not seated on the first row, expect to be cramped just like all passengers on the airplane.
But, if you're seated on the first row, where we were lucky to be seated, you're going to enjoy a great flight with food, beverage and service like in a good restaurant.
Upon boarding, we were greeted by the very nice crew. A bottle of water, comfort kit, pillow and blanket were waiting for us on our seats. Before takeoff we were served with a choice of orange juice or Champagne. 
After takeoff dinner was served. Although serving trays are smaller than regular business class trays, ours was full with tasty food. Smoked salmon with blini and creme fresh for starters, shrimp in lobster sauce with wild rice, spinach and mushrooms, small cheese plate and a very good desert, all this with a glass of a good Bordeaux. 
After dinner we were offered coffee and tea, some sweets and a glass of Cognac.
What Air France lack in seat comfort, they make it up with great service. I'm looking forward to flying with them again, hopefully with the wonderful crew we had.</t>
  </si>
  <si>
    <t>Premium economy a big disappointment</t>
  </si>
  <si>
    <t>The first leg of the trip was in a Qantas A380 and was wonderful, more like business class than premium economy. But the long haul (13.5 hours) from Singapore to Paris in an Air France 770 was no better than economy. The seat didn't recline, just slid forward a little with a bit of effort  from the flight attendant, and the footrest was so poorly aligned, it was a waste of space. The food was average and the toilet small, though they did keep it clean.</t>
  </si>
  <si>
    <t>Premium Economy is worth the extra cost</t>
  </si>
  <si>
    <t>Let's face it -- no airline today can achieve an "excellent" (5 star) rating today.  Those days are long gone.
We travel between SFO and CDG annually, and Air France continues to be our first choice.  (If we couldn't use Air France we would fly their sister airline KLM to Amsterdam and then take the train or another flight down to Paris.  I'm afraid that the US carriers fall into the 1 or 2 star category.)
The cabin service was very good, as it always seems to be.  The food was passable (as airline food goes) but one cannot expect a good meal in an airplane -- it's better in Business class, and even better in First, but the cost differential is not worth it.  Best thing to do is to drink water (no alcohol), eat as little as possible, and try to sleep -- or at least rest -- in order to avoid jet-lag.
Speaking of sleeping, we've tried the AF A380 business class but those seats are really not as comfortable to us as the premium economy.  (KLM, on the other hand, flies the 747 with lay-flat seats in business class.  Those are really nice!)
The baggage handling at CDG was excellent.  But I am sorry to say that SFO baggage handling is getting worse year by year.  This time it was 1:15 after clearing immigration before we saw our bags.  That is NOT AF's fault, but the fault of the SFO-employed baggage handling staff.</t>
  </si>
  <si>
    <t>Questionable schedule</t>
  </si>
  <si>
    <t>We booked our flight from LAX to PPT roundtrip for our anniversary and 2 days before our trip,we got email from Air France announced the delay of the outbound flight 14 hours later due to weather.
We called the airline and assumed that the same flight on Air Tahiti is not available neither.
Due to the complexity of changing the hotels 2 days before the trip is too expensive and Air France might not reimburse for it because of weather related reason.
We decided to book the flight 24 hours later and loose 1 day of hotel in Moorea.
Almost 10 days later, we were our inbound flight back from PPT to LAX, we discovered the outbound flight on Air Tahiti Nui wasn't cancelled .
   This is disturbing and if we would know, we would request to book our outbound flight on Air Tahiti Nui so we don't have to loose 1 day of hotel in Moorea.
    We like Air France service on board but so disappointed about their schedule.
We will be very hesitated to fly w/ Air France again in the future.</t>
  </si>
  <si>
    <t>Business, Amazing food, good,  good service, Air france,</t>
  </si>
  <si>
    <t>We took the B380 airplane, I was on the top floor everything was perfect. Food was really good and service is impeccable. If you want quality all over from ticketing to boarding this is my favorite airline to go to Europe.</t>
  </si>
  <si>
    <t>great start to a vacation</t>
  </si>
  <si>
    <t>great overnight flight the travel and waiting room was 1st class. I would go again. being able to stretch out over night and space for our 6'2" son in law was well worth it</t>
  </si>
  <si>
    <t>DC to Paris In Total Comfort and Style!!</t>
  </si>
  <si>
    <t>Our Air France flights reminded me of what the flying experience USED to be.  The crew could not have been more friendly or helpful in every way.  The food was great.  And business class was very very comfortable.</t>
  </si>
  <si>
    <t>Connecting Flight to JHB Cancelled!</t>
  </si>
  <si>
    <t>A long trip to South Africa from Cyprus, we find out our connecting flight in Paris was cancelled. Technical problems on the plane apparently. 
€15 vouchers were issued, for very selected airport stores such as poor sandwich shops or Starbucks. We were scheduled on Air Ethiopia to JHB. At the boarding gate we were REFUSED to board because the AirFrance clerk failed to print our boarding passes for us! At this point we didn't even have normal tickets, just old school receipts they casually handed us. 
French police kindly escorted us allllllllll the way back (20 minute walk) to AirFrance desk. We were then scheduled on AirFrance flight for the NEXT evening, 11pm. 
We were given little 'lunch boxes' of snacks (revolting tinned tuna salad that really tasted of cat food) and were put up in B&amp;B hotel. Luggage locked away in airport - no access. After waiting 25 mins for the bus to B&amp;B we arrive at a very disappointing 2* hotel. The most basic bathroom I have ever seen. We had to pay €5 EACH for a little toothbrush.
Eventually 11pm the next day arrives as we board the plane, 1 day late for the wedding plans in SA. My partner and I get SEPARATED. No seats together. I'm tiny, my legs were squashed. Plane felt old. Dinner reminded me of plane food in the 90's. 
Finally we land in SA, my boyfriends suitcase: LOST. They issue him a €100 voucher and off to the shops we mission to buy him all the basics, for Winter. Exhausted. 
Took 2 days to get to SA from Cyprus. A horrible start to our annual holiday. 
We claimed the €600 cash refund rather than the €800 voucher with AirFrance. 3 months later and still no refund in our accounts...</t>
  </si>
  <si>
    <t>baggage cost</t>
  </si>
  <si>
    <t>reasonable price and on time service.  BUT watch carefully the weight of your baggage and your specific flight.  The normal policy only allows 12kg (25lbs) for your TOTAL carryon bags.  Most airlines allow 22 (45lb - up to 50 lbs).  Your checked bag can weigh 50.  And there is a reasonable fee if you prepay, but VERY expensive to check at the terminal.  Plus you have to go back to the ticket counter to accomplish that.</t>
  </si>
  <si>
    <t>Checked -in and chucked off!</t>
  </si>
  <si>
    <t>I booked a return flight to Shanghai with Air France via Paris. The outward leg was fine, good food comfortable seat and a couple of hours lay-over at Charles de Gaulle. The trip back was a nightmare, saved only by British Airways.
I knew I would have a ten hour lay-over in Paris on the return leg and had arranged to meet friends there. I checked in on-line and had paid £36 for a duo seat in the upper cabin. When I got to Pudong to hand-in my luggage, there was a long queue and only two staff checking in passengers.After over an hour's wait I got to the desk only to be told that the plane was full and I had been reallocated to a British Airways flight. I was offered the choice of 150 Euros in cash or 300 Euros in vouchers for Air France as compensation. I then had to go to the BA ticket desk and then to BA check-in. 
The BA flight was direct to London so I arrived early, which meant that the rail-ticket I had booked to Bristol was invalid and I had to buy another and my friends in Paris were inconvenienced. 
Air France's after-service was equally appalling. I had opted for the cash as I have no intention of ever travelling Air France again and was given a Service Desk number to call with my code for payment. I tried on four or five occasions and each time was cut off when I opted for the English language service. I then used the online message site which crashed on at least three occasions before the claim was finally accepted.
After a few days I received a generic email stating that I would be paid in three to four weeks and then another email saying that the £36 would be refunded direct to my debit card in a few days. That was over a month ago and I have still not received any payment.
I have emailed them several times since then and still only receive emails saying that the payment will be made in 'weeks'. It is still impossible to get an answer from the 'Service' desk number.
My advice is never travel Air France, this is the worst experience I have had in thirty years of travelling.</t>
  </si>
  <si>
    <t>Premium Economy to Paris</t>
  </si>
  <si>
    <t>Premium Economy seats are uncomfortable.  Seat bottom poorly padded.  I needed an inflatable seat cushion to be able to sleep on it.  Neither my wife's nor my remote control worked, even after the flight attendant rebooted them.  And the rolls for both meals were the worst I've ever had on a plane.  Hard, stale, flavorless white flour rolls.
Flight from Paris to Venice was over 3 hours late, causing us to miss our pre-booked food tour.  Return flight from Paris to SFO was 1-1/2 hours late.</t>
  </si>
  <si>
    <t>Disappointed</t>
  </si>
  <si>
    <t>Our flight originated in Marseille Airport with a connection through Charles De Gaule to JFK. The baggage check-in at Marseille was confusing with not enough staff on hand to handle the surge of passengers checking-in. The Air France staff at check-in were grudgingly helpful. The gate agent had no microphone to announce the boarding of rows thus it was a bit chaotic. Arriving at CDG there were no Air France personnel around the terminal to help you find your way to the connecting flight to the US. Our flight to JFK was aboard a new Boeing 777. The airflow onboard was warm and stuffy with no fans above your seat to get any fresh air. It was all controlled centrally.</t>
  </si>
  <si>
    <t xml:space="preserve">As a proud Brit and European British Airways should hang their head in shame </t>
  </si>
  <si>
    <t>My partner and I flew with AF from LHR to JNB with a short hop to CDG.
The business class on short haul is a standard layout (3 seats with the middle blocked out) leg room good but we were in 1D and F. Service nice and in a forty minute flight still got a snack and a drink. It was the usual boarding chaos but not really their fault.
CDG is an odd airport is all I can say but the lounge in hall K was comfortable but a little crowded.
The CDG to JNB was on a 777 and with the ‘new’ business class seats so fully lie flat seats. I’m a big lad 6’5” tall and broad but the seats were roomy and private and just about long enough to lie down on when fully reclined.
What made it for us was the crew and how attentive they were. BA crew are very good but the product is now letting them down. AF have great product, great food and great staff. I slept for 6 hours on a 10 hour flight and even got to practice my French which the crew managed to smile through!
By the way the pricing was much lowered than direct BA flights and just this journey moved us up a notch in Flying Blue.
Good flight</t>
  </si>
  <si>
    <t>Mediocre service</t>
  </si>
  <si>
    <t>It was an early morning flight. We did not take off as scheduled. The service was slow and the food was tasteless</t>
  </si>
  <si>
    <t>Great experience in economy</t>
  </si>
  <si>
    <t>This was a nonstop flight to Houston from Paris. The flight was on time, the service was very friendly, and our 10 hours did not seem as long.  The meal, snack and drink offerings were very generous, even including cognac and pear liqueur (gratis).  Legroom is not ideal, it’s economy, but the price was right.</t>
  </si>
  <si>
    <t>Service is great ! Food is poor  ! super tight seat  !</t>
  </si>
  <si>
    <t>Fly on Boeing 777-300 ER, Economy class the seat was tight 3-4-3 was awful for 10+ Hrs - Others Airliners have 3-3-3 set up  much better for a long range flight ! the flight was full ! Service is Ok  not as great as compare to  other Asian Airliners like Singapore, Eva, Cathay ..... of course it was much better than chinese mainland Airliners ! The food  was average ..</t>
  </si>
  <si>
    <t>Disappointing flying experience</t>
  </si>
  <si>
    <t>The aircraft on this route was old. It was much less comfortable than my previous flights with Air France. The food was mediocre at best and the service quite mean. I would have expected a 10+ hour flight that spanned both lunchtime and dinner time would have warranted 2 full meals, rather than a meal for lunch and a snack for dinner, especially as arrival time was 2230 (too late to eat). The advertised ice cream service did not materialise.
The premium economy cabin was under staffed. I rang the bell for the stewardess once and she never arrived before the call light switched itself off a while later.
The entertainment system was poor. The screen was faded and had lines through it. The system was switched off a few minutes before landing meaning I missed the last 10 minutes of the film I was watching.On previous flight the entertainment system had been left on until the ‘plane reached the gate. And the choice of films was worse. I didn’t see any recently released films. Considering the route, I was hoping to watch Madagascar. But it was not an option.
It seems that Air France does not care too much about this route as there is virtually no competition. That’s a shame because previous flights have been much better.</t>
  </si>
  <si>
    <t>Mixed experience. Could improve.</t>
  </si>
  <si>
    <t>I use this flight regularly, and most of the time it has been a good experience. Flight attendants have been helpful, food selection on board better than average, flights on time, boarding expedite.
For my last trip however te flight attendants seemed less friendly as usual, f.i. a pack of trays felt off and landed in mi wife arm and instead of assisting her, they just laughed at it. Certainly disappointing.</t>
  </si>
  <si>
    <t>Great airline for long flights.</t>
  </si>
  <si>
    <t>This airline is a pleasure to fly. The schedule, in my case, is ideal, and the online interaction is great. From the selection of seats and menus, to the addition of extra baggage, the process is easy and intuitive. Highly recommended.</t>
  </si>
  <si>
    <t>Do not fly AF if you have connecting flights. You will not get your luggage in time.</t>
  </si>
  <si>
    <t>A vacation trip in Bucharest was partly ruined because Air France failed to deliver my luggage at destination in time. Traveled from NY to Bucharest - two segments: NY to Paris - 2 hours before connecting - Paris to Bucharest.
The plane departed late from NY, then it was delayed at the gate in Paris.  The luggage did not arrive in Bucharest. After many  complains and talks, I received the luggage  after four days. No apologies, no compensation for trying to be on vacation with the same clothes for FOUR DAYS. In addition my reservation for seating ( for which I paid extra) was cahnged without my advice. The plane was cramped.
 Food was  good and personnel on board very nice. That was the only good part of this experience. Never Air France again.</t>
  </si>
  <si>
    <t>Brilliant then a nightmare</t>
  </si>
  <si>
    <t>I had special assistance for my trip to Bordeaux, but was disappointed that I couldn’t fly direct so had to change terminals and flights in Paris and even though I was flying with Air France for both sections of the journey, the time from arrival and departure in Paris was only one hour.  The special assistance from Newcastle to Paris was brilliant.  Air France staff member, Clare, in Newcastle was brilliantly helpful.  The plane was late in leaving but made up time on the journey, so anxiety about being in time for connection was allayed immediately upon arrival.  However, special assistance people ( there were three of us) were taken off the plane and put sitting in a room and we were told to wait.  We waited, and waited and waited and no one came for about twenty five minutes.  I mentioned the time of my connection, but the helper just shrugged.  We were eventually put into a mini bus and seemed to go endlessly round the airport, finally stopping to let a member of staff off.  Off we went again on this cruise around the airport and finally stopped at a gate in the correct terminal, but not mine.  It was for the other special assistance passenger whose plane was due to leave later than mine.  By this time I knew my connection must have left, but when the driver of the mini bus became aware of my concern, he told me that my flight had been delayed.  From then on I seemed to be passed from one person to another and then finally met John who took me to the gate.  In fact, I was left there, sitting in a wheelchair for some considerable time because the connecting flight was delayed by three and a half hours.  I had had a very simple, not very nice, snack on the plane from Newcastle, but neither anything to eat or drink until I was on the flight to Bordeaux.  That flight was alright once it got going, but I was left to see to myself on arrival, being told the distance out was fairly short.  I don’t think I will fly with Air France again.</t>
  </si>
  <si>
    <t>The worst "normal" flight that one can imagine</t>
  </si>
  <si>
    <t>Air France used to have a great tradition but it has lived way too much on it. I have travelled in the last two weeks to New York from Paris and from Rio de Janeiro to Paris just yesterday. The first two of the planes were 777-200s while the last one was a 777-300. I do not know how old were these planes were. But the first one felt really really old. The second one was at best average, while the third one was clearly below average. And these planes were nevertheless full. Incredible? At least very very strange. I prefer to stop here my rendition of the terrible decline of what used to be a flamboyant company, Air France.</t>
  </si>
  <si>
    <t>Ancient miserable plane CDG to,BLR</t>
  </si>
  <si>
    <t>Plane was outdated and extremely cramped. Especially not happy with extra wide arm rest as it made me feel even more cramped. Tv screens very small with few choices compared to other airlines plus multiple reboots giving downtime of 40+ minutes. Service was good and food was better than average for economy. Dirty lavatories.</t>
  </si>
  <si>
    <t>This is the way a traveler should be treated!</t>
  </si>
  <si>
    <t>From the time we approached the service desk to check our bags til we stepped off the airplane, we were treated like we were special.  This airline is run expertly and like a fine oiled machine with all the parts working.  The staff were friendly, helpful, cheerful and the whole trip made me decide to always fly Air France when I have the option.  Viva La Air France</t>
  </si>
  <si>
    <t>First time flying Air France and definitely our last</t>
  </si>
  <si>
    <t>There were no direct flights from Washington, DC to Athens, Greece so we had a connecting flight through Paris. Since it was going to be a long flight, we decided to splurge on Business class in the hopes we would be able to get some sleep on the flight. The day before departure, we received an email from Air France indicating that the aircraft from Paris to Greece no longer will accommodate Business class travel and therefore we were being bumped to Economy. There was no explanation for the change or what we needed to do to get a refund since we paid for Business class. Both my husband and I called Air France and were told to contact customer service AFTER our flight to request a refund. We also learned from that phone call that even though we had selected our seats to be together at the time of making our reservation, they could no longer accommodate our seat request and we would be sitting separately.
The flight out of Washington, DC was delayed. We sat on the plane for almost 2 hours while the plane we being refueled. Because we were so late to take off, we arrived late in Paris. We had to run to make our connecting flight. When we got on the aircraft to Athens, we discovered there was indeed a small section for Business class travelers. We could not understand why we weren't put in that section since we paid for Business class. Instead, we were sat separately in the very back of the plane. One seat was in the last row against a wall so the seat could not recline. 
When we arrived in Athens, we discovered our luggage was not on the plane. Air France as able to locate our luggage and we were told it would be on the next flight out of Paris. We decided to wait at the airport for the plane to arrive so we could get our luggage otherwise, Air France could not guarantee our luggage would be delivered to our hotel that night. Because we waited at the airport for our luggage to arrive, we missed meeting the driver we had arranged to take us to our hotel. We were charged $100 from the car service company because the driver spent time at the airport waiting for us. 
This was our first time flying Air France and we were not impressed. We experienced multiple problems. We have been back from our vacation almost 2 months and we are still waiting for a response from Air France re: refunding us the ticket price for Business class vs Economy. Their system for filing a complaint/claim is all automated. You can try to contact customer service, but they aren't much help and instruct you to fill out a online claim.</t>
  </si>
  <si>
    <t>Avoid at all cost</t>
  </si>
  <si>
    <t>This was our honeymoon trip and me and my wife were not seated together, even though the tickets were purchased together on the same booking. If I wanted to change the seats I had to pay and the customer service representatives at Charles de Gaulle airport did not show any interest to resolve my problem. They blamed it on me and kept repeating like a broken record "Zue Sistem". I have never had this problem with any other airline, seats were always together. For our honeymoon we had 6 different flights with 4 different airlines, and this is the only one that failed to seat us together.
The flight crew did not care either. I had to go around asking people to change seats, basically blocking the aisle and delaying loading of the plane, still they did not care and did not want to help at all. 
If you want your family to seat together for your trip choose another airline.</t>
  </si>
  <si>
    <t>Fall 2018 trip</t>
  </si>
  <si>
    <t>The flight took off and landed at exactly the advertised times.  For a smaller plane, there was a surprising amount of legroom.  Beautiful flight, right over the Alps and into Venice.</t>
  </si>
  <si>
    <t>Great flight - on time and well looked after</t>
  </si>
  <si>
    <t>I had a connecting flight from Birmingham to CDG. The transfer was easy and my bag went straight through to BA. Boarding was efficient and quick on both flights. Staff on board were polite and efficient. I loved the menu card that was given out so that you know what choices of food you had. Seat was comfortable and I had plenty of leg room 
(I am 5'10"). I was in a Duo seat. Before the flight the email communication was good keeping me informed about my flight. Highly recommended and I think great value for money. My only suggestion to make this trip even better was if WIFI was available.</t>
  </si>
  <si>
    <t>Very nice airlines</t>
  </si>
  <si>
    <t>First time on Air France and it was impressive. Very nice airplane based on quality and overall condition. The food was ok as well. Highly recommend this airlines.</t>
  </si>
  <si>
    <t>Must improve seat booking</t>
  </si>
  <si>
    <t>When you buy a ticket on-line, you don't know where you will be seated nor Air France allows you to see it. Only at check-in time, ie 30 hrs before the actual trip, you can view your seat number and eventually buy an option for changing the seat. In our case, it meant that I had to be up at 6:00 am the day before in order to view our seat allocation. Of course, we were assigned seats at the back of the plane and I was "convinced" that I needed to change seat. Of course, the only remaining seats were the exit seats for which you need to buy the option. Why don't we get the possibility of buying seats at booking time?</t>
  </si>
  <si>
    <t>Good Service on Air France</t>
  </si>
  <si>
    <t>It is hard to differentiate between the major airlines but I have found on my recent flights across the Atlantic with Air France that their customer service is pretty good.  Yes, Premium Economy is just up from Cattle Class, the food and drink is the same (very average), but friendly staff make a difference.  You get a better seat (it doesn't go anywhere near flat, but it has a hard shell so that when the person in front tips their seat back, it doesn't invade your space), a little more room and a little goodie bag with socks, toothbrush etc.</t>
  </si>
  <si>
    <t>Lost Baggage X 8</t>
  </si>
  <si>
    <t>My wife and I had two recent experience travelling on Air France. First time was in December 2017, we were travelling from Washington, DC to Cotonou, Benin. My wife's luggage did not arrive at Cotonou for about 48 hours after we arrived. Fortunately, we were visiting our son, so he helped us buying the essentials. The recent experience was more terrible. We were travelling from Washington, DC to Cape Town, South Africa in September 2018. When we arrived at the Cape Town Airport at 9 PM on September 4 the luggage of all of us did not arrive with us. So most of our first day in Cape Town was spent in buying the essentials. My advise to other travelers, don't fly on Air France if you have checked luggage. For us their batting average in lost luggage is 100%. I guess it cannot be any worse.</t>
  </si>
  <si>
    <t>Great flight from Denver to Paris</t>
  </si>
  <si>
    <t>We were super impressed with Air France, the flight attendants were efficient, the food was great (we were served 2 meals on the flight from Minneapolis to Paris), flights were on time and the gates in the connecting city were close together. Plus the ticket prices were a steal. We would definitely fly Air France again!</t>
  </si>
  <si>
    <t>As expected</t>
  </si>
  <si>
    <t>Both legs were as expected, the flights were in time, boarding fast and professional, catering on board simple, friendly, helpfull crew.</t>
  </si>
  <si>
    <t>Correct and pleasent</t>
  </si>
  <si>
    <t>Flight was on time and everything went without problems. Service was good, yet nothing extraordinary. Flight attendants were pleasant.</t>
  </si>
  <si>
    <t>Smooth sailing on Air France Flight</t>
  </si>
  <si>
    <t>I do not have any complaints about Air France.  There was polite assistance given where needed.  They were generous with the baggage allowance and didn't charge needlessly.  Everything was on schedule.</t>
  </si>
  <si>
    <t>Great Service, enough leg room (and I am 6" 2') The price was not much more then the economy class, preferred service on the airport (fast lanes). Great!</t>
  </si>
  <si>
    <t>New Style Business Class Experience</t>
  </si>
  <si>
    <t>We always travel Air France to Paris from South Africa since you cannot get a business class seat on SAA for love or money, apparently too many public servants on 'official business' , according to that airline's ticketing office. We used to fly First Class until we landed in Air France Affairs, or business class, on one of our flights due to a mishap when booking flights. We were very pleasantly surprised to discover they have a very good business class section, not unlike the first class in fact. Your seat does not convert into a completely flat bed like first class but gets close to that. The menus are quite comprehensive and a choice of 3 carefully composed main course meals are offered. Although not as lavishly presented as in first class, very good nonetheless. I actually prefer the business class menu as I do not eat much on a flight but prefer to get it over and done with, rather sooner than later. Orders are taken and recorded on iPads connected to iPads via Bluetooth, used by other crew. Thus they co-ordinate available meals and service for each section. I would imagine this is to speed things up as previously dinner could take up to two hours. It certainly worked well and we were ready to retire in slightly more than an hour after the pre-dinner drinks came around. We enjoy the professionalism and friendliness of the Air France crew. I can recommend them 100%.</t>
  </si>
  <si>
    <t>Air France is changing it's Executive Class product - and not to the better</t>
  </si>
  <si>
    <t>In the past years years, I have traveled regularly between Brazil and Europe in the C cabin and mostly with the Air France.
While on July 23 on the long-haul GRU - CDG (AF 457) at least the food service in the C was still "as usual" - the different courses were served separately - there was a significant reorientation on my return flight on 4 of September.
There was then a tray with the appetizer, the salad, the cheese and the dessert served. Here only the starter with the main course was replaced later.
I must honestly confess that I had especially liked the presentation of the food on the Air France C class. It has always been a pleasant expression of the French way of life.
But this seems to have become the victim to some cost cut actions between July and September this year.
I think it's a pity that such a differentiating feature (even to the group partner KLM) has now apparently been pulped.
Several airlines offer a C-Class seat in 1-2-1 configuration on the 777 nowadays. Differentiation characteristics are actually only to be generated by the service and details.
It is disappointing that Air France applied its cost cutting measurements at such a visible spot for their high-end customers. 
I shared this experience with the group members of a Facebook frequent traveler group and realized that this change did not just affect this route but that the change had been implemented globally.
Besides they seem to struggle with their customer care in general. Complaints take an unusual time to get taken care of and then the response might not be satisfactory.
So far, I've been very enthusiastic about the Air France C product. Unfortunately, that's just changing .... I was recommended to Alitalia and I might take that in consideration in future.... or moving towards KLM. They are not known for their excellent food service but they have internet available on their long-haul flights to Brazil, which AF still does not offer. In addition, they give this nice porcelain house as a thank you at the end of a trip in the C cabin</t>
  </si>
  <si>
    <t>Overnight first class was my first!</t>
  </si>
  <si>
    <t>My husband and I decided to experience an overnight transatlantic flight and it was worth the extra money. Our seats stretched out to a long pod and were way more comfortable than the economy flight would have been. Of course, the food and service were what you would anticipate in this class. If we can afford an upgraded class for an overnight in the future, we will definitely do it.</t>
  </si>
  <si>
    <t>Unexpectedly great flight!</t>
  </si>
  <si>
    <t>This flight reminded me of what transatlantic travel used to be like, 15 or more years ago...  Wet napkins at the beginning of the flight, a beautifully made menu, "apero" before the meal with sparkling wine among the offered drinks, and a nice choice of digestives after the meal (all included in the price of the ticket, economy class). And a new airplane (Boeing 787 Dreamliner).</t>
  </si>
  <si>
    <t>flight to Paris</t>
  </si>
  <si>
    <t>was good--better than expected. Food was certainly better than any domestic economy flight. The attendants were very good.</t>
  </si>
  <si>
    <t>Horrendous</t>
  </si>
  <si>
    <t>I'm such a devout Delta customer &amp; was so disappointed by this partner.
1. A late first leg left me and my 75 &amp; 80-year old parents + a toddler scrambling to make a connection in Paris.  I'd arranged for assistance for my dad, who can't walk quickly, as I assumed it would be a big airport.  They told me I had to wait for everyone to disembark before the assistance would arrive, which meant we'd most certainly miss the tight connection.  So I had my poor parents stressed and running through a major airport.
2. They lost my luggage BOTH WAYS!!  we waited 3 days in naples (that's an entirely separate &amp; horrible review).  Every time I called the airport no one answered.
3. The "upgrade" to premium economy was entirely BS.  The only perk was sitting further up front, but there were no extra amenities and definitely no more room in the seats.  that was a complete scam
flight attendants weren't very friendly or helpful</t>
  </si>
  <si>
    <t>Lost my luggage for 2 days and didn't seem to care.</t>
  </si>
  <si>
    <t>Luggage didn't make flight.  Arrived 24 hours later on another flight but it took another 24 hours for Air France's so called luggage service to actually deliver our suitcases to our ship.  Was told by many that this is typical Air France service and they were uncooperative and uninterested during repeated calls from the ship to their luggage dept.</t>
  </si>
  <si>
    <t>Great in the Air, but...</t>
  </si>
  <si>
    <t>My wife and I recently flew to Paris on Air France (a Delta partner) at the start of a 2-week, 3-country trip to Europe.  Loved the flight.  Hated the food--I asked in advance for a vegetarian meal.  It was inedible.  What's worse, Delta also screwed up my request and somehow my wife also got a vegetarian entrée which she didn't order and thought it to be terrible, as well.  The worst was yet to come.  When we landed at Charles de Gaulle airport and taxied forever to a distant gate, we had to wait 45 minutes after deplaning before our baggage came down the chute--UNFORGIVABLE.  The French workers must have been engaged again in one of their all-too-frequent slowdown protests.  We've flown out of CDG before, but this was our first arrival--and our last.  In the future, we'll bypass CDG for more passenger-friendly airports such as Amsterdam and Zurich, both of which have always been trouble-free in the past (--as was Orly, in bygone days).</t>
  </si>
  <si>
    <t>Best onboard service</t>
  </si>
  <si>
    <t>No airline is perfect but when it comes to onboard service and food, Air France  is amazing. They know passengers can choose their airline and want you to have the best possible experience. Entertainment is outstanding with a huge choice of international movies. We have traveled in all classes: economy, premium economy and business, depending on the length of the flight and special offers. Economy is never great on any plane and any airline, but the Air France makes special efforts for all its passengers.</t>
  </si>
  <si>
    <t>I'm hooked!</t>
  </si>
  <si>
    <t>I love Europe but dread the flight.  Air France made it a pleasure!  Comfortable seats, very good food, amazing entertainment options and exceptional service far exceeded my expectations.  For the first time ever, I was able to sleep for more than an hour.  Thank you!!</t>
  </si>
  <si>
    <t>Unnecessarily awkward</t>
  </si>
  <si>
    <t>The aircraft was roomy and comfortable and the personnel were professional, timely, and helpful.  The awkward part of the trip took place when my wife and i were placed on different sides of the plane.  I sat next to a single passenger while my wife sat net to a couple.  Our seats had been next to each other but were changed which doesn't make any sense.  Since I was in a two seat configuration why not let my wife sit next to me instead of someone I have never met.  This is the second time this has happened on Air France which will give me pause should an agent suggest that airline again.  To make matters worse our seats were confirmed together months in advance.</t>
  </si>
  <si>
    <t>Business class seat not up to competitors standards</t>
  </si>
  <si>
    <t>Whilst all aspects of the airline including staff service, food etc., are very good, the business class seat is not a lie flat, is very tight and has no privacy screen between the seat and neighbours seat. So whilst the airline is very good, the business class is not up to the standards of the competitors.</t>
  </si>
  <si>
    <t>Family Fare from CDG to Marseille, less expensive than train</t>
  </si>
  <si>
    <t>Flew into CDG on Delta from San Francisco.  Were renting a place in Provence near Avignon and had the option of taking the train or flying.  It was less expensive and less time to fly in our case, especially with the Air France family fare which I beleive is good within Europe for a family of 4 or more.  You need to indicate you are a family on line when purchasing the tickets and will be asked to present yourselves at boarding as a family.  You may also need proof of relationship.  Our brought our 19 year old twins birth certificates but we were not asked for them.  You can only bring one bag on the plane, but our fare included a checked bag at no cost.  It was a bit confusing when we checked our bags as I had printed the baggage tickets out at home before leaving, but there was no way to attach to the luggage - an Air France employee in the baggage area gave us a plastic holder for the baggage tags, but I think it might be easier to print the baggage tags from one of the baggage check machines.   We were told the lines might be long getting through passsport control at CDG, but it was not bad - we arrived about 10:30 am.  The domestic terminal is not right next to the international terminal, so allow time to transfer.   The domestic terminal was very crowded.  Flight to Marseille was fine and we walked outside to the Enterprise building to pick up our car.  Very easy.  We took the train back to Paris from Avignon and dropped our car right at the train station.</t>
  </si>
  <si>
    <t>Flight experience was terrific, except...</t>
  </si>
  <si>
    <t>...Air France does go on strike occasionally.  Luckily our flight was not affected.  Just be aware of this possibility.  They do make the strike days public ahead of time.  While traveling in Europe, we had to check a week or so ahead of our planned departure to see if we had a flight home or not!  We would fly Air France again without any hesitation.</t>
  </si>
  <si>
    <t>Air France to Italy</t>
  </si>
  <si>
    <t>This airline checked my bag on June 18 for a 11-day trip to Italy and it was not to be seen again until July 4, 6 days after I returned from my trip.</t>
  </si>
  <si>
    <t>France Travel</t>
  </si>
  <si>
    <t>LOVE Air France.  It was my best flightS ever (roundtrip).  The stewardesses and stewards were ALL friendly, and SOOO nice.  The flight was smooth. The food was great.  The alcohol was free.  It was just the best ever.   There was a small dog right next to me and and a larger dog in the seat in front of me.  The animals were super quiet.  It was just a fabulous flight and a fabulous vacation too.  We had one problem, but it was corrected.  Our return flight from Montpellier to Orly was late.  We arrived at checkin a few minutes late and was told I could not check in.  After I told them the flight was late, they reopened checkin.  Weird... we just got at the end of a VERY long security line.  I don't know why they made such a big deal (at checkin Orly)</t>
  </si>
  <si>
    <t>Old school charm on Air France</t>
  </si>
  <si>
    <t>Air France proved there still exists that old school charm and feeling that they really care about the people flying with them.The stewards and stewardesses were extremely attentive, constantly going down the aisle to provide service, good food, ice cream, keeping many snacks and drinks in kitchen near bathrooms, always extremely pleasant.The bathrooms were kept clean, the flight was smooth. Nothing can be done about the physical discomfort of a long flight, but their attention to their individual clients was appreciated. I will definitely try to fly Air France whenever I can in the future and recommend them to others.</t>
  </si>
  <si>
    <t>Air France makes Delta look good</t>
  </si>
  <si>
    <t>Air France always finds a way to piss me off. From my first flight in 2010, when they lost our plane in Philadelphia and cut 2 days off my expensive European vacation for measly $100 per person and one night in a crappy hotel near JFK (first night they simply sent us home) to the transfer flight from Vienna last month. I bought tickets 6 months in advance, and they managed to sit us in the last toilet row on the first flight and in two different sections on the second flight. How can you not find two adjacent seats in 6 months on an A380 double-decker that seats over 500 passengers? Also, both planes were really old.</t>
  </si>
  <si>
    <t>Taped together</t>
  </si>
  <si>
    <t>Air France is a tired old airline. My international flight was on a very old plane. For example, there were no ports to plug in electronic devices. My seat was missing the padding for one of the arm rests. It had been replaced with blue tape. The seat next to me had a torn pouch on the seat back in front of it. It was held together with blue tape. I had the suspicion that if I looked at the mechanical parts of the airplane, I would see blue tape.
The service from the flight attendants and the food were excellent. They really went the extra mile. The boarding and customs process was great.</t>
  </si>
  <si>
    <t>Food is good and service is well. However we could not choose the seat online unless we pay the extra fee to choose it.</t>
  </si>
  <si>
    <t>We choose Air France because the time schedule was very convenient for our trip to Vienna. After work, we could jump in the flight from Tokyo Haneda to Paris and transit the flight from Paris to vienna. We could save time and spend all day after we arrived in Vienna. However we had an issue that Air France selected our seats automatically no matter when / how long ago  we booked. Two of us were separated to be seated so, we negotiated with agents at the gate and one of Air France japanese employee helped us to assign the seats next each other. He was very helpful and kind.</t>
  </si>
  <si>
    <t>Fine Dining in the Air?? YES!!!</t>
  </si>
  <si>
    <t>The Air France flight crew was exceptional in their service and care for the passengers, What a difference in the food quality as well-Americans just do not demand quality from our domestic carriers, and do not receive anything close to the meals we were served.  The wine choices were from 3 whites and 2 reds.  One red, a blend of Cabernet Franc, Cabernet Sauvignon, Petite Verdot, and Merlot, from Segla, in the Margaux region 2011 was so enjoyable and a great companion to our Veal Marengo (absolutely delicious).  All in all a wonderful French menu and service with a warm smile!</t>
  </si>
  <si>
    <t>Flight was ok outbound but return was canceled due to industrial dsipute</t>
  </si>
  <si>
    <t>The outbound flight was from Toronto to Paris then from Paris to Birmingham UK.  This was ok and the flight left on time and I was able to get the connection. 
On the return, the flight was cancelled  due to an industrial dispute with baggage staff (apparently, quite common I hear!) and this caused major issues. I was notified by email (good thing I was monitoring mine!) and had to call Air France head office  rescheduling - this was very difficult to connect and when connected, was on hold indefinitely multiple times.  I called the London office instead and was booked on another flight from a different airport without any issues or additional costs.  I wish I had done that rather than wasting so much time and money on calls to France.</t>
  </si>
  <si>
    <t>Lorraine</t>
  </si>
  <si>
    <t>Crew were outstanding. This was our first time flying with Air France and will choose them in the future.</t>
  </si>
  <si>
    <t>Rude and inatentative flight crew, poor quality food.</t>
  </si>
  <si>
    <t>Just below standard in all aspects of the flight.  Crew only interested if you spoke French.  I will never again fly with this airline.  flown for 12 years with KLM and no complaints at all</t>
  </si>
  <si>
    <t>Paris to Atlanta in Premium Economy</t>
  </si>
  <si>
    <t>We had priority boarding and after they boarded the first class cabin, they just let everybody else go at the same time.  No priority there.  
This was a 500-passenger plane and Premium Economy, where we were sitting,  was full - all 30 seats.   The seats were like the old Business Class seats before everybody switched to the lay-flat seats in Business class  so they were pretty comfortable.  The configuration  was 2 - 4 - 2.  We were in the set of 2 seats.  Lots and lots of kids - more than half the people were children.  It was pretty loud.  Not AF's fault.  
The lunch was okay but the snack was terrible.  My fruit cup had fermented and the Flight Attendant forgot to give us our sandwich wraps.  Had to chase him down to get them.  There was no FA service much to speak of except when passing out the food.  I asked the FA for a soft drink and she told me to go to the galley where they had bottles of water and soft drinks along with cups and ice and help myself.   
We'd never flown on AF before and will not fly on them again.</t>
  </si>
  <si>
    <t>Provance</t>
  </si>
  <si>
    <t>Air France has great seats very comfortable for an 8+ hour flight-F&amp;B service is outstanding  - Flight attendants very friendly and engaging</t>
  </si>
  <si>
    <t>Last is best.</t>
  </si>
  <si>
    <t>Such a great crew at making everyone and every language feel like a guest, not a customer. The food served as a preview of what we were going to enjoy in Paris. That kind of food in coach made me embarrassed for all of the American carriers. But the best surprise was by sitting in the rear of the plane, all of the crying kids faced away from us and the serve-yourself bar was just a few steps away. Actually slept well. Hint, go for the pairs of seats by the windows in the back.</t>
  </si>
  <si>
    <t>A flight with attitude, the right kind!</t>
  </si>
  <si>
    <t>This was our first flight on Air France. We didn't know what to expect but the flight was calm and smooth. The cabin crew were wonderful. The food was a little strange but tasty and the crew distributed ice cream to everyone after dinner. It was fun. I would definitely fly Air France again with pleasure.</t>
  </si>
  <si>
    <t>nightmare</t>
  </si>
  <si>
    <t>First off we thought it was a Delta flight but found out it was operated by Air France. From the very start things went from bad to worse. From Cancelled flight to going to a city and getting home a day later than we were supposed to. And to top it all off our luggage did not arrive for 9 days. I will walk before I ever fly Air France again</t>
  </si>
  <si>
    <t>Great Price But...</t>
  </si>
  <si>
    <t>I paid about $550 per ticket in August. A really good bargain, however, the stewards and stewardesses can be a bit nicer. My 10 year old didn't like his food and when we asked for possibly exchanging, they said there are 500 people on the flight and they don't have any extras.  My kid wasn't offered any kids' package on the departing flight either but he got one on the way back.
Make sure you have at least 2 hours layover if your stop is in charles de gaulle airport. There is a passport check with long lines and if changing terminals, it can easily take 1 and half hours.
The flight was on time and the service was decent but not great. Food was mediocre, both for dinner and breakfast.  It was a great price but if I paid regular, I'd not be giving 4 stars :)</t>
  </si>
  <si>
    <t>A near perfect experience</t>
  </si>
  <si>
    <t>On time departure and on time arrival. Boarding was efficient. Service and food were excellent. Once on the plane it was a very pleasant flight. 
The airport in Paris, Charles De Gaulle, was a different experience. Spread out, winding walkways, bus transfers, passport control nightmares (understaffed, long waits, almost rude staff). Every minute of our two hour layover was needed to make our connection.</t>
  </si>
  <si>
    <t>Oh, La La</t>
  </si>
  <si>
    <t>We booked a long way ahead of the flight and thought we had a good deal.  Guess we did not read the fine print.  It turned out that we had to pay for checking bags.  As this was an international flight, definitely not what we were expecting. Each check in bag was $50 or $60 each way.  Service on the plane was good and we loved that meals were served with menus as though it was a restaurant.  And of course wine, even champagne is included, unlike the American airlines international flights.  
Not the fault of Air France but can something be done about the landing times at Dulles.  All the planes from Europe seem to land at the same time and the immigration department cannot cope.  We were there almost 2 hours.  At the end of a long flight this is unacceptable.  This is not a one off case we have been to meet people at he airport and had to wait hours as they have been held up in immigration due to long lines.</t>
  </si>
  <si>
    <t>Very satisfactory</t>
  </si>
  <si>
    <t>Comfortable flight with good service. Clean cabin and quiet.
Friendly CAs and good entertainment system to enjoy.</t>
  </si>
  <si>
    <t>Charged for checked bag on international flight despite being Platinum Member with SkyTeam.</t>
  </si>
  <si>
    <t>Coming back from Italy to US, both my wife and I were charged for checking in 1 bag each on an international flight. I have flown multiple times Air France and most recently in june prior to our August-September trip and never have been charged for 1 bag. In addition, I get first bag free with my platinum delta AMEX but I guess Air France ground agents don't know their own company rules. it is not about the $50 charge but about the principle and the way the agent was so rude.</t>
  </si>
  <si>
    <t>A bearable long flight</t>
  </si>
  <si>
    <t>The service was very good and good flight entertainment.  The flight attendants could have served water more frequently and have more varied snacks in between meal service.</t>
  </si>
  <si>
    <t>Air France ticket but no Air France services... at all!</t>
  </si>
  <si>
    <t>Air France does not fly from Australia but has agreements with partners. We decided to test a MEL-CDG trip via Abu Dhabi thru a flight operated by Etihad. Tickets were purchased on Air France website and paid with my Air France AMEX card also. My wife and I are both Platinum but we were denied any related perks when arriving at the registration counter (no possibility to checkin online either on AF or Etihad): No access to Premium/Business queue, no free upgrade for seat with more legroom, no express control, no lounge access either. 
Air France explained later that only their Skyteam partners allow for such services, which is a shame as this program has proved to be quite unsuccessful in growing a partnership w/ any major Gulf or ASEAN based company.
Otherwise, our flight to Paris on Etihad was quite nice and connection in Abu Dhabi smooth although a bit chaotic at boarding time (A380 thru a single gateway...).
We decided to upgrade to business class on our way back to Melbourne and were delighted with the quality of service Etihad offers, especially in the A380, putting Air France further down the ladder of excellence it once was on top.</t>
  </si>
  <si>
    <t>We flew to Budapest from JFK, changing flights in Paris. Despite a 1 1/2 hour stopover, the bags did not make the flight to Budapest. We were told that the bags were at DeGualle airport and would be on the next flight. They were not. Then we were told they would be on the 11:00 the next night. Still no bags. We departed on a river cruise, spending hours, trying to contact Air France. They DO NOT ANSWER THE PHONE! I tried 125 x one morning alone. The travel agent tried, consierge tried and Avalon cruises tried. After multiple and varied attempts, including Twitter, I found Facebook Messenger and got a canned response. Every day I told them where we would be docked. Other airlines were able to deliver lost luggage. Our luggage was NEVER lost. It was at the airport. I told them it contained needed medical supplies. When we got the luggage. Ten days later, items were missing. I had to miss some tours because I did not have my orthopedic brace and was in pain for weeks afterward. When we finally got the bags, two days apart and after ten days, they were marked RUSH! Their policy will only refund expenses seven days after receipt of the bags (shorter time than they had them). A friend waited three months for their refund! A mistake is ok. Incompetence and arrogance is not. I would never fly Air France again and would dissuade any friend from doing so.</t>
  </si>
  <si>
    <t>Excellent service</t>
  </si>
  <si>
    <t>Excellent flight. The service was really good. The food was nice. The flight was on time. One problem was at Charles de Gaulle the combination was so difficult because I have to go through the check up 3 times before taking the next flight.</t>
  </si>
  <si>
    <t>Great airline!</t>
  </si>
  <si>
    <t>We flew from Heathrow to Paris and back for a trip to Disneyland. The whole flight experience from booking, through checkin, the flight and arrival went smoothly. We bought the tickets during an online sale so we were super happy with the price too! The airline staff were all friendly and accommodating. Our flight home was slightly delayed but we were kept informed every step of the way and it just gave us time to enjoy a drink at the bar :-) 
I would definitely consider Air France again when choosing an airline.</t>
  </si>
  <si>
    <t>Premium Economy</t>
  </si>
  <si>
    <t>Service on the flight was very efficient and friendly. The space in this class was smaller than expected and the manual adjustable seats are outdated and not a big step up from Economy. Terminal E at airport is being renovated and was a big disappointment in as far as restaurants and shops were concerned.</t>
  </si>
  <si>
    <t>Awful Experience</t>
  </si>
  <si>
    <t>Dreadful experience and the last time I fly Air France. The plane must have been about 30 years old and seriously needs replacing. Screen was barely bigger than my phone and constantly flickered making it impossible to use. Overall terrible experience and I will not be flying Air France again.</t>
  </si>
  <si>
    <t>I couldn't ask for more, it was excellent</t>
  </si>
  <si>
    <t>Everything was smooth as clockwork.  Everything worked well, when this happens it really reduces the stress of flying.</t>
  </si>
  <si>
    <t>La Premiere Flight CDG to JFK. Pure Bliss</t>
  </si>
  <si>
    <t>Oh my gosh.  This is pure luxury.
777 By Design Plane
The La Premiere (only) lounge is one of the best in the world.  The only passengers allowed in the lounge have to be 1st class, La Premiere passengers.  Someone's miles or credit card points aka debt will not let him in.  It makes for a very quiet and calm lounge, unlike other lounges where I've thought to myself "this is as bad as sitting at the gate or a bar near the gate."
The waiters at the beautiful restaurant were incredibly professional.  Wonderful alcohol selection.  The food was fantastic.  We got "trapped" there during a very bad snowstorm.  It didn't even matter.  I didn't want to leave the lounge.  There are no tvs telling you about the flight, because the flight attendants report back to you about what is going on outside of the lounge.  If something is wrong with the flight, they handle to logistics.  All you have to do is sit and eat and drink...and maybe get a massage or facial at the spa.  Ha!
Yes, it seriously doesn't get better.  Wait.  I forgot to mention, La Premiere means you do not wait in a security line.  They whisk you to the front.  It's almost embarrassing...but it's pretty wonderful (besides the dirty looks).  I get it.  People were angry and their flights were delayed.  I would have been ticked too.  Being on the other side was wonderful.  There was not one ounce of stress from the second you step into the airport.  Pure bliss.
The people who worked at the spa could not get into the spa because of the weather, so the flight attendant surprised me with vouchers for the spa at the Champs-Élysées location.  I think that's where the location is.  I could be wrong.  
When it was time to board the plane they take your luggage put it in a luxury car and drive you to the plane where you board through your own entrance.  It's amazing.  lol. It's almost ridiculous. 
We were constantly waited on.  We ate a huge amount of food and the champagne kept flowing.  I even tried the drink created by Colin Field.  I had to since I had taken a class by him at the Ritz during my stay.  
I told them I was so full and could I wait on my dessert.  That was totally fine :) 
I fell asleep and she was a little disappointed when I woke up because I forgot to tell her to make my bed.  lol.  Which means putting on the mattress.  
I had a question about a cheese and wine pairing and all of a sudden I had two attendants in a huge discussion about what I should eat with what.  It was very serious.  I loved it!
When we arrived at JFK reality hit.  Our flight was missed because of the snowstorm in Paris.  Someone was there to assist us, so that was good.  She even got us a cab (in front of the taxi line) and put us in a HORRIBLE hotel.  But, other than that it was an amazing flight.  It might be once in a lifetime.  I hope to be lucky enough to fly it again one day.  The only thing I would change is to make the seats a non fabric material.  It took in too many smells.</t>
  </si>
  <si>
    <t>Shabby chic?</t>
  </si>
  <si>
    <t xml:space="preserve">Flying one leg of an extensive european tour with several family members, some of whom were elderly handicapped. All flight crew and attendants were wonderful and attentive! So much more care and amenities than any domestic flight. The meals were good. The flight was mostly smooth and I watched several movies. The plane is older, seats and decir a bit dated. The interior may have seen better days but overall I still felt a little pampered. Even enjoying my own row of seats in the very back of the plane. I would recommend booking the tail seats on these long flights. </t>
  </si>
  <si>
    <t>Cramped Seat</t>
  </si>
  <si>
    <t>Air France at CDG is a breeze for printing boarding passes.  We checked in online 30 hours before hand.  Everything is automatic/self service for printing boarding passes and printing checked luggage strips.  There are also self service weighing stations for your luggage.  While there are plenty of personnel around for assistance, it was not needed.  This was the quickest we've ever received boarding passes and dropped off our luggage.  The early time of 7:45 am might have been to our advantage also.  Boarding was also efficient. We were placed in Zoned lines ahead of time by personnel, then told to self scan our boarding pass and proceed to the plane.  The price was excellent since we purchased our tickets 6 months prior to our outbound flight.  However, the comfort of the seats and small amount of legroom is extremely uncomfortable for a 9 hour flight.</t>
  </si>
  <si>
    <t>Business Class / Canceled flight without warning, made it on a flight leaving minutes after finding out</t>
  </si>
  <si>
    <t>We flew from Chicago to JFK to CDG.
The flight we purchased gave us hours and hours to relax and enjoy the lounge at JFK and give us enough "safe" time... where if anything got delayed in Chicago, that we would still be ok and make everything else on time.  It was well planned out.
First our luggage had a big issue and got stranded.  It was a miscommunication between Delta and Air France.  We went back and forth throughout terminals in JFK trying to figure out the mess.  
While we were standing at the Air France counter (not busy at all) all of a sudden a man who worked there started freaking out saying something along the lines of "you have to go now!"  I was like "huh? Our flight isn't for hours."
He then said, "no... your flight is canceled and you have to be on the next one that leaves soon".  I was more than ticked, and also worried since I wanted to 777 Design By version of Business Class, which I payed a good amount of money for.  I did not want to be on a 380 (which as I remember, cost a little less and I could have taken direct from Chicago).  He gave me some snippy response about 777s and 380s flying in the winter over the ocean...don't know what that was about since we ended up on a 777 and I know 380s were flying...very weird.
Anyway,
We seriously started running, someone took us through security.
When we got to the plane, it WAS the 777 Design By Plane and the business class we paid for.  So that was good.
Bad...the switch of the flights made it that my husband was not seated anywhere near me on our romantic vacation and long flight!  
So we talked to a few people, flight attendants couldn't really do anything.  Eventually a woman moved so we could be next to each other.
SO.  After all that is where I give a 5 star review.  That is a beautiful plane, the food was fabulous, the drinks kept coming, the staff on board were very sweet and charming.  The business class experience is so worth it.  Great entertainment and music on the tv.  Seats were great.  I did a lot of YouTube research before and suggest the same!  If the trip is a big deal to you, figure out the plane you want!</t>
  </si>
  <si>
    <t>Very rude boarding crew</t>
  </si>
  <si>
    <t>On Friday September 14th, I took flight AF1124 to Lisbon at 20:50. Flight was fine but the BIG problem was the crew at the gate doing the boarding. They started taking some people off the queue (myself included) and directed us to a separate one without explaining anything. Turns out it was to take cabin size bags to the hold. When I was asked to hand my bag, again with no previous conversation, I alerted the guy, politely, that this was not the way to handle it and that first, they should have asked for volunteers and, then, if no one or not enough people came forth, that they needed to communicate that they would be selecting bags to be taken to hold - they had plenty of time to do so and the boarding even started 10min later than predicted because of the aircraft. Anyeay, some people came forth and agreed with me. The guy immediately went MAD and started shouting at us, in a threatening manner, that he was going to call the manager and shouted 3 times "OUT",very very loudly and in an angry tone. He took us out of the queue he had put us in, pushing us, and said not to leave that place.
The manager came, and when I was starting to speak to her, she suddenly goes "wait!" - turns her back on me, leaving me hanging and went to do the plane boarding. There were 4 people doing the boarding there - she purposely didn't care. Of course, we didn't stay were we were told and went again to the queue we were at before taken out abruptly - THE BACK OF THE LINE!!- and no one came to see us.
The point I wanted to make was that I would happily volunteer to put my bag into the hold but they should consider to handle it differently to improve. THIS IS THE WORST CUSTOMER SERVICE EVER DUE TO VERY RUDE EMPLOYEES with no soft skills whatsoever. This type is employees need to understand that they are the face of the company.</t>
  </si>
  <si>
    <t>Flight delayed</t>
  </si>
  <si>
    <t>This flight was scheduled to depart at 16:35 but left at 18:05.
Friendly drink and cookies service. We landed in Zurich at18:57. Seat pitch is narrow, I sat in 14D an aisle seat. Flight was quite full but passenger loading was fairly quick. In Zurich the waiting time for baggage was about 10 minutes hence within the average time.</t>
  </si>
  <si>
    <t>Late!</t>
  </si>
  <si>
    <t>The aircraft was in Barcelona prior to picking up passengers from Paris to Naples. Thee were some issues in Barcelona and the plane was about 1.5 hrs late!!! The pilot apologized and explained the situation.
Later during the flight was bumpy and I guess the pilot has a hard time maneuvering. I could see an expression on his face when we landed. He was observing the passengers deplaning at destination!! and I guess he was being very thankful that all arrived safely.</t>
  </si>
  <si>
    <t>Excellent efficient service</t>
  </si>
  <si>
    <t>This flight was lovely. The seats are really comfortable and the check in people were patient and easy to deal with. We were offered a seat move to have full rows which we declined but - How nice is that? The food is delicious and the staff were walking around welcoming regular frequent fliers .... I had never seen that before. The proficiency in language is impressive - after spending a week in Paris and barely getting by with my french, I really appreciated their fluency. I would definitely recommend this airlines-
Our luggage was handled well and promptly- Impressive</t>
  </si>
  <si>
    <t>May you pay for seat selection up front, then take those seats away</t>
  </si>
  <si>
    <t>Paid for seat selection up front - a few months back - so I got seats at front of economy and I don't get my long legs jammed by the person in front reclining. I check in on the day before and now they've put us on the worst seats on the plane - non reclining seats jammed between reclining seats and the washroom. Find some another airline who will honour what you book.</t>
  </si>
  <si>
    <t>Perfect economy flight</t>
  </si>
  <si>
    <t>No complaints at all. Flew (Boeing 777) to USA and we were in a two share seat which gave the impression of more leg room. The seats were comfortable. Good film choice, food and staff were very nice.</t>
  </si>
  <si>
    <t>Small jet, smooth flight</t>
  </si>
  <si>
    <t>We flew Air France, operated by Cityjet. The plane was an AVRO85, small four-engine  commuter jet, . The flight was  smooth. Even though the flight duration was just over an hour, the crew managed to fit in a drinks service. Disembarkation was speedy, we were out of the airport fairly quickly</t>
  </si>
  <si>
    <t>Efficient Service</t>
  </si>
  <si>
    <t>The flight attendants were very efficient in serving and bussing out. On top of that, they were also very friendly to an Asian guest like me.</t>
  </si>
  <si>
    <t>Excellent service and good food - clean planes</t>
  </si>
  <si>
    <t>This was my preferred airline for flights from SA to France.   I found the crew helpful and friendly,  the food good,  the seating comfortable.   French flair!!</t>
  </si>
  <si>
    <t>Nothing Amazing nor Anything Wrong</t>
  </si>
  <si>
    <t>These guys get the job done - the service is nice and efficient, but not over the top.  The planes work and are comfortable enough.  Happy to fly with them again so would certainly say go for it if you get a good deal!</t>
  </si>
  <si>
    <t>Gets the job done.</t>
  </si>
  <si>
    <t>Took the short trip with air France and found the crew to be happy efficient and courteous.
Would fly with them again</t>
  </si>
  <si>
    <t>worst arline ever...</t>
  </si>
  <si>
    <t>customer service terrible. specialized in losing luggage.Never never again!!! worst than all the low cost that i travalled before...</t>
  </si>
  <si>
    <t>0 for 3</t>
  </si>
  <si>
    <t xml:space="preserve">First flight was 3 hours late departing, causing a missed connection. That forced a 12 hour layover. Second flight (10 hours) had no A/V system and it took us to a different destination. Third flight was canceled, forcing us onto an even later flight. We lost an entire day of our trip, with no apologies, compensation, or even an explanation. None of these delays were weather related. </t>
  </si>
  <si>
    <t>Very tight leg room</t>
  </si>
  <si>
    <t>I would not recommend flying with Air France on a long haul flight (business and economy). The seat was small and food was terrible. They tried to charge for every possible seat selection which said a lot about the airline and how they tried to maximise profit at every opportunity. Check in was extremely slow too.</t>
  </si>
  <si>
    <t>FLY WITH THEM IF YOU HAVE A PET</t>
  </si>
  <si>
    <t>If you are flying with your pet you need to book the fly with AIR FRANCE. They are very supportive, They are willing, truely interested in your pet and in make him/her a comfortable flight!! The prices are very very competitive.
I highly recommend AIR FRANCE!</t>
  </si>
  <si>
    <t>A very nice experience</t>
  </si>
  <si>
    <t>The flight was very nice, seats confortable, flight attendant very helpful and the food was good.
The on-board entertainment was varied and recent. 
The 8-hours flight was enjoyable ! :)</t>
  </si>
  <si>
    <t>To Paris with Love</t>
  </si>
  <si>
    <t>Great airline. The seating room is a little small but overall a great flight. The flight attendants were very friendly and accomodating.</t>
  </si>
  <si>
    <t>Leg Room and a Delicious Dessert</t>
  </si>
  <si>
    <t>CDG airport is busy, and rather difficult to find one's way.
The Air France flight was pleasant enough, with more leg room than on Delta. The food was the best I've had, other than First Class on Delta.  The pear chocolate cake was so so good!  The flight attendants are pleasant and friendly.  Air France sent me two surveys  about the flight which I was happy to fill out both.  Each seat has a screen for movies, television shows, etc.</t>
  </si>
  <si>
    <t>suzie air france punta cana</t>
  </si>
  <si>
    <t>fab crew, very jolly, helpful, nice sized tv , remote control, good movies.some food not to my liking , overall good</t>
  </si>
  <si>
    <t>Greatest airline I've flown with</t>
  </si>
  <si>
    <t>Very great customer service and they give you the best value for the money you pay for,
I would diffidently fly with them again.</t>
  </si>
  <si>
    <t>Only a 1.5 flight and we still got a meal with wine!</t>
  </si>
  <si>
    <t>Flew CDG to CPH. While it wasn't the cheapest, it was the most ideal flight time. We were surprised we got a meal plus wine! A far cry from when we flew NOrwegian Air shuttle but I also know we paid more for the AirFrance  flight. First check in bag is $25. Make sure you use the full weight allowance as if it looks like you have more than just a small bag to carry on, the security agents will weigh your carry on and if you are over the carry on weight limit and need to check more, AF will charge you big $$$$ since you already checked in one bag. This is not may favorite aspect of flying AF and going in and out of CDG but we are now used to it, However in flight meal and service is pretty good (unlimited wine!). Always enjoy flying AF contrary to the locals!</t>
  </si>
  <si>
    <t>Wonderful Air France flight from Madrid to SFO through Paris</t>
  </si>
  <si>
    <t>Our first flight on Air France.  We were in their business class and the service was excellent. We had been in Spain for two weeks and it was a pleasant change to eat French food. Their lounge in Paris was very nice an they had an excellent wine selection to choose from along with a selection of entrees if you desired. Only issue was a boarding delay leaving Paris to San Francisco but overall once on board everything went fine. One nice touch they have is that approaching San Francisco the flight attendants came around to each of us an thanked us for flying Air France.</t>
  </si>
  <si>
    <t>Air performacne good-ground performance poor</t>
  </si>
  <si>
    <t>we travelled from Seoul to Amsterdam via Paris. The departures in Terminal 2 Seoul went very smoothly and the lounge was run by Korean Air (SkyTeam) with good selection of basics in terms of hot/cold food and drinks. The boarding was also smooth with on time departure, in cabin service was no where near Asian standards, the western crew were quite indifferent to the passengers and more focussed on their ipads and meals. Entertainment selections were very biased towards French films and music (Korean Air also same) but had a few good English movies. We had a four hour transfer in Paris yet they lost our suitcase and we could not receive it for 5 days. My Wife was so upset and distressed at not having anything to wear or make up etc. The airline response was very poor and we called them so many times for updates but they just referred us to a website which was poorly administered and inaccurate. More than once we asked to escalate to a manger for support and the customer service operator just hung up the phone, a shocking example of poor customer service!   The bag was located on day 4 and forwarded to Dusseldorf but we could not get any confirmation from the customer service team.. In the end  we went to the police in Dusseldorf who recommended we go to the airport and speak directly to the baggage handling outsource company. We did so and they allowed us to see their storeroom to check for the bag, at that moment a trolley arrived at the baggage storeroom with our suitcase on it. It had been sitting on the luggage belt in Dusseldorf for the whole day!
If flying KLM / Air France fly without transfer or avoid Paris Charles De Gaulle if transferring !! Our long planned trip for a holiday became a nightmare.</t>
  </si>
  <si>
    <t>Usually good, sometimes unpredictable</t>
  </si>
  <si>
    <t>I travelled several times with Air France. Planes and the airline's safety records are good. Flights are usually uneventful, but there are many strikes as compared to other airlines and once had problem due to overbooking, but finally it was solved. 
My last flight was a good experience, minimal delay, very friendly and helpful staff.</t>
  </si>
  <si>
    <t>Service is adequate .</t>
  </si>
  <si>
    <t>Our first leg of our flight from Warsaw to Paris was uneventful but the booking agent only gave us a little over an hour between conecting flight to San Francisco. We were lucky that when we alerted personnel they moved us along and opened lanes for us to make it to,our gate . Flight attendants were kind and efficient , with a full flight i was impressed at the level of service. When we arrived in San Francisco we were on time BUT our plane was not able to proceed to the gate for over an hour and half . We sat on the tarmac , with some people and children becoming restless. Was not impressed that after sitting and waiting an hour and half on the plane,  our luggage did not appear for another hour. So we were put back two and a half hours , not acceptable after spending almost 14 hours in the air. This why i gave only 3 stars.</t>
  </si>
  <si>
    <t>In Flight - Great But....</t>
  </si>
  <si>
    <t>Hard to rate, as once you are on the plane it was terrific. Good service, super food and beverage service, especially when not provided from Vancouver, although even that was far better than Air Canada or others. Downside to the 777 was that the seats were very narrow. Lots of legroom but if you are a wide person go somewhere else. 
However, and here's the downside, the people they have contracted for check in are totally hopeless. Just a mish mash, can't control the lines or what's happening, and then at the other end, no one directing you at Charles Degaulle, and then no luggage showed up at Florence and no one to help you. Had to buy clothes and toiletry, so we'll see how they are with our small claim. Probably the fault of the completely incompetent people at the Vancouver airport so can only fault Air France for their selection of contractor. Don't get the no English, el cheepo staff, pay a bit more and get people that know what they are doing. It's first impression that lasts.</t>
  </si>
  <si>
    <t>Great Premium Economy Seats</t>
  </si>
  <si>
    <t>We booked a return flight on an Air France Airbus 380 from Paris in July.  We flew Business Class to France and all I can say is that for the difference in price we were really pleased with Premium Economy (PE).  First and foremost, the seats in PE have hard backs, so the space in front of you is yours and yours alone.  The seats slide forward to recline and aren't powered like in Business Class - no big deal and frankly the difference in the food was minimal.  If all the Air France PE seats are like these, they get my vote every time over the so called "extra 4" advertised on US carriers.</t>
  </si>
  <si>
    <t>Nothing fancy</t>
  </si>
  <si>
    <t>I would classify them as an average airline with nothing fancy with regards to the experience. Their customer service is great and things move very efficiently in Paris (if you're transiting through).</t>
  </si>
  <si>
    <t>Good service, but often late, often on strike</t>
  </si>
  <si>
    <t>I travel with Air France for business very often. Their service is quite good, but this company faces too many issues.</t>
  </si>
  <si>
    <t>Stress!!</t>
  </si>
  <si>
    <t>This flight experience was a nightmare.  Gate info was posted then disappeared.  Seat assignments had to be done through customer service at the airport.  Customer service had no idea where to send us.  Told to check back.  Then told to go to a different terminal, exited that terminal only then told to go back to the same terminal and through security once again.  Found the new gate only to be told that that that gate was being held for the plane that didn't arrive to take off yet.  Wait for another gate assignment.  Move to that gate and partial board to buses we waited for for another hour to come since they didn't have enough buses.  Then taken off the bus to wait once again for more buses to arrive for all the passengers.    This could not have been more confusing or stressful for all the passengers.   Bused to the tarmac to then climb up to the board the plane.   This connecting flight run through Delta Airlines as I heard from some other passengers is constantly having issues.   Stress since we had a cruise to connect with.  
I would certainly recommend using a different airline if you have to fly between these two airports if possible.</t>
  </si>
  <si>
    <t>Air Craft is good, but service is hard to say, it depends on who you met.</t>
  </si>
  <si>
    <t>Air Craft is good, but service is hard to say, it depends on who you met. Inflight service is very important but  Air France is unpredictable, it depends on attendent's mood.</t>
  </si>
  <si>
    <t>A380</t>
  </si>
  <si>
    <t>Took Air France from Paris to Dulles earlier this month at the last minute as was apparent I would be bumped from an American flight due to space and the type of ticket I had.  Surprised to see an A380 at the gate.  This flight, one day after the end of the Tour de France, was also packed but I watched for 45 minutes while it was boarded.  When the line was all through I was able to get on.  The flight crew was very nice, the food fairly good and there were snack bars available in each section so passengers could help themselves to water, crackers and the like.  Well done AF!</t>
  </si>
  <si>
    <t>Very good direct flight to LA on Air France.</t>
  </si>
  <si>
    <t>Flight was leaving at 1pm and landing at 4pm. So you got the morning to do last errands and you land in the afternoon enough time to pick your rental car, and go to your hôtel. You just need to stay awake few more hours and you then can have a full night and fight jet lag. Flight is smooth with new B777 very confortable. Large screens in economy. Food and service was good. I also like the keep water and snacks available all the time.</t>
  </si>
  <si>
    <t>Great service and smooth flight</t>
  </si>
  <si>
    <t>Recently flew AF round trip from Atlanta to Paris and everything was as expected. The check-in was smooth and orderly, loading was organized and the in-flight service was impeccable. My third time to take this flight and each time it has gone well. I shall return!!</t>
  </si>
  <si>
    <t>Very Bad Lost Luggage Handling Service</t>
  </si>
  <si>
    <t>I am very disappointed in Air France and I was expected a much better service! 
I flew on August 15th (8/15) from San Diego to Tunis (flights Delta 473, AF9, AF1184, confirmation # R6XXPT) and when I arrived to Tunis on 8/16, I found out that my luggage was missing. I filed a claim and was told that my luggage could come the following day (8/17) in a 9:00 am flight. It did not! I called Air France's customer service in Tunisia several times and no one was responding. You hear a ringing and then the phone stops ringing, and you are not given the chance to leave a message or there is not even an automatic machine telling you that the wait is such and such minutes... So I called Paris's customer service office and when I spoke to a rep. she mentioned that the luggage was supposed to be sent in the morning of 8/17, but for availability reasons it was not and did not give me anymore information other than I have to wait that it might show-up on 8/17 afternoon or 8/18 in the morning... and there I am, I am left stranded with no luggage. My initial flight took 26 hours door to door and now it is more than 30 hours after I landed and I do not have clothes to change or shower or do anything. I still do not know when my luggage is going to make to Tunis. I did all types of luggage tracking and it is not telling me when my luggage is going to make it to Tunisia. I will think twice next time before booking with Air France.</t>
  </si>
  <si>
    <t>Comfortable, pleasant, comparatively tasty food</t>
  </si>
  <si>
    <t>AirFrance has worked with a focus to elegant simplicity.  
Service is professional, cutting-edge check-in and drop-off services in-airport.  Aircraft personnel are cheerful, welcoming, professional, kind.  Seats are comfortable and legroom is better than some, comfortable for average sized people (less than 6 feet tall) and movie choices were interesting.  Food was interesting and tasty, with many choices at purchase if you have special diet needs.  
My only caveat is Charles Degall Airport (CDG) in Paris.  It is  H U G E  and my process of check-in/bag drop took 40 minutes, passport check line took 40 minutes, baggage check took 30 minutes, and then I had to run down the enormous terminal to my gate number 52.  I was freaking out, even though I came 2 1/2 hours before my flight.  If you are going to be on a big plane (or there are any other big AirFrance planes leaving at your time) I would suggest 3.5 hours for check-in because the back-up at 2 hours is mind-boggling, and the distances you must cover can be vast.</t>
  </si>
  <si>
    <t xml:space="preserve">One of the best Airlines </t>
  </si>
  <si>
    <t xml:space="preserve">Let me first mention the airlines I have taken personally to compare: Delta, United,  American, Copa, Martin Air, KLM, Air France, Aeroflot, Cubana de Aviación and Southwest. Some of them have their goods and bads but I will only talk about Air France 
The service: excellent. They are very attentive to your needs. Very polite. 
The aircraft: excellent. I flew on their Boing 747 about 15 years ago and now on Airbus 380 two weeks ago. Same excellent service, enjoyable flight. 
</t>
  </si>
  <si>
    <t>Wonderful experienced crew</t>
  </si>
  <si>
    <t>The plane was not new and neither was the crew. My remote control was not working, however, I had a touch screen and a lesson on how to manage, so it wasn't a problem.
The cabin crew were great, experienced and knew their job which they did brilliantly.
Air France has a web site that gives a phone number and a street address in Sydney,
The phone is disconnected and the address is a health fund building, who said the Airline hadn't been there for years. Not good enough Air France.
I know that you don't fly to Australia and maybe you don't want Australians to fly with you.</t>
  </si>
  <si>
    <t>Premium Economy worth the extra cost</t>
  </si>
  <si>
    <t>Premium economy on Air France means much more than extra leg and hip room. The quality of comfort and service approaches what you get in business class. The seating across is 2-3-2, so of course my wife and I took the two-seat-with-window option. Meals were good and there were many drink options (I had a beer--no extra cost).</t>
  </si>
  <si>
    <t>Very unhelpful customer service</t>
  </si>
  <si>
    <t>Flight to Dulles delayed 3 hours and despite having a premium economy  ticket, the lounge staff in terminal 2E wouldn’t even let me purchase the 45 euro entrance fee! Never again..</t>
  </si>
  <si>
    <t>THEY DO NOT CARE</t>
  </si>
  <si>
    <t>DOGD. This is what they think of their clients. Even their Platinum clients. 
They lost my suitcase. But they REALLY DONT CARE. 
Now on day 5 since the lost bag. 
Here is how it went down:
At the arrival, they made me wait 1.5hrs to see the bag carrousel was empty to then tell me they already knew the bag was not on my flight. 
They tell you you have 150 cad per day to spend on needed clothing and toiletries. But is not the case later they tell you its only 150 csd in all. 
They promiss to call you (several times) but they dont. 
So you call them. They tell you nothing. You call them again. They tell you nothing. You ask them for guidance. They tell you NOTHING. 
To boot i have PLATINUM status so am supposed to be their top tier client. 
I told them i was appalled at the level of service, feedback, communication. They replied that it was not something they could manage.
I STEONGLY RECOMMEMD YOU AVOOD THIA AIRLINE LIKE THE PLAGUE.</t>
  </si>
  <si>
    <t>Awful avoid when you can</t>
  </si>
  <si>
    <t>what an awful experience 
we arrived early that morning to drop our bags, the lady on the counter said to us we need to pay for our bags again???
I told her we already paid for two bags during the booking but she said I cant see it on my system, I told her the two names which the bags comes under then I showed her the boarding pass that I print at home showing clearly one big bag of 23KG hand bag &amp; accessory bag while the other boarding passes just had hand bag &amp; accessory bag she told me its just a picture???
then she asked me to shaw her a recipe to confirm that I paid for the extra two bags, so I have to get my laptop login to airport wifi get to my emails then get the recipe for her with the break down of the price &amp; £97 paid for two bags guess what she said? no the payment is pending I didn’t how she knew that so I open my bank account goes back through my bank statement for the last two moth to show her that the money is out from my account in full despite all of that she still not convinced yet &amp; she call some body over the phone who confirm every thing that I was try to say to her within two minutes, then picked up our bags &amp; she didn’t even apologise or say sorry to us for wasting our time &amp; keeping three children under five years standing &amp; waiting for more than half an hour with embarrassment in front of other passengers then we been running through the security just to get to the gate &amp; every one blamed us that we are late for our flight.
clearly he is very incompetent in her work but my question why she asked for evidence if she will not convince with them &amp; why she didn’t call some body right from the start???
my return flight in two days time &amp; I am really pessimistic about it.</t>
  </si>
  <si>
    <t>The best airline in my experience</t>
  </si>
  <si>
    <t>In July 2017 I travelled with my husband and 15 year old son travelled to Europe and travel was arranged with 3 airlines Etihad, Air France and Singapore Airlines - Melbourne/Paris/Madrid, on return London/Paris/Singapore/Melbourne. All airlines were very good but our experience on Air France was outstanding, the best airline with whom we have travelled.  We travel to Europe or USA every 2 years over the last 25 years. Air France’s attention to detail sets it apart from other airlines.  The seats and flat bed were very good.  The food, wine, champagne and service were excellent.  The flight attendants were also excellent.</t>
  </si>
  <si>
    <t>The flight departure was delayed, the seats were tight, about the entertaiment system, the screen small and it wasn't a touch screen, you must use a kind of remote control, but the worst part of the flight, the crew's service.</t>
  </si>
  <si>
    <t>lost baggage</t>
  </si>
  <si>
    <t>They lost our bag 40 days ago, until now they didn't find it. After many many calls and  claims they offered only a small refund compared to what they made us lose. They should be professional and more organised. They negotiate with us as if we are asking for a charity not one of our rights as travelers.</t>
  </si>
  <si>
    <t>Pleasant trip, on time from Moscow meal on board. Arrived Paris for next part of journey met with wheelchair on getting off the plane and directed to our net flight. Bit of a push anyone with a disability needs help it's a big airport to find your way around and if your boarding time is short as ours was it was good to have someone who knew their way around the airport. Arrived Manchester on time</t>
  </si>
  <si>
    <t>Flying in style!</t>
  </si>
  <si>
    <t>After flying on many cutrate airlines where they charge extra for almost everything, it was a real pleasure to fly on Air France!  We were offered all the wine we wanted to drink.  Every two hours, more food, snacks and drinks were offered.  With the free headphones, we could watch an almost unlimited number of movies and television shows.  This was by far, my most pleasant flying experience.</t>
  </si>
  <si>
    <t>On time, polite staff</t>
  </si>
  <si>
    <t>This long flight was made bearable by kind staff and on time departures and arrivals.  The food was served throughout.  However please note— the overhead bins are VERY SMALL— I have been flying internationally for many years and never have to Check this specific carry on bag.  However, with Air France they made me check it.  It arrived fine, but nonetheless I was very surprised.</t>
  </si>
  <si>
    <t>Fantastic flight with a little bonus</t>
  </si>
  <si>
    <t>In April I flew from NTE to FRA via Paris. For the first time ever, I had to change from ORY to CDG in Paris and since I wasn't sure how long this would take, I left several hours between my connecting flight. 
I took an Embraer 145 from NTE to ORY and this was one of the most fun aircraft I have ever travelled in. TINY! The service on board was swift, it being only a 45 minute flight. But everyting was fine.
The airport change in Paris went surprisingly easily and I was left with a 4 hour wait in CDG for my connection to FRA. So I sat in the departure lounge and had just opened my sandwich, when the gate staff made announcement that my 17:50 flight to FRA was overbooked and they were seeking voluteers to be moved to the flight departing NOW. So I re-packed my sandwich and legged it to the counter where I received my new boarding pass and rushed to the gate.
Now, this is when the magic began to happen. According to EU passenger rights, you are entitled to a compensation payment when you're denied boarding due to overbookings. For a short haul flight it's a fixed rate of €250. However, if your alternative flight gets you to your destinations within or before your original flight, that is halved. So €125.
So I placed my claim with Air Fance and within an hour or so I received a confirmation and an e-mail explaining that due to the current strike situation, my claim would take longer to process than usual. However, within 30 days I received the money into my account along with another lond mail of apology and eplanation that sometimes flights are overbooked etc etc.
Now, I'd like to add at this point that I myself am an airline employee so I know how it works. And I know for a fact that it is highly unusual to have a claim processed so very quickly and with such friendly e-mail contact. (btw, I paid €100 for the flight.)</t>
  </si>
  <si>
    <t>Flawless</t>
  </si>
  <si>
    <t>A flawless experience on Air France for my return flight from Rome, Italy.  We made the connection in Paris and boarded Air France for the long flight back to the US.  The level of professionalism was a pleasant surprise.  The plane was clean and crisp as was the inflight service.  The flight crew~ very polite and professional.  I will definitely fly Air France in the future.  Baggage restrictions~ equal to common practices found in the US.</t>
  </si>
  <si>
    <t>another not-so-great experience</t>
  </si>
  <si>
    <t>Once again, AF has let me down.   My flight back to Genoa was delayed and we missed our connecting flight in Paris.  After arriving 1 hour late I ran all over the place looking for an Air France representative to rebook me for another flight.  I was sent to 3 different areas of the airport and given the lateness of the hour (10pm) the staff was either gone for the day or in the process of leaving.  I spent 30 mintes looking for someone to help me and finally found someone helpful who gave me a hotel voucher for the night and booked me on a flight the next day.  14 hours later, I made my connecting flight.  It is sad that the AF staff is generally so unhelpful. Perhaps it is because I am not French but in my experience, that Air France staff is not very friendly nor helpful.  I filed a claim for compensation but it take 30 BUSINESS DAYS for them to repsond.</t>
  </si>
  <si>
    <t>Bad service and delayed flights</t>
  </si>
  <si>
    <t>I would rate Air France a minus if I could. Every single flight was delayed from Ireland via Paris to Johannesburg and back. My flight back was canceled and rebooked without my concent. This impacted my trip back and costs me an extra night in the hotel. KLM should be ashamed to be associated with Air France. I was on Sky Priority and they still let other on the plane before the Sky Priority passengers. They booked me back on CityJet to Dublin, and the seats are small and would work for children, not adults. I will NEVER fly Air France again, not even if they offer me a free flight.</t>
  </si>
  <si>
    <t>Very nice Business Class experience</t>
  </si>
  <si>
    <t>I booked my Air France business class flight 2 month in advance to take advantage of a business class saver deal. It was well worth it! The cabin has a 1,2,1 configuration, which is especially nice, if you fly by yourself and want privacy. Food was great and of course french champagne. Sleeping comfort was good, but I would have preferred to have some kind of mattress to provide a better sleeping comfort. Video entertainment offered a good choice of international and french movies as well as TV series. I would not hesitate to fly with the again on a special fare like that time.
Just one  minus was the delay of about 2 hours of the flight, but having access to the business class lounge made the stay bearable.</t>
  </si>
  <si>
    <t>다음에도 이용하고싶어요</t>
  </si>
  <si>
    <t>Air France ....
Next time I want to take this airline and go to France. 
The Safety Video is adorable.
and perfect service.</t>
  </si>
  <si>
    <t>delayed luggage, very slow to send.</t>
  </si>
  <si>
    <t>Didn't volunteer to assist my family even though we had a 2 year old daughter with us. It was still ok as we are ok to wait. 
Checked in 5 luggages together, yet 1 was missing. Luggage was located in the same day itself according to the system and picked up by courier. However, even though I was in the region for 5 days 4 nights, I had not received my luggage. 
Calls to check on delivery weren't also given. Mention that they will ask them to deliver as soon as possible however it wasn't given, 10 days since it was being misplaced/delayed, I had not received the luggage. Last check was that it was still in Nice airport waiting for delivery.</t>
  </si>
  <si>
    <t>La Premier - stellar!!!</t>
  </si>
  <si>
    <t>So, I’m not gonna lie. Air France La Premiere is my all time favorite flying experience. My most recent trip in La Premiere was from Madrid to Johannesburg with a connection via Paris. 
The connection in Paris and the actually hard product on the A380 are the reasons for making this a truly spectacular experience. 
Upon arrival in Paris, we were being bused to the gate in the rain. I was the first person off the plane and a gentleman was waiting for me with an umbrella and walked me to a waiting Jaguar. Where he whisked me to the La Premiere connecting lounge. All passport and immigration is taken care of in a seemless manner. The lounge itself is a decent size and the restaurant’s menu is created by top French chef, Alain Ducaisse and is truly special. The showers and restroom are magical. 
When it comes to boarding, the same gentleman collected me from the lounge and drove me to the A380, where we boarded directly via elevator onto the plane. 
The La Premiere hard product of the A380 is the older version - but it is still very special!!! Unlike Emirates First - there is no shower on La Premiere. But there is a lovely changing room next to the toilet. Although a second toilet would, in my opinion, be better. 
The service, dining and beverages are all really lovely. The only down side is that the entertainment system is old. The screens are not HD. But I was planning on getting a great night’s sleep anyway. And this is where this is the best bed in the sky (that I’ve flown!) I slept a solid 8 hours to Johannesburg- arriving refreshed and ready to visit family!</t>
  </si>
  <si>
    <t>Impressive on the Ground</t>
  </si>
  <si>
    <t>I arrived at CDG from my hotel at a very busy time in the Air France section. Having never flown out of there, I was a bit anxious to get through he airport smoothly.  An Air France employee obviously noticed this and offered immediate help.  
Then later the same morning, I had another question and like clockwork another employee asked how they could help.  
My flight was a codeshare with Delta, so I have no experience with them in the air, but their ground service was spot on.</t>
  </si>
  <si>
    <t>Best airlines to fly to Paris</t>
  </si>
  <si>
    <t>I flew this airlines more than once and services are consistently great. From the comfort of the seats that recline, to the inflight entertainment words can’t explain the experience. I can only imagine what their first class services are. During the flight we were giving head sets, pillows and blankets. They fed us about 4 times, with a menu option where you get to pick your meals. Unlike the horrible experience that I had with other airlines which made me realize how good I had it with Air France. Not everyone on the plane eating the same thing. Wine and champagne was in abundance. Tea was provided in a for of tea bag and hot water. Unlike the other airline that I previously wrote a review about. The tea is already made for everyone. If you wanna experience first class services as an economy traveler, this is the airlines for you. From now on I will not fly to France if it’s not with Air France.</t>
  </si>
  <si>
    <t>Delayed baggage handled superbly</t>
  </si>
  <si>
    <t>I have flown a number of times through Paris CDG, with Air France, despite all my friends' warnings about delays, missed connections and lost luggage. I always enjoy their crew, and their safety video is the best I've ever seen.
Well, it had to happen one day: My luggage didn't make the connection. It was a bad surprise to find out the conveyor belt had stopped, and neither did I enjoy queuing to get a confirmation that seems unnecessary in the digital age, when the airlines already know your bag is still in Paris. 
But from that point on, their customer service did the impossible and turned that into a (slightly) positive experience. Sure, never having trouble is preferred, but sometimes it happens, and then it really unveils how a company treats its customers, when there is an unpleasant situation, and perhaps even somewhat exceptional. I actually didn't just wait for my baggage to arrive, checking the status online, but I made a phone call to find out the usual delivery schedule, and later I wrote an e-mail to get a detailed written confirmation. I wouldn't be much surprised if their agents were clearly stressed by hordes of unhappy travellers, but it wasn't the case at all. Not only did I get more-precise-than-expected information quickly, but I had a strong feeling their staff did care about the problems they had caused (well, now I realize it was actually the airport's, not AF's, fault), their apologies sounded very true, and as they understood my needs, they managed to deliver the baggage sooner than usual.</t>
  </si>
  <si>
    <t>Looking forward to a relaxing journey as I was going to see my ill mother.</t>
  </si>
  <si>
    <t>Sitting next to the window to have some great view was disappointing as I could only see the wings flapping.All through the journey people wandering about and could not have some peace.</t>
  </si>
  <si>
    <t>How is it possible?!</t>
  </si>
  <si>
    <t>During our 6 days stay in the South of France, Air France managed to loose our suitcase twice! Once during the transer on Paris Charles de Gaulle bringing it to our holiday house on day 3! And the managed to get ot lost again when we flew back on day 6....... unbeliefable! Never again Air France!</t>
  </si>
  <si>
    <t>Great experience twice so far</t>
  </si>
  <si>
    <t>I have flown Air France to and from Paris twice now. DTW and JFK. Both were fantastic. Premium Economy is very comfortable without being horribly expensive. The entertainment choices are extensive. Air France radio is especially great. The food and drinks are superb. But the especial touch is the staff who are incredibly friendly and helpful. It is the only airline I wish to fly to France.</t>
  </si>
  <si>
    <t>Very efficient.</t>
  </si>
  <si>
    <t xml:space="preserve">Arrived at Warsaw and looked at long lines at the desk.  No baggage so very pleased to find we could self obtain our boarding passes SA information lots of time. A few problems with some passengers but on e boarding started was relatively quick. Changed planes in Paris with no problems. The crew were very personable and the snacks on both flights were very good. Will definitely use again if we can </t>
  </si>
  <si>
    <t>Loss baggage</t>
  </si>
  <si>
    <t>Horrible company.  They didn't put our luggage on the connecting flight from Paris to Rome.  Took 1.5 days to get 2 bags and 2.5 days to get the third.  Almost a month later and still haven't gotten reimbursed for items we had to buy.  Their customer service is horrible and won't respond.  They just don't care about their customers.  All they care about is their paycheck.</t>
  </si>
  <si>
    <t>Avoid Air France</t>
  </si>
  <si>
    <t>I have been flying Air France for almost 10 years, and somehow they lost of my miles so I'm still at the lowest level of fidelity while my mother is at gold and my father platinum. On this flight, my luggage got lost (stolen) in Paris due to a short layover. The airport is not organized, the Air France staff are rude, they overbook most of the flights, their land service is terrible, the in-flight service is terrible. For traveling sky priority or not, everyone deserves respect. Air France lacks respect to a minus disturbing level.</t>
  </si>
  <si>
    <t>We got bumped off our return flight even paid for 5 months in advance!</t>
  </si>
  <si>
    <t>Air France gave us 1 day notice of their overbooking and kicked us out on the next day's flight despite we purchased and paid 5 months in advance.   We had to scramble for last minute to extend hotel stay and ruined the plan to be home in time for work commitment.  They didn't offer for compensation for their mistake of overbooking.   We had to find their partner to fly home on time but took whole day with all the connections instead of original non-stop flight.  I feel that they should change their policy to remove customers based on dates of purchase when overbooking instead of picking random names to remove.
Up to this date there is no apology about their overbooking despite my written to them,  I will never fly air france again.</t>
  </si>
  <si>
    <t>Avoid air france</t>
  </si>
  <si>
    <t>If you book a flight with delta, you could travelling in an air france flight.
Avoid air france, they have flight delays, technical issues, labor strikes etc. Anything but flying on time. On top of that tired flyer like me was subjected to a prejudiced chubby air hostess.</t>
  </si>
  <si>
    <t>The Good: Air France premium economy was worth the upgrade and price!!! The leg room is much better and the seat is bigger.  Get on the sides where there are only two seats together, good area!  In flight service was good, however, they only spoke French on the intercom so we never understand the announcements, glad it wasn't an emergency!
The BAD: Charles deGaulle airport, NIGHTMARE! Seriously, allow 4 hrs to get checked in and thru passport control and security. We allowed 3 hrs and barely made our flight, which was delayed 20 minutes, thank goodness. We did not even get to go to the bathroom before boarding, that's how close it was. The sky priority status, which you get with the premium economy upgrade was fantastic in Houston, horrible in Paris. With approximately 20 people in front of us in line and it took 1 hr and 15 minutes to just check our bags. There were only two people checking bags and they did NOT get in any hurry to speed things up AND the baggage conveyor was broke. So, you had to check your bag at the counter then get them all back and take them to another area, not good. Then on to passport control, again, with sky priority line. That took over an hour to get thru, only two control officers for the entire line, which we where in the priority line. If we were in the general line, we would have missed our flight. Security was a breeze since passport was so backed up. Again, allow 4 hrs in Paris or be ready to experience great anxiety for possibly missing your flight. Air France did a very poor job at check in at Paris!!!!!!</t>
  </si>
  <si>
    <t>Air France B787-9 Premium economy - Too expensive for the product/service it is</t>
  </si>
  <si>
    <t>Premium economy in AF is not worth. Too expensive. If you fly Economy Comfort in KLM it is much worth, basically because it just costs 100$ in KLM and the level of comfort (although KLM seats just have more recline and legroom  than in economy) is much higher than in AF that costs a lot more for nothing (separate cabin, same food and not comfortable). Service is the same as in economy and the seats are not comfortable nor you feel rested when you arrive to destination. 
Try KLM economy comfort for a cheaper price... it will be much better and comfortable than AF premium economy !</t>
  </si>
  <si>
    <t>Always consistent</t>
  </si>
  <si>
    <t>Air France has always provided me a consistent level of service and quality. The flight attendants are attentive and professional. The full flat seats in first/business class on the Boeing 777-300 are OK comfort, been in better flat seats in the same 777-300 airframe. Food was excellent and many choices. Since flying to Saudi Arabia ALL alcohol was collected and sealed 2hrs prior to arrival in Riyadh due to it being illegal in country.</t>
  </si>
  <si>
    <t>Worst call center</t>
  </si>
  <si>
    <t>I changed a KLM ticket on KLM.com, which purchased on a travel agency website, 
Booking changing from KLM flight to Air France flight one day later was success and I got a written confirmation by e mail.
I tried to make online check in now, my booking was empty on the site. (The original is today and the new flight is tomorrow).
I called Air France customer center, then an operator said, it's impossible to change on KLM.com due to purchased on a travel agency website. 
However, no error messages and I got a confirmation with new flights!
She said "Call your travel agency, here reservation section, not complaining section. If you have a complain, make it on the Air France website".
I called the travel agency and they could not touch anymore because the original flight was left already. However, they could see my booking changing action. KLM didn't confirm it, they said. 
Again, I got a confirmation with changing fee, ticket number, booking code. 
I called KLM call center and explained it again. 
The operator asked me to hold and wait. After 5min, she was back and explained same that a travel agency booking was impossible to change on KLM.com, however she could see my changing action. 
Then she told to be able to change flights to tomorrow now on the phone with the same price + EUR15 calling center changing fee.  
 Of course, KLM should fix the such bug on the web, however, the KLM operator was friendly and helped a lot. 
Air France operator was just explaining same excuse and when I said to record our conversation(I did), she laughed and said "go ahead".
AF/KLM use same system, then AF operator could see my transaction, however, she didn't say anything just told me to talk with the travel agency.
Air France customer service training is absolutely failed or they don't coach anything for new employees.</t>
  </si>
  <si>
    <t>DONT FLY IF YOU HAVE AN ALLERGY</t>
  </si>
  <si>
    <t>awful service on board. Every other airline you have to tell when you get on the plane if you have a Nut allergy. Today we did and they shrugged shoulders. I said can you please announce it so people are aware and refrain from eating nuts... to get a reply we can’t. Then a steward comes over Asif we arnt humiliated enough and says so your saying you can’t go to the cinema or anywhere??? ITS AIRBORNE!! Still didn’t understand the severity of if she died in the air they wouldn’t be able to land quick enough. Epi pens only last so long !!!
People need to understand the severity of an allergy. We do not choose it and is embarrassing enough that not be further humiliated in front of the whole plane!</t>
  </si>
  <si>
    <t>We made a trip on air france to Paris then on to Lourdes tarbes airport.
The service was good for such short trips and to make it that much more is that they provide food and drink for free.
Which quiet nice since all the others just want to charge for everything.
No problem with check in or getting our bags.
Their lounge at Heathrow airport and Paris are really good.</t>
  </si>
  <si>
    <t>always loses luggage and delays flights</t>
  </si>
  <si>
    <t>always loses luggage, and awful with keeping track of it. Flights are frequently delayed, never like flying with them. They suck</t>
  </si>
  <si>
    <t xml:space="preserve">Excellent </t>
  </si>
  <si>
    <t xml:space="preserve">We boarded to be greeted by incredible staff and a welcome drink. Which I thought was a nice touch for a short flight. The seats were extremely comfortable and offered great legroom for an a319. The food was great and tasty. Once again the service was amazing. I would recommend this airline any day of the week. </t>
  </si>
  <si>
    <t>Air France is never on time from Manchester!</t>
  </si>
  <si>
    <t>Absolutely unprofessional. It's been now three times that I take a air France plane from Manchester to Paris, and it has NEVER been on time. 
Last time was 5h delay, and thus time an hour. Even low cost companies like easy jet are on time! Really poor quality, won't fly again with this company.</t>
  </si>
  <si>
    <t>Air France.June.2018</t>
  </si>
  <si>
    <t>Flight and food was fine.  The only thing odd is that I had booked online.  My ticket only showed my first and last names not my middle name (all three names are on my passport).  I phoned Air France to confirm that this was okay - they said yes.  I had no issue because I got my boarding pass on line and only had carry on.  My travelling companion had checked luggage and the machine in Montreal would not allow her to process.  Air France should require the same number of names as in the passport.  
Also, at that time Air France was having rotating strikes - so we were worried about strikes.</t>
  </si>
  <si>
    <t>Rome to San Jose...... thru Paris</t>
  </si>
  <si>
    <t>it is a good airline, with basic service for economic class, the flight from Charles Dull Airport to San Jose was long flight of 12 hours, but the airplane 
(a boeing 777) was confortable, they sevice a lunch and snack during th flight, the enterteimant was good, and the room between seats was enough for me (1,71 mt tall), the good thing is the flight was not full, for this reason was some seats availables :-)</t>
  </si>
  <si>
    <t>The flight was delayed - Late arrival in Paris - Connecting flight missed - Baggage lost. Sorry very very poor service. Note: Baggage was also lost on the outward journey.
Air France this is a disgrace - Worked all year, weekends, bank holidays, over time so I could give my daughter as dream holiday and you destroyed it - Thank you.</t>
  </si>
  <si>
    <t>Generous flight crew and great flight overall</t>
  </si>
  <si>
    <t xml:space="preserve">We spent a lot of time in the air with Air France this week and have no complaints really. We were in Premium economy which had some advantages - shorter lines, more leg room, closer bathroom access, leg and foot rests. The only drawback of Premium Economy is that the backs of the seats don't recline unlike the do with Economy seats. I'm not able to sleep sitting up, so that part was uncomfortable, but the rest of my family did fine. The meals were the typical airplane fare with a couple of more interesting choices thrown in like a bon bon, extra rolls, nice cheese, and champagne. I look forward to flying with Air France again in the future. </t>
  </si>
  <si>
    <t>Very good flight. Return ticket at $1396.00 per person during November</t>
  </si>
  <si>
    <t>Very good flight. Return ticket at $cad 1396.00 per person during November 2017 was decent deal. Was happy with the flight.Toronto to Paris was air France flight and Paris to Chennai was Jet airways. Both flights very good for the price</t>
  </si>
  <si>
    <t>Hospitality is thy name</t>
  </si>
  <si>
    <t>As a former travel agent in my youth as well as an airport manager I am a good judge of service.  The flight and crew were friendly, helpful and delightful since I needed a wheelchair and I was accommodated origin and destination without any problem .  I am always impressed with their cabin staff and I plan a trip  to Paris in March 2019 to the American Legion Convention and a return to Normandy Jun 2019 D- Day 75 years Anniversary,</t>
  </si>
  <si>
    <t>Lost Baggage and took 10 days to get it back.</t>
  </si>
  <si>
    <t>Terrible service. Air France lost my sister in law's checked bag and failed to get it back to us before our trip ended. It took them ten days to locate it and when they did they sent it back to the United States. 
Over and over we called the lost luggage service and requested they send it to our hotel in Barcelona. At first they said "sure, no problem" and the bag never showed. We called again and they said they didn't have the bag. 
They called back later and said it was again found and they would send it to our hotel. Another two days and no bag. We called them and they asked us to stop calling. 
Finally, before leaving we called the 1-800 number and got in touch with someone from the U.S. who told us it was on a flight from Paris to Cleveland, OH the next day. Why they couldn't get the bag to us I don't understand. 
Never again will I fly Air France.</t>
  </si>
  <si>
    <t>Staff was always friendly! Comfortable and roomy economy</t>
  </si>
  <si>
    <t>Our family of 4 flew Economy from Paris to Washington DC. We were on the 2nd floor of the Airbus.  The seats were comfortable and we had plenty of leg room in the bulkhead seats.  They provided good food and spirits and the service was kind.  Overall a good flight and I would recommend!</t>
  </si>
  <si>
    <t>A nightmare</t>
  </si>
  <si>
    <t>I ve travelled every week from ORY to Toulon during the last 3 years.
Never on time : approx 30' delay
Poor service on board.
Check-in is bad an boarding terrible.
In addition if boarding is gates 40A-L, there's no lounge!!</t>
  </si>
  <si>
    <t>Delayed Cattle Call</t>
  </si>
  <si>
    <t>We had an on time arrival into Charles De Gaulle airport. Even though, we still had to sprint to make it through customs; immigration and then security to get to our connecting flight to Marseille. Upon arrival at the gate, we learned that the flight had been delayed for two hours, because of mechanical difficulties. So we had to add two more hours to our overnight flight before we could reach our final destination Aveignon and get to rest. So after the two hour delay we proceed to board on to basically an over book flight. Elbow to elbow; screaming kids; no leg room and so on. Fortunately it was only a hour and fifteen minute flight. However, when we landed in Marseille there was some sort of issue with the baggage claim which too another hour to resolve. Are we having fun yet!!!</t>
  </si>
  <si>
    <t>Unfriendly service at Charles de Gaulle desk stewards</t>
  </si>
  <si>
    <t>We get it, delays happen all the time. But how the service personnel reacts makes or breaks the deal.  The flight crew themselves was very nice but after finding out that 50 people on our plane fr JFK was going to miss their 7 am connecting to Athens, they should have organized a better disembarking process for these 50 passengers.  I have seen this happen in either Korean Air of JAL. Also, almost all of the 50 got on the 9:45 am flight to Athens and we had to wait for the 12 noon flight.  Why did the 7 am not wait for it's 50 passengers?  Airport was hot, crowded and smelly.  We were offered 11 EU each for breakfast.  But that delay cost us half a day which was the longest time we had in Athens btw.  While waiting at the airport, we emailed Air France that was July 5 and up to now still no response.  Can they give me back 6 hours of my life plus that Athens experience we should have had???</t>
  </si>
  <si>
    <t>Lost bags and Poor Service</t>
  </si>
  <si>
    <t>DO NOT FLY AIR FRANCE!  they lost st all our bags somehow and we have been living in Paris for a week without our bags! I cannot tell you what an inconvenience this is not to mention all our belongings and gifts we bought are gone!  Their customer service is horrible and they don’t seem to even care that we are without bags. In fact, based on our conversations w them after holding every day for long periods, I don’t even think they are looking for them. A terrible airline, we will never fly with them again.
Marty P</t>
  </si>
  <si>
    <t>WARNING DO NOT USE THIS AIRLINE
I landed in Paris nearly 30 hours ago and my checked in luggage still remains in Amsterdam. I have spoken to a number of people over the phone and they can't even give me a date or time when my luggage will arrive and said that my luggage is not a priority as they have other luggage that has been delayed for over 5 days. I leave Paris in 3 days for my next destination and I still may not have my luggage.</t>
  </si>
  <si>
    <t>Worst service ever!</t>
  </si>
  <si>
    <t>We had a delay because of two drunk people in the plane. Not the airlines fault I know. But I missed my flight and had to be rebooked. The problem with this airline is that there seems to be nobody that is able to deliver reliable information to the clients. I got a new flight from Paris and had to switch airports. But my luggage got lost on the way. Now nobody is able to tell me where my bag is. And nobody nests to really help.at air France everybody just delivers excuses or passes me on to another person. Reaching them by phone is nearly impossible. I feel really helpless. This is not the first time we had issues with air France and it's always the same. No customers service at all and people are very unfriendly. I recommend avoiding this airline if you can.</t>
  </si>
  <si>
    <t>very nice airline</t>
  </si>
  <si>
    <t>I flew with Air France from Tel Aviv to Paris a few years ago and I want to write a review about the airline.
The flight took off on time and the service was good. The seat was very comfortable and the meal was tasty. 
I really liked that they gave to little children a fork shaped like an airplane.</t>
  </si>
  <si>
    <t>Never, never, never, never again</t>
  </si>
  <si>
    <t>Not correct, not helpful, not clear, not gentle! The worst experience of my life! Never take it, it’s not even cheap and the service is unexisting!</t>
  </si>
  <si>
    <t>Lost/delayed baggage by Air France</t>
  </si>
  <si>
    <t>Worst experience one can have from Delta and its partner airline Air France as a Diamond Medallion member travelling in Business class.  I am on a trip to India with family and had 5 checked baggage and not a single bag has arrived.  This is second time in a span of three months that I am having a similar experience with Delta and Air France.  It’s been more than three days and they have failed in locating the baggage.  If this is what happens to baggage’s with premium tags, one could wonder what could happen to regular baggage. Customer care service with Delta and Air France are the worse as they fail to give you any update.  Apparently, there is some kind of strike by the employs of Air France and they are not able to care for baggage’s or give a proper update.  If you are travelling on Delta or Air France and via Paris travel at your own risk.</t>
  </si>
  <si>
    <t>Double decker flight</t>
  </si>
  <si>
    <t>This was my first experience with double decker plane of Airbus. Flight is long, so good service, comfort and entertainment were very important.</t>
  </si>
  <si>
    <t xml:space="preserve">Business for gypsies </t>
  </si>
  <si>
    <t xml:space="preserve">Old plain business class in same seats as economy it’s joke they call it business, not even economy plus- shame on you taking money for business when it’s regular seats 
Air France not recommended- lost a client for life - good bye </t>
  </si>
  <si>
    <t>Great value and I got a laugh</t>
  </si>
  <si>
    <t>The plane was lovely, the staff where lovely, the snack was lovely and the flight was extremely good value. We did get a really good laugh though, cause I had booked a window seat at the back of the plane and the back row doesnt have windows, hehehehe, so I had windowless window seat.</t>
  </si>
  <si>
    <t>Great value</t>
  </si>
  <si>
    <t>Got a good deal, better than the cheap economy airlines.  First time flying AF and I was surprised at how nice it was.  The plane itself was nothing spectacular but I had sufficient leg room and service was professional.  Maybe because I’m from Canada so I’m used to the seriously deficient Air Canada, but a tasty meal, free booze and toys for the kids was more than I was expecting.  I will definitely fly AF again!!!</t>
  </si>
  <si>
    <t>changing my flight timing without a note</t>
  </si>
  <si>
    <t>I did bought a ticket from air france from pittsburgh to Beirut , someone from air france change my ticket timing , and when i could to put it back as the way it was before , they told me that middle east is not expecting the changes back till i pay  more money, i just need my ticket to be back the way it was before, i need the ticket that i bought not the one they change, they give me 2 option , 1-change the flight for more then 1 connection 2- pay more money  , WHY I WE BUY TICKET FROM AIR FRANCE WHILE AIR FRANCE DOSE NOT HAVE CONTROL ON THE FLIGHT</t>
  </si>
  <si>
    <t>Long flight</t>
  </si>
  <si>
    <t>Long flight in old airplane. Cabin crew were very nice and professional. No USB, DVD display old small type very difficult to use and to see something. Food was good enough. Air France should consider in using newer airplanes for this kind of long trips.</t>
  </si>
  <si>
    <t>Average, just average</t>
  </si>
  <si>
    <t>Flight from Edinburgh to Paris (05.55 am) took off spot on time and arrived slightly early into Charles DeGaulle.  Flight had a few empty seats towards front of aircraft (A320) so I had no one sitting next to me, nice when it happens.  Offered croissant and drink.  As a Platinum member of Flying Blue there was no  welcome, not even a generic comment like on KLM that they especially welcome their elite members.  Flight from Charles DeGaulle to Ljubljana (operated by Hop, Embraer 190), was delayed by about 50 minutes due to waiting for the captain to arrive from somewhere, so we were about 40 minutes late arriving.  Sandwich (choice of vegetarian or salmon) and drink offered.
They got us there, fortunately neither Air France or airport staff were on strike.  Enough said.</t>
  </si>
  <si>
    <t xml:space="preserve">Great short-distance flight </t>
  </si>
  <si>
    <t>My wife, little son and I flew with Air France from Munich to Paris. For a premium airline Air France often offers a great value for money ratio. As mentioned before, we travelled with our little son, but the seats in the front row where already fully booked. However, also the seats in back rows offer sufficient space.
Also the flight itself was convient and the flight crew was nice and courteous. Even it was just a short-distance flight snacks and beverages were included in the flight price.
All in all our flight was satisfactorily and we will definitely consider Air France for our next flights, too.</t>
  </si>
  <si>
    <t>delays and disappointment</t>
  </si>
  <si>
    <t>Had the misfortune to use Air France for my Easter trip to Vietnam.  The outward flights were cancelled with 24 hours’ notice.  Air France were no help whatsoever and were completely uncontactable.  Fortunately, our travel agent stepped up and sorted new flights (huge thanks to Robby at e-mailflights.com).  The return trip was worse.  We were stranded at Guangzhou as they cancelled more flights.  Absolutely no-one from Air France came to see any of the many stranded passengers; they did not offer information about what was happening or what our rights were, nor provide any kind of refreshment.  We were herded around the airport for six hours before alternative flights were found.  I have had several e-mail conversations with them, but have been fobbed off with half truths about the weather – bad weather in Asia, bad weather in Paris, another strike have all been given as reasons for the cancellation by different members of AF staff.  Their absolute refusal to take any kind of responsibility for their very poor treatment of all the passengers that were stranded is not a great advert for their service nor does it inspire trust to make future bookings.</t>
  </si>
  <si>
    <t>Very good flight; very bad ground staff at CDG</t>
  </si>
  <si>
    <t>Our experience of Air France business class was very good - good aircraft, very comfortable seats, good in-flight service, good wines and food. 
The negative is all on the ground - I have less problem with the fact that CDG is not really a pleasant or well designed airport (neither is Frankfurt); but the real issue is the absolute rudeness of the ground staff at CDG - they are the reason that I try to avoid flying Air France</t>
  </si>
  <si>
    <t>average</t>
  </si>
  <si>
    <t>The flight was not too comfortable, food was very average, during the evening if you are hungry and wanted some snacks they charge money for them, unlike many other airlines they offer free snacks.</t>
  </si>
  <si>
    <t>Surprised to the level of service</t>
  </si>
  <si>
    <t>Really was pleasantly surprised at the quality of service on the flight.  The staff were helpful and friendly and managed the flight well.
Nothing exceptional to mention, just a good standard flight on a well looked after plane.</t>
  </si>
  <si>
    <t>Professional, clean flights</t>
  </si>
  <si>
    <t>we chose to fly this international flight via Premium Economy and were mostly pleased with our choice. SEATS: wider and more leg room (2-3-2), but no incline back- very uncomfortable if you want to sleep the whole flight. There were a couple people who ended up on the floor on their blankets. But, the increased space was worth the price compared to the sardine section. FOOD: basically the same as economy, with a different "appetizer" &amp; desert on the plate and better napkins. Food from SFO was terrible airplane fare- luckily we brought our own salad/veggies too. SERVICE: not ywarm &amp; fuzzy, but professional. plane was clean and new. SECURITY:  even with the preferred security, it was a hellacious maze through and we barely made the flight- even with 2 1/2 pre-arrival time. From De Gaulle:  as it was a day fight, it was much more comfortable and a very painless trip back to SFO. FOOD: better on the return flight from Paris. The check-in process at De Gaulle with AF was a nightmare- several long lines and waits, rerouting, even with precheck- unbelievably disorganized. 3 hours pre-arrival and we again barely made it on the flight in time. Otherwise, it was a good and efficient flight and we were satisfied.</t>
  </si>
  <si>
    <t>Great flights</t>
  </si>
  <si>
    <t xml:space="preserve">I want to thank AirFrance’s crew for creating such a good experience for me and my two girls. We flew from Tel Aviv to Paris and from Paris to Buenos Aires. Both fights were better than expected. Actually the long-haul flight was the best I ever experienced!
Decent seats, nice meals, warm crew, the toilets were always clean, every thing worked just fine. 
Great job and not at all obvious. 
</t>
  </si>
  <si>
    <t>Hassle free flight</t>
  </si>
  <si>
    <t>The flight was cheap. The check in was done for us automatically and we were seated next to each other. We were not asked to pay extra for anything although there was an option to purchase extra service.  For a cheap flight they offered light snack which was quite nice.  The legroom was big and the seats were comfortable.  The only complaint I have was that my daughter needed to purchase an extra luggage.  The mobile app was not allowing her to purchase the extra luggage so she phoned the london customer service.  The man she spoke with suggested just purchasing the extra luggage at the airport because it is the same price as it is on the app.  When we got to the airport it was the regular extra luggage price which was triple the price it was on the app.  She had no choice but to pay the amount.  The staff were not so friendly as well but they were not rude.  I suppose I can say that they were there to do a job and that was it</t>
  </si>
  <si>
    <t>MY FAVORITE AIRLINE WHEN FLYING INTERNATIONAL</t>
  </si>
  <si>
    <t>I've flown Air France several times and I just adore this airline, the food, and the service. I think my favorite thing is really love the food, the movie selection and the freedom to move around the cabin and help yourself to beverages. I love it.</t>
  </si>
  <si>
    <t>OK IN THE AIR (JUST) - BUT GROUND SERVICE APPALLING</t>
  </si>
  <si>
    <t>Air France seems to have adopted a process whereby people buying cheaper tickets are "penalised" by only being allowed to board the plane last - i e after other (higher-paying) passengers have boarded.
Frankly it doesn't bother me if other folk see I have paid less - more power to my elbow !!
But the policy - if that's what it is - is frankly disastrous. People boarding according to ticket price means that the aisles get jammed with folk putting luggage in the overhead bins and generally getting themselves settled, while the next group is loaded. The result is huge traffic jams in the aisles with a knock on effect of ever-growing numbers of frustrated passengers in never-ending queues in the departure hall. In our case the queues stretched into an adjoining departure area, with no-one really knowning what was what or where they should be standing.
Since most folk can't get to their seats without pushing past earlier boarders the plane ends up incapable of taking off in time with resultant fruistration to everyone
Tio describe the boarding process as a shambles is an understatement. It was just as bad on an earlier flight Paris - Toronto so the procedure doesn't seem to have been an exception. And, of course, CdG Airport in Paris had to be navigated in each instance which is an exercise in frustration itself
Although the flight was smooth and the flight attendants reasonably attentive, the food was abysmal. Also, the aircraft for our flight seemed to be well past sell-by date - the TV screens should have been supplied with special magnifying glasses they were so small. 
Overall not great - we will not be repeating the experience</t>
  </si>
  <si>
    <t>AWFUL EXPERIENCE</t>
  </si>
  <si>
    <t>Air France has gone down the toilet in the past 10 years.  What was a stellar airline in now in the sewer.  Flying long haul flights with them is no different than on a low cost domestic carrier.   The check in was over 90 minutes at JFK and the staff seemed nonchalant about the wait.  Staff was underwhelming at the counter.  The plane itself is uncomfortable seats and tight, tight space in economy.  The entertainment is ok but nothing special.  The staff was fair, nothing like they used to be.  The only good thing I can say is the food was good for airline food.  The best of any airline I've traveled with.  However, that is not enough for me to travel with Air France.  They have lost a customer with me.  I will look to other options for my next international flight.  It's a shame.  They were once the best in the market.</t>
  </si>
  <si>
    <t>Great flight and on time! Air France is by far my favorite! I have used it quite a few times to go to Paris.</t>
  </si>
  <si>
    <t>Rude personnel</t>
  </si>
  <si>
    <t>Traveling from New York to Athens thru Paris. Rude personnel. Awful experience. Got 1 hour late because there was not enough space in the cabin for the handbags.</t>
  </si>
  <si>
    <t>Seats were uncomfortable, and my bags were lost for a second time.</t>
  </si>
  <si>
    <t>The flying experience with Air France was not especially terrible, but their business class seats are of much lesser quality than any other airline I have flown. The seats do not recline all the way, but leave you at an odd angle. Most likely in order to save space so they can squeeze more money out of each flight. Our flight was delayed due to "technical difficulties" the existence of which were only announced to us after an hour and a half of waiting at the gate. The few announcements were also unhelpful and difficult to understand. After a difficult flight that was meant to be seven hours but ended up at around nine hours including wait time at the gates on both ends, they lost our bags. This is the second time I have flown Air France, and also the second time they have lost my bag. The information on our bags was all correct, with the proper flight number and destination. Clearly they are very lax in making sure all the bags are on the flight. This will be the last time I ever fly Air France.</t>
  </si>
  <si>
    <t>Efficient but impersonal</t>
  </si>
  <si>
    <t>The  check in was very slow and congested at Dublin airport - a 2 hour wait in the queue. Once on board both the Dublin - Paris, and the Paris - Johannesburg, the cabin crew were efficient, but really not overly concerned with the passengers. The demeanor came over as cold - getting the job done, but with no extra charm, help or friendliness.</t>
  </si>
  <si>
    <t>The price is business price but service is third class.
Low-cost quality of food
No welcoming, No attention.
They do what they must that' s all.
Not at all what is expected ( and it Seems than in others classes it is worst)</t>
  </si>
  <si>
    <t>Frustrating Until You Are On The Plane</t>
  </si>
  <si>
    <t>The frustration starts when you try to use the kiosk to get boarding passes and baggage tags. If you do not have baggage I assume everything is fine, but if you need to check-in bags then the nightmare begins. The kiosk will send you to the line at the ticket counter. Multiple lines form but no one can tell you which one you should be in. If you tell them you are going to miss the flight they tell you not to worry because it will be delayed. Once you finish with that ordeal, then everything will be fine. The flight attendants were nice and the seats were ok. It is a short flight. If you are on a longer flight be ware of the non-reclining tight seats.</t>
  </si>
  <si>
    <t>Typical french flare</t>
  </si>
  <si>
    <t>The A380 is a massive airplane and it takes a long time to board it, the storage space is limitted so try to avoid a large carry on if you are in Zone 4 you may find it hard to find a space. On the upper deck there is more space, on the lower deck it feels very crowded. There are a lot of air crew so service is good</t>
  </si>
  <si>
    <t>Change is good</t>
  </si>
  <si>
    <t>Almost a nightmare but thanks to Air France it ended well.
Was booked on Delta to leave at 9.30am but went to check in 24hrs beforehand and saw flight details was changed to leave at 11.30 instead. Delta did not inform me of any changes. 
Had to complain then I was booked on the Air France flight via Paris .
Delta is now one of the worst airlines they just don’t care about their customers.
What has happened to our rights as customers ?</t>
  </si>
  <si>
    <t>Great service and great food</t>
  </si>
  <si>
    <t>We flew this because I wanted to fly the A380. We paid a little bit more to pick our seats upstairs. The service was amazing, and we loved the food served on the flight. Will definitely try to fly this airline and type of aircraft again!</t>
  </si>
  <si>
    <t>Poor subsidiary airlines</t>
  </si>
  <si>
    <t>I had to change two airlines, to reach my hometown. From Inverness to Amsterdam was KLM and it has been the most fantastic experience ever. But, further on JET Airways comes in and everything becomes messier from there on. I got pissed on AIR France because, they did not take any responsibility for any mistakes by JET Airways, even though I booked my flight via AIR France.</t>
  </si>
  <si>
    <t>Long delays, even cancellations eem to be more common than with other airlines</t>
  </si>
  <si>
    <t>A general comment about Air France.  I have found it fine once I take off, but quite frequent long delays and a cancellation that forced me to cancel a short holiday one Thanksgiving makes me very wary about taking Air France.  Although the experience on board might be slightly better than on United, the latter has a much better ontime record.
I find it quite unreliable.</t>
  </si>
  <si>
    <t>Extremely disappointed</t>
  </si>
  <si>
    <t>Upon check in we found out premium economy overbooked.  My husband took the small cramped coach  seat.  We didn’t pay that much to not get what we paid for.  Wish we had been notified in time to rebook or change flights.  We were told a family with 3 children needed to sit together.  There were no children in premium economy.  Extremely disappointed.</t>
  </si>
  <si>
    <t>Service needs work</t>
  </si>
  <si>
    <t>The plane layout was fine. I especially liked the large lavatory. While the personnel were friendly I thought the service was lacking. I had to ask for water when in most other carriers it would have been passed around multiple times. In general it did not feel like the Business Class I am used to.</t>
  </si>
  <si>
    <t>Surprisingly OK</t>
  </si>
  <si>
    <t>The flight pretty much uneventful. We wouldn’t ordinarily fly AF but had no choice. ( KLM much better!) The seating and entertainment good. Food average. 11-1/2 hours flight! The crew were friendly save one gentleman on the return flight. The in-flight snacks pretty sparse.</t>
  </si>
  <si>
    <t>Family trip to Lebanon</t>
  </si>
  <si>
    <t>Traveling with 4 kids to Lebanon is not a walk in the park. Despite our efforts to pack activities and potential needs for the kids, the flight to Beirut was rough. I usually use Emirates but wanted to save travel time, therefore, Air France had the shortest travel time. The service was definitely not the same as Emirates, the attentiveness was lacking, and now I would have been better off traveling on an American airline instead, if Emirates or Itihad not an option. Another issue to keep in mind that I did not know is that despite not leaving the airport in Paris, we had to go through security again!!!!</t>
  </si>
  <si>
    <t>Delays, confusion, delays ... and no method to manage flyer expectations</t>
  </si>
  <si>
    <t>From long, unmoving lines, bullying desk agents, flight attendants flying out of US airports who can’t clearly communicate in English, and staff members who push passengers out of the way rather than simply wait one more second (non-emergency pass-throughs), our experience in flying Air France out of Dulles (IAD / Washington DC) was unnecessarily stressful and disappointing.
We checked in via email and were told we had to be there extra early because Air France wanted to ensure on-time departure.  Instead, Air France (AF) was late in getting the airplane cleaned (a seemingly standard event for AF), late in loading the crew, late in getting passengers boarded—and yet they had neither working status board nor the desire to keep people informed as to changing departure time.  
When they did start to load, they had what appeared to be the most bizarre process we’ve witnessed in a long time:  loading was by zones—but with several ‘same zone’ placards in different areas of the loading gate just adding to the confusion of where to stand—with multiple assistants manning the lines making everything even more confusing.  And since Air France started the boarding process before the plane was available, many passengers just snaked along the airplane jet-ways without being able to board.  What's the point?
It took forever to load because of the disorganized process (a style which is only available, in our experience, on Air France); we were quite late in leaving, jeopardizing our connecting flight in Paris but that possibility didn’t bother the Air France folks who seemed more automaton than human. There was sparse communication between the Air France employees and the passengers and when there were announcements, the English spoken was so weighed down with heavy accents that the words were often unintelligible.  Had there been a true emergency, many people would have needlessly been put in danger simply because of a language barrier.
We reversed our problems when we landed.  We arrived at the gate—and spent almost 45 minutes standing in the aisle and not moving toward the exit for reasons known only to Air France:  no one explained what the hold-up was so we stood and waited as the time between connections continued to narrow.  (This appears to be a Charles De Gaulle / Air France feature, because when we returned to Dulles on the same model of plane, also completely full, also operated by Air France, we were able to begin exiting within ten minutes.  Only country of touchdown truly provided a reasonable context for efficiency and lack thereof.)
If you know Charles De Gaulle Airport you know it can be difficult to navigate.  We were going from Terminal 2E, Hall M, to Terminal 2D—almost on the opposite end of the shuttle loop.  When we stepped off the plane there was not a single Air France member at the gate to tell us the best way to get between terminals to make our connection (and we were late because of Air France issues!).  There were no boards adjacent to the gate to indicate which departure gate we needed to get to.  There were no immediate signs pointing the direction to 2D.  All we could do was follow the passengers in front of us and hope they knew what they were doing. 
And while this is really a ding against Charles De Gaulle Airport, the way Air France lands its planes seem to be bizarre—often landing at some far distant hall and requiring passengers to walk off the jet-ways and on to busses to head off to someplace far distant from where you land—and then you have to figure out how to get back to where ever you need to go.  It is not a fun or efficient process.
We were running, we were sweating, we were upset and we were angry when we finally got to our departure gate—only to find out it was going to be significantly delayed even though the status board continued to indicate on-time departure.  This isn’t the first time this has happened to us with Air France flights: communication just isn't their thing, it seems.  What does seem to be their goal is to cram as many people into planes as possible and then put them into a series of stressful situations while providing them with as little information as they can and minimal service--perhaps it is a corporate culture thing at play, but this same 'environment' has happened with every single Air France flight I have taken in 20 years (I have learned to avoid the airlines if at all possible.)
As for the plane—it was a big, double-decker one with every seat was filled—but there were insufficient bathrooms, confusing signals from the staff as to which bathrooms were available to which groups, and a significant language barrier when it came to official announcements.
Our flight back was equally as disruptive. Our Air France co-share European flight arrived at Charles De Gaulle terminal F, using to jet-ways to leave the plane—but we were then forced to exit the jet-way to get crammed like sardines into big buses to be moved across the airport to get to our actual arrival gate of record—and go through passport control again, even though we were traveling within the Schengen countries.  Then it was back out of the terminal and back on a bus that took us and dozens of our new best friends careening around the airport again.  We raced once more to our departure gate, arriving just as boarding was being started—but, alas, Air France announced they were delaying our departure by two hours:  even though the plane was at the gate, fully empty, Air France needed well over two hours to clean and restock (instead of just calling in additional cleaning staff, AF seems more content to make hundreds of passengers wait).  The cleaning situation seems a consistent con job--the planes are at the gate and passengers are queuing but Air France just can't seem to manage to get the plane cleaned up and ready on time. Two hours came and went and still we waited.  In the meantime, Air France staff members walked among the queuing crowds and select some parents with small kids (not all) and some older people (though not all) and brought them to the front of the line.  Where they also waited.  No announcement was made.  The status board varied between ‘ boarding’  and ‘boarding delayed’ and back again. 
We started to load almost three hours later.  By now, everyone should have been in the waiting area and ready to board the plane or be left behind.  Oh, no.  A nearly fully loaded plane with passengers who were already three hours late had to wait while a group of gigging young female adults slowly and unapologetically trickled in--and the Air France attendants made no effort to get these folks seated for departure.  They allowed them to stand in the aisle, switch seats, giggle.  Seriously, folks, what sort of sense does it make to force over two hundred passengers to wait on the tarmac because a few people thought it would be fun to hold the rest of us hostages as they had they merry time in the airport? Yes, it’s a pain to pull off luggage but how long should an airlines wait?  When does the good of the VAST majority outweigh the needs of five people?  And once they were on the plane, couldn't the staff actually do their job and make these girls sit down so we could depart?
This entire exercise with Air France only re-enforced our earlier experiences that taking this airline, especially to Charles De Gaulle, is a huge mistake.  We will work diligently to never repeat.</t>
  </si>
  <si>
    <t>Viva Le France</t>
  </si>
  <si>
    <t>We love the service and food provided by Air France.  It is always good.  The food is superior for an airline.  And, the service is impeccable.  I try to book Air France for all of my trips to Europe.</t>
  </si>
  <si>
    <t xml:space="preserve">Terrible:( </t>
  </si>
  <si>
    <t xml:space="preserve">The flight was delay for 1 h and 20 min. Uncomfortable chairs, too much self-confidence staff. Couldn’t be worse. I’m totally disappointed </t>
  </si>
  <si>
    <t>Air France Disaster</t>
  </si>
  <si>
    <t xml:space="preserve">They overbooked the flight and bumped us to a late, indirect flight despite us reserving the flight months ago. For compensation you must leave the secure terminal and reenter! Then on the rebooked evening flight through Zürich they lost our bag! What incompetence. Not a single person apologized to us.  </t>
  </si>
  <si>
    <t>My return trip home was just as goood as the outbound portion with the exception of their boarding process. Took a long time to get stated even though he plane was ready to go.
However once we boarded it was a great flight with an amazing crew and very good food for an airline.</t>
  </si>
  <si>
    <t>Business class is not what is used to be</t>
  </si>
  <si>
    <t>This flight was on a gigantic airbus that supposedly held nearly 500 passengers. Check in was delayed in Johannesburg because of problems with the luggage belt. After fighting through the crowds at security and then immigration, I spent a brief period at the SLOW lounge. This is a decent lounge with an excellent selection of food and South African wines. Waiting to board was somewhat chaotic but eventually we reached our seats. The business class service was very good but not stellar. In contrast to the Emirates where hot towels are frequently provided Air France only does this twice--near the beginning and towards the end of the flight. The food options were very good although cheese course a bit disappointing (crumbly goat cheese and brie). The wine selection was frankly very suboptimal. With so many great wines in recent vintages, a village white Burgundy, decent but not inspiring Pouilly Fume, 2012 petit Bordeaux and a respectable Crozes Hermitage. There was only one toilet for our section so there was intermittently a queue for the bathroom. The video system was excellent especially the high fidelity earphones. The seats on this Airbus do not go completely flat so one sleeps at a slight angle. All in all a very pleasant but far from impressive experience.</t>
  </si>
  <si>
    <t>So nice and friendly</t>
  </si>
  <si>
    <t>Flying Air France was so easy and so nice 
The flight attendants were kind and helpful. 
The ground service was nice to us also.
We did enjoy a meal and a snack on this flight. We had plenty of leg room and the seats were comfortable. We liked the relaxed approach and welcoming atmosphere of the flight attendants. Made our flight seem very short. 
We really didn't have complaints or things that we liked the least. 
Overall, we arrived ready to enjoy France.</t>
  </si>
  <si>
    <t>Wedding in Portiers</t>
  </si>
  <si>
    <t>I used to flight with my parents many years ago and had a very good opinion of the airline, it used to be one of the best or the best airline in that time.
On May 31th my husband, daughter and myself after months of planning to go to my husbands oldest daughter wedding in Portiers, France we flight to Paris. It was a nice flight, very good indeed and the flight attendant were very kind and the food was good. 
The only inconvenience we had, and really was a big one as we had all our clothes for the wedding in our suitcases, is that it didn’t arrive, ours and no ones in the flight. 
Arriving in Paris we took the train to Portiers as the wedding was the next day. We had to go very early to buy something clean and descent to assist. Not making long this, our suitcases arrived to the hotel in Paris we had made reservations but five days after we arrived to France.
By what we know is that the suitcases of all the flight were never put in the plane even if we left 45 minutes after the hour it supposed to go.
I think this is more a problem of the airport than of the airline, but Air France or any other airline has to have more control of that.
I ask Air France to respond to the inconvenience and the expenses we had to do due this.
Margarita Nicolín</t>
  </si>
  <si>
    <t>Bus in the Air</t>
  </si>
  <si>
    <t>Air travel has become very pedestrian.  Bus in the sky.  This flight was no different.
Staff were Patti paying in a “work slow down” so service was marginal.
Requested a Assistance as my spouse had a broken foot. “We have no record”
And so it went!</t>
  </si>
  <si>
    <t>Sincere effort to serve and please</t>
  </si>
  <si>
    <t>The checkin in Houston was fast and smooth with keen interest in serving.  Howeve, the Air France Houston lounge was modest and crowded with limited food/drink choices. Boarding was also smooth and efficient. I think the back support in the business needs to be enhanced. The flight to Paris included dinner and breakfast.  The dinner. Choices were fine. However, two out of three breakfast main courses included pork, which l do not eat.  Again, healthy drink choices absent and if you do not drink alcoholic drinks like me then your choices are limited.
I had a long connection in Paris which l spent in the lounge.  The problem was going through security twice even though l was already checked when l boarded in Houston. So, with logical thinking airport authority and passengers could save a lot of useless time and effort.
The lounge in Gate M was very comfortable with excellent choices of appetizers, food and drink items.  
The flight to Cairo was smooth and the service was acceptable.  The meal included a very tasty veal but with some unwanted fatty parts.
The stewardess seemed to be inexperienced even though very nice. She neglected serving coffe with the desert and took her a long time to respond to my call...too little too late.
Otherwise the flight was good in general.</t>
  </si>
  <si>
    <t>Created Chaos for our large group travel</t>
  </si>
  <si>
    <t>I was leading a university alumni trip. Air France cancelled our Paris to Detroit flight at the end or our trip for operational reasons. They took 3.5 hours to get us a hotel after cancelling the flight. The hotel they put us in had an extremely over packed shuttle to bring us to our flight the next morning but the shuttle timing left making the flight very close but Air France would not offer to send an earlier shuttle or get taxis to ensure we had enough time. We would have had to pay for our own transport.
When getting to Munich (which they rerouted us to) we were informed Air France had not actually booked our flight to get us back to Detroit. Delta then scrambled, held up a plane, and got most of our group home. In the end we had to split the group into three different planes to get home and this was only possible thanks to Delta.  Upon returning about half our group's bags did not arrive. I definitely can not risk traveling with Air France again.</t>
  </si>
  <si>
    <t>Nice fly</t>
  </si>
  <si>
    <t>Very good trip. Full automatically check-in. No problems with luggage, yet full automatically. Flight attendants - helpfully and polite. Good food, good drinks, good and  comfortable plan.</t>
  </si>
  <si>
    <t>Stay away from this airline</t>
  </si>
  <si>
    <t xml:space="preserve">Airline canceled our direct flight 24 hours before scheduled departure date. I had to find alternative flights and after 4 hours of talking to Air France we had new flights with layovers. Then we arrived at the airport and our newly booked flight was delayed so we missed our connection and had to go book another flight! Horrible customer service. Then 30 hours before our return flight they canceled our direct flight again!!! It only took 3 hours this time to find new flights with a layover. I will never fly with them again !! Beware of this airline with no consideration for its customers !!  A waste of time and we received no type of compensation or even a sorry. If I could give a negative number I would!!! </t>
  </si>
  <si>
    <t>Broken entertainment no alternative solutions</t>
  </si>
  <si>
    <t xml:space="preserve">14 hr flight on premium economy with entertainment system broken. The flight attendants just provided this weblink (which don’t work) and a number to call (but how to do that while on 14 hr flight?!) for complaints to be lodged. There is no alternative solutions provided and they conveniently said flight was fully booked and no upgrades. 
Recently their CEO resigned due to strong union and share price dropped. So u can also forget about complaints directed to the CEO too. 
If they have a negative number, that would be the rating given. Complaint also lodged with CASE. One of the worst airlines ever next to Scoot. </t>
  </si>
  <si>
    <t>I will repeat a trip with Air France</t>
  </si>
  <si>
    <t>Long trip but good enough. Free food and drink available during the trip. Very clean restrooms all the time (the most surprising for me). Kind and helpful crew.</t>
  </si>
  <si>
    <t>Pleasantly surprised</t>
  </si>
  <si>
    <t xml:space="preserve">Priority check-in, priority boarding, and priority tagged luggage are always a plus. Seats are located in a small separate cabin behind business class on the Boeing 777. Larger than economy seats, they are wider with more leg room, a deeper recline, and extra storage. Each seat is set in its own hard shell case, so when reclining, moves forward rather than back. Hence, the seat in front does not intrude in the space of the seat behind. A foot rest springs up for you to get totally comfortable to watch the large inflight entertainment system. A choice of a decent meal is served from the menu, followed by a selection of drinks. 
Is it worth usually double the cost of economy? Well, I’m not too sure to be honest. I mean, it is nice, and has quite a few valid points. But will I travel Premium Economy again? Yes, definitely. Will it become my preferred class of travel? Probably not. </t>
  </si>
  <si>
    <t>We flew Air France to Europe from Canada for our first trip with our infant. Right from the time we booked the customer service has been atrocious. Called after booking to add our infant onto our ticket, call centre was very difficult to get through, was given varying information by different service reps as to cost of adding infant. 2 wwwks before departure our direct flight was cancelled by the air line and we were put on another flight that involved a connection and arriving 5 hours late and having to reschilde another connecting flight we had with a different airline. Air France check in reps at CDG airport were so concerned about our stroller not being a ‘yoyo’ (yet our stroller, the nano, has the same measurements as the Yoyo). NEWS FLASH AIR FRANCE, not everyone has to have one specific brand of stroller to be cabin compatible. Educate your staff on infant equipment a bit better would you. We also couldn’t check in online because we had an infant????? Never had this problem with any other airline but this happened on all 6 Air France flights. Resulted in us almost being put on stand by because we couldn’t check in and they overbooked their flight.. NEVER FLYING THIS AIRLINE AGAIN</t>
  </si>
  <si>
    <t>My new favorite airline and plane</t>
  </si>
  <si>
    <t>We paid extra for bulkhead seats on the upper deck of the Airbus 380.  Worth every dollar!  This was the most comfortable flight I have had to Europe.  The flight attendants were courteous and attentive to the passengers' needs.  They had an ice bucket and various non-alcoholic drinks available to us throughout the flight back in the galley.  I would definitely recommend the upper deck as it is not as crowded as the lower and buy your tickets as far in advance as you can.  Love Air France!</t>
  </si>
  <si>
    <t>Perfect assistance and clear way of reservation,extreme in time news in case of delay or change of programme.</t>
  </si>
  <si>
    <t>Good price for reservation in advance,but the offer ohlala are more expenxive.Perfect information in case of delay,strikes and problems.Easy to book and to select seat and meals.The great trouble is the transfer from CDG to Orly: by bus 45/60 minutes with luggages and a new checkin and incredibles queues.You can go easily in every french dependances with a great choice of days and timetable.Friendly service on board.</t>
  </si>
  <si>
    <t>Not so good French food.</t>
  </si>
  <si>
    <t>A party of 3 flew to Paris on vacation.  The flight there was on Delta.  Good service and good food.  The flight back was on Air France.  The flight attendants were good, but the food was almost terrible.  I simply could not believe that Air France would serve the quality of food to business class.  It was just no very good.  We'd have been better off with a baguette sandwich picked up from one of the food vendors at the airport.  Shame on Air France given that France is known for its food.
If business class food was barely edible, I cannot imagine what the food was like in economy.</t>
  </si>
  <si>
    <t>We have to pay extra for legroom. My 1st time using Air France to go to Europe. Food is mediocre. Dinner and breakfast was blah. I expected great food. Connecting flight to Athens from Paris is horrible, it was cold and you are outside the elements, the only good side to it was, it was not raining. Choose other airlines than this one.</t>
  </si>
  <si>
    <t xml:space="preserve">On our flight to Paris (connecting to Rome) the entertainment system did not work at all for the whole flight. We paid extra to fly AirFrance over other airlines because they are a big name Airline. The plane both going to CDG and coming home a week later from CDG were absolutely disgusting. The plane's are dirty and old which is quite gross. It seems that the flight attendants did a poor job from the flight prior because my seat had crumbs all over it, inside the seat back pocket, and most of all, between my seat and the window. Absolutely gross. </t>
  </si>
  <si>
    <t>Good first experience</t>
  </si>
  <si>
    <t>Booked this flight as I did not want the hassle of connecting to the Eurostar, and was quite pleased they lived up to the hype. Got my onward boarding pass from an excellent transfer desk officer, and flight was quite comfortable in these new seats that have USB charging points. Complementary snack and beverage on this flight were more than sufficient for this short journey, and staff were warm and friendly. Minus points: the boarding process was slightly chaotic and not very well-executed, and the flight was delayed due to the electronic gates being unable to work properly. Would definitely recommend for short transfers.</t>
  </si>
  <si>
    <t>A short but pretty trip to Bilbao!</t>
  </si>
  <si>
    <t>This was a great trip to Bilbao.  Not a long trip, however the flight crew were very understanding about our excess luggage (not a lot) and warned us of other internal flights wanting to charge us.  It was a short flight, but so picturesque! It was a beautiful day and we arrived in Bilbao about midday &amp; the sky was so blue.  Flying into the city of Bilbao was stunning.</t>
  </si>
  <si>
    <t>Always unpleasant experience</t>
  </si>
  <si>
    <t>I got the flight because I run out of time and other airlines were too expensive. I cannot tell never again because I travel too much to France but please now guys this is like a gymkhana of steps. Everyone of them more unpleasant than the previous one.
The outbound flight.
Checking area.
The ground staff organises for its own comfort. In groups of people with or without luggage. At the end there are people that go with luggage by the no-luggage queue. People claim but who cares.
Sitting at the place.
My seat is busy and the crew is peacefully not doing anything. At the end I have to ask to one stewardess to organise it.
Not space for the legs at the airplane.
Fligth back
I cannot do the checking at the website from the mobile phone without chanigng the seat. I check unwanted seat.
At the checking area the automatic machines and few personnel to attend to many people. Queues everywere.
Of course the automatic ticketing machine does not work with my ticket and it indicates I need help.
After getting the ticket fot the luggage there are a lot of automatic machines to load the luggage but nobody helping.
Some machines pretend to work but they do not work.
My flight is delayed. For the moment 15 min.
Pros. The price if you run out of time.
Cons. Everthing else.</t>
  </si>
  <si>
    <t>Great Service and Lounge</t>
  </si>
  <si>
    <t>A great experience.  I had an easy check in, good food and wine in the airport lounge, a comfortable flight which was on time, and excellent service on the flight.</t>
  </si>
  <si>
    <t>Polite crew, nice service and food choices</t>
  </si>
  <si>
    <t>We flew Air France from Charlotte to Detroit to Paris to Copenhagen and returned the same route. The domestic flights were on Delta and the others were in AF. While the pre flight service was same on all flights the ofligjt experience itself was different. Delta service was what I had typically experienced on US carriers. Hetbyou from point A to B with minimal services. Nice staff but nothing special from service without extra charges. The standard chips and a soft drink. We found the Air France staff nice as well. On our transatlantic flight we had meal service and were offered pre/during and after dinner drinks with no charge. On our short flight from Paris to Copenhagen we were offered sandwiches and a drink. Overall pleased with the AF service.</t>
  </si>
  <si>
    <t>Nice new plane. Somewhat full, but able to change seats to a more quiet area of the plane. Very helpful and friendly flight attendants. Had ordered special meal: Allergen free. It actually tasted good! Air France has a slightly narrower seat pitch than KLM, so if you want legroom in abundance, choose KLM on this distance. If you want excellent service, good food and drink, new comfortable seats (they are wider than KLM), choose Air France.</t>
  </si>
  <si>
    <t>Great staff; good economy experience</t>
  </si>
  <si>
    <t>We flew Air France between Paris and Tokyo on the 21 and 27 of May. We were worried our flight might've end up cancelled due to a series of strikes that had been going on for a few months, luckily we were unaffected.
As we had arrived from an earlier flight with HOP!, their regional affiliate, we were already fully checked in from our origin airport, Bilbao. Transiting between terminal 2G, HOP!'s own terminal on the other side of CDG, and Terminal 2E, where our flight departed from, was straightfoward, however do expect some queues for security. After security you take a shuttle bus to your terminal - there's a few of them so make sure you catch the right one!
Once you arrive at Terminal 2E there's not much else but to relax, the terminal's a bit like a swanky shopping mall in the center, featuring tons of luxurious brands I can't afford.
Boarding was somewhat chaotic at first, however the gate staff managed to properly divide everyone by groups. (A similar experience was had at Narita.) We'd soon arrive at our seat, a brand new one with proper responsive screens (albeit they were also a bit stiff). We bought special duo seats (2 seats instead of 3, great for couples) at the end of the plane. While our legroom was tight in row 51, the seats behind us had a bit more legroom themselves. However, the plane we flew in, an Boeing 777-300, has various cabin configurations- do take a look at how it's configured via the "Choose your seat" section while booking. Perhaps the biggest downside would be the tray tables, they're at a bit of a wonk and don't really slide out that much, we though they were broken however all of them are like that sadly.
Meals consisted of "dinner" right after take off (you can choose between a Western or a Japanese meal), breakfast 2 hours before landing, a drink and an ice cream service, and some platters of free snacks and drinks in the galleries at each side of Economy class. Overall the food was very good, not much to complain there.
There were plenty of movies to choose from, lots of Hollywood stuff as well as foreign films. Can't same the same with TV, as it's just mostly sitcoms. You really need to use the crummy headphones provided as the audio that comes out of this thing is dreadful, and it'll only sound good, bizzarely enough, with said phones. For some reason despite being new screens they still use the old clunky UI but it still works. Should also note that, if a movie has Spanish audio on offer, it'll most likely been Latin Spanish rather than European.
Check-in on the way back was again quite fast and easy, you've got a bunch of touch screens up front when you arrive at Terminal 1 (north wing) at Narita, after they've printed out your boarding passes you head over to the desk to drop off your luggage.
Overall Air France, while perhaps nowhere near as magical as it used to be for me many years ago, is still a solid airline, and I'll be glad to use them in the near future.</t>
  </si>
  <si>
    <t>Not a pleasant experience</t>
  </si>
  <si>
    <t>Just had the unfortunate opportunity to fly Joon Airlines, Air France's sister carrier. I cannot tell you what a let down it was and how uncomfortable the cabin was. I connected to a Joon flight from Paris to Berlin after a wonderful experience on Air France (Business class from Minneapolis to Paris) and Boise to Minneapolis on Delta (First Class.) The Joon flight has to be one of the worst travel experiences of my life. They failed to upgrade me to Business class even though my ticked clearly called for that class of service and to make matters worse the aircraft layout is by far the tightest I have ever experienced not to mention the seats were incredibly uncomfortable. Avoid Joon at all cost and make sure if you are connecting in Paris it is on a main line Air France flight.</t>
  </si>
  <si>
    <t>I had to share the horrible experience I had with Air France. As it seems, getting to Miami from Beirut without my luggages, and receiving them only after 8 days, without even being proposed to be paid back for all the new wardrobe I had to get, is the highlight of this experience. This is how the rest goes; on my way back to beirut from Miami international airport, I get to the check-in desk, where they announce me, that the flight going to Paris Charles De Gaule, is delayed for 3 hours, and as a result, I’d have to miss my connecting flight from Paris to Beirut. Like any other airport would do, they booked me a seat on another flight with turkishairlines from Paris to Istanbul (with a layover of 6 hours) then one again, from Istanbul to Beirut. Having no other choice, I send my luggages, on this exact itinerary, and go have a dinner with the voucher they offered me as an excuse for the delay. How generous of them. I get to Charles De Gaule, look at the screens, for the gate of my second flight, except that I don’t find it anywhere. So I go to the information desk, the woman in charge, investigates my case, only to find out, that I got put on the wrong flight, and that I should get instead on the flight going to Istanbul with atlas global, which was boarding in the next 20 minutes. Technically, I had the same itinerary, but different timing and airline, so naturally I ask about my luggages, cause their number tag is different than my final ride, and she assured me that they were taking care of the changes. For now all is good, since I don’t have this long layover anymore, until I get to the airplane, and discover that they had transferred me to a low cost flight... I didn’t pay that huge amount of money, to end up in a half shaped plane with no TV no AC no blanket or pillow... The story ends with me coming back to Beirut again with no luggages,nobody knew where they were and I got them back 3 days later. What did I get from all this inconvenience, is only a 15 dollar voucher to have dinner at the international airport of Miami. So thank you Airfrance, I will rethink twice before flying with you.</t>
  </si>
  <si>
    <t>My daughters went to visit relatives to Finland. Flight was delayed 3 hours, they did not even bother to message before we drove to the airport. On the flight no m8vies worked. In Paris Air France staff are really rude and no less they lost 1 luggage so now my daughters have to buy all new clothes from Finland. I will NOT let them use Air France ever again!! We will not even use the return ticket, gonna buy it from someone who knows what they are doing!!</t>
  </si>
  <si>
    <t>Air France always on strike</t>
  </si>
  <si>
    <t>Flight was ok, but strikes in the airline prevented me to take my connection flight, making me arrive to my destiiny one day later. The Hotel provided was more than one hour away from CDG and service was miserable.</t>
  </si>
  <si>
    <t xml:space="preserve">Great flight </t>
  </si>
  <si>
    <t xml:space="preserve">Flying from CDG to SIN to go then to Bali I am wheelchair bound and I warmly recommend AIR FRANCE: the staff is wonderful and very helpful on board enabling me to travel alone. Besides the meals are delicious. Very good plane and comfortable. </t>
  </si>
  <si>
    <t>Great little hop and skip over from CDG to Birmingham</t>
  </si>
  <si>
    <t>I love air france, bit more room in the seats for the small planes.  Nice snack of a sandwich too and a drink which is a nice bonus.
Flight on time.  CDG isn't my favourite air port but there you go.</t>
  </si>
  <si>
    <t>Excellent and convenient</t>
  </si>
  <si>
    <t>Very good airline. Seats onboard this A380 were spacious and service was extremely polite and courteous. Boarding was swift and timely. Food served in economy class was pretty good. The only problem is that the cabin could have been a bit cleaner. Transit in CDG can be a bit confusing</t>
  </si>
  <si>
    <t>I've been flying with Air France for over 15 years and these last years, it's been going downhill. The only reason that I keep choosing them is the service. The flight attendants are great, and know how to make you feel special. Other than that, it's not worth spending your money on business class. The cabin is outdated, everything is yellowish, the seats are okay (777), and the food is terrible. The portions are extremely small, and the quality is quite poor. We were served lunch as soon as we took off, and before landing they served us a "snack", that's all! It was the saddest thing ever: a tiny tortilla wrap, one small profiterole, and some apricot pastry. It was a 7 hours flight, so by the end, I was really hungry. There are cheaper companies with a better cabin, and better food. I don't know what's going on with AirFrance but they really need to step up their game.</t>
  </si>
  <si>
    <t>Tight economy seats ugh</t>
  </si>
  <si>
    <t>This was my first time flying Air France and I was literally shocked to see how tight the seats were. Mind you I'm a regular sized woman and was flying next to other women same age and size next to me. We bumped into another one all night long, making it really uncomfortable. On the other hand, in flight entertainment was good (not as user friendly as I have seen in other companies but good enough) and I have never eaten so much on a plane as I have on this one. They even offered ice cream during the flight. Despite all of this, given how uncomfortable the seat was, I will consider flying a different company next time.</t>
  </si>
  <si>
    <t>Tight economy seat but great service.</t>
  </si>
  <si>
    <t>We purchased economy seats in November for a flight the following May.  The price was excellent!!  Boarding the plane went without any problems and we pre-purchased two seats side by side. There was plenty of overhead room for our carry on luggage.  The seats had enough padding to almost feel comfortable.  Service was great.  The meal and breakfast were delicious!  An apertif, wine with meal, or digestive were offered at no extra charge.  A blanket and ear phones were provided.  There were many choices on the personalized entertainment screen.  However, this was an older style plane and when the person in front of us reclined, we were left with very little space. Since this occurred during the meal, our tray table was literally touching our body. A recommendation to airlines would be to require seat back be in an upright position during landing, take off, AND DURING MEALS. Just that few extra inches would make eating much easier and pleasant to the person behind you.  We landed almost 30 minutes early and as usual when this happens the gate wasn't clear for our landing.  We landed in an outer area, took the steps to the ground, boarded a bus to transport us to the terminal.  So, our early arrival was actually delayed by the time we reached the terminal.  This wasn't the airlines fault, just something that happens frequently at CDG.  Don't book a train or tour without considering that this may happen to you too.</t>
  </si>
  <si>
    <t>After queuing for over 1 hour and 30 minutes we were greeted by a member of staff of airfrance to electronically check in our baggage. First of all we met all the requirements of the baggage on the flight out so bear this in mind. She goes on to rudely say that our bags are too much, (2 adults, 1 infant, 3 carry on bags (meeting the dimensions of length, width and weight) 1 handbag a plastic bag with souvenirs and 2 small infant backpacks. She explains we would need to pay €180 to place our bags in hold (this was free and a complimentary service offered by airfrance on the flight out from Manchester) yet she wanted us to pay!! I said we meet the requirements, she abruptly stopped me and litterally spat at me saying take your chances with security but I suspect you will be back!! Now clear of security and they are happy with the bags!! 
France in general needs serious education on customer service. If I had of spoken to one of my customers in the manner in which I have been spoken to throughout the course of our holiday I would have been fired!! There is lack of understanding, communication, and respect. Personally we wouldn’t use this airline ever again not if you paid me a million pound!!</t>
  </si>
  <si>
    <t>Delayed by 1 hr and half</t>
  </si>
  <si>
    <t xml:space="preserve">Plane was delayed from shanghi by over 1-1/2hrs had 15 mins to get my boarding pass and connecting flight because of the delay was expecting to collect surcease at Birmingham international airpot but they lost it they gave me incorrect phone number then I had to try for2hrs been given the run around then the next day24 hrs later with urgentmedication neededinsude as it was theweekend they found thecasein Paris the next day i got itat5.30pm Sunday at shanghi I had 4 wheelers bupy the time I got it Sunday I had to email urgently as no one was picking up then I got it it had3 wheelies so 
Not pleasesd
</t>
  </si>
  <si>
    <t xml:space="preserve">My current favourite Airline </t>
  </si>
  <si>
    <t>Awesome service and flight
My airline of choice by enlarge because the fly the A380 to Johannesburg.
Legroom, on time, ease of transfer, host of connections.
In flight service for the price is the best by far</t>
  </si>
  <si>
    <t>Not the best longhaul airline</t>
  </si>
  <si>
    <t>The service was not just as good as you can have  in the better companies. The food and drinks could be better. Entertainment was bad</t>
  </si>
  <si>
    <t>WORST EVER</t>
  </si>
  <si>
    <t>Air France LOST one of our bags for five days, and was extremely uncommunicative about its whereabouts, status, or what they were doing to help find it. We spent hours on hold and spoke with nice but completely unhelpful service reps. We kept having to speak with Delta and KLM reps who had no access to Air France systems. It made zero sense. Aren't they the same company?
It also takes six weeks to be reimbursed for any necessities you have to buy, which is completely outrageous. Literally the worst experience. We will never fly Air France again.
The actual flight experience was just fine. The plane is pretty old and not nice. No legroom. The airline food was actually disgusting- totally inedible, so pack your own snacks. Luckily it was a short flight. The onboard staff was nice. Charles De Gaulle airport is a snow show- unhelpful staff, the most inefficient check in process, and delayed flights. Yerevan airport is super clean and efficient.</t>
  </si>
  <si>
    <t>Not Singapore -- But Good</t>
  </si>
  <si>
    <t>Let's face it --- sitting in the back in cattle-class in almost every plane is grim. 
Most airlines pack people in, because that's the way they make a profit.  We passengers want to get from A to B the quickest way, so we put our minds in neutral and endure the queues at the security inspections and all the other check-in discomfort before going into the vast shopping mall that separates us confusingly from our plane's departure gate.  That's all part of the profit, too, and it's not the wisest thing to buy anything in these places, because if you do and you think about it later you kick yourself and admit that you could have bought whatever it was for ten Euros less at any shop in your town.
And you try to buy a sandwich, because you think won't get anything on the plane (but wait and read down a bit) and you discover that sandwiches cost approximately the same as a starter at the Ritz.  Then you sit down in the gate waiting area and listen to announcements saying that all sorts of privileged passengers will be welcome to board before you will, and eventually you stagger down the aisle to the airplane and find your seat.
But then, in Air France, there is a nice change.  Sure, the leg-room is lousy and the seats have all the comfort of a pre-shock electric chair --- but the cabin staff are attentive and make you feel welcome.  
The snack served on board is reasonable and makes you regret you paid ten Euros for a carry-on packet of mouse-fodder.
All in all, for modern air travel, the modern equivalent of galley-slavery, Air France is pretty good.</t>
  </si>
  <si>
    <t>Full Flight, Plenty of Overhead Space, Uneventull - No Complaints</t>
  </si>
  <si>
    <t>This is Air France's standard non-stop flight home from Paris to Los Angeles.
My wife and I learned to pick the aisle and middle seat and count on a small person taking the window.  I made the opposite mistake on an unrelated flight sitting middle and window, and dammit Ray you were half way into my circle of trust.
Unless AF is late due to an aircraft arriving late, they are prompt on boarding and take off. I think Zone 4 is "Economy".  Once the others board such as handicapped, child bearing, Super Priority, Extra Priority, and  Regular Priority, then Zone 4 and subs start to board.  It is actually unorganized but everyone gets a seat and there is loads of overhead space so don't panic.
They serve aperitifs and juice etc.  Don't be afraid to ask for Champagne.  Then with dinner or lunch there are the almost acceptable red and white wines.  Then after dinner there are digestives- don't be afraid to ask for the Brandy.  Okay maybe I have a problem but people should know their options.  Near the end of the flight is a snack-meal.  Almost all the foods they serve are carb-forward meaning they want you to go into a sugar coma and be quiet.  The attendants are pleasant.  Mid flight go to the aft and check for little snacks like cookies or dove bars before that darn kid takes two or three of the good ones. 
The seat pitch is acceptable. You probably can't use a full size laptop with the seat down in front of you but the seats did not hit my knees at 6' 1" (that's 13 stone for the rest of world).
Upon landing LAX seems to have ditched the GOES program and now everyone gets in a long line and everyone checks through at a Kiosk whether or not you have a Global Entry card.
Baggage took forever.  Just when you are about to hit the baggage desk then some more bags come out.   I just realized that if you are the first person to the airport then you are the last person to get your baggage at destination.
I cannot speak as to whether Air France prices are competitive.  I take Air France to France because it has the word France in their name.  Also, they fly Air Bus which I find more comfortable than Boeing.  Don't get me wrong, I am Merican, I own Boeing stock, I used to be employed by Boeing, but Air Bus seems to fly more level.
Lastly, those 10-12 hour flights are difficult for sleeping.  You need one of those disgusting neck pillow things.  They help a little.</t>
  </si>
  <si>
    <t>Professional, helpful staff made for a good experience!</t>
  </si>
  <si>
    <t>After all the recent strikes, I was nervous for my Air France flight from Warsaw to Paris. I was especially nervous because I was attempting to make a tight connection at Charles de Gaulle in order to catch a flight home to the U.S. after two weeks in Europe. However, I needn't have been so concerned! The online check-in was a cinch. The airline agents at the airport were courteous and professional. Although there was a little wait, they processed checked baggage very efficiently. Boarding was also fairly streamlined. Our takeoff was delayed by 30 minutes due to dense fog and bad weather in Paris. However, the flight attendants and pilots kept us informed of what was happening, and their initial prediction that our takeoff would be pushed back by 20 minutes was a very good estimate. I was very worried about making my connection, but the flight attendant assured me that she would obtain gate information for me before we landed. She followed up with me during the flight, and they announced connecting gates for the other passengers, as well. In the end, we were only about 10 minutes late arriving at our destination gate, and I made my connection. The ongoing labor issues make me hesitant to book future flights on Air France, but otherwise, they are one of my preferred airlines.</t>
  </si>
  <si>
    <t>Certainly not what it used to be!</t>
  </si>
  <si>
    <t>I used to love Air France back n the day.  Now, not so much.  My first two of three flights were on AF starting in Bucharest, and then from Paris to Atlanta.  The ticket agent insisted that I check my main carry-on even though it was much smaller than almost all of the wheeled luggage I saw people forcing into the overhead bins and it has been with me on many, many trips and absolutely fits in the overhead compartments.  I had to rearrange everything right there and due to that pressure I missed a couple of valuable items.  Fortunately, there were still in my unlocked compartments when I retrieved my bag.  I have not been so lucky in the past with locked, checked luggage on Air France.   The drink service started right behind me three rows behind the bulkhead on the Paris flight, which was about 45 minutes late leaving.  Of course I had not bought anything to drink at the airport.  It took about an extra 30 minutes to get beverage service.  The meal was barely warm and the late snack before landing inedible except for the fruit.  Luke warm coffee which was like mud.  AF used to have the very best food of all the airlines!  I sure cannot say that today.  The restrooms weren't bad, the gate agents organized and the landing perfect.  The seats are pretty tight but fortunately there was an empty seat between my row mate and me on two flights.  Lucky!  I was very worried about the recent multiple strikes they were having but luckily (again) they did not affect me.  I would hesitate to book on AF again because those strikes really can ruin a trip.  Also, I’m not a fan of CDG airport.  The bathrooms are very inconveniently located downstairs and the wait can be really long.</t>
  </si>
  <si>
    <t>I love Air France. It is my favorite airline. There were a few glitches this flight but nothing major. My seat would not recline. Neither the flight attendant or I could get the new “recline without bothering the person behind you” seat to work. Unfortunately my bag stayed in Paris while I proceeded to Houston, but Air France had it delivered. Within 24 hours as promised. I still think Air France deserves 5 star because this is the first time I have ever had an issue.</t>
  </si>
  <si>
    <t>Old and Shabby looking plane</t>
  </si>
  <si>
    <t>I was surprised at the interior condition of the planes we were on. Arm rests were cracked, seat pocket torn. The food service carts looked like they had landed in Normandy.</t>
  </si>
  <si>
    <t>VERY VERY BAD</t>
  </si>
  <si>
    <t>Within 10 days while flying to Tel-Aviv from Seattle  and back my luggage was delayed in CDG Paris twice, on my direct flight and back. When came back on Sunday I was assured that my  luggage will be delivered next day Monday to my address. My luggage has arrived at noon on Monday and I received  notification from Air France that it's going to be delivered by 11pm (11 hrs! ) . It has not been delivered, the status has not changed since  that - "assigning delivery driver". At 2 AM  text message from Air France woke me up. It says local delivery has tried to contact me and asking me to call a local number. But no one has contacted me, they have my email and phone, no one! I called that local number 206 651-7986 twice, automated prompt says all agents are busy, no one picked the phone. As a result I'm leaving to work tomorrow with the luggage still undelivered along with many critical for me items in it. Second day. Complete uncertainty. Air France service is EXTREMELY BAD. For the Air France reference - claim #SEAAF17393.</t>
  </si>
  <si>
    <t>Perfect flight experience!</t>
  </si>
  <si>
    <t>Everything was fine and particular praise for the check-in lady. We were booked several rows apart but when we told her that we had met on a plane 30 years ago she reorganised our seating to be next to each other! How romantic and we thanked her as we boarded the flight.</t>
  </si>
  <si>
    <t>Great flight crew</t>
  </si>
  <si>
    <t>I was impressed with the amount of leg room on this flight, and how warm and friendly the flight attendants were. They were most generous with drinks. I ordered a gluten free meal, which was salmon and really delicious. I did have a lot of trouble with the touch screen to watch movies. One of our suitcases was never put on the plane in Paris, but they were able to locate it and it was put on the next flight out that night. The bag was delivered to our home the next morning at 8:30.</t>
  </si>
  <si>
    <t>Rude staff &amp; poor service !!!</t>
  </si>
  <si>
    <t xml:space="preserve">The staff are so rude they don’t even look like they want to be at work never mind serve you a drink. 
On a 10 hour flight they come around twice offering drinks. 
They ignore you &amp; the food is rubbish. </t>
  </si>
  <si>
    <t>Arrogance + Incompetence = Air France</t>
  </si>
  <si>
    <t>My son was schedule to flight on 4 June from Bologna to Amsterdam at around 1 pm, via Lyon. About 3 hours before the flight he received an sms saying that the Air France flight (operated by Hoop!) was cancelled. They gave a phone number to call - which did not exist!!!!. We went to the airport as instructed by a travel agency. The real nightmare began: KLM had a flight directly to Amsterdam departing at about same time and confirmed they had a place for my son (check in was in the same counter desk!!!). Air France said the ticket had already been transferred to Lufthansa for an evening flight via Frankfurt and refused to revert! I explain my daughter and my three grandchildren were in the KLM direct flight to Amsterdam and it would be wonderful if they could do an effort to accommodate my son in the same flight (remember, place was confirmed by KLM and Air France and KLM are partner companies!). My polite request irritate the Air France ground personnel deeply. They started questioning everything - my son's full name (we are Portuguese, names are usually long), the origin of the ticket, etc, etc. They found nothing wrong, but still refused to help and were extremely rude, demonstrating no sympathy or willingness to support. As I refused to leave, they sent us to Lufthansa desk to "try and solve the problem". We went there just to be equally frustrated: Lufthansa sent us back to Air France. I will never understand why Air France decided to endorse their ticket to the evening flight of Lufthansa without consulting the passenger, and refused to revert to a much more convenient flight upon our request, even when proved that place was available!  Totally frustrated, we returned home and 6 hours later we came back again to the airport, just to realize that the Lufthansa flight was delayed and my son got stranded in Frankfurt airport overnight. All because the total incompetence of Air France ground staff in Bologna, associated with a degree of arrogance and discriminatory actions never seen in my 58 years of life. Air France? Avoid by all means, and beware of Air France ground staff in Bologna. You will be insulted if questioning, and definitely not helped even if you beg.</t>
  </si>
  <si>
    <t>Long delays, no communication, damaged luggage</t>
  </si>
  <si>
    <t>4-hour delay; gates changed without any sort of notice (no announcement on PA, no text, or email); passengers crowded around the gate without any kind of organization.  On the positive, the food was pretty good, and so were the free movies.  But the more important issues to me are timeliness and customer service.  Both were lacking.</t>
  </si>
  <si>
    <t>Delivered Baggage at Midnight</t>
  </si>
  <si>
    <t>On our flight from Paris to SFO, about 1/2 of the passengers luggage did not arrive.  That meant that after 12 hours of travel, we had to stand in line for an hour and a half at SFO to fill out paperwork on where AirFrance could deliver our luggage when it arrived.  After waiting four days for the luggage to be flown back from Paris, AIrFrance thought it was necessary to deliver our luggage at MIDNIGHT.  I (a women) was alone in the house and had to open the door to a stranger in the middle of the night to sign for the luggage.  NOT HAPPY.  The driver did leave a message on my phone (at 11:15 pm), however, since I was asleep, I did not get it and thus had no idea that the luggage was coming. UNACCEPTABLE.  Check in procedure in Rome was also very chaotic and disorganized.</t>
  </si>
  <si>
    <t>cabin service not good</t>
  </si>
  <si>
    <t>We take a trip from vienna to havanna via paris for transit. in paris we change the plan to havanna an the service was not that what i get used for long distance fly.
We got lunch and during the fly you want something mor to drink. We got the information that the water get empty and it is not possible to take much we want.
The portiosn of linch was not. so big and taste was not the best. All over service of csbine personal wasn‘t the est. I don‘t want fly anymore with air franc</t>
  </si>
  <si>
    <t>It has been awhile since we have flown AF. AF resumed their SEA-CDG service recently and we were looking forward to this flight rather than the Dreaded Delta. Baggage check in was flawless, but once at the gate the experience changed for the worst. Boarding was chaos.
   The preflight drink was served after a long delay and then immediately picked up for take off. Why bother? In flight service was slow and very unfriendly. AF is having labor issues and the crew displayed how unhappy they were. The menu was quite interesting but was horribly overcooked. After the meal there was no effort to pick up trays and plates until the crew was good and ready.
   During the flight it was nearly impossible to get water unless you got up and walked to the galley. There was no attempt by the crew to check the cabin to see if anyone would like something for most of the flight.
   All in all a crummy experience, our return flight was pretty much the same.</t>
  </si>
  <si>
    <t>First time flown with Air France</t>
  </si>
  <si>
    <t>Very easy check in, friendly staff and helpful at Birmingham Airport, the flight went on time, we had complementary voucher for snack and hot drink on the flight out bound.
We was shocked how quick the flight was before we knew it we where landing...Great</t>
  </si>
  <si>
    <t>Even when it's not a strike day, you don't necessarily fly!</t>
  </si>
  <si>
    <t>When we booked our tickets in December, we had no idea of the problems we would encounter with Air France in April.  First of all, we were never told that the air fares we were offered when we booked included NO checked luggage -- and that the cost per bag would be 50 euros!  We also were only guaranteed a seat on the plane (maybe together, maybe not) unless we "volunteered" to pay for assigned seats ahead of time.  We opted to take premium economy seats for a little extra legroom for my 6'2" husband. We thought it was worth the $284 extra.  Then we learned that flights on eight days in April had been announced as "potentially disrupted" due to labor issues.  Among them was our flight from Miami to CDG on April 24th. AF offered to cover our costs to switch to another carrier, so we contacted Delta who told us we could fly from our local airport to JFK (instead of driving 4 hours to Miami) and get on their AF code-shared flight,  They also would be able to honor our seating arrangement on that flight. Air France however does not fly from the west coast of Florida, so no, we HAD to go to Miami at 6:00 in the morning to get the flight to NY on Delta.  We had also booked a separate flight from CDG to Geneva and ordered our rental car to be picked up at the airport there. So even though April 25th was NOT an announced strike day, our flight to Geneva was annulé.  We ended up taking the TGV (at our cost) plus two cab rides (50 euros each) to get to Geneva.  On our flight back to Miami 17 days later, we were treated like cattle.  They called to board the flight and then marched all of us into a corridor where they left us with NO information, NO access to seating or water, and NO air conditioning for an hour before finally letting us onto the plane.</t>
  </si>
  <si>
    <t>Flight crew great-I felt valued</t>
  </si>
  <si>
    <t>After enduring terrible customer service with Ryanair in the same week, I felt so valued as a customer by the kind, respectful Air France crew who seemed genuinely happy to serve. What a reassuring reminder that the large sums of money we travelers spend on flights is justifiable with some carriers. The team that served me were all-male and they just rocked!</t>
  </si>
  <si>
    <t>First long haul flight for many years</t>
  </si>
  <si>
    <t>My flight was staged via Paris and Seoul to Osaka.
All of my flights were comfortable, and the cabin staff were attentive! The food on the first flight was a basic crossiant with no accompaniments! No jam or butter - not even a paper plate! The food on the subsequent flights was of a better standard all together! I would fly Air France again!</t>
  </si>
  <si>
    <t>Good Basic Service for a Short Flight</t>
  </si>
  <si>
    <t>Flying from Newcastle we had no problems and the flight left on time. In flight attendants helpful and friendly. Smooth landing but a bit of a wait for the luggage to arrive. Not expensive and we got what we paid for.</t>
  </si>
  <si>
    <t>Don't even know where to begin... The Charles De Gaulle airport is the most disorganized airport I've seen (and i have 250K+ miles on air and used almost all international airlines out there). Upon arriving for my connection to Atlanta, GA, USA, I was in complete confusion where to go and what to do. There was no one giving instructions, no information center that I could find and the boards are completely useless - they indicate the gate you catch your bus from to your connection, but they do not match the gates' signs on ground. It was ridiculous. Upon asking a staff lady for help, she told me to wait, as she was busy. Busy with what? Sitting on a chair? I then, asked passengers, who were as confused as i was and at the end, we were about 40 people trying to find the same gate. We eventually found it (have in mind we had to be at gate 2E to catch that bus, but gate 2E was actually on gate 3D and there was no indication to that, plus the person sitting on that gate did not even speak English, complete mess..) Then, i proceeded to my connection and got there just 15 minutes before the flight, but i was not alone. About 50% of the plane boarded last minute and everyone around me was having the same experience as I did. The flight was also terrible, the landing was horrific, it was loud, hard and painful... and it was not a weather issue, being sunny in Atlanta, it was the pilot... I will never again use Air France or go through that disorganized airport... 
My advice? Avoid them..</t>
  </si>
  <si>
    <t xml:space="preserve">Great service on board but terrible ground service </t>
  </si>
  <si>
    <t xml:space="preserve">I flew to Paris for work and the flight was pleasant however, the ground service at both Mexico and Paris were terrible. They are very badly organized, it takes forever to just drop the luggage despite having done an online check-in. The people in their ground team are pissed at you for just wanting to finish check-in despite that  they are the owns badly organized and taking hours to take care of one person. After the flight it took 3 hours to get our luggage and we never got any info from their team in Paris. </t>
  </si>
  <si>
    <t>Air France / Delta don’t talk to each other</t>
  </si>
  <si>
    <t>90 minutes of horror in Paris.  Basics:  Book via Delta indicating AF service, last leg back to Atl., arrive to check in with confirmed reservation but unable to get boarding ticket the night before, show up at AF check in and they have no idea who we are.  Took AF 90 minutes to finally get their numbers to coordinate with Delta.  Ran to gate and got on just in time.  Bad news:  Delta.  Good news: AF 777 premium economy service was superb and flight was delightful.</t>
  </si>
  <si>
    <t>They know about flying!</t>
  </si>
  <si>
    <t>All went really fine, I have no words to say how much the team is engaged to give you an excelent flight, since the enterteinement on board until the dinner and many details that make the customer fell grateful for the choise.
But, I have a complain and a warning: NEVER, no matter what happens accept a conection in Charles De Gaule airport. It was the worse moments of my life. Nobody to tell which was the connection gate, the airport was desert when we arrive 10 PM. The next flight to Brazil would depart in half an hour and i and many of the brazilians began to  complain about the uninformation. We ran, all over the airport, until the moment that we distinguished in the distance the letter we were looking for. Nobody understand any English and when we finnaly found two members of the airport they were not of any help, saying us to come back, since they  could not understand that we were saying L and not F! Finnaly , when I arrive to a dead end, I found a man who seemed to work there and I asked to him. And he he signed to go down to reach the right gate. It was just in time. I got sick of tension and stress.</t>
  </si>
  <si>
    <t>No problem flight</t>
  </si>
  <si>
    <t>It was fine. Both flights were on time, crew was polite. There was no onboard entertainment. Otherwise perfectly average.</t>
  </si>
  <si>
    <t xml:space="preserve">Surpassed expectations </t>
  </si>
  <si>
    <t xml:space="preserve">Finally took a transatlantic flight with a airline I was very unfamiliar with. So far this is the best airline I have flown. The 9.45 hour flight was excellent. The food choices were good as well as the inflight entertainment. I upgraded seats at time of purchase and it had extended leg room as well as overall space. I ran into a problem with another airline from Barcelona back to Paris because of a strike, and had to rebook. It was super easy to rebook for another day as well as for the same upgraded seating. </t>
  </si>
  <si>
    <t>Depending very much on....</t>
  </si>
  <si>
    <t>With Air France, you may have the best and the worst experience depending on many parameters. That is why I chose the "average" rating. For example, if you travel to Africa, you get old aircrafts (A330 in my case) not "yet" refurbished with malfunctioning / tired seats, and poor IFE quality (screens seem 20 years old, and maybe they are actually). You can also see that AF has chosen not to spend much money on keeping those old aircrafts look still ok. On the other hand, service level can also tremendously vary from one flight to another. You can get the average+ (what I received during my last flight), fantastically sweet and service oriented staff or, at the contrary, get the old and tired I-want-to-retire-now flight attendants that can make your journey really unpleasant. This is not ok for such an airline, especially if you consider the high prices AF charges. Of course, it is always easier when there is little or no competition...</t>
  </si>
  <si>
    <t>Flight done...all in one piece!</t>
  </si>
  <si>
    <t>Worst airline customer service I've ever had... even worse than Spirit.  Ground processing in Paris was awful...  enforced regulations I've never heard about.  True cattle car treatment.  I'm now forewarned!!!</t>
  </si>
  <si>
    <t>stress-free travel</t>
  </si>
  <si>
    <t>There was a bit of a delay in boarding but once we’ve settled in, the plane left on time. The flight was quite turbulent but the staff were exemplary. Kudos to them.</t>
  </si>
  <si>
    <t>Bad quality air craft , poor service and horrible food</t>
  </si>
  <si>
    <t>Air craft 
1. Old
2. Tv screens were very small
3. No foot rest 
Service 
1. Attendent were least attentive
2. Quality of food was below average
3. Fewer entertainment options</t>
  </si>
  <si>
    <t>Final leg from HKG to YUL</t>
  </si>
  <si>
    <t>I used my Flying Blue miles to upgrade from Premium Economy to Business class. Well worth it. Even though I like Premium Economy, I just had a 12 hour flight from HKG to CDG and needed something better. After enjoying some of the layover in town, I returned to the airport and headed to the lounge included on my ticket.
My flight was leaving from the L gates in Terminal 2E. This lounge looks fresh and I've included some photos. There were a couple of small free pour bars, two small buffets, large sitting area with many charging spots, huge showers, a couple of different quiet areas including one to lay down and apparently a bit of a spa, but I didn't check that one out. The showers were a huge plus and no one was using them. However, this must be the only Air France lounge without Crème de Cassis. What, no Kirs?
Boarding was immediate. I left the lounge when the screens indicated that the boarding process had begun. There was no line for Sky Priority. It appears that 5 of 28 business class seats are open. It was full going the opposite direction. It's a Boeing 777-200 on this flight, fitted for 3 classes; Economy, Premium Economy, Business.
The seat has a decent sized screen, about 2 inches wider than my Surface Pro 2. There is a shoe bag for your shoes and slippers and socks. The personal kit was passed out later. I tried playing some podcasts recorded on my phone through the entertainment system but it was laggy and bulky. Not a good experience. There is a reasonable amount of international movies on the system.
Meal service is lengthy, served in several stages. A warm towel followed by drinks and an amuse bouche of squash purée and shrimp. Next was drinks and appetizers including cheeses. Finally drinks and the main course. I had the ricotta and asparagus lasagna; very tasty. Finally drinks and dessert. It was a cute collection of tiny sweet desserts and a port.
The seat extended comfortably to a near flat position and I slept soundly after the drink service. I skipped the arrival lunch as I was still full from before.
Landing was uneventful at Montreal. Immigration and border control was empty except our arrival. So processing was fast.
Very enjoyable. Well done Air France. But don't forget the Crème de Cassis in the lounge.</t>
  </si>
  <si>
    <t>Horrible. Always late.(ca 2hrs late) ure crammed inside. Do not recommend on any occasion</t>
  </si>
  <si>
    <t>Horrible. Always late.(ca 2hrs late)and no apology or compensation. Ure crammed inside. Do not recommend on any occasion.</t>
  </si>
  <si>
    <t>Quite good</t>
  </si>
  <si>
    <t>We were lucky to travel on a strike day and my flight was not canceled! The business cabin was quite empty. The service was good, the flight attendants were very attentive. I asked to sleep first, it was a night flight, and have my dîner later, which they answered no problem. The down side was the seat on the airbus a330, it is the old business class cabin 2x2x2 and not full flat. It was disappointing because they flew with 777 during winter season with configuration 1x2x1 and totally flat. Beside that, flight on time, food OK not tremendous but OK.</t>
  </si>
  <si>
    <t>Satisfactory business commute</t>
  </si>
  <si>
    <t>Flight departed on time, in-flight service was good, didn't have to get on a bus at either end (hurray!!).</t>
  </si>
  <si>
    <t>Convenient for short flight</t>
  </si>
  <si>
    <t>Only a short hour trip from Birmingham to Paris. Good cabin staff and comfortable flight. Liked the view from window side and easy to check in and out with on-line services. I would be interested in future if Air France has direct flight to Clermont-Ferrand.</t>
  </si>
  <si>
    <t>LONG Flight - Attentive Staff</t>
  </si>
  <si>
    <t>The flight was long, but the staff was attentive without being intrusive.  Most tried to sleep as this was an overnight flight (according to our destination).  Meals were served at a good time to allow us to try and acclimate to our new time zone.  The free movies were very nice, the headsets comfortable, the larger leg room was good (though we had to pay for every assigned seats).  Wonderful to find a row that only had two seats with three in front) so we had extra room.  Overhead compartments were nearly impossible to access in flight (noticed others struggling), so keep you goodies with you!</t>
  </si>
  <si>
    <t>Exceptional experience</t>
  </si>
  <si>
    <t>The best in-flight safety video of all airlines - classy, informative, aesthetically presented. Great food service, the very best comfort.</t>
  </si>
  <si>
    <t>Cannot believe they don't provide flat bed seats in business</t>
  </si>
  <si>
    <t>Air France has one of the nicest business class and the service is always great. However, recently, I think the airline is going through a couple of issues.
* Sky Priority is always a nice way to go through security in Charles de Gaulle.
* The lounge in Terminal 2E at night time is a zoo - completely packed. I think they are doing some work in the terminal so maybe it will get better.
* Food and drinks are lovely in AF business - no exception on this flight.
* BUT and that is the killer: for a 11h flight in business, you cannot in 2018 no offer a flat bed. This is CRA-ZY. Especially on the A380. I cannot believe Air France did fit their most premium and new plane with angle-lie bed.
Every time I fly on this route, I struggle to understand what crossed the mind of the engineers who decided to order this plane</t>
  </si>
  <si>
    <t>always smooth</t>
  </si>
  <si>
    <t>I frequently fly between Bordeaux and Paris  and I always love it. My seat was relatively roomy. They served a drink and small snack even though the flight was only one hour. I had to get used to the check in process where you get a tag for your bag as well and then scan your boarding pass and bag. The service was great.</t>
  </si>
  <si>
    <t>They canceled our flight with only 33 hours before</t>
  </si>
  <si>
    <t>As I said, they canceled our flight and emailed us. It was a real luck that I opened my mail that morning and when I saw the Air France mail I nearly get sick: I already paid around 1000€ for museums tickets, public transportation passes.
 If I hadn’t called at Air France I don’t know when I would have rescheduled our flight.</t>
  </si>
  <si>
    <t>Professional, Prompt, and Satisfying Cancellation Experience</t>
  </si>
  <si>
    <t>My flight out of Paris to Torino, Italy was cancelled minutes before my arrival to the check-in desk at the Paris airport. My disappointment was soon subsided when I was met by a friendly and efficient Air France employee. She found me a flight flying to Milan (2 hrs by bus to Torino) with in the same hour, all I had to do was change terminals.... easy enough. Once on the flight, the attendants were warm and welcoming and I was provided multiple snacks and refreshments along the ride home. The flight was quick and painless. 
In Milan I luckily was able to catch the last bus that night back to Torino, cost me 22 Euro... a small expense but one that I wouldn't have had if I flew directly into Torino as planned. My kind and prompt Air France employee that helped me switch my flights back in Paris mentioned that I should make a claim on Air France's website asking for bus fare reimbursement. So naturally being the cheap, broke college student I am I did. I kept the claim light hearted, making fun of myself multiple times for asking 22 Euro from a multi-million dollar airline company. Fully expecting that this situation would get resolved in a week or so and having to fight with customer service for the reimbursement... I was met with an email within 6 hours. Not only did Air France agree to reimburse me for my lost 22 Euro but also gave me a 350 Euro future flight travel voucher good for any Air France, KLM, or Delta flight, and additionally gave me an option for 250 Euro bank credit (this is additional to my 22 Euro - so 272 Euro if you are counting). Big surprise to me... or anyone reading this I can imagine. 
The reason for my flight cancelation in the first place.... Air France crew strike.
Oh the irony. 
Moral of the story; laugh at yourself, your time isn't as important as you think it is, be kind to customer service, and don't be afraid to ask no matter how little.</t>
  </si>
  <si>
    <t>Pity about the industrial action</t>
  </si>
  <si>
    <t>Prompt, efficient, genuinely friendly, comfortable. Even in economy, it was very good.
I would have taken several other flights with them, including two very long-range ones, but their schedules simply cannot be relied on. Your flight could be cancelled in the strike.
I’m not making judgement about who is wrong in the current industrial dispute but the victim is the traveler (remember them?) who must make late and very expensive schedule changes.
My advice is to use other carriers till it’s resolved. Pity really, because Air France is better in the air than the others.</t>
  </si>
  <si>
    <t xml:space="preserve">Good service and airline </t>
  </si>
  <si>
    <t>We flew on Air France between 20th and 21st May 2018 doing a multi trip. The original flight between LHR to CDG Airport which is only 45 minutes flight. They still provided food and drink which is a nice touch considering how short the flight is. The staff were friendly and professional in greeting us. Leg room for me was good, obviously no on-board entertainment due to the shortness of the flight. Was a nice flight over. Good national carrier so l wouldrecommend this airline company to everyone.</t>
  </si>
  <si>
    <t>What a wonderful flight!</t>
  </si>
  <si>
    <t>I took the air France flight by accident, since I needed to fly quickly.
It was such a wonderful experience, that I can't wait to fly with them again. 
First, being tall enough to feel uncomfortable with the leg room in the normal seat, it was a pleasant surprise to hear from the staff that I can move to the front more comfortable seat, without asking for it!
Second, the on flight meal was so good, I had to look outside the window to make sure I'm flying. 
We went up on time and arrived on time. 
Wonderful!</t>
  </si>
  <si>
    <t>Charles de Gaulle Transit Lounge Clinches our choice of airline</t>
  </si>
  <si>
    <t>Flying with Air France to Bucharest was mostly pretty fabulous.  It's a pleasure to while away an hour or four in the super-luxurious transit lounge near the Yotel - comfy sofas, day beds (dream on - you'll not bagsie one of those!), books, power charging points.  And peace and quiet, a million miles away from the usual hectic airport shenanigans...  Coming back was almost as fab, but having lost all bank cards en route and with a very very finite amount of currency, it was annoying to find that I couldn't pay our luggage allowance fee in lei (Romania's currency) at the Air France check-in at Bucharest - Euros only.  Shops in Otopeni airport sported hilariously high prices for everything, so don't leave present-buying till you get here.  Air France 's food, complimentary drinks and general service meant that I was adamant that we'd go back with Air France mainly because of the fantastic CDG lounge.  Heathrow / BA take note...</t>
  </si>
  <si>
    <t>Excellent -- when not on strike</t>
  </si>
  <si>
    <t>I always fly Air France on my trips to New York because the attendants are elegant, the service courteous and the apéritif, dinner and wine excellent. 
Because of the strike I recently had to change to AF's partner, Delta, where the attendants could not speak French and execrable wine was served in plastic cups on which was written "Coca-Cola."
Fully relate to the travelers whom the strikes destabilized. But they are temporary and the excellent service is permanent.</t>
  </si>
  <si>
    <t>A national airline we expected a minimum of politeness and consideration from the staff, but they were often huddled in a corner discussing and couldn't be bothered with the passengers Meals were almonst literally thrown at us , little information given and on a long flight no intermediate refreshments were offered or information on where to find some if not. 
The breakfast was served  in a terrible hurry due to the fact the cabin wasn't woken with enough time , and to cap it all the quality of the food was not good. No choice for the evening meal , and the breakfast  was very unsavoury 
Perhaps they were more concerned about their prochaine greve .</t>
  </si>
  <si>
    <t>Mixed Thoughts</t>
  </si>
  <si>
    <t>Firstly we have no problems using Air France who form part of the KLM umbrella. However we cannot recommend Paris Charles De Gaulle airport which is their main airport for transfers. The system they have of further passport and security checks means horrendous queues and delays. Even with a 1.5 hour transfer time we were within a whisker of missing our flight. The airport needs a complete overall and you would think Air France could influence this.</t>
  </si>
  <si>
    <t>The best way to go from Paris to Shanghai.</t>
  </si>
  <si>
    <t>Exceptional level of service at the airport, from the terminal gate to the aircraft door.
Very nice cooking experience "Alain Ducasse" at the departure lounge "La Première"
Sailing staff  very smiling and professional.
The comfort of sleeping allows to arrive rested at destination.
However I prefer the refurbishment of the latest generation of cabins "La Première"</t>
  </si>
  <si>
    <t>Attitude of staff needs adjusting</t>
  </si>
  <si>
    <t>I am a regular business traveller with this airline but on this occasion they were not helpful to me personally 
The flight was delayed and we were kept in our seats for an hour by the crew 
When seat belt off finally came I needed to use the bathroom and they had started serving drinks 
They told me I would have to wait longer which I have a medical condition so I had about used up my waiting time
I had to insist and they then behaved like disgruntled children - there was no inconvenience they just had to move the trolley a few feet so I could pass
They say they are there for security and comfort 
Given they failed on the latter I am not sure I have confidence in the former 
It’s not the first time I have observed Air France staff treat customers as an inconvenience 
Disappointed</t>
  </si>
  <si>
    <t>NEVER AGAIN</t>
  </si>
  <si>
    <t>absolutely never again.   worst flights in my life (from Paris to Santiago, then returning from Buenos Aires to Paris).   in both cases seats so narrow and no legroom to speak of (and i'm only 5'4" - my partner 6'3" was in agony!!) - nearly 13 hours of this - hideous experience, not helped by the staff who served us disdainfully (doing us a favour?).   the food itself was OK, the entertainment was OK, but the overall experience we would never choose air france again.   have been on package holidays where the seating was much more comfortable than this scheduled airline - a disgrace.</t>
  </si>
  <si>
    <t>End to End service</t>
  </si>
  <si>
    <t>Granted it is first Class but it's several notches higher than most others. Don't even compare BA which is no where near on hard product. Impeccable service, escorted through the airport then onto the plane. Nothing too much trouble.</t>
  </si>
  <si>
    <t>NY city break</t>
  </si>
  <si>
    <t>Not often used Air France but I would recommend and fly with them again as the service was excellent. Staff were very professional, always smiling and very helpful. Seat and services available were top class and made my flight all the more enjoyable.</t>
  </si>
  <si>
    <t>Great flight very accommodating</t>
  </si>
  <si>
    <t>My flight home from San Francisco with KLM was cancelled so they put me on another flight but it didn't suit me so I changed and they put me on Air France - San Fran - Paris - Amsterdam and then onto a KLM City hopper back to Norwich. Good flight - good food, lots of leg room! 
Only gripe is lady at check in was miserable!</t>
  </si>
  <si>
    <t>On strike again</t>
  </si>
  <si>
    <t>Flight scheduled on April 18
The secretary was warned by mail of a problem at 21:00 the evening before--- lap Montpellier Paris was on; Paris New York cancelled.
I must say that the ground personnel was as frustrated as I and did what they could but could not find a solution.
I missed my Board Meeting. 
Air France is off my list</t>
  </si>
  <si>
    <t>Nice new jumbo jets, very comfortable, disappointing seat choices</t>
  </si>
  <si>
    <t>I had not flown in ages so I was very surprised and disappointed to learn that I was unable to choose my seat even when I logged in right on the very second of opening of check in-time online. I had to pay R1000 extra to not get one of the sardine seats in the very middle. It was the same on the way back, this time I did manage to get an isle seat but it was by the skin of my teeth. Not sure if this is just a peak season thing or the new norm? 
The flight was otherwise incredibly smooth (take-off and landing was a breeze), and the new jumbo's are pretty comfy with nice USB chargers and real headphone jacks (I flew last long haul in 2014). The flights were 100% on-time and no issues with check in etc, and my luggage popped out unharmed. 
Also, they had almost no extra blankets, and you cant regulate your airflow individually anymore so you get blasted with aircon right on your head throughout the flight. I was thus pretty cold on the way in despite dropping a stilnox I still woke up ever half hour, but on the way back I made sure to have a beanie on me and I dressed a lot warmer so that I was ok with just one blanket. The food was pretty good, I enjoyed it. I ordered a vegetarian meal and it was filling and tasty (I'm a meat eater but I find when you fly its better to go vegetarian, you get your food sooner so can eat sooner and drop a sleeping pill sooner etc, and lighter food is just safer, as your digestion is compromised at such high altitudes.</t>
  </si>
  <si>
    <t>Would be a five if the pilots don’t go on strike every year</t>
  </si>
  <si>
    <t>Amazing quality from check in to arrival. The new first class lounge is the most elegant I’ve ever seen. You’re being driven in a car to your plane and the first class seats turn into a private cabin with a large single bed. They prepare it while you change into pajamas and the level of noise is remarkably low. It would be nice if upon arrival, first class luggage arrived first and someone from the company retrieved them for you as Garuda does.</t>
  </si>
  <si>
    <t>Back hone</t>
  </si>
  <si>
    <t>luckily empty seat next to mine. More space for 12hours flight. The two meals were 
  Better than my previous flights on AF.  Flight staffs are correct.  Sometimes other flights attendants are more communicative.</t>
  </si>
  <si>
    <t>never again</t>
  </si>
  <si>
    <t>the flight was performed by JOON, the service wasw terrible, and the meal was terrible too, I had fish  with several plastic pieces inside I never had before such a tasteless meal</t>
  </si>
  <si>
    <t>a decent airline</t>
  </si>
  <si>
    <t>it is really a good airline company  ..a weather problem happened in JFK before leaving they were sorry for that and in 30 min they booked us a night in a very good hotel at the airport and was good flight.</t>
  </si>
  <si>
    <t>I booked this flight on line. I had never done this before and was very unsure about the process. Well what a fabulous service and I had no need to worry. Self check works and the communication was spot ont. the flights were on time and the staff were excellent providing professional top services. Thank you</t>
  </si>
  <si>
    <t>Passanger Comfort</t>
  </si>
  <si>
    <t>I had a night flight that should have been comfortable to try and sleep. However complete opposite. I was very uncomfortable due to being hot. There were no fresh air vents on the flight. On the way back I travelled Premium economy. Likewise no air vents.
The cabin staff very rarely walked around to offer refreshment during both night flights.</t>
  </si>
  <si>
    <t>Havana</t>
  </si>
  <si>
    <t xml:space="preserve">we had booked Air France to Havana with a change at Paris. Due to numerous strikes we had to change our flight to.Paris just in case our original flight was csncelled.. just as well as it was .. Tjis meant paying for a night in Paris
 check in on all our flights were very slow.. so bad that on our way back from havana our flight was delayed which made us miss our connecting flight so yet another night in Paris!!
the flights them selves were good with lovely food and drinks.. staff were very kind and helpful
 </t>
  </si>
  <si>
    <t>Choose if possible</t>
  </si>
  <si>
    <t>Air France Business Class has an impeccable service. From the moment that you step on the plane to the moment you disembark.
The cabin crew is all very service minded, caring and make you feel well taken care of.
The food is of very high quality and is presented well. 
The seats are spacious, feels private, has a lot of storage. All seats have isle access. The monitors are large and well responding touch screen. The do show the latest movies onboard.
I would say Air France is on of Europes best airlines when it comes to quality and service.</t>
  </si>
  <si>
    <t>So-so experience</t>
  </si>
  <si>
    <t>The economy seats were cramped.  There was no leg room to speak of and the only thing that saved us was the flight was not full so there was no one next to us and we could spread out a little.  The flight attendant's were barely polite.  (T be fair we found out later they were going on strike the next day and that may have had something to do with the attitude) Their croissant's were delicious though I will say that.  When we reached CDG to change planes we had to go through customs although no one told us it was customs or that we would have to do this so that was an unpleasant surprise and it was TSA all over again only worse.  I would not fly Air France again if I had a better choice.</t>
  </si>
  <si>
    <t>Pleasure to ride</t>
  </si>
  <si>
    <t xml:space="preserve">15 of 28 Premium Economy seats taken. This seat was way better than the previous Air France Premium Economy seat. Although, I find the armests too low to properly support my arms and it causes a strain in my shoulders. Boarding took about 45 minutes. Services provided in French, English and Chinese. The flight is approximately 12 hours.
The entertainment system touch screen is very responsive. Decent line up of movies, tv and music. Lots of international stuff. My personal favorite is le Grand Mix radio station. They provide a couple hours of an eclectic mix, unique programming. I also like the ability to plugin your own USB stick and play it on the system.
Dinner was surprisingly good, particularly the Chicken Florentine. Then approximately an hour and a half, a lunch or scrambled egg with a spinach and mushroom cream sauce was served. Also good.
</t>
  </si>
  <si>
    <t>The usual miserable experience at CDG, partly the airline's fault. Air France really messed up our tickets. Once on the plane we were told there would be no wifi for the 9+ hour flight. The electric outlets for our row of seats didn't work. Four hours into the flight I got sick from the entree they served and spent the rest of the flight suffering the effects.</t>
  </si>
  <si>
    <t>On time</t>
  </si>
  <si>
    <t>Hi I tok i air france in partner with Air Joon from oslo to paris these month for  weekend vacation
i truely love the punctuality of these airline even i know there was a strike for Joon Airlines employees  it was still on time both from Oslo to Paris vice versa, i did not give a score five since costumer service on flight could be better...</t>
  </si>
  <si>
    <t>Premium economy seats</t>
  </si>
  <si>
    <t>I booked premium economy seats to provide 40% more leg room for my husband. While there is definitely more leg room than economy, the "pod" seats do not recline. They do have a footrest but we found ourselves sliding in the seats during the night.  Are they worth the extra price? Probably, as passengers in economy did not have the extra space.  Next time, we'll seriously look at business class.</t>
  </si>
  <si>
    <t>Not my first choice</t>
  </si>
  <si>
    <t>Checking in at Naples at the Air France counter was extremely slow, I don't think I have ever seen anyone move that slow in an airport before.  The directions to the gates were very poor.  The seats were much smaller than we have experienced on long haul flights and uncomfortable.  The food was not good...at all!  But they did have a good selection of beverages and were always available to assist.  For the most part, the flight attendants were good (except one lady was like a bull in a china shop - very rough and aggressive when serving).  Our flights were on time and connections were fine.  Overall, Air France would not be my preference when booking - we booked through Delta and ended up on Air France.</t>
  </si>
  <si>
    <t>Smooth</t>
  </si>
  <si>
    <t xml:space="preserve">Everything was very well handled from the boarding to landing. The staff in-flight were excellent and helpful. A good light meal on this short flight and nice champagne. Not a single complaint. pleasantly surprised. </t>
  </si>
  <si>
    <t>On time, comfortable planes</t>
  </si>
  <si>
    <t>This flight had a very long stage from Paris to Madagascar and the short hop from Paris to Heathrow. In premium economy, seat was comfortable and reasonably spacious though the difference in price compared with economy was much greater than the difference in facilities. Staff on the short flights were excellent - friendly, welcoming and attentive. Less so on the long haul. Curiously breakfast was served just over one hour before landing although that was scheduled for 10.45am local time and had left at about 1am local time. This meant that it was quite rushed and it had been a long time since we had last eaten. Worst thing though was travelling through Paris CDG - surprisingly short of toilets and food outlets for a major international airport.</t>
  </si>
  <si>
    <t>Excellent service, timeliness and comfort</t>
  </si>
  <si>
    <t>The service on Air France is excellent. The flight was punctual and connections worked very well. The seats were very comfortable. The food selection was wonderful.
Overall Air France made a long flight and journey very comfortable. Would highly recommend.</t>
  </si>
  <si>
    <t>New B777 Business Class</t>
  </si>
  <si>
    <t>The Herringbone  seating was quirky and took some getting use to for a few minutes. The way it is laid out you might see a portion of one other passenger if you leaned forward. I like having the cocoon wrap around for more privacy and the lay flat seat. The entertainment system was great. The food was incredible 2 years ago and much better now. Service in this class is incomparable, it makes domestic first class say on United look wanting. The Sky Priority is great,  short lines and the lounge was great, you could practically have lunch there.</t>
  </si>
  <si>
    <t>Airfrance is not going well these days. Avoid until pilots change their attitude.</t>
  </si>
  <si>
    <t>We flew as family: my 1.5 year old kid, my wife, my parents-in-law and I.
Liked best:
- Luckily they did not strike that day...
Liked least:
- The departure has been delayed of an hour. The reason was never explained.
- Although the plane was 4/5 full (i.e not so crowded), I was separated from my kid and wife ?! My parents-in-law seats were also split, although you could see empty lines of seats.
- If you book an Airfrance flight these days, get ready to endure the stress of thinking about "Will they fly or will they strike?" all the time. I'll avoid Airfrance for this very reason.</t>
  </si>
  <si>
    <t xml:space="preserve">Business Class not worth the price </t>
  </si>
  <si>
    <t>Flew Business Class flight 82 from CDG to SFO.  Used miles to upgrade.  I wish I could recover the 75,000 miles I used for this flight.  Service was inattentive and hurried (in the air for 11 hours and meals were served as if we would be landing soon). Twice used call button - just to get a beverage - and after no response had to physically get up and go the the galley to ask for service.  I’m capable, but expected more assistance.  Food was not at all good, and again, hurriedly served, and of course not cleared with any promptness.  After meal service, attendants no where to be found.  I would must rather fly Premium Economy for 1/2 the price and better food and service!  Sorry Air France - not good and can’t recommend.</t>
  </si>
  <si>
    <t xml:space="preserve">Not a family friendly airline! </t>
  </si>
  <si>
    <t xml:space="preserve">Booked and paid for an infant seat as part of our group of 6 people. We arrive at the plane only to find that we were seated rows from the infant seat area on a long haul flight. When asking the air hostesses about this they were very rude about it and after much fuss they were willing to move just me to a whole other cabin so I could be with the baby at a bassinet. Problem is that meant we were split from the whole group, including my 5 year old son. They were not fussed at all! </t>
  </si>
  <si>
    <t>Booked through Delta</t>
  </si>
  <si>
    <t>I read nothing but great reviews for this airline. Unfortunately, my experience was not so positive. The plane was very dirty, amenities antiquated. Food was just horrible, the airline’s interpretation of chicken piccata. Entertainment was not very entertaining.  I wanted to like them but didn’t.</t>
  </si>
  <si>
    <t>Disappointing Business Class</t>
  </si>
  <si>
    <t>Although the flight was smooth, however, service, comfort and seats were disappointing. Flight staff seemed unconcerned and not helpful (more than likely due to the strike problems the airline is experiencing). Have flow numerous times in business class in other airlines, and withing a few minutes after boarding, the flight staff offers drinks and are very welcoming and accommodating to assist.  Not so with Air France.  After the meals, waited for the plates to be picked, finally gave up, and took them to the galley ourselves.  Also, the air conditioning was erratic--hot--cold, mainly hot. The entertainment kept going off and had to reprogram numerous times.  Food was ok--were expecting a more high quality since it's a French airline and French cuisine is super!!  Excellent wine choices!!</t>
  </si>
  <si>
    <t>Problem with plane, missed connection!</t>
  </si>
  <si>
    <t>Our flight departure was at 6.45 a.m. We got to the airport at about 5.10 a.m. After a long wait in line we finally boarded the plane around 6.30 a.m. We were seated for about 15 o 20 minutes when we were informed that there was a minor problem in the cockpit with some sort of transmission devise and they were calling a technician to repair it. After about 45 minutes on the plane we were told that they had to order a spare part and that it would take a little while go get it. We were on the plane about 2 hours, until the spare part finally arrived and we could depart. The explanations given during this time were almost all in French, and very few in English, even though there were a good number of Americans on the flight. I had not problem because I speak French and had to translate to my wife  what they were saying!  As a result of all this we missed our connection in Amsterdam. I have to say however that the airline had already placed us in another Delta flight taking us to Detroit (instead of Atlanta) and from there to Tampa. Unfortunately when we arrived in Detroit we realized than one of our suitcases had not arrived. We finally made it to Tampa, at about 11 p.m. and put a claim for our lost suitcase. I am happy to say that Delta was very efficient in this sense and we had our suitcase home at 9 a.m. the following day. As I commented on a previous review I was not very much impressed by my AF flight from Atlanta to Paris. Definitely their sister airline, Delta, offers a much better service!!</t>
  </si>
  <si>
    <t>First flight with Air France</t>
  </si>
  <si>
    <t>I have to say what a great experience. Great check in. On time. Bigger seats than BA short haul for sure. Nice friendly staff.
And best of all... no idiots that want to recline their seat in front of you! Always a bonus that. You get a free croissant and tea coffee and water if you want one.</t>
  </si>
  <si>
    <t>RELIABLE AND EXCELLENT BUSINESS CLASS, PARIS NY</t>
  </si>
  <si>
    <t>Had many flights with AF from Paris to NY, some in economy, some in business class; both were excellent! ( However, totally different experience on their Paris-Montreal route where we felt like cattle...)
Business Class is really great, although seats do not recline 180 degrees ( depends on aircraft)
Service is excellent and food exceptional, the headphones make all the difference in noise reduction, IFE is amazing, including exrecices to improve blood circulation during long flights, and the leg room is great</t>
  </si>
  <si>
    <t xml:space="preserve">We have travelled this route a couple of times, and have not encountered any issues with Air France. Check in was pretty straightforward as is bag drop off once you know how their system works at CDG. Flight attendants were friendly and service was good, better than a couple of other European airlines we have flown with. </t>
  </si>
  <si>
    <t>ALWAYS late!!!</t>
  </si>
  <si>
    <t>Every time I take a flight with Air France, the flight is late! Either 30 minutes, either 2 hours. It needs to be something. They are completely unreliable! Cabin crew is nice and polite, and snack is fair (2 macaroons or salty crackers)!</t>
  </si>
  <si>
    <t>Smooth even with the Social Movement in France</t>
  </si>
  <si>
    <t>Even with the disturbance of the Social Movement in France, Air France did their best to honor our flights even with a major change on the way back.  2 thumbs up!</t>
  </si>
  <si>
    <t>Joon flight operated by Air France to be precise</t>
  </si>
  <si>
    <t>When booking online on AF portal it was not obvious that we would go thru Joon. Price difference was not so obvious as well
Service was ok (newspaper before boarding missing). No delay. Very limited space for the legs (I am 1.83)</t>
  </si>
  <si>
    <t>Air france terrible experience</t>
  </si>
  <si>
    <t>Big disappointment  from Air France. Left our hotel in Paris at 8:00am yesterday after reconfirming our reservation online.reach to airport 3 hours before time to meet an overbooked flight resulting in us, along with 7 other passengers to Accra to wait until 20 minutes before take off to tell us that our seats are not available !!!miss our flight that we booked  and confirmed and paid for a month ago. We finally was able to join another AF flight to Abidjan transit to Accra via SA.Just arrived home in Accra at 23:57 via Abidjan and with South African Airlines and Without our luggage!!! Very unprofessional and very disrespectful!!! Worst experience we ever had with an airline, not to mention the nonchalance and carelessness of the costumer service.</t>
  </si>
  <si>
    <t>Pleasantly surprising</t>
  </si>
  <si>
    <t>While security can be looked on as tiresome and an inconvenience the level and way it was conducted at Orly Airport was very comforting. Generally internal flights are more relaxed but not so in this case.
The staff were professional and polite at all times. When I headed into the plane and they realised I was the only English speaking person on board, the added English in their announcements. They farewelled me as a person of value also.
In Biarritz the desk staff were equally as helpful and accommodating.</t>
  </si>
  <si>
    <t xml:space="preserve">Nice flight - bad entertainment </t>
  </si>
  <si>
    <t xml:space="preserve">The flight was at time. The baggage reception was quick. The flight attendant were also friendly. 
I don't give 5 stars because the seats weren't comfortable. Also the entertainment in the flight is an small screen (I don't think even if is HD). You don't see anything. Even ajusting the contrast. 
If you have a good phone/tablet. Bring your own entertainment. </t>
  </si>
  <si>
    <t>Smooth flight, on-time and great service</t>
  </si>
  <si>
    <t>This flight went smoothly and was made relatively enjoyable by the attentiveness of the staff and the myriad of entertainment options.  I was also impressed by the quality of food and drink.  Being a French airline, I was expecting a decent full French meal and was not disappointed.   The offerings included an apératif, wine with dinner and a digestif.   Bread and cheese  were also included.  Well done for an airline meal!
I was most impressed with the entertainment options.  There were hundreds of movie and TV show options as well as music and even video games.  I slept some of the flight, but found the time passed quickly as consumed almost the entire season of Vikings while on the flight!
The seats were roomy enough for economy class and I was able to stretch my legs almost all the way under the seat.  At 6'1", this doesn't happen often in economy. 
The flight attendants were great and responsive without being bothersome.</t>
  </si>
  <si>
    <t>Really appreciate the service offered by Air France crew on this flight. Everyone has been very kind and willing to help any of the persons present. Food was good as well, timing was respected. A good experience!</t>
  </si>
  <si>
    <t>Air France: Limp and lacklustre</t>
  </si>
  <si>
    <t>The plane we were on had definitely seen better days (one of the stewards had to sit in my seat and forcibly move the thing as it was stuck) and the service was very average. I realise it was my own doing, but I was even scolded for using the business class toilets (I was sitting in premium economy)! The entertainment selection was good, but then the screens we were watching were poor quality. The whole experience was simply lacklustre. Never again with Air France.</t>
  </si>
  <si>
    <t>Not I pressed</t>
  </si>
  <si>
    <t>Very disappointed with the service here. We were all given fancy menu s, offering champagne as a aperitif. I was lucky to get a beer. While the menu itself boasted a meat n fish dish, the fish dish was inedible. Breakfast wasn’t much better, pancakes drowned in a runny jam. Crew not particularly interested in the passengers. Just take what’s given- no alternatives.</t>
  </si>
  <si>
    <t>I love rhe food</t>
  </si>
  <si>
    <t>I love food, seat are very confortable. Fly attended very kind.i could sleep pretty well.
Bathrooms clean, we arrived on time</t>
  </si>
  <si>
    <t>Enough space, nice crew</t>
  </si>
  <si>
    <t>We flew for a 7 day trip to SF. Seats spacious, crew very nice and competent. Service of course not like in business but good value for money.</t>
  </si>
  <si>
    <t>Comfortable seating, friendly staff, food soso</t>
  </si>
  <si>
    <t>Flew to Singapore with our little daughter. She (2years) enjoyed a seat of her own in which she slept for 10 hours. The adults managed to get some shut eye too. Food on Air France is not what it used to be... but the overall experience was good.</t>
  </si>
  <si>
    <t xml:space="preserve">Strike an excuse for poor service </t>
  </si>
  <si>
    <t>We had the unfortunate experience of traveling on Air France en route to Venice to celebrate my sisters 23rd wedding anniversary yesterday. Due to strike action our flight to Lyon was delayed, but we were assured by Air France staff at Orly not to worry, as they had confirmed that we would make the Venice connection. As it turns out, not only did we miss the connection but got rerouted through Frankfurt, which flight also got delayed, eventually arriving at our hotel in Venice at 2am, without our luggage which has yet to arrive. When complaining to the Air France manager at Lyon we were told that the incorrect information provided was nothing to do with her. Customer Service leaves a lot to be desired!!</t>
  </si>
  <si>
    <t>very good crew,</t>
  </si>
  <si>
    <t>welcoming crew, the food is not to be remembered, but the service is great, confortable seats, if you like water with or without sparkles, orange to grapefruit, a small chocolate, they do care</t>
  </si>
  <si>
    <t>Wonderful, wonderful flight - worth every penny!</t>
  </si>
  <si>
    <t>From check-in to baggage pick up, this flight was excellent.  If I could give check-in and boarding a 12 out of 10, I would.  AF cabin staff are absolutely stellar!  They are always available for whatever you may need, but are unobtrusive and very quiet throughout the flight.  Meals and wine service were what you would expect of AF business class.  We would definitely fly AF business again!</t>
  </si>
  <si>
    <t>Except the local strike, it was ok.</t>
  </si>
  <si>
    <t>The flight was OK. not too much space for the legs but in general was fine.
The foods is horrible but that is how it is on most flights.</t>
  </si>
  <si>
    <t>Honeymoon</t>
  </si>
  <si>
    <t>We selected Air France with a lay over connection with Delta. We’re loved the team from Air France they were so sweet. The flight was 8 hour from LAX and they made it very comfortable. Food was good too. You know it’s microwaved but they do their best with it!  Thank to the whole Tahiti team you were great!</t>
  </si>
  <si>
    <t>GREAT 👍🏼</t>
  </si>
  <si>
    <t>I was surprised I was upgraded from Economy to Business Class when I rode Air Franc last December. The flight from Paris to Sao Paulo took 12hours, and it was the best 12hours of my life, as far as flights are concerned. Haha</t>
  </si>
  <si>
    <t>Horrible experience</t>
  </si>
  <si>
    <t>Horrible communication. Be warned, they weigh your check on at random. If you are 1 kilo or more over their 12 kilo limit with ALL of your carry ons you pay 85 euros. Also I had 2 reserved seats in the body of the plane on an aisle. They moved us to the very back into seats that do not recline without our permission to accommodate someone else who made a reservation after us. I understand someone needs to sit there but we had reservations for better seats for months. They wouldn’t switch us. Then there wasn’t room for our carryons that we did manage to get through. Absolutely ruined my trip to France.  I will never fly Air France again. Don’t fly them.</t>
  </si>
  <si>
    <t>Good service, No hassle</t>
  </si>
  <si>
    <t>This was an outbound flight with accompanying 27 students (14 - 18 years old) for a 10 school trip to Washington and New York. The check-in was done online 36 hours before the flight, an easy and simple process. Once at the airport we were able to check our bags into the hold and proceed to the security. At the checkin the Air France staff were extremely helpful. Once through security we proceeded to the gate and boarding. Boarding is always the same melee which is ridiculous as everyone has a pre-defined seat. The flight, in-flight service, on-board films and comfort were acceptable to being in Economy class. I would happily fly Air France again.</t>
  </si>
  <si>
    <t>RESPECT OF TIME AND SMILING SERVICE</t>
  </si>
  <si>
    <t>Although this trip was rather short it has been very pleasant. The service is always very smiling and esasy going, this is one of the reasons I like Air France. The plane was confortable and the space between the rows larger enough to be confortable.</t>
  </si>
  <si>
    <t>Air France provides consistently good service</t>
  </si>
  <si>
    <t>I fly Air France frequently for business.  The planes are comfortable and the service is good.  The flight attendants are friendly and happy to respond to additional requests.  The food is ok, but I just don't like airline food at all.  What I really appreciate is that in Business Air France still provides the paper slippers to wear over your socks.  The bathrooms are clean, but because of the small size it is difficult to wash your hands without spilling water on the floor.  The slippers keep your feet dry.</t>
  </si>
  <si>
    <t>Seat reservation not honored</t>
  </si>
  <si>
    <t>Have been a fan of Air France since my honey moon in 1968. This was the worst experience that I have had. Let me set the scene. Paris to Detroit during Spring Break. We had paid for a seat reservation. When I printed my boarding pass for the 777 I did not realize it was a middle seat.</t>
  </si>
  <si>
    <t>Air France "On Strike"</t>
  </si>
  <si>
    <t>Staff was lovely for all of our Air France flights over Spring Break (March 31-April 8th) even considering that they were a bit short-staffed with the "rolling strikes" going on when we were flying over to France, and when we were flying back to the US a week later.  Definitely worth paying extra to reserve the "DUO SEATS"  row 49 (A&amp;B) and row 50 (A&amp;B) if you are flying Economy.  Our small children appreciated being close enough to the toilets, but not so close that smell was an issue.  Very nice. Seats were okay for Economy Class and I am a larger woman.  Food &amp; beverage service was very quick.  Audio/Video equipment worked great.  Pretty nice selection of newer films.  We had an 8 hr. flight from the US to Paris, so that was appreciated.  Cabin temperature was okay, not quite as warm as some other flights we've been on.  Plenty of storage space above for our larger carry-on bags.  USB port worked great for charging our media.  NO WiFi, which was okay since we knew of this ahead of time.  **FREE Alcohol** was appreciated, and they gladly handed out entire bottle of Wine, or Beer when you asked for a drink.  Toilets were extremely clean for all of the flights we were on.  A few times we had to wait a long time to get into a Toilet with our small Son because the Crew said the Captain, and Crew were using them. *Meanwhile our Son almost had an accident.  At this time the Staff seemed oblivious of our concern, and simply smiled at us while we waited nearly 10 minutes.  We had approximately 2 hour layovers, and needed every minute of this time to get through the Security checks.  Most flights were On Time, but on our flight home we had a 45 minute delay, but still managed to make our connecting flight in the US.  Would definitely fly AF again, but would only hope they get the 6% pay increase they have been striking for over the last few years.</t>
  </si>
  <si>
    <t>the best service</t>
  </si>
  <si>
    <t>Air France is by far my favorite airline to use internationally --the lounges are the best with a free mini-facial to boot ---you want comfort ---here it is--</t>
  </si>
  <si>
    <t>Good flights and service.</t>
  </si>
  <si>
    <t>Flight was a bit delayed but at the arrival total delay was reduced. Boarding experience was good, in-flight food decent for a short flight. Staff was nice.</t>
  </si>
  <si>
    <t>First Class Service</t>
  </si>
  <si>
    <t>Packed flight on Double decker plane from Paris to JFK, after a long trip from Morocco. Our seats where not together, I asked if they could switch our seats, the girls tells me no Chance as flight was completely full.So I asked how much was upgrade to Business Class, which is now a days First Class in my opinion. The agents says sir it expensive, I ask how much she relies $450, I say gice me two seats, oh yeah. This is the best way to fly on an over sea trip. Full lay down reclining chair/bed. Socks, slippers, small bag with creams, comb, tooth brush and much more. Full dinner with appetizer, meal, desert, coffee drink, wine simply the best.</t>
  </si>
  <si>
    <t>Birmingham to CDG Paris - CDG Paris to Tokyo</t>
  </si>
  <si>
    <t>Our travel agent had booked a connecting flight from Birmingham to CDG for our onward journey to Tokyo. The flight from Birmingham left on time and we were pleasantly surprised to be offered a drink and a sandwich, despite the shortness of the flight. We landed on time and the transfer was very easy and close so were had a little time to wait before boarding the 777 to Tokyo. The flight attendants were all very pleasant - the plane was clean and - by economy standards - the food was really quite acceptable. We took off on time and had a very good flight - arriving in Tokyo on time - despite being held for a short time before landing - all in all a very pleasant and comfortable flight - and we really don't see any need to pay extra for any premium service - we certainly felt the service and quality of the planes was better than our own national carrier.</t>
  </si>
  <si>
    <t>poor seat allocation and food</t>
  </si>
  <si>
    <t>From the start the seat collocation was chaotic. We were allocated seats rows apart even though we booked and confirmed well in advance. On board someoene was sitting one of our seats and staff were not prepared to confront they said we should ask the person, an elderly lady to move.
Seats were ok but not comfy to sleep
Food was very poor, It was dry, overcooked and not what it said on the menu</t>
  </si>
  <si>
    <t>Yet again AF</t>
  </si>
  <si>
    <t>Another flight cancelled between EDI and CDG.  Had I not been on Business tickets I am sure I would have lost a day.  As it was AF transferred me to Lufthansa via FRA which at least got me to BKK the same day as planned albeit it much later.  Now having difficulty getting my airmiles for the ourbound flight from AF.  Waken Up!!</t>
  </si>
  <si>
    <t>Don't choose Air France if you are on a business trip!  Their notoriety for strikes will most definitely impact on your business meetings,  should you be caught in one such event.  Yes,  they will re-route you at their expense, but you won't be offered anything else - from a meal,  or accommodation in the event of a layover.  If you wish to be compensated,  you will need to lodge such a request on your return home.  Trying to do an online check in was the first we knew of the strike and we elected to go to the airport to get tickets reissued,  only to be turned away with the instruction to report to the check in counter at 0800 the next morning for the new flights.  No discussion on where we would stay for the extra and unforeseen night.  Returning to Johannesburg I did register a compensation claim, which was approved.</t>
  </si>
  <si>
    <t>A perfect scheduling</t>
  </si>
  <si>
    <t>I actually needed to fly to Milan and contacted Alitalia first because I had unused miles that were expiring. Those who have tried the option "cash+miles" with Alitalia know that this is impossible to use from Japan and even by phone, whose operators are impossible to reach (nothing helps) and all the people I knew personally don't word there anymore. After giving up, I just called Airfrance and got on the phone immediately and got a ticket, the ticket I was originally considering, but that flight was fully booked at the time. It's the flight that departs a few minutes before midnight from Handeda, an incredibly perfect time to fly to Europe. You have all day to do your usual stuff, be it work or at home before leaving and then you can dine in relax and buy stuff. Meal is of course nothing special in economy class on any airline and Airfrance is not an exception. With a minimal budget you can buy your favourite delicacies or bring your own stuff. The wine on board is good and they keep it coming. The enertainment offer is fair and the touch screen was working well. The flight was pleasant and I recomend it especially if you fly with kids as they'll sleep for almost the entire flight. In the moring you arrive in Paris for your connecting flight and land in the country of destination fresh as a rose. On the way back you can enjoy shopping in Paris C.d.G. airport as if you've been in the city. I was a "Flying Blue" member long time ago and got few upgrades in business-class which was very pleasant. Sorry for Alitalia...a bit more investment in either operators or call-centers outsourcing and a bettwe web-designer would have made the difference and no wonder they're always on the verge of bankrupcy.</t>
  </si>
  <si>
    <t>Excellent bed</t>
  </si>
  <si>
    <t>The new bed on the 777 is excellent, very spacious and comfortable I slept very well. The service was great, staff are top class. The food was ok good presentation but just ok taste, but the wine was excellent. Highly recommend overall.</t>
  </si>
  <si>
    <t>Our first &amp; last Air France flight.</t>
  </si>
  <si>
    <t>My wife and I have taken more than 30 flights on several airlines world wide. This flight on Air France was a nightmare experience to say the least. Although we are low budged travellers I always choose good hotels and airlines not to spoil an otherwise pleasant holiday. I made our booking through KLM who provided a great flying experience to Europe. Unfortunately they code share with Air France who provided our return flight to South Africa. Upon our check in we discovered that my wife and I were allocated seats in different rows by Air France despite having made the booking 8 months in advance..We made several calls to Air France while attempting to be seated together - all in vain. We were just informed that the seats had been allocated and cannot be changed. My wife is extremely uncomfortable about flying on her own. This resulted leaving bad memories in an otherwise enjoyable Europe holiday. This was only the start of a very unpleasant flight. The crew member that served us was not only unfriendly but outright rude.  When the vegetarian dish that my wife had ordered arrived with her name on it was given to the passenger next to her. When my wife mentioned that it was actually her food, the crew member just ignored her and slapped something else in front of her. This must have contained pork that my wife is extremely allergic to, causing my wife to spend most of the flight in the toilet with an upset stomach. When she went to the back to obtain some snacks (as most of her meal ended in the toilet) this rude man just said in a very abrupt way " what do you want". During the flight this rude individual spent some tome having a conversation in French with the couple seated next to my wife, and even offered them champagne. 
We have had several flights operated from non English speaking countries like:
Singapore Airlines
Etihad
Lufthansa &amp;
KLM
On all these airlines we experienced very friendly and attentive service.
Air France is an airline that I would most definitely not recommend to anyone.</t>
  </si>
  <si>
    <t>Amazing flight</t>
  </si>
  <si>
    <t>It’s a short flight but really enjoyable. The flight attendants are pleasant and smiling. The food is good and I had a glass of wine.</t>
  </si>
  <si>
    <t>Don't take a chance</t>
  </si>
  <si>
    <t>My trip Moscow/Lisbon via Paris was a nightmare! They were striking in CDG and to the last minute they wouldn't put me on an alternative flight, or return my money (though, even if the ticket is not reimbursable, in this case they're supposed to do so). Finally, at the last minute, I was rebooked on KLM. In Lisbon, instead of enjoying my vacation I had to check every day, for the whole week, the status of my flight every day to get back home. I made calls from the hotel and had to wait for at last 30 minutes to talk to someone, and the calls from hotels cost a fortune! Finally, I've got a "ride" on KLM. That was the worst trip I had in 30 years!!! If you can avoid Air France, do so!</t>
  </si>
  <si>
    <t>Dated Hardware</t>
  </si>
  <si>
    <t>This was Flight 689 (B777) connecting in CDG for Flight 1082 (A320) to Prague.  AF Flight 688 on return to ATL a week later. There was a partial strike going on but fortunately I was not affected.  While the ATL international terminal is not that old it is very inconvenient to get to and signage is extremely poor.  The AF flight was on time and boarding was smooth.  I knew from seat guru what to expect and it met those expectations of the old standard 2-3-2 config.  I had 1A going and 1L coming back.  I am glad I selected those seats as stepping over the seat mate would have been quite the ordeal.  Seat storage is non-existant and seat power is poorly placed.  Food service was timely but that is about it for positive comments on food.  The food was marginally better going to Paris than it was returning to ATL.  I could only eat half of what was presented.  Some looked and smelled most unappetizing. Service throughout was average.  I have made 4 international trips in the last 12 months and AF is in last place.</t>
  </si>
  <si>
    <t>I'll try to avoid Air France in the future</t>
  </si>
  <si>
    <t>Many things went wrong on this trip:
-departure delayed, leading to missed connecting flight
-ordered special meal was'nt served
-on the way back we had to wait 1,5 hours at a Air France Customer Service desk to get the boarding passes for the connecting flight
Well, this can happen. What annoys me is that the Air France just don't seem to care.
During the flight the board crew were nowhere to be seen. We told them about our connecting flight, were told that on the ground there would be people help us catching the flight, but that was not the case.
During the flight I was told that the missing meal would be reimbursed, but, you guessed it, nothing happened. I had numerous contacts with Flying Blue, Air France, back and forth, issue still not resolved, despite promises from Air France to the contrary. At each contact with Air France I did not have the impression that they actually cared to resolve the issue, they just followed procedure and that was it.
This is not the first time I have a bad experience with Air France, this one just tops all of them.</t>
  </si>
  <si>
    <t>No problems</t>
  </si>
  <si>
    <t>The flight departed on time and had no issues at all. We did receive an email 3 days in advance of our flight we were notified of a possible cancelation due to a strike. They kept us informed and luckily, the flight was not canceled.</t>
  </si>
  <si>
    <t>Flying Air France was a disappointment! Seating policies exceptionally bad!</t>
  </si>
  <si>
    <t>Air France seating assignment policies combined to make my flights an unhappy experience. I had requested —-and paid for—- a Premium Economy seat on an isle but was assigned an in board seat backed up against a hard wall. And no where was there an opportunity to change it. The seat was uncomfortable. 
And the instructions were impossible for me to understand. The monitor did not work properly. I was told seat 16F was an aisle seat. It was not.</t>
  </si>
  <si>
    <t>Modern planes and an outstanding service</t>
  </si>
  <si>
    <t>This Dreamliner and its seat arrangements offer a great comfort for working, pleasure and sleeping. The cabin crew and its service was outstanding, very polite, always passionate to support and serve best. Entertainment as well as food quality leaves some space for improvements. Beverage and wine selections were great.</t>
  </si>
  <si>
    <t>Best Flight I’ve been on</t>
  </si>
  <si>
    <t>Hands down the best flight I’ve ever been on. The flight was long but very comfortable. They have updated seats with basically iPads as monitors. The food was very good and the service was great. I did sit next to a huge dude but other than that it was very pleasant and it’s not their fault a 6’5 350 pounder was flying next to me. Take off and landing were butter. Overall would definitely do again. 
Paris airport of the other hand. Half a star because it had no good restaurants that were under $60 per person.  Spending $120 for lunch for 2 people is the last think I want to do at an airport after spending 9 days on vacation and traveling home with a layover at lunch time.</t>
  </si>
  <si>
    <t>High Standard and quality</t>
  </si>
  <si>
    <t>Nice and modern 777 airplane.
Check in fast and easy.
Some room to improve lines organization.
Great amenities even in economy (earphones, and eyes cover)
Good food and alcohool options included.
Great staff on board.
Departed with 30 min delay (due to storm) and recovered in-flight.
Will flight again with them</t>
  </si>
  <si>
    <t>This review is not about the service I received while inflight.  This is just about getting across the water back home to the US.  Air France seems to be always on strike.  I was not even notified about my flight getting cancelled until I tried to check-in a day before my flight home.  Two years ago, I flew Air France to go to Barcelona.  They had a strike going on too but the flights carried on.  We just had cold food because the flight attendants were too lazy to heat up the food.  This time we swore we wouldn't fly Air France so we flew with Delta, who turned out to be affiliated and operated by Air France.  Because my flight was cancelled, it was hard for them to rebook my flight home along with the other hundreds of other customers.  I was on hold on the phone for over 2 hours.  Once I got the flight and confirmation, I still couldn't check in at the airport.   The system couldn't find our names.  I had to wait in line to the service desk to see what was the hiccup.  It took a long time to get our tickets and we almost missed the flight home.  As bad as United is, fly United or any other airline.</t>
  </si>
  <si>
    <t>Paris 2015</t>
  </si>
  <si>
    <t>For the first time, and only time so far, my wife &amp; I flew in an Airbus A380 double-decker operated by Air France.  It appeared to be a rather new airplane, as most of these models are, and to our delight we found that Premium Economy seating on this aircraft is on the upper deck.  
Our seats were roomy, had great legroom, electrical connections for computer and phone chargers, and because of the class of seating we chose, we got extra amenities that economy class did not.  These included a better selection of food &amp; drink (complimentary alcohol, not afforded to the economy passengers, I think) seats that reclined much more than an economy seat would, easier restroom access due to the fewer number or passengers on our deck, and more attentive service, I believe, again due to the smaller number of passengers that our flight attendants were responsible for.
I was unable to select the actual date for my travel, which was summer of 2015, because the date selections only go back to May of 2017.  I doubt that things have changed at all from my trip until the present day, especially with this airline and on this type of airplane.</t>
  </si>
  <si>
    <t>Wonderful! Premium Economy is well worth it!</t>
  </si>
  <si>
    <t>Our May 2017 flight from LAX to Paris was about 11 hours. My friend and I were taking a two week trip around France. We only paid a little extra for premium economy and were so happy because we had always flown economy.  Premium Economy felt like business class with all the perks!
The crew was super polite, the comfy seats reclined, lots of space for carryons and leg room, delicious food and wine and large selection of entertainment.
We were able to sleep for the first time ever on an airplane! They give you a package of extras including toothbrush, eyefold, blanket and pillow.
Snacks and drinks were offered constantly and the meals were so tasty!
I enjoyed the flights to and from France so much that I am searching out other destinations that use Air France!!!!</t>
  </si>
  <si>
    <t>Packed like sardines in Economy</t>
  </si>
  <si>
    <t>Two negatives, right off the bat:  the flight attendants had allowed passengers to exceed the overhead storage spaces corresponding to their seats; consequently, by the time we took our seats we had to search all over the plane for storage space, as our overhead compartment was totally full.  This is absolutely unacceptable!!  Secondly, stay away from the Boeing 777!!!  Elbow room is non-existent!!  Eating one's dinner is easy only if you are a contortionist.  (This problem was eradicated on the return flight, as we flew on an Airbus A380.)  Food was mediocre to inedible (orzo???!!!   Who serves orzo on a flight??)  Nevertheless, it was 3 days before Christmas, and everyone was in a happy mood.</t>
  </si>
  <si>
    <t>Flying Air France from Houston,TX</t>
  </si>
  <si>
    <t>I experience with Air France has Always been very good.Great equipment and Great Customer service. On future trips to Paris I will Fly Air France once again.</t>
  </si>
  <si>
    <t>Cocoroco !</t>
  </si>
  <si>
    <t>Evrything was very good, my seat was comfortable, easy check in, except the luggage I had to pay 80euros for 11kg !</t>
  </si>
  <si>
    <t>A nice way to visit Russia</t>
  </si>
  <si>
    <t>We took a flight to St-Petersburg, Russia from Montréal with a transfer in Paris.
On the way back I spent a few days in Paris. 
Flights were on time an transfer was easy.  Nice large seats are available in the airport in Paris for a nap.</t>
  </si>
  <si>
    <t>Air France from Dulles to Paris - take the later flight each way for a better experience</t>
  </si>
  <si>
    <t>Much better experience taking the later flight both ways.  The plane is smaller (777 vs A380) and the Business configuration is 1-2-1.  The Airbus is a huge plane, but the Business configuration is 2-2-2 and you are likely on the upper level so it takes longer to deplane.  The later flight to Paris gets in after the rush hour so you have less time to wait for your hotel to be ready, and the later flight back to Dulles gets in after the crunch time going through customs. The seats are individual pods that fold out flat.  The food is mediocre considering it is Air France.</t>
  </si>
  <si>
    <t>Flight OK, airport awful</t>
  </si>
  <si>
    <t>The flight was OK. The Premium economy seat was not too comfortable. The bathroom layout was not good. You had to go thru either Business Class (which is frowned on by the staff) or thru the regular economy section (which means a lot of people).
The flight originated from LAX. I flew in on Southwest from San Jose. I arrived several hours early in case there was an issue with the SWA flight. Inside the LAX terminal it is a complete disaster. My flight was not yet on the (small) departing flights board. No help desk of any kind. The nice police officer told me I just had to wait. Finally it showed up on the board, but very frustrating.
Net - just an ordinary flight - ordinary to poor, but an awful airport.</t>
  </si>
  <si>
    <t>Very enjoyable flight. Seats recline flat, food is good, service is great. Business class provides a level of comfort that enables you to be somewhat refreshed when you arrive in France.</t>
  </si>
  <si>
    <t>Worst airport customer service</t>
  </si>
  <si>
    <t>Traveling with High school french class group of 36. We tried to check in our luggage at the kiosk.  We were able to print our boarding passes, but  the kiosk would not work to check our luggage.  The customer service lady told us to get in line for a customer service agent.  Half way through the line 3 customer service agents leave and now there were 2 agents to work the line.  Finally a 3rd agent arrived, took me an hour and a half to check in one bag.  Couldn’t help but compare how quickly and efficient the experience was on the out at the Air France ticket counter at LAX where it took me 10 minutes to check my bag.  
  After all the stress and rushing to the gate in time for boarding they announce a twenty minute delay that turned into a two hour and 45 minute delay.  We stayed in the boarding line until they announced boarding would finally begin, to be told we would have to exit the boarding line back to the entrance of the economy line.  Due to the security guy that was coming back to ask us the 3 security questions about your luggage.  Not sure why he couldn’t ask us at the entrance of where we were already standing, such a joke.  Just like the 3 security questions are a joke.  The gate agents made no effort to let the people at the back of the line know what was going on and why we had to exit the line. When we asked why we had to exit they just answered “security” with a smug look.  We never left the line, no one had left their bags unattended, no one had asked us to carry something for them. So after 3 hours of waiting to board they inconvenience the passengers even more with this fiasco.  Will never fly Air France ever again!</t>
  </si>
  <si>
    <t>No problem to get informations for stop in L.A.</t>
  </si>
  <si>
    <t>It's a very long flight , arround 22 hours and the crew is very considerate with passenders thay come several times to ask them if they need something</t>
  </si>
  <si>
    <t>Worst Airport/Flight Experience Ever To Europe!</t>
  </si>
  <si>
    <t>OK. We have been to hell and back and we know where its gateway is: Charles De Gaulle Airport with assistance from Air France. OMG. My husband and I have travelled to Europe nearly every year for many, many years and this has got to be the worst "Insanity at the Airport" experience ever. Endless lines to check baggage, endless lines at security (AIr France didn't accept TSA Pre so we had to take an elevator to the basement of Dulles where an "Ellis Island" experience ensued as hundreds of travelers in no discernible lines were screamed at by Air France security staff in a state of total confusion) a new World's Record in endless waiting at Customs at CDG (2+ HOURS with only 2 (!?) clerks working to process well over 500 travelers in line) and, to top it off, they lost our luggage. Actually, we never check luggage because we know the chances of it getting lost are great. But, despite the fact that every other airline over the past 20 years has allowed us to carry on our tiny suitcases, Air France would not. (I guess the only way they can lose it is if they force us to check it in the first place so that's why they made us check it. -- Insert Primal Scream!!) And, despite the fact that we put the tags on correctly (Air France can't be bothered to have staff to do that) and put them on the baggage claim belt ourselves, Air France didn't even send them on the day we left.  Heck, why would we want our luggage to go with us?? The day we were returning to the US we went through multiple security checks at CDG (I believe our boarding passes were scanned at least 6 times) and, to make things really "fun," just as we were about to board, I had to go through ANOTHER random security check.  You'd better put on your hiking boots if you are going to traverse Charles De Gaulle because everything is miles from the next thing (baggage check, security, more security, finally, your gate.) I know the French are on heightened security 90% of the time but so are the Brits at Heathrow and Gatwick as are most of the other European countries, and we have never, ever encountered the problems and poor attitude we did dealing with Air France and CDG personnel.  Air France/Charles De Gaulle was a nightmare on every count  --  except one!  When we actually were airborne, the staff/flight was fine but every interface with Air France on the ground (at Dulles and CDG Airports) was unprofessional, rude and chaotic.
We love Paris but we'll never, ever fly Air France again. Great trip (once we got out of the airport!) but, they'd better invent that "Beam Me Up Scotty" technology soon to get you from one continent to another before all air travellers lose their minds.</t>
  </si>
  <si>
    <t>Excellent service. Early arrival</t>
  </si>
  <si>
    <t>For the last 14 years, we have flown Air France at least 4 times a year.  Service has always been excellent and the food quite good for an Economy flight.  In all that time, we've only had one late arrival.  Once, about 10 years ago, a bag with sporting equipment was lost. Air France reimbursed us for the equipment so that we could have it during our trip.  Ultimately the bag was found.  It was lost in the bowels of SFO's baggage system - Air France was not at fault.  I've flown millions of miles (mostly for business) over the years and Air France is the most consistent of all the airlines.</t>
  </si>
  <si>
    <t>2Hr delays and poor climate conditions</t>
  </si>
  <si>
    <t>The plane returned to the terminal from the runway, due to low tire pressure and then had to refuel before departing 2.5 hours late from Paris. It would seem that normal checklist at the departure gate would have caught this problem. Once in the air the cabin temperature was excessively hot and a number of passengers complained without any correction being made. One can always add a blanket to warm up but you cannot cool down with the assistance of the carrier.</t>
  </si>
  <si>
    <t>Wonderful Cabin Crew Let Down By Tired Plane</t>
  </si>
  <si>
    <t>The Cabin Crew were professional and courteous but, the fold out tray in the arm rest was extremely worn and shabby looking. The TV screen swivel was loose leaving it tilted at an odd angle. 
The meal was unacceptable in either quality or quantity. Approximately a tablespoon of ground beef and some vegetables. The dessert appeared to be hydrogenated oil whipped up with a little sugar in it.
I can't blame the cabin crew for the seat or the poor meal, The well used seating needs to be replaced.</t>
  </si>
  <si>
    <t xml:space="preserve">Fantastic trip as usual </t>
  </si>
  <si>
    <t xml:space="preserve">I do like Air France , the stewards are nice , the service is good , I know what people think about Air France strikes it is bad for the image but they can’t help sorry. </t>
  </si>
  <si>
    <t>Just OK</t>
  </si>
  <si>
    <t>Not an unpleasant flight but just OK.  I didn't feel anyone went out of their way to make a difference.</t>
  </si>
  <si>
    <t>Really bad!</t>
  </si>
  <si>
    <t>Not sure if I was in business or first- but I was in row #1, so whatever is there best service for this route, a 9-10 hour flight. 
Wow- food was awful! Could not eat it. Not even a cheese plate on a flight to France. Cabin and technology extremely dated, think 20 years ago. Bad!
I do not like transferring through CDG either. Horrible signage- unhelpful people. 
KLM and Emirates are much better to get to India from the Pacific Northwest.</t>
  </si>
  <si>
    <t>Bad checkin experience</t>
  </si>
  <si>
    <t>Firstly no priority line for people with children, we had a 1 year old, which is the only airline so far that we have  travelled on that did not do this. Secondly was forced to pay for luggage even though I had printed proof I had paid online. Thirdly my baggage 2kg under weight but my daughter luggage 1.5 kg over, instead of pooling how luggage weight like other airlines, was made to move belongings around. Fourthly was refuses to allow stroller to the boarding gate so had to check in stroller at another  line, and carry baby to plane. This was particularly annoying when we saw other people with strollers at the boarding gate, and when we asked they said the person who checked in their luggage said no problem, and just tagged it and let them keep it.</t>
  </si>
  <si>
    <t>Flight from hell.</t>
  </si>
  <si>
    <t>It had been a dreadful day due to bad weather and I know the staff were fed up just like we were but it was still their job to look after passengers. I pressed the assistance button twice to get a drink of water so I could take some tablets and twice it was switched off and I was ignored. Eventually they came round with some drinks and a bite to eat which was very welcome by this time, as it was a long flight the lights went down and a lot of people slept but a lot didn't, not once did any flight attendant come round with a drink until another meal was served before we landed. Very poor service, not interested in passengers at all. Not a good flight.</t>
  </si>
  <si>
    <t>uncomfortable in economy premium</t>
  </si>
  <si>
    <t>was strongly encourage to try the premium economy seat even though it was an additional 700 per fight on top of the economy fare..since the seats were reported to be exceptionally comfortable.  well i got a seat that didnt move and legs were stuck up so it was an extremely uncomfortable seat fot the entire flight.  much worse than regular economyl  i would not take an air francony premium again.   also the headsets didnt work  so there was no entertainment for the entire trip.  very disappointing</t>
  </si>
  <si>
    <t>Nice and easy</t>
  </si>
  <si>
    <t>Typical flight: short, sweet, to the point. I'm not expecting anything superfluous, but I am expecting to survive unharmed and uninjured...so, congrats? I'm not about to ding on anything I didn't do, I mostly read and slept so I didn't try the food. I was just happy to be flying and starting my vacation.</t>
  </si>
  <si>
    <t>No frills and terrible food</t>
  </si>
  <si>
    <t>We flew AF from OR Tambo to De Gaulle and then on to Paris. I can say that everything was on time, despite a current strike in the airline, so that is one positive thing I can mention.  They also moved our seats at the airport because apparently there were no screens available in the seats we had booked, which was also nice to not have to deal with that once we got onto the plane
But the airplane was quite old. And the food is genuinely bad. AF likes to serve croissants, but my grocery store in the Netherlands has better croissants, and it really does a disservice to the French to serve these things on the plane. They're like little cold bricks.  Otherwise the food was bland- and we were served childrens yogurt that was quite sugary.  
So in essence, fly AF if it is cheap and you don't really care about the experience in getting to your destination.</t>
  </si>
  <si>
    <t>A pleasant surprise from Havana</t>
  </si>
  <si>
    <t>We heard negative comments about this service when we were in Cuba. Our experience was a pleasant surprise - check-in efficient, cabin staff extremely pleasant and helpful, flight on time. If there are 2 of you travelling I recommend paying the extra for the double seats towards the rear of the plane. We were in row 55 A and B. Plenty of extra space and easy access to refreshments at the back of the plane during our overnight flight.</t>
  </si>
  <si>
    <t xml:space="preserve">The flight was cancelled </t>
  </si>
  <si>
    <t>My flight was cancelled because the airline workers are on strike so we have to go from the airport Charles the gaulle to Orly and wait from 9:00a.m to 5:00p.m. And nobody knows nothing about the flights cancelled.</t>
  </si>
  <si>
    <t>Expected a whole lot more</t>
  </si>
  <si>
    <t>We had a linked flight from Amsterdam to Johannesburg via Paris with Air France. As they are linked to KLM, which always has very pleasant service, our expectations were high (expecting the same as KLM). We were going to fly with the Airbus A380 which is a lovely aircraft, the interior though was most basic and the seats were not comfortable enough for a intercontinental flight. 
Further, the crew’s English is rather poor and hard to understand. The pilots often screamed commands to them via the sound system, interrupting the movie or music.
Lets finish with a good thing: the food was really good as were the drinks that they offered.</t>
  </si>
  <si>
    <t>Evening / overnight rest!</t>
  </si>
  <si>
    <t>A380 - great plane, quieter than a 777 but just a personal thing. Crew were very helpful and professional. Although there are food options available none suitable for my food allergy. Made enquiries prior to the flight and there were no problems / issues with taking my own food for the flight - beware of the liquid restrictions. A Drs letter to confirm my condition was suggested but never requested - better to have one and not have an issue at the airport. Would fly again with AF.</t>
  </si>
  <si>
    <t>Shuttle service</t>
  </si>
  <si>
    <t>I took the regular shuttle, to reach Paris in a little bit more than one hour. Timing was perfect (departure just in time), but the boarding process was somehow chaotic, no priority for frequent flyiers. The plane was packed, so it was challenging to place all the hand luggages.</t>
  </si>
  <si>
    <t>The Parisian Touch</t>
  </si>
  <si>
    <t>Very comfortable and such a friendly crew. The flight was very comfortable. Crew really were very caring. Cannot forget the friendly smiles every crew members had. CDG has improved a lot sine the last visit.</t>
  </si>
  <si>
    <t>comfortable and pleasant flight and friendly and helpful attendants</t>
  </si>
  <si>
    <t>I enjoyed my long flight very much. It was very smooth and comfortable. Flight attendants were very friendly and helpful. Food was tasty and not ordinary. Thank you Air France!</t>
  </si>
  <si>
    <t>Delta and Air France not coordinating information</t>
  </si>
  <si>
    <t>The food and the flight crew on the Air France flight were great, as were the entertainment options.  Why then only 3 stars?  Because we booked our flights several weeks before and even secured assigned seats.  The day before the Air France flight, I tried to check in online, on both my phone and later on my computer.  I kept getting an error message that didn't make sense.  
       When we got to the airport (three hours early), we were told that we'd have to fly stand-by, because we had checked in late and the flight was overbooked.  At first, I assumed I had just done something wrong.  However, when we were waiting at the gate (for our "stand-by" status), we met two other parties who had had the same experience as we had: they had not been able to check in online and were then told they'd have to fly stand-by because they hadn't checked in.  This, despite the fact that we'd all made our reservations (and confirmed our seats) several weeks earlier.  
      The only thing we could figure out was that we had flown to Paris on Delta and were flying back on Air France.  It seemed that Delta and Air France had not coordinated information, despite the fact that they are "partners".  With partners like this, who needs competitors?! (sarcasm intended)
       In the end, we were all able to fly, despite the fact that the flight was said to have been overbooked, but the waiting was extremely stressful.  This was an instance of extremely poor coordination among partners and tremendously distracted from the entire experience.  I still don't understand how it could have happened, and to (at least) three separate groups of people.
       One of the later questions asks if we paid for priority boarding.  No, but I have a Delta Sky Miles card that automatically gets us priority boarding.</t>
  </si>
  <si>
    <t>Muito boa</t>
  </si>
  <si>
    <t>I have had problems with damaged bags and inadequate care for people with disabilities (wheelchair users), but the customer service, on return, was very good. There is a good space between the seats. There is concern from the on-board staff in, for example, keeping windows closed. Good meal options. I consider one of the best companies to travel to, to or through Europe.</t>
  </si>
  <si>
    <t>I flew Joon and it feels safe and reliable</t>
  </si>
  <si>
    <t>I've had a mixed experience with Air France. On my way to Paris the flight was first delayed for 4 hours (there was a general strike in France the previous day, so the first flight could not take off since the plane had not landed the night before). They put us on another plane at 10:30 am but the plane was not AF or Joon. It was blue panorama and some of the passangers decided not to fly. We were then placed on an afternoon flight. All day lost at the airport. Terrible experience.
However, on the way back everything was just fine. Flight on time. Plane seemed new. Crew were nice. Everything went very well. We even flew over Paris and could catch a nice view of the whole city from the air before leavint.</t>
  </si>
  <si>
    <t>Great staff and food!</t>
  </si>
  <si>
    <t>The staff on board were really lovely and the food was good too. The Champagne aperitif went down well too!</t>
  </si>
  <si>
    <t>Uncomfortable experience</t>
  </si>
  <si>
    <t>I had an uncomfortable experience with a stewardess with Air France. She without explanation why moved an Asian passenger out of her exit row seat by the window to a middle seat in the back for a French speaking passenger. 
I don't know the circumstance but this is how it unfolded and I somehow because of the language got involved.
The plane was full. There was an Asian tour group on board. This young lady was sitting in the window seat of the exit row, naturally a wider roomy option in economy. A blonde stewardess came and was asking her English or French, clearly the passenger didn't understand either. Nobody nearby was intervening so I several seats back caught the stewardess eye and asked what is going on. The stewardess asked that she needed to move her seat. I had to ask her why. She repeated she needs to move to this seat which I notice was the middle seat in the back. It was the middle seat, not in the exit row, away from her tour group. I asked if this was necessary while I noticed a French speaking man with his luggage standing by the stewardess side. He was a slight well dressed man, not really tall or big. Maybe he had a condition I don't know. But I speak several languages and was simply looking for a more polite request than a demand that you move this instance. 
The Asian lady, bless her realized what was going on and picked up her stuff and changed to the back middle seat. I told her she is not obligated to do so. But she smiled and moved. 
There was no explanation, no polite request, no soft tones, neither in French or English. What was worse was a rolled eye when the lady got up, a perfunctory thank you from the stewardess to her, but plenty of pleasant exchange of appreciation in French between the stewardess and gentleman.
Later I learned the Asian lady was pretty sick before the flight so the tour coordinator had changed the seat from another tour member.
I just felt bad. I would like to think there was a very good reason to take away her seat. But isn't there a nicer way to approach this?</t>
  </si>
  <si>
    <t>All flights on time and comfortable flying!</t>
  </si>
  <si>
    <t>Everything was great except for the "Gluten Free" food on the flight from Toronto to Paris!  Unfortunately, Air France combined the gluten free food along with dairy free and Vegetarian meal.  This made for a totally unappetizing mixture of inedible "stuff!"  A cracker with no butter, a non dairy desert, a non meat meal, etc. Without meat and dairy a gluten free meal just doesn't work!!</t>
  </si>
  <si>
    <t>Air france from Dulles to France</t>
  </si>
  <si>
    <t>Flight was late which caused us to be 5 minutes from being kicked off our connecting flight.  
Luggage was originally placed on wrong flight, several Air France customer service staff told us many bags are misplaced in Paris.  The lock for my suitcase had been broken off and my stuff had been rummaged through.  
Luckily our baggage eventually was returned to us.</t>
  </si>
  <si>
    <t>2nd stage of flight to singapore</t>
  </si>
  <si>
    <t>We were delayed an hour in the departure lounge as it was snowing. The time of departure kept changing after the original time had already lapsed by some time.
When we finally got on the aircraft, we sat there for 2 hours while the aircraft seemed to taxi round the airport. There was no information given. Eventually we were informed that the plane had to be de iced which took about another hour. 
We know they could not help the whether, but we needed more information.
When we finally got off at about 1.30am, we were given a meal, but we didn’t really want this as we were so tired.
There was snacks and cold drinks available during the night but there was no information about this.
By the time we received breakfast we were over hungry and earlier I had to ask for some rolls for my husband as he was starting to feel ill. We wished we had taken some food on board, but it was our first long haul.
On the flight home we did this and it helped.</t>
  </si>
  <si>
    <t>1st stage of trip to singapore</t>
  </si>
  <si>
    <t>The trip to Paris was very uneventful. Gave out drink and snacks although only short flight. When we arrived it was snowing but it caused no problem.</t>
  </si>
  <si>
    <t>Air France at its worst in New Delhi</t>
  </si>
  <si>
    <t xml:space="preserve">I try to always fly with Air France. Their planes are clean, modern and the flight attendants always friendly and helpful. My experience flying out of New Delhi to Paris was the opposite of my expectations with Air France. The two or three counters they have to check in open just about three hours before the flight. This is inconvenient for a crowded and chaotic airport like Delhi. Then the flight was delayed about and hour and the ground personnel seem totally ok with it and not at all apologetic. The lounge is some ridiculous room with no windows and bureaucratic staff. All my challenges were related to ground staff who either don’t know what they are doing or couldn’t be bothered. Once I was in the air everything went back to the normal high standard of AF. </t>
  </si>
  <si>
    <t>Flight cancellation</t>
  </si>
  <si>
    <t>OMG so much to say, don't know where to start. On February 18th 2018 I flew from Houston to London with a stop to Paris CDG ( AF 639) . I add on line an extra baggage time of boarding registration ( which I paid with 15000miles,)  Then add another one( €192) so 3 checked luggages. I upgraded to business class( allowing  me 2 checked luggages of 32KG each , I should get my money back for one. Barely a day before,  received an email saying my flight from Paris to London was cancelled ( 6h stay in airport) During this time, no help from Air France, (should receive voucher for food). Finally I took my new flight ( AF1280) , at boarding in Paris one of a guy who checks the passeport was rude to me making  embarrassing comments to myself in front of every one . When I get home , I file a complaint under EC261 regulations, I should receive compensations , and since then nothing . I finally contact them again to check on my case and received an email , saying"  my claim is till in work progress" . I just wondering if I would not email them, would I hear from them ? From my point of view , I will never fly with Air France . I had already so many problems like keeping changing my reserved seat, late, departure, etc ..... . So I am done . I had a cancelled flight from a low cost company once and the case where handle smoothly , with accommodation to an hotel , voucher for food prior to hotel and the best of all , received compensation in the 2 weeks after my claim .</t>
  </si>
  <si>
    <t>Worst customer service EVER</t>
  </si>
  <si>
    <t xml:space="preserve">I was to catch an Air France flight from Amman Jordan to Paris and then YVR.  Due to the pending strike they cancelled all their flights on Feb 23, 2018.  They sent me an email in French, which I couldn’t understand.  Non of the phone numbers worked.
Finally my American Express agent got me on a flight on the 25th of Feb.  I heard nothing from Air France.  
I had missed meetings due to the delay and had to pay for 2 more hotel nights.
When I got to Paris I went to the AF lounge.  I had a 5 hr layover.  It was not busy. I was told I was economy and couldn’t use the lounge.
I said, you called a strike, you delayed my return and u cost me hundred of dollars
And I can’t sit in your empty lounge?  
They said right.
Worst customer service ever. I will never fly them again.
Nanci McCaw
</t>
  </si>
  <si>
    <t>Why is Delta Airlines a Partner With Air France?</t>
  </si>
  <si>
    <t>I try not to ever fly Air France.  Flight crew do not want to work.  They do everything possible not to expend any additional effort on their passengers.  The flights usually feel as if they are worse than cattle cars. The food is really really bad.  All the way around it is a horrible experience.  Over the many years of international travel that I have experienced, Air France is the worst.</t>
  </si>
  <si>
    <t>nice new generation boeing 787-9</t>
  </si>
  <si>
    <t>a brand new plane with perfect entertainment(good in french and not so good for other languages like german), innovative seating(fully horizontal but strangely set, so that the partner disappeared for the flight on the other side of the gangway), acceptable but not exiting food and punctual.</t>
  </si>
  <si>
    <t>Flight from Paris-JFK was the BEST flight of our trip.....</t>
  </si>
  <si>
    <t>We flew on an Air France A380 as our last flight of a trip to Spain, Italy and France. The thing I LOVE about Air France is that their cabin services are of exceptional quality, and their Premium Economy product is akin to a domestic first class in the US, and is of FAR better quality than most other Premium Economy products out there, certainly compared to US carriers. 
The thing I HATE about Air France is that the check-in process in CDG in Paris is a NIGHTMARE. It's all automated, and if you have a problem or an issue with check in your luggage or printing a luggage tag (which can happen, and it did to me), there's NO ONE to help you out.  Aside from that, CDG is in general a horribly overcrowded and inefficient airport. Other than that, I do like Air France, and it was an overall pleasant flight, with exceptional food and cabin service in Premium Economy (the food and beverage service id of the same quality as Business Class), which I will ABSOLUTELY fly in again with Air France. I just don't particularly want to deal with CDG anytime soon. Air France however, overall, I will fly them again. It's a great airline.</t>
  </si>
  <si>
    <t>Terrible, low service, dirty air plane, no flight info working</t>
  </si>
  <si>
    <t>I love to follow my flight on the screen it was not working, no help or explanation from the stuff. Remember I startet from the home airport Paris.</t>
  </si>
  <si>
    <t>Extra service.</t>
  </si>
  <si>
    <t>I was on the Air France from Paris to Amsterdam, after having flown from Cancun earlier in the morning. I was on my way to the toilet, to brush my teeth, when the airhostess spotted me with the brush in my hand. I was given two cups with fresh water, as the water in the toilet wasn't that good for brushing teeth. A small thing that makes a difference.</t>
  </si>
  <si>
    <t>One way trip!</t>
  </si>
  <si>
    <t>The fact is from my experience, you can have with the same company different opinions. This time, Air France on the way to Guadeloupe: Two days before travelling I received an e-mail saying Wamos will operate the Air France Flight. Meeting point at 7h30 AM at the airport, we will the Airport at 7h30PM to sleep in an hotel at the Airport. Long time for registration, very long time for boarding at least the far point from the terminal to an antic 747 with the fabric of the seats very old and dirty! at least two hours without information about the real reasons for the delay and then back to the terminal where we received again false explanations and fortunately a flight for the day after on an XL Airways flight which I do not enjoy, just a normal flight nothing positive, nothing negative ... The flight back from Guadeloupe was an Air France flight on an Air France 777, The kind of flight I'm happy to do perfect schedule, Cabine Crew very nice, what I usually expect from that company!</t>
  </si>
  <si>
    <t>Great value for money</t>
  </si>
  <si>
    <t>Great flight, all clean and service at high level. Stuff friendly, even safety video new and refreshing. Good value for money and class booked.</t>
  </si>
  <si>
    <t>Happy to fly</t>
  </si>
  <si>
    <t>The boarding process was organized better than what I’ve encountered at some American Airlines recently, the snack was fine for this short flight, the seat comfort was fine for this class of service and definitely more comfortable than the cut rate airlines like Ryan Air. The flight attendants were friendly and attentive even though they were busy. 
I will be happy to fly with them again!</t>
  </si>
  <si>
    <t xml:space="preserve">Among the best. </t>
  </si>
  <si>
    <t xml:space="preserve">If you travel from Montreal to Paris, I suggest you use Air France for a couple of reasons:
-Service is better than most of other lines.
-Foods are by far better than other airlines. 
-Price is most of the time very competitive. 
Departure time from Montreal in the evening is perfect for business travelers since most of the time you’ll be in Paris around 8:00 AM. 
Recommended. </t>
  </si>
  <si>
    <t>Catastrophic (even for Frequent Flyers)</t>
  </si>
  <si>
    <t>I am a Gold Member at AF for a bit less than a decade. For the last 18 months I observed the deterioration of their services.
As a big fan, I reported all the issues. I discussed with many people from Air france. No improvement. It is just getting worse and worse. This flight CPH-CDG-MPL is a good example.
BOOKING
  *Application not working while booking my tickets. I tried 3 times. Then on the website. In the meantime, I received confirmation for 2 bookings on my mailbox. I had to call them and waited hours to change that.
CHECK-IN
    *Impossible to choose my seat on the international flight (CPH-CDG) whether online, on the app. CDG - MPL, my seat was on row 22!
   *Waited more than 30 min on the dedicated Gold members landline. as for another flight, that same week I waited more than 1 hour, I dropped it. Sent a message on FB. The machine made the change seat for the domestic flight. Total time: 2h30.
BOARDING &amp; FLIGHT
    *Late. No announcement at the boarding time. So you stand in queue for infinite time...
     *45 min delay to defreeze engines...It was snowing in CPH as well as in France and most part of Europe for days. So not really a surprise.
      *No excuses at landing   
Second Flight CDG Paris
     *Late boarding.
     *No updates for 20 min, whether by sms, email, notification from the app, on the screen at the gate, or vocal message from the hostesses at the gate and not busy. I took pics and send them on their FB page.
      *The pilot came randomly at the gate, looking for the passengers and screeming "we are setting up for a medical equipment, thanks for your patience". No info about the duration. Updates on the screen at the gate.
       * One armrest was missing at my seat. No option to incline my seat The hostess was surprised and had no solution.
      *40 min delay for take off and 30 min late at landing. No excuses.
CLAIM
    *FB chatbot insisted for me to filla claim and sent the link (I am quite familiar with it). I fill the form. Valid. then Got a message on the webpage "sorry. There is currently a problem. please try again later." I informed the chatbot. They said they will submit my case to someone. 
I got 3000 miles and plenty of platitudes.
Lamentable.</t>
  </si>
  <si>
    <t>Cramp but only on short flights</t>
  </si>
  <si>
    <t>I love Air France but for the regional flights it can be a tight squeeze.  For your person and luggage.  Many times I've had to check my luggage because it wouldn't fit in the overhead.  On my return flight this became an issue because I was going back to the US and did not want to check my carry on as I had valuables and fragile items from my travels. All was OK but was still a little stressed as I did not plan to check.  Flying them international, I find the seats are very spacious, food is good and hostesses are friendly.  With the OD TV the hours fly by.</t>
  </si>
  <si>
    <t>Efficient, friendly but food quality decreasing</t>
  </si>
  <si>
    <t>Generally good flight, on time, with friendly and attentive service. The entertainment system works fine, with somewhat limited recent movies. However the quality of food on Air France has been dropping in the last few years, in my opinion. It's too bad, because one of the main reasons I chose Air France was for the food. Next time, I think I will try the upgraded menu you can get for an additional fee.</t>
  </si>
  <si>
    <t>Flight cancelled</t>
  </si>
  <si>
    <t>Our flight from Miami to Paris was cancelled without notice. Air France refused to acknowledge responsibility and did not even propose to pay for additional expenses (food, hotel). Legal battle is pending to get adequate compensation. Avoid this company whenever possible.</t>
  </si>
  <si>
    <t>Trip to MIA was nice, trip back was pure horror!!!</t>
  </si>
  <si>
    <t>CDG-MIA - got an upgrade to Business for € 349 which was ok and the staff was friendly and fast.
MIA-CDG - I had an accident in MIA which caused serious back pain and asked for an upgrade to business which was denied because the business seats were sold-out, I have been told. This was just a lie, I checked it and saw at least 5 empty seats.</t>
  </si>
  <si>
    <t>Very comfortable and pleasant flight.</t>
  </si>
  <si>
    <t>Our plane arrived late in Toronto due to bad weather conditions in Paris so we departed Toronto about 3 hours late. (In Paris they have trouble coping with a little snow because they aren't used to it or equipped for it.) The business class pods on the 787 are very comfortable and convert to full lay flat beds. The entertainment system has recently been upgraded so there are numerous choices of movies etc. Food was quite good - but still airline food - and service was excellent. A very comfortable flight.</t>
  </si>
  <si>
    <t>Very bad experience</t>
  </si>
  <si>
    <t>Horrible flight. Couldn't check in online because there was an error in our nationalities and the system didn't allow for us to correct it. So we had to check in at the airport but, by then, the airline had assigned my husband and me seats completely separated, 19 rows apart and both in the middle. There was nothing else available by then and so, even though we bought and paid for the tickets together, had to travel apart. The air temperature inside the plane for the entire flight was very hot and uncomfortable. It was a terrible experience.</t>
  </si>
  <si>
    <t xml:space="preserve">We are just cash machines now </t>
  </si>
  <si>
    <t>8 years ago, I used to take Air France twice a year to go to Canada from Geneva and had no problem. However, this time I booked a flight from Houston to Geneva for my husband,  myself and my two kids( 20 months and 6 months old) , and if I could go back in time, I would never fly with air France again.
We checked our luggage in Houston and gave our strollers at gate. We were in the air, I was trying to put my hand bag up when one of the stewards came to me and asked me not to put my kid on the floor. I looked at her and told her nicely that he is on the floor just for the time i am up and doing few things but she almost shouted. I grabbed my kid and sat down for the rest of my flight. 
Once arrived in Paris, I asked for my strollers since we had a 5 hours wait in Paris, they said that I will have my strollers in Geneva and not before that. No one in Houston at the check in told me that I won’t have my strollers in Paris. My husband and I had to carry the kids and our hand bags from one terminal to the other. Once we got to the other terminal, I went to Air France desk and asked if they could do something regarding our strollers or if they could put us in an earlier flight to Geneva. They told us that if we wanted to go earlier, we had to pay a new ticket and regarding strollers, they can’t do anything. The supervisor came and told me that I should go to luggage claim area and ask for an extra stroller from Air France stuff. Went there and asked them for a stroller. They had one stroller left. When I saw the stroller, I just wanted to puke. It was full of chocolate and god knows what else.It was the buggy type stroller( which of course doesn’t suit a 6 months old infant) and I was not gonna put my 20 old month son to get any diseases.
I went back to see the supervisor and all he said was” sorry if you are not happy” 
Happy??? I didn’t ask for happiness, all I wanted was to be treated like a human being who travelled 12 hours with an infant and who was tired.</t>
  </si>
  <si>
    <t>Pleasant</t>
  </si>
  <si>
    <t>The flight was pretty standard as you can expect for a short haul.
The staff was pleasant.
Make sure you do not expect anything to eat -- you get 3 dried cookies of about 4 cm diameter and about 4 mm thickness to tease your stomach.
But it is OK.</t>
  </si>
  <si>
    <t>A 380 is a fantastic plane but book a seat upsatsir on teh isle!!!</t>
  </si>
  <si>
    <t>Air France have improved over the past few years. A380 is a great pane that makes the flight pass faster.. However , ran out of the 2nd meal choice , screen did not work , very cramped seats ...even though we had booked and paid extra for the upstairs seating. Toilet not working ...would have expected a much better performance on a fairly new aeroplane!</t>
  </si>
  <si>
    <t>Cheap flight between Vienna and Paris</t>
  </si>
  <si>
    <t>AF usually is not known for low prices. Competition between airlines on the Vienna - Paris route makes it possible to travel without breaking the piggy bank. Great!</t>
  </si>
  <si>
    <t>Worst Airline Ever</t>
  </si>
  <si>
    <t>We traveled on Feb 20 with Air France. We never received our baggage at the Vancouver airport. Its been 5 days and airline has no information about our missing baggage. We have been inquiring continuously but of no use. Customer reps are useless as they always say we don't have an access to the file. What a load of crap! How come they never scanned our bags at the first place in India. I would never ever travel again with this airline and would never recommend this useless airline to anyone.
WORST AIRLINE EVER</t>
  </si>
  <si>
    <t>Avoid flying with infants!!!!!</t>
  </si>
  <si>
    <t>Please read my experience travelling with a 2.5 yr old and a 6 mo old child with Air France. I hope this will prevent you from flying with them and be exposed to such an awful event.
I am Argentinian, live in Israel and went for a visit to my mother country alone with my two kids aged 6 months and 2.5 yr. We left Israel after making sure we would have a proper place for me and my children while on board (namely, a front row where to put a bassinette/crib). We called the company making sure this would happen and we were replied “front row is assigned automatically for infants”. Apart from the fact that our stroller wasn’t waiting for me in the connection, no other problems showed up on our way there. 
ON OUR WAY BACK WE HAD A NIGHTMARE.
I approached the air France counter and got told the flight is overbooked. The manager was called to “deal” with the situation. I was told his name is Carlos Casco. Since the airplane was full with babies (lie!!!!!!) He “suggested”:
-To take a flight the day after (the international airport is an hour trip to the capital city, far and expensive).
-To choose another airline next time (WHAT!!!!)
-To seat in the front row with a crib, but my 2.5 yr old boy would have to seat couple of seats behind me (in a 13 hours flight!). This was a breaking point for me. Negligent, careless suggestion that could have involved my son getting hurt in the case of turbulence (among other discomforts). I couldn’t help but screaming. In the end, it’s apparently what did the job.
Needless to say, I was so nervous I could feel I would faint. Had I been with my husband I would have taken it in a different way, but alone with two little kids and such an non responding company, I felt overwhelmed. 
Thankfully another woman took over (named Giselle) and calmly said they would try their best. 50 minutes before departure we got the “good news” that another passenger didn’t show up and a front row was almost empty for us. 
During the flight I discovered that we were the only ones with a baby who were assigned a crib, the front rows were only used by elite or regular passengers. Another mother with her 11 mo old son was assigned a regular seat, due to overbooking. We are speaking of a 13 hr flight, where you must have your child all the time in your hands or take him with you to the toilet instead of letting him inside a crib. 
Couple of conclusions:
-While carrying an infant, check in can’ t be done online. Therefore, front rows suitable for cribs depend on availability when you come to the check in counter at the airport. 
-Note: the stroller is delivered directly to the belts, so if you choose travelling with them be ready to carry all your bulks and toddlers through the airport. 
-Air France is simply the worst airline to fly with kids.
-I am never flying this airline again and strongly suggest no one does either!</t>
  </si>
  <si>
    <t>good flight but very bad staff</t>
  </si>
  <si>
    <t>The flight was on time which is good. The food is still delicious. However, I don't know why but the staff was very rude with business travelers which is not correct at all.</t>
  </si>
  <si>
    <t>Air France remains amazing</t>
  </si>
  <si>
    <t>Again a wonderful experience with AF.
Maybe the seats do not permit a perfect recline as one would wish for but the friendliness and professionalism of the crew is to be commanded.
Every single one of them from the crew tried to make everyone’s experience as pleasant as possible.
And they definitely managed.
Felicitations a tous!</t>
  </si>
  <si>
    <t>Rude and dismissive</t>
  </si>
  <si>
    <t>Paid extra for extra legroom seat, but due to "rearrangement of seating structures" the row we were in was a standard row. When we complained we got a classic gallic brush off..... total culture shock after Japan!
Furthermore , aircraft was dirty and tired, aircrew rude, and IFE at best mediocre.</t>
  </si>
  <si>
    <t>More squeezed than ever before</t>
  </si>
  <si>
    <t>Well. Since the moment we arrived to drop the bags we knew the flight was running late. And it was indeed at least 6 hours later when the boarding began . We asked at the check in desk about a voucher for us to grab a bite at Charles de Gaulle  (considering we already lost our connection in Paris) but the lady said we have to check it out the possibility when we arrived there. It was a long time since a flew AirFrance and apparently they did magic into squeeze another chair at the same space. I'm a petit person and I couldn't move without touching the next person, who was also petit. Awful!</t>
  </si>
  <si>
    <t>Calm, cool and class service</t>
  </si>
  <si>
    <t>This was about as textbook a flight you could wish to be on. The staff were really friendly, they didn't sound fake they were genuine, the service was quick and was made to look easy. Complimentary drink and a pain au chocolat this really is the bar most airlines should aim for.</t>
  </si>
  <si>
    <t>Worst Air Line experience ever</t>
  </si>
  <si>
    <t>I travelled premium economy from Melbourne to Paris via Canton. there was a 4 hour delay and as a result of the very short layover, both my and my husband's luggage was lost.
My husband received his luggage while we still in France 3 days later. Mine was not recovered until 4 weeks later when I returned home despite my daily phone calls and complaints trying to get my luggage back. I spent nearly $2000 replacing the entire contents on my bag for a four week long European holiday. 
When I first reported my baggage lost I was promised I would be compensated. 
Since returned home and sending email after email and all receipts and my bank details, I have never been compensation, 6 MONTHS LATER.
I have since discovered hundreds of similar complaints all over their facebook page and on trip advisor.
Besides the extreme frustration of this issue, the other issue was that on my return flight they refused to cater for my husband who has a nut allergy which was clearly indicated when I selected my meal preferences. The flight over to Paris was fine and we were looked after well. But upon return we were given two meals options both contained either nuts or sauces that contained peanut oil. In the end he was offered a cup of noodles. 
This was by far my worst flying experience and I will NEVER fly with airfrance again.</t>
  </si>
  <si>
    <t>Their heyday is over</t>
  </si>
  <si>
    <t>When we were young, Air France used to be our national pride. The flight attendants were all young and tall blondes women with class. The food was gastronomical, the cheese selection was brilliant. Now all they know is about strike, there is never enough money to satisfy them. Last time I fled to Oslo, they told me in the last day that they cancelled the flight due to strike, I almost missed the other 2 legs of my flight if I didn't catch the train. Then the refund took half a year and with a pittance of 70€, not even half of the ticket. At the moment of writing this, they have been on strike again. I normally wouldn't fly with them again but I bought the ticket from KLM, I didn't know the two airlines become partners. During this flight with them, the same old cliché, indifferent service, a little biscuit and drink, no entertainment to speak of. I have to avoid them next time.</t>
  </si>
  <si>
    <t>Surprise</t>
  </si>
  <si>
    <t>We had booked an Premium Economy flight from Nuremberg via Paris to Mexico City. At the Airport we got the surprise to got upgraded to BusinessClass from Paris to Mexico on the mighty A380. Normale as German you are not really welcomed by French people. But in the last years I don't feel anymore this angry between both nations. Our FlightAttendants at our flight to Mexico City had been very friendly and helpful. It was our first time in BusinessClass. Excellent food. Excellent drinks.</t>
  </si>
  <si>
    <t>Good choice for budget trip..</t>
  </si>
  <si>
    <t>The journey was not enjoyable at all.. When I have to spend 13 hours on plane I expected to have movies to watch.. what they have are those old movies that you have probably seen and do not want to watch again.</t>
  </si>
  <si>
    <t>Good allrounder</t>
  </si>
  <si>
    <t>Flew from Heathrow to Paris and from Paris to Mauritius.  The first leg of the journey was super quick as there was several of us passengers that were travelling from Paris on to other destinations.   On this flight the plane was comfortable and clean with friendly professional staff, they even offered a tasty roll and drink on this short flight.   The 2nd part of the journey was on a boeing 777  This was comfortable and modern with enough leg room and comfort to sleep.  The entertainment was good enough so you could watch a film on demand, but could do with an upgrade, however this is only a niggle.  The food was great and the staff were again professional, attentive and friendly.  Would definitely fly with them again unlike the terrible Air Mauritius we got on the way back !! Well done Air France</t>
  </si>
  <si>
    <t>Travelled business class, but average</t>
  </si>
  <si>
    <t xml:space="preserve">The flight was from Paris, France to Houston, USA.  The staff was pleasant. Food was ok. Good rest because of the reclined seats. It is more like a business deal, no personal touch. </t>
  </si>
  <si>
    <t xml:space="preserve">Our flight was cancelled so we got an option to go to another city, get one night at air france cost. We went to munich, and were told to go to their helpdesk. We couldn’t find the helpdesk, but the worst was that air france have not booked hotel for us. We tried to call air france, but they were closed. We sent a message on Facebook, but after3 hours They still have not given us an answer. 
It was a mistake done in Oslo, but it causes problem for us when we arrive munich. </t>
  </si>
  <si>
    <t>Friendly and clean</t>
  </si>
  <si>
    <t>Staff all very friendly to us when we were not fluent in French. Food was very good. Clean and one of the planes had usb ports on the arm rests. Very enjoyable flight.</t>
  </si>
  <si>
    <t>Trip ruined by AirFrance</t>
  </si>
  <si>
    <t>August 2017 trip to Paris to begin river cruise from Paris to Monaco.  Arrived at CDG Airport and luggage didn"t arrive. We  filled out a claim for delayed luggage, we were informed by CDG Representative that our luggage was located and would be on next flight out of JFK, and would be delivered to our hotel by 9:00 pm.  That evening there was a cocktail reception for cruise members so instead of sightseeing we had to shop for appropriate dress for the occasion. We eagerly awaited the arrival of our luggage as we were leaving Paris the next day to begin our cruise.  No luggage was delivered. we made numerous calls to AF, and were told it was with a courier and would be delivered before we left Paris.  August 27, instead of sightseeing in Paris we again had to shop for clothing and essentials. Our carryon case contained computer , camera medications and jackets, and hiking shoes, no other clothing. AF provided $100 for essentials. Try shopping in Paris with $100. We did have travel insurance that would cover costs after bag delay of 3 days. We believed AF when rep. said we'd have bags by Aug. 29, 2017 when we left Paris to begin cruise.   No luggage delivered on day of embarkation.  Frantic calls to AF gave us the same message that was repeated daily for the next 8 days of our trip.  Your bags are with the Courier there is nothing that AF can do, they will be delivered at your next port.  WE spent at least 2 hours every day for 7 days on the phone or computer trying to locate our bags.  Our twice daily phone calls to AF always was the same message delivered by phone rep.  We requested to speak to a manager but were told it was impossible. Finally on the sixth day I contacted Delta Air as AF is an affiliate. At that point we received some action, my husband's bag was delivered .  It turns out my bag was still at CDG and never with the courier. Delta Rep. had it delivered on day 8, of 11 day trip.  We missed so much of our planned sightseeing by having to shop for the next days clothing. The anxiety and frustration of dealing with the incompetence of AirFrance in locating and delivering our bags, that were at CDG the whole time, ruined our trip.  I still can"t believe that AF would not let us speak to a Supervisor or Manager. Thankfully Delta Airlines retrieved our luggage for 3 days of our 11 day trip. I would never recommend AirFrance .</t>
  </si>
  <si>
    <t xml:space="preserve">Poor service. </t>
  </si>
  <si>
    <t xml:space="preserve">We were not supposed to be on this flight, our original flight was cancelled and we were changed around. There was a lady that appeared very ill and was sick a lot all over the row in front of me and my partner. Now it wasn’t that that bothered me at all, it was the fact that the airplane staff then made the lady and her husband clean it up. Personally I think this is terrible, and I know that if someone was sick where I work, I wouldn’t then continue to make them clean it. Not a very good experience </t>
  </si>
  <si>
    <t>Good flights</t>
  </si>
  <si>
    <t>We found the flight very good, the service and staff were very good, and the food was excellent. The reason I have only given it four stars, the flight was late taking off and landing, but this wasn’t a problem for us.</t>
  </si>
  <si>
    <t>I like this airline</t>
  </si>
  <si>
    <t>I like air france, they always provide a good service. The planes are always clean and comfortable, with the staff friendly and attentive. I will always happily use them.</t>
  </si>
  <si>
    <t>Very poor performance</t>
  </si>
  <si>
    <t>When we arrived in Paris we had missed our connecting flight due to weather delays.  Air France could not even find our original reservations to go to Tele Viv.  We were in the airport for over 8 hours and not allowed to leave from the area where we had arrived.  We had no food and could not go to get any.  Finally Air France brought out box lunches.  We had to wait until midnight to get a boarding pass for a 10am flight in morning.  Air France sent us by bus to a hotel one hour away.  We arrived at the hotel at 2am and had to be up and on the bus at 5am for our 10 am flight.  Breakfast was to be included, but it was not served until 7am at the hotel.  Since we had to leave the hotel at 5am, we had to buy breakfast in Paris at the airport at a cost of $32.00.  When we finally got on the flight and arrived in Tele Viv, my luggage was lost.  When my luggage arrived the next day it was damaged.  I hope to NEVER fly Air France again.</t>
  </si>
  <si>
    <t>Arrogance of Senior Management</t>
  </si>
  <si>
    <t>Following my critical review of October 2017 concerning the poor service delivered to my wife and I and in particular to inability to pre book preferred Business Class seating, I wrote on 12 October 2017 to the Snr Vice President Asia Pacific M. Antoine Passiau concerning my issues. To date I have not been favoured with any response from M. Passiau or from his staff. It is obvious the poor attitude and arrogance of AF front line staff stems from senior management such as the Snr Vice President who do not value customer service and have little regard for customer relations. It is obvious that my family,colleagues and I who are regular business class passenger to Europe shall not ever again fly AF.</t>
  </si>
  <si>
    <t>Nice airline</t>
  </si>
  <si>
    <t>This is a nice airline, we were only on a short flight and we still got a sandwich and drink for free. Air stewardess were lovely. Only thing is was cdg airport is crap! When we come back it was freezing the gate where we were sitting as it like being in a tin hut, heaters were blowing cold air. Would not choose to fly into this airport again!</t>
  </si>
  <si>
    <t>A strike Day</t>
  </si>
  <si>
    <t>it was a Strike day in Italy, and a few operators were working. Luckily for me and for the mates who were supposed to fly with me, we were kindly helped for the check in. On board everybody smiled and were extremely kind with all of us. It didn't matter the class we were.</t>
  </si>
  <si>
    <t>AF representatives at Paris airport not aware about canceled flights!</t>
  </si>
  <si>
    <t>At Paris CDG airport, an AF representative told me I missed my flight 682, 10:40 AM, and would have to take a later flight, 0688 at 2:05 PM and charged me an extra $300. Found out later from the security person on board that flight 682 WAS CANCELED, and the agent in Paris failed to give me that info, I could have chosen another airline. I am a senior and went to France for my sister's funeral, filled out refund form, no response from AF. Very unfair Air France!</t>
  </si>
  <si>
    <t>Two Plus three Equals a five hour layover</t>
  </si>
  <si>
    <t>We were coming back from Casablanca Morocco and had a layover in Morocco for 2 hours. The time went by fast and before you know we were boarding the plan. As we sat on the plane after a half hour there was a announcement that there was something that need to be changed out on the wing of the plane near the engine. It would take one and a half hours. After that time passed they came back on and said some thing in the engine needed to be fixed, that would take one and a half hours. Well after sitting on the plan for 3 hours they came back on the speaker and said we will be leaving in a half hour. I don't mind waiting for something as important as the engine to be fixed but why does it have to be on the plane. When we have a 7 hour flight ahead of us on the plane.</t>
  </si>
  <si>
    <t>Nice flight to Paris</t>
  </si>
  <si>
    <t>Great flight and premium economy was good with a lot of room and good food and service. only one stop to change planes in Paris France.</t>
  </si>
  <si>
    <t>Good Economy Class</t>
  </si>
  <si>
    <t>Flying on bord of Air France 777-200 from Paris CDG to Vancouver and back. 
I had reserved window seats on the first row of the 2 seat area on the back of the aircraf for both flights. It was very good, as I had to pass only one person to get out of my seat. The prsonal space was very good for Economy Class. The food was very tasty for Economy Class and I loved the Self-Service station on the back Galley for hunger and thurst during the flight. Entertainment system worked well. Many recent movies and very good selection of documentaries. 
All in all, I was quite happy with Air France in Economy Class long haul, despite of many bad reports I had read before. I would fly again on AF Economy Class on a Triple Seven or newer aircraft.</t>
  </si>
  <si>
    <t>Superb service and attention to detail</t>
  </si>
  <si>
    <t>Excellent service, the only down side for us was the late hour to be served food. Seats were not complete "Lay Flat" type but were still reasonably comfortable. One of us had difficulties with the in flight entertainment, possibly due to the fact that this was an older aircraft, but the cabin crew did their best to rectify. The Air France cabin crew just can not be faulted!</t>
  </si>
  <si>
    <t>One of the top five!!</t>
  </si>
  <si>
    <t>Professionalism and courtesy as must for  Air France! Level of cleanliness on aircraft + common bathrooms very high. Staff perfect for any passengers need!</t>
  </si>
  <si>
    <t>Avoid CDG terminal in Paris</t>
  </si>
  <si>
    <t>We have taken this flight many times as we transit from Europe to Ireland via Paris. However CDG airport now is an issue as immigration favours those with an EU passport and others are left to queue for hours with only a few lanes open. The African baggage handlers and check-in staff were rude and not helpful. For the flight which is operated by City Jet you are bused to the plane and walk on the tarmac at both ends. The jets are quite roomy and comfortable but with limited facilities in the air.</t>
  </si>
  <si>
    <t xml:space="preserve">I believe Air France is not what is was </t>
  </si>
  <si>
    <t xml:space="preserve">I started to fly Air France 4 years ago I found this company extremely professional. Now I found this company very basic may be is the fact the price is going lowered, for that they can’t keep the same standard. Before they use to do a first passage with the choice of aperitif with peanuts now everything are together then they use to give you a choice of 2 main meals now just one. The movie also are not changed often may be one a months new movies appear of course if you fly more then twice a months that become boring. But the staff still nice thank you anyway . </t>
  </si>
  <si>
    <t>Very dated cabin on prime route CDG to BKK. And they lost my luggage</t>
  </si>
  <si>
    <t>I flew MAD-BKK via CDG. The flight MAD-CDG was the usual. Business class is the same configuration as economy except you don't have someone sitting in the middle seat. It's not very much better than economy really, it is essentially the same seat. But you do get food served even on a short flight. 
The CDG-BKK leg was poor. The seats are the 30 degree angle, 'flat' seats. They are somewhere between curved and flat. The cushions that make the seats comfortable when sitting upright mean that when 'flat' they don't feel flat at all. And being at a 30 degree angle rather than horizontal is a major let down. 
The crew were fine and the food was OK. But the overall product felt dated and there are so much better options out there for the price of flying Business to BKK. Lesson learned, 
Oh, and Air France lost my luggage. Eventually found it in CDG which given that it was Air France all the way, and I had a 3 hour layover in CDG, is truly disappointing. It did come 23 hours later but when you';re only in the city for 2 days, its very disappointing. 
Overall I felt another let down from Air France, They used to have flair and style and now they seem so tired</t>
  </si>
  <si>
    <t>Good airline but be warned about cancellations</t>
  </si>
  <si>
    <t>I was warned not to fly with Air France because of their reputation for delays and cancellations, sure enough, our return flight was delayed and our connecting flight needed to be rebooked. No explanation given on the text I received. Having said that, the flight was good. We flew premium economy so got extra legroom and the attendants seemed to be round continuously with a range of drinks ( unlike Etihad who only provided water between meals for a much longer flight) I was disappointed with how little the seat reclined but there was a leg &amp; footrest provided. Food was average. OK, but not great. Welcome pack included ear plugs, toothbrush &amp; paste, eye masks and socks plus cushion &amp; blanket. I booked airport assistance which was well managed-unlike the UK leg of the flight run by fly be, but that’s another review.....</t>
  </si>
  <si>
    <t>The plane was a 777. Best premium economy section I have experienced but it got better.... the staff was great. Food was good... only draw back was limited alcoholic beverages.</t>
  </si>
  <si>
    <t xml:space="preserve">Alright if you don’t mind scanning your boarding pass 10+ times. </t>
  </si>
  <si>
    <t xml:space="preserve">When going through the gate to our flight Air France staff insisted on scanning our boarding passes 10+ times but not sure for what reason. The staff on the plane seemed helpful however we slept on the flight so didn’t have any direct contact. Woke up to a nice fresh sandwich so probably wouldn’t mind flying with Air France again for a short flight and with a little bit more patience. </t>
  </si>
  <si>
    <t xml:space="preserve">Average flight experience </t>
  </si>
  <si>
    <t xml:space="preserve">I rate air France service as average. Air craft was clean,  food quality was ok but food quantity was very low. The Stewardess seem to be not happy with the passengers at all!  The best part for me was varity and quality of the offered drinks in-flight. </t>
  </si>
  <si>
    <t>very nice</t>
  </si>
  <si>
    <t>good flight, cabin was divided in smaller sections. good entertainment, games, latest movies, private tv screens and headset. Although quality of food was high, on longer flights we always get hungry. free sandwiches in the kitchen help a lot but still we could hardly wait patiently for our dinner or breakfast.</t>
  </si>
  <si>
    <t>Pleasure to take this flight.</t>
  </si>
  <si>
    <t>It was comfortable flight with very limited English used.  The entertainment required to download the Apps ahead of time, it could be problematic foe the first timer of taking Air France.</t>
  </si>
  <si>
    <t>Good Flight Lost Bags</t>
  </si>
  <si>
    <t>The flight was smooth and nice, service was OK and food was health and good.
Plane was a big Boing Dreamliner, but it felt very congested with a 3-3-3 configuration, where other wide-bodies planes typically have a 2-5-2- but they seem more comfortable.
Upon arrival in Paris we discovered that our suitcases where left behind at Boston. When we checked in 3 1/2 hours before the flight, the 2 agents at the counter were to busy flirting with each other and I notice that our bags where not pushed into the carousel,  I mentioned this and was told they will push them to the conveayer belt shortly...Obviously it didn't happened.
The staff at Charles De Gaulle airport were trying really hard to help us out, we where told that we could spend up to 100 euros to buy emergency clothing. The suitcases were delivered the next day to our hotel.
The flight back was uneventful and on time.  The on-board entertainment is very good with multitude of choices TV, Movies, Games, and Relaxation.</t>
  </si>
  <si>
    <t>Very French</t>
  </si>
  <si>
    <t>Airbus 380 is so quiet and comfortable. Food not so great but ok however  clearly not enough. I heard the two stewards when serving the lady behind me realizing that they had only one plate left and obviousely not able to deliver the choice proposed on the menu. When the lady asked for a dish that was finished ones Steward said to the other " why dont you give your own dish to the lady and we can eat the one left that she does not want" the other steward said " no way i am so so hungry after 11 hours wihh no food" i mean in this day and age a company like air France should feed its people flying and not let them 11 hours wiyhout food...</t>
  </si>
  <si>
    <t>Air France putting another carrier</t>
  </si>
  <si>
    <t>They announced they would use a machine from Wamos Air and
when I checked that company the advice was."Never set foot in that machine"
and after seeing photos I cancelled the trip.</t>
  </si>
  <si>
    <t>a very short flight</t>
  </si>
  <si>
    <t>I was waiting to board my flight and got the surprised that I was in 1C 
very happy in did in this very short flight.
I was even more surprised to be given a plateau and champagne for the trip with little miniatures cream cheese and pronto on a brioche and little mini chocolate eclairs and couple other cake with yumy chocolate that I normally do not eat but didn’t regret enjoying them.
the crew were very pleasant somewhat occupied with baggage issues on departure but them regain the warm friendly crew.</t>
  </si>
  <si>
    <t xml:space="preserve">Very surprised </t>
  </si>
  <si>
    <t xml:space="preserve">I heard people saying that I would not enjoy my flight and to my surprised I did love it
Checkin was a breeze friendly and welcoming
The lounge and departure gate brilliant even with the gate staff introducing himself and team 
Keeping people up to date has we were getting close to boarding and we did it on time
Once on board I was lucky to have the second last row to myself with so much room
The crew were fantastic and the food well French and delicious 
So my experience was great and will return </t>
  </si>
  <si>
    <t>i guess i didn't miss much...still going downhill</t>
  </si>
  <si>
    <t>So i booked 4 tickets a month in advance as flights were almost selling out , since we didnt want to change airports ( i should have taken easyJet) we booked with Air France to fly from Paris to Florence ...at check in Air France said sorry though you have a confirmed booking we will have to only fly 2 out of 4 and the others we will find you another flight later at night or the next day ...the last time i flew Air france was like 20 years back after few surprises like this let alone always losing luggage with them.</t>
  </si>
  <si>
    <t>Excellent upgrade "offers"</t>
  </si>
  <si>
    <t>Booked Premium Economy and was upgraded to Business Class on the flight Paris to Mexico DF. For the return flight received a very good upgrade offer for Business Class. Business Class was as expected very comfortable and service excellent.</t>
  </si>
  <si>
    <t>They've gone downhill</t>
  </si>
  <si>
    <t>We used to love Air France.  Booking this flight was easy;  however, getting seat assignments was a challenge.  When calling in the US, you get Delta and maybe that's where the problem is.  I had paid for my sister's seat TWICE and yet Delta said I had not paid and then they said I had to show proof!  That meant a call to my credit card company and then back to Delta to provide the proof!  Unbelievable!  Probably won't consider them again unless no other alternatives.  It's too bad because Air France used to be very good.  However, on the Air France side, the food is not nearly as good as it was just a few years ago.</t>
  </si>
  <si>
    <t>in</t>
  </si>
  <si>
    <t>This time of crisis when most major airlines they cut back in just about everything, air grance mantains the same high standard of services to passengers</t>
  </si>
  <si>
    <t>On air all crew members are great 
Well taken care of passengers
Food is good 
Convenient place to rest 
Well treating children 
On ground the only thing is they need to have more service as wheel chair providing 
And porters</t>
  </si>
  <si>
    <t>cancellation, delay and no (premium) service</t>
  </si>
  <si>
    <t>Airplane 777-300. 
I was already checked in for an earlier flight with connection in CDG to Amsterdam. Couple hours afterwards I received a message that the flight was cancelled for operational reasons. They would make a new reservation. In the night I checked my booking again and the wanted to put me on a flight a day (26 hours) later. No other options given. In the morning I complained and they booked me on al later flight with a 6 hour lay-over in CDG. They advised me to ask in CDG to get an earlier flight from CDG - AMS. In CDG the ground staff refused to do anything. Even no voucher for food or drinks. Even Air France cancelled my flight and got me into this huge delay. They did not care at all. Complains can made afterwards online. Goodbye mister. As premium economy costumer I was also refused to enter the lounge in CDG (normally possible for a fee). 
I flew premium economy cabin for this 11 hour night flight. The chair is ok for sitting straight up. You have more space around then economy. Reclining will hurt your back. There is no real recline but the seat moves downwards. There is no lumbar support and padding is almost non existent. So no way of comfortable sleep. There is a leg rest but dis functional.
Service: No welcome drink. Small water bottle was already at your chair.  After take off they started directly with a dinner service and offered one drink. It took almost 1,5 hour before they came back, not for more drinks but to collect the plates and garbage. Everything went very rushed. Service stopped then till 1,5 hour before landing. Nothing was offered in between. We got a breakfast containing only some pastries, a bit of fruits and yoghurt and half a cup of coffee. In the night you have to go half way in the economy class for an galley where you could get some water or juice and some sweets. Premium economy has also no separate toilet. You also need to line up in economy class.
The comfort of the seat will not help you if you want to sleep or relax. My advise is to book an economy seat with extra legroom, if the 10 seats on a row is not a problem for you. Bring a water bottle with you and some food. Do not have any expectation of the 
service on this long haul flight. Even if it is premium economy. It is way below normal economy service as on KLM, Delta, Eva Air, Emirates and so on...</t>
  </si>
  <si>
    <t>Poor service on journey home</t>
  </si>
  <si>
    <t>The flight inbound was great and I had absolutely no complaints whatsoever but for some reason, on the flight back home it was miles apart from the service we had received previously. The in flight entertainment was firstly broken so most of the monitors were not working and the sound wasn't working properly. The food was okay, but nothing to shout about, however the service was atrocious as the staff kept missing me out and forgetting to offer or give me food or drink. The leg room was pretty bad in general, and I got restless alot of the time, but tried to solve that by walking around. However on the flight back there was a lot of turbulence and they wouldn't let people move around so much. Not to mention everyone kept needing to go to the bathrooms and they kept giving out wine, coffee and soda, which of course meant people would need to use the toilets more, but when they tried to the staff would complain about not being seated because of the turbulence. The lights were turned off about an hour into the flight and it made it really hard to feel comfortable as everything was constantly dark the whole way back (13 hours or so). I'm not a fan of the dark in general but it was really disorientating and made it hard to relax as well as eat. The changeover flight from France to London wasn't too great, but this was mainly because it was an old model of plane and I felt every movement the plane took. That may have been because I was so tired from the previous flight and stopover though. Based on the first flight I felt like there were two different experiences and I'm not sure if it was just a bad in-flight crew on the way home, though the in flight entertainment not working was kind of bothersome. I may use Air France in the future based on my first flight but I would hope I would get a better experience next time than the one received on the flight home.</t>
  </si>
  <si>
    <t>We were traveling with children and therefore it was great to have a pleasant trip.  The return was better than ongoing.  Except that at Paris the seating at the gate was terrible.  There were so many children on the flight and we wish the boarding was better organised.  Otherwise no other issues.</t>
  </si>
  <si>
    <t>Elegant, friendly and comfortable way to fly.</t>
  </si>
  <si>
    <t>Right from your arrival at the departure point at Kempegowda International Airport, helpers call to take care of your luggage and direct you to the check-in counters. Punctuality assured. In-flight comfort is very good with full flat bed, large high defifition screen with a range of entertainment, excellent service. Food - light snack and breakfast can be improved - it was better before.</t>
  </si>
  <si>
    <t>Great service, fine food, seating a little tired in their older biz class</t>
  </si>
  <si>
    <t>This deal from Paris to Jo'burg was a steal when we booked it a few months out making business class a no brainer AND an A380 as well. I had heard mixed reviews about this business class offering and it certainly isn't the best, but honestly one can't really complain. We were due to fly back in Prem Econ but on check in they offered is another great deal to upgrade so we experienced AF business there and back. 
The Paris AF lounge isn't great frankly and we were there for 4 hours. Still, again, much better than hanging around CDG at 10pm waiting for boarding. It takes a long time to board an A380 and frankly the boarding process was a little chaotic and involved a lot of time in a queue. Strangely (since Paris is obviously home to AF) the experience at OR Tambo on the return was much better and the boarding process more efficient. 
Modern intercontinental business class state of the art is obviously lie flat beds with every seat offering aisle access, neither of which is the case here. The seats are angle lie flat and they are perfectly comfortable although one tends to slide down a little when sleeping. Having said that there is ample space and the bed is long when reclined down but the mechanism seems old and although it works perfectly well, makes a tremendous noise doing so as the hydraulics go to work. The seats are 2-2-2 on to of the 380 which means those in the window are climbing if you want to get out when your seat mate is reclined. Not ideal especially if you don't know them or if climbing is no longer your forte.
However these are first world problems. The food is french therefore excellent as is the wine. The IFE is OK, nothing special but quite a reasonable selection in many languages. Not that responsive and the hand held controller works better than the touch screen. There is a ton of space and side cabins to store things so that is all very nice. The A380 is a delight - airy and spacious and very quiet. Both our flights were turbulent so I was glad to be in such a big plane. 
I would fly AF again for sure especially at this price. Not as good as other business class offerings and they know it since I see they are upgrading their cabins. We were very happy to take this flight to South Africa.</t>
  </si>
  <si>
    <t>Friendly and caring crews</t>
  </si>
  <si>
    <t>Was on this fligh alone,because my daughters took another airliners, our flight was smooth, all the flight attendants are friendly and helpful, I was not feeling good about an hour before we landed, one of the flight attendant checked on me and offered me help, tthree more flight attendants came to help and see to it that I was ok.  I was not expecting the help and care they gave me, I was so thankful for that,even to go my connecting flight,i was being helped and monitored , it was really nice of them, they see to it that I boarded safely to my next flight,Amazing job for all the crews. Tha plane was clean, the services was very good with attentive and friendly flight attendants.</t>
  </si>
  <si>
    <t>Understanding</t>
  </si>
  <si>
    <t>I requested and paid extra for my window seat but mistakenly put someone else on my request when I went inside the plane to board.  They did listen and gave my seat to me without a problem.</t>
  </si>
  <si>
    <t>Great flight from Houston</t>
  </si>
  <si>
    <t xml:space="preserve">We flew Air France from Houston to CDG on to Luxembourg. It was a very comfortable flight on a Boeing 777 with a very art noveau feeling interior. The entertainment offerings and food we great overall. The flight from CDG to LUX was on Air Lux and unfortunately our luggage was lost when we arrived. Apparently this is a common occurrence after talking with the baggage representatives in Luxembourg. We provided our hotel address and had our bags within hours delivered straight to the hotel. </t>
  </si>
  <si>
    <t>Arrived safe and sound</t>
  </si>
  <si>
    <t>This short distance plane was not as comfortable as the AF flight I took from Guangzhou but was still fine for the short distance. We were fed a delicious sugar muffin and offered a beverage. The staff were friendly. There was no tv, radio or usb charging port. It didn't materially affect our trip but pointing it out in case you are relying on it. Good inflight magazine.</t>
  </si>
  <si>
    <t>Too many issues</t>
  </si>
  <si>
    <t xml:space="preserve">Flew Riyadh to Paris, Paris to Bordeaux via Air France. First flight via Saudia was late leaving and arriving even though all the screens said it was on time. From Paris was the nightmare. The fact that I had the Air France app on my mobile saved me. I went to the gate given upon arrival and waited. Suddenly two disabled people who had been brought by buggy were taken away. There was no announcement orally, nor on the screen at the gate. I looked at the app and it showed that the gate had moved so I went there. I noticed the seat on my boarding pass from Saudi had been changed on the app. The man at the gate told me that the app was correct. I was moved to a middle seat. I hate a middle seat. My reward card settings is clear about this. The flight was very late leaving and arriving. Couples were separated. Some people were left behind.  I understand the original, larger plane had technical problems. However everything that could be wrong, was. Rubbish. </t>
  </si>
  <si>
    <t>Air France disloyalty to customers</t>
  </si>
  <si>
    <t>I am very disappointed and disgusted in the Flying Blue loyalty programme. I joined this programme in December 2007, and have used AF a number of times. Recently I have been unable to travel as frequently. My hubby and I booked a Scandinavian trip and requested AF/KLM. At online check in my card number would not register. After we returned, I contacted AF to find out what the problem was. I was told that because I had not flown for more than 2 years my Flying Blue membership had been cancelled. I was not advised of this, and my email address has stayed the same for 20 years. I double-checked all the emails I received from Flying Blue and they all pertained to offers, none to cancellation of membership. This is no way to treat customers, to cancel their membership because they are unable to afford the service. I completely understand that miles expire, but I cannot understand why customers are discarded/cancelled. I will be boycotting Air France and KLM and will be using other more customer friendly carriers in future, even if it costs me more.</t>
  </si>
  <si>
    <t>Just Awful</t>
  </si>
  <si>
    <t>This has to be the worse airline journey I have ever had the misfortune to use. We flew out with Air Mauritius, which was a real pleasure. Unfortunately, coming back was Air France, which I had never used before. 
To begin with the Boeing 777 was very late taking off, having sat on the plane for about 90 minutes. Whilst sitting there, my legs began to deaden due to a lack of leg room. I am only five feet eleven inches - God knows how anyone any taller manages! The seat was also very narrow compared to Air Mauritius!
Whilst waiting for take off, we realised the three entertainment systems in our seats DID NOT work. This was reported and we were told, 'Dont worry, it will be fixed as soon as we take off'. No chance, we were ignored for the first hour of flight. The next excuse was, 'when the purser has time it will be sorted'. After more and more complaints from us, still no one came. 
Finally, Inthe middle of the night we chased up the purser to be told there was nothing that could be done. We had already realised this and the lack of honesty from the cabin crew was disgraceful!. We were told we would receive an email from Air France and an apology and 60 Euros compensation. Of course - we have not heard a thing from Air France! And anyway, 60 Euros is in no way compensation for such an awful experience. To top it all, even the food was pretty sure. Next time, I shall go back to a journey via Dubai, with a proper airline - Emirates.</t>
  </si>
  <si>
    <t>My first choice for all long haul from Madrid</t>
  </si>
  <si>
    <t>As for all my long haul flights I booked Air France and again I had a top class experience, with professional and friendly service throughout.
Furthermore the quality of the meals each way was up to the usual superb standard.</t>
  </si>
  <si>
    <t>New Business 1-2-1</t>
  </si>
  <si>
    <t>Excellent service, interesting layout with individual seat by the window, good food, very attentive staff and good food</t>
  </si>
  <si>
    <t>Not busisness class seats</t>
  </si>
  <si>
    <t>Our flight from NY to Paris was in Business class with comfortable beds, great service and good food. Then we have another flight business class from Paris to Amman Jordan. Well we were in the front of the plane and the only thing that was business class was the sign on the head rest. This was a 5 hour flight to Jordan and then we had this same flight back on our return flight. I was very sick on the way home. So this 5 hour flight felt forever. Had no leg room, very uncomfortable, couldn't sleep. I wrote to them to complain and haven't heard from them.</t>
  </si>
  <si>
    <t>Professional and attentive service</t>
  </si>
  <si>
    <t>We have been flying to France every year for the last 25 years. In the beginning we flew with Delta, but having tried a couple of code share flights on an Air France plane, we switched to booking directly with Air France.
For the last several years we selected Air France’s Premium Economy, as it offers more sitting room, as well as semi-priority boarding and better food. These seats are about 30% more expensive than economy, but we felt it was well-worth it.
We finally switched to Business Class and have thoroughly appreciated the difference. With seats that recline all the way, one can actually sleep during flight. The quality and taste of the food is also far above what one normally receives on an airplane. We also greatly appreciate the priority access lanes both in the airport and boarding the plane.
Regardless of the cabin we were flying in, we have always found the Air France flight crew very professional, friendly, helpful and attentive. 
In contrast, during business trips within the States using other air carriers, their flight crews do not come anywhere close to the professionalism offered by the Air France crews.
We whole-heartedly recommend Air France.</t>
  </si>
  <si>
    <t>Best flight ever!</t>
  </si>
  <si>
    <t>Great experience!! Everything was perfect at the aircraft ; the service, the seat, the food...
Made the holidays a great start! However, my luggage was not available at the 
arrival. So that was really a letdown...But was delivered at the hotel two days later.
(No economical compensation though...!)
Ps. Havana was wonderful!Just great!</t>
  </si>
  <si>
    <t>we like the new business cabin</t>
  </si>
  <si>
    <t>We had a great time, first time in this new business class cabin with 100% flat bed. that's a real improvement.
in Sao Paulo the lounge is the executive multi air line lounge and it's a good partnership. A bit crowded but comfortable and offering a choice of food, drinks and news mag in French.
on board, the flight was great, nice diner, nice staff, maybe a bit to talkative. Well all over, a very good moment for this 10-hour flight.</t>
  </si>
  <si>
    <t>Food very poor. Minimal alcohol.</t>
  </si>
  <si>
    <t>It was a shame that the food provided was the worst we’ve had on a flight for a long time. We do not drink excessively but when on holiday it is a treat to have a drink on the journey. There was little choice and only had it offered to us once during the flight during the main meal.</t>
  </si>
  <si>
    <t>Now I'll Try Them First</t>
  </si>
  <si>
    <t>After searching for quite some time on the internet for a premium flight to Bogota, fortunately for me after a few failed attempts to purchase a ticket (the agent had technical problems) I looked on the Air France site I had flown with them before and though they were great, they show you the class your looking to purchase  and the next one up so business popped up and after playing around with my dates I got a great deal flying business. From start to finish it was a great service having access to the lounge really makes a difference and for us (we take kite surf equipment) the no problem attitude at check in was refreshing. The food was amazing in flight and staff were on hand throughout, best of all was the seat, its wide comfy reclines flat, now for me the only way to endure long haul travel pleasantly.</t>
  </si>
  <si>
    <t>Average airline, arrival terminal is excellent!</t>
  </si>
  <si>
    <t>If you are flying from Oslo to Paris this is the flight you should book. This flight takes you to Terminal 2F which is a very small terminal away from "hustle and bustle" at CDG airport. Air France have average aircrafts and average prices. It is a short flight so comfort is not essencial. Just keep in mind that Air France is not a big operator out of OSL, in fact I think this is their only route. This could potentially affect you if something goes wrong with your flight. Remember they are not a member of Star Alliance, but member of SkyTeam.</t>
  </si>
  <si>
    <t>Efficient and professional</t>
  </si>
  <si>
    <t>Air France is a professional airline that operates efficiently. Their service is as what you would expect from this type of airline and they didn't disappoint. The only thing I was not happy about is the fact that the legroom in business is very small. I don't like having my knees pressed by the seat in front of me. this could be improved in addition to offering wi-fi onboard.</t>
  </si>
  <si>
    <t xml:space="preserve">Fly the Sky’s </t>
  </si>
  <si>
    <t xml:space="preserve">We drew the short straw and had the middle seats.  When you fly economy you never know what you will get.  The flight staff made it as good as it can get, however.  The dinner menu was fun and the food was tasty.  The wine was carefully described with even the vintage described.  The movie selection was amazing and kept me busy for the entire flight.  </t>
  </si>
  <si>
    <t>Excellent flight to Paris</t>
  </si>
  <si>
    <t>For such a long flight, you really want to be comfortable and get great service -- and I have to say even for economy this was a very good flight.  We left late afternoon, on time.  The plane was clean, and the overhead storage was pretty good.  The leg room and under seat storage was very very tight.  The service and food was excellent, as was the in flight entertainment system.  They even provided free alcohol with the meals, such as wine or after dinner liquor.  I would recommend this airline against any american line I have taken on European flights.</t>
  </si>
  <si>
    <t>Check in desk was TERRIBLE!!!</t>
  </si>
  <si>
    <t xml:space="preserve">My flight was at 6:30AM from Berlin to Paris, and the last baggage drop off time for my flight was set to 5:55AM. I arrived at TXL a little before 5AM, and there were two flights checking in at the same time (KLM to AMS at 6:00AM). There were only three check in counter opened for 500+ people to check in, and it was chaotic and line was insane without any assistant on site. I just made it to board my flight, and I believe there were many people didn't make it to CDG or AMS. You really need to be there two hours before the boarding.   </t>
  </si>
  <si>
    <t>AirFrance 6 on the A380 from Paris to New York</t>
  </si>
  <si>
    <t>This was my first experience with the world's largest aircraft, the A350-800, which flies from Paris to New York.  I took advantage of the upgrade offer to Business Class at the time of check-in just to experience it.  I have mixed feelings about that.  The cabin crew service was impeccable and the food was quite delicious as one would expect of french food, but the aircraft was worn and not updated.  Indeed, some of the seats were frayed, and there was absolutely no wifi on the flight because Air France has chosen not to put it there yet.    Given the size of the aircraft (516 passengers) the large number of business class seats was quite surprising and although the cabin crew's service was exceptional they were kept hopping 24/7.  Too, not all the seats have direct aisle access which is unusual these days.  I'm not sure the upgrade to business class is worth it for a flight of only 8 hours.  Glad I flew it this once1</t>
  </si>
  <si>
    <t>JOON --- Air France's low cost carrier --- was cheap but obviously budget</t>
  </si>
  <si>
    <t>It's hard to write a review for a 5:30 am flight with a clear memory of details.  The Lisbon airport itself is strange in that gate numbers are not posted until shortly before the flight which can necessitate a long walk quickly to the other end of the airport.
There really wasn't much gate communication but they did enforce the Sky Priority boarding process which was appreciated.  The aircraft is the usual smaller seat pitch of a low budget carrier and they charge for everything except using the bathroom.  I don't understand how Delta/Air France/KLM can include this low budget JOON carrier in a regular itinerary but they do.  Overall, the flight was fairly non-descript.</t>
  </si>
  <si>
    <t>Flight to Bangkok</t>
  </si>
  <si>
    <t>Short flight from Newcastle to Paris - all good then 11 hours to Bangkok. Seats comfortable, cabin service good and food excellent. In flight entertainment very good with wide selection of new films. Check in no problem and flight connection good as outbound flight in same terminal as inbound, this can be a time issue in Paris Charles de Gaul Airport. Worth the money.</t>
  </si>
  <si>
    <t>Beware of Air France or Delta code share partners</t>
  </si>
  <si>
    <t>Beware of Delta flights booked through code share partners.
This segment was Booked  flight through Delta, though the flight was an Aur France flight.
A man unwilling to give his name pulled me out of security line and wanted to measure my bag. He was not part of airport security but was employed by the airlines.
Though this roll along bag was within limits for Delta, the booking airline, it was 1/2 inch too long including wheels for Air France.  A fee of 78euros was charged for this over sized bag.
This event was all very haphazard in its execution and felt more like a shakedown in a foreign country.
I will never book a Delta flight where code share partners operate any contained flights nor will I ever fly Air France again.</t>
  </si>
  <si>
    <t>Not the best experience with Air France</t>
  </si>
  <si>
    <t>My wife and I booked our trip in June. We flew in December.  Flying from Budapest to Miami by way of Paris.  We were told repeatedly to check in at the airport abroad 3 hours in advance. We got to the airport a bit earlier so we wouldn't have any surprises.  Except they don't open their counter until 2 hours before the flight.  
To make matters worse, despite having our ticket numbers, and confirmation numbers, they could not find our reservations.  We had to bounce back and forth between counters for 30 minutes trying to get our boarding passes to be told we will try and get you on standby.  Not the answer we were looking for in a foreign country.  We did ultimately get on board.  
When we got to Paris 45 minutes late, the attendants told us the wrong connecting gate.  When we finally got to the right one, we were the last passengers onboard.  Finally, get seated and on with our 10-hour flight home.  
Upon arrival in Miami, we are waiting for our luggage.  Round and round they go, but unfortunately no luggage for us.  Turns out they left it in Paris.  Seriously....
They tell us that they will try to deliver it the next day.  It doesn't come for 3 days.  To say that it's not a good flight would be an understatement.</t>
  </si>
  <si>
    <t>Lost luggage gone forever</t>
  </si>
  <si>
    <t>After a cramped flight our luggage never arrived at Tegel(TXL). Lost luggage in another building, few staff to help(we were lucky to have one young man to help us figure out how to work their IPads). People warned us about deGaulle airport and lost luggage---should have listened,. They contract another company(Wisag) to find the luggage and another to deliver it. We were emailed it arrived and on the way then told can't find it. Find another airline to use. Will never fly them again. Will contract attorney when return home. Love French wine and food---DO NOT FLY AIR FRANCE</t>
  </si>
  <si>
    <t>FOOD ABOARD WORST EVER ON ANY FLIGHT</t>
  </si>
  <si>
    <t>I joined this flight in Paris on the 1st Jan 2018 for a long flight to San Jose. I noticed that my choice of food which was the lamb was given to the lady next to me. This was obviously the last one as the lamb was not available to me. I looked at the lamb dish given to the lady next to me and thought my God that looks terrible, so I opted for the shrimp dish, my goodness it was terrible, I nearly spit it out, so one bite was enough. By mid flight I was really hungry so had what they call a mini burger, not at all nice, but the worst was yet to come. Just before landing on over a 10 hour flight they served a snack, I opted for the pasta. It was hard and stuck together, really disgusting, but I was so hungry that I eat the lot, one hour later just before landing I was feeling so sick, I wanted to throw up but could not as the seat belt sign was on for landing. I fely terrible getting of a flight that cost a small fortune in business class. Who ever thought up that menu needs to be sacked. Bring back the Steak.</t>
  </si>
  <si>
    <t>It is my first time flying with AirFrance, and surely won't be the last time. The flight took about 10,40 hours from Paris to San Francisco and it was on-time. The cabin crew offered an excellent service. They were very friendly throughout the flight. The in-flight entertainment and light-on/off can be controlled via a touch screen in front of the seat, which is easy to access for everyone. You can charge your phone with USB pot and connect any type of headphones for audio. The in-flight entertainment are great, with movies, TV series and games. I enjoyed playing poker during the flight!
I was also given a blindfold which helps a lot to sleep. They served dinner and then breakfast before landing in San Francisco. They also served ice-cream after dinner.</t>
  </si>
  <si>
    <t>Great as usual!</t>
  </si>
  <si>
    <t>Air France is and has always been one of my favourite airlines. Even in economy class, service is great, food is delicious and the whole experience makes it worth the price. 
A few details that can be imrpoved: they used to allow economy class passenger to choose their seats. Now you have to pay even for economy class seats.Otherwise, you are randomly assigned, meaning you are not guaranteed seats together. That is definitely something they must change. It's unfair as you are flying economy anyway.</t>
  </si>
  <si>
    <t>Nice service and comfortable plane</t>
  </si>
  <si>
    <t>The flight was smooth, with great service from the crew on board. The food was nice, with a nice menu with both, vegetarian and regular options. Also included were a wide array of drinks, ranging from Champagne to beer, all included on the ticket. The main disadvantage this flight had was that being a large airplane (800 passengers), luggage takes about 1 hr to come out.</t>
  </si>
  <si>
    <t>Everything went well</t>
  </si>
  <si>
    <t>Return leg of flight was much better than outbound.  Everything went to schedule.  Staff seemed to care better.  The business lounge was good.</t>
  </si>
  <si>
    <t>Awkward leg of long trip, with problems getting clearance to taxi &amp; take off.  We got away over 3 hours late (all of it spent in the seat after boarding - we were not allowed back off the flight) but some time was picked up in flight.  Still missed our connection meaning extra 8 hours stuck in CDG airport awaiting new connecting flight which added greatly to our journey.</t>
  </si>
  <si>
    <t>Nice flight</t>
  </si>
  <si>
    <t>I booked with Delta and as Air France are in cahoots we flew with these,the food was nice along with the air hostesses.The seats were great as they couldn’t be put back.</t>
  </si>
  <si>
    <t>Bravo!</t>
  </si>
  <si>
    <t>Flight AF1855 was delayed for 1h 15min. Captain was very friendly and self-confident, when I attacked him with a question and critic about the delay. He explained that it is always the case in Algiers and it is not the fault of Air France. A lot of passengers had to change in Paris and hope all of them made it because the personnel did everything to help the people to get home and their final destination. AF1314 to Zurich was waiting for all 3 passengers from the flight from Algiers. It was very kind, human and professional! The flight to Zurich was almost empty and I was kindly allowed to change my seat, so I could catch one of the last trains from Zurich airport to St. Moritz. As a complement all passengers got a chocolate on the flight to Zurich :) Actually I wanted to write a negative review and ask Air France to learn how to depart on time but they have done a good home work. It was a nice present from Air France that I could be with my wife on new year eve! Many thanks for the professionalism and assistance!</t>
  </si>
  <si>
    <t>Ugh</t>
  </si>
  <si>
    <t xml:space="preserve">Ok, I know it’s economy but it was by far the worst economy I’ve ever flown—internationally. WTH, no A/C on a 10+ hour flight? It was the most uncomfortable flight I’ve ever been on. The seats were terrible as well. I couldn’t wait for it to be over. If you have any type of anxiety disorder, UPGRADE YOUR SEAT! </t>
  </si>
  <si>
    <t>Florence 2017</t>
  </si>
  <si>
    <t>Great flight with wonderful service!  
I recommend when making your reservations, plan for a minimum of a two hour layover in Paris in order to navigate Charles De Gaulle Airport.  
Wonderful visit in Florence 🇮🇹🇮🇹🇮🇹</t>
  </si>
  <si>
    <t>Not what we expected</t>
  </si>
  <si>
    <t>The flight from Manchester to Charles de Gaulle was late taking off due to a passenger with three kids not having the correct paperwork at the check in gate! Because their luggage then had to be off-loaded we were late on arrival in Paris. The Air France representative managed to whisk 18 of us across the airport and through security in order for us all to catch the overnight flight to Mauritius. The plane was full, the service of the evening meal was slow and the selection of films was not good either! Air France still do not serve "real" milk with coffee or tea but a sachet of "creamer" in 2017? Even Ryannair and Easyjet provide liquid milk!! On arrival in Mauritius all of the 18 passengers from Manchester had no luggage. However, we were all well looked after by the lost baggage office and our luggage arrived at our hotel the following day. On the return trip the plane was again full and although the in flight evening meal was OK there was still no real milk! Even though we arrived in Paris on time my golf clubs did not make it to Manchester! They arrived 3 days later.</t>
  </si>
  <si>
    <t>Excellent food but crap plane!</t>
  </si>
  <si>
    <t>Many of my friends warned me that air france is not the best option for travelling, but since I had not flown with them, I decided to take the risk. I have totally regret choosing  this flight. The seats were extremely narrow (I am about 62 kg). The service was extremely slow. The only value for money was the food which was fresh and very tasty. However, if I had a second chance, I would choose a different airline even if I had to pay 50 euros extra. Maybe was just the route which air france serves with crap planes but this is my overall first impression about them.</t>
  </si>
  <si>
    <t>Air France ruined our vacation</t>
  </si>
  <si>
    <t>Air France ruined our vacation and gave my wife and I the worst new year experience we ever had . My wife and I are spending the new year in Amsterdam with wet clothes and thanks to Air France.
We took the flight from Cairo to Amsterdam AF 503 that arrived Charles de Gaulle at 11: am on December, 30, 2017, and we were supposed to take the connection flight AF1340 to Amsterdam departing 8:25 the following day. We stayed in a hotel that's 5 minutes away from the terminal by train, but to our bad luck, it took the train an hour and half to arrive to the airport due to a problem in the Airport that we don't understand; we were locked inside and we missed my flight :(
Air France staff at the airport were too rude to us. They were not helpful at all. we asked to take the next earliest flight that cost 100 Euros, but they refused saying they couldn't put our baggage on it and when we asked them to send the baggage on a later flight they said that it was not possible.
Finally, they booked us on a 200 Euro flight that was departing 4 hours later. My pregnant wife and I had to stay all this time waiting in the airport and I had to pay 400 Euros (the ticket price for both of us) so that we can travel with our luggage after missing our original flight because of the train issue.
However, we arrived Amsterdam to find out that our luggage are lost. They don't even have an idea where they are. We're supposed to spend our 4 day vacation worrying about our luggage and calling Air France.
To make it even worse, it was raining in Amsterdam at the time of our arrival. our clothes got wet and shops were closed. We had to spend the night in wet clothes and my wife caught cold. She is now vomiting everything she eats.</t>
  </si>
  <si>
    <t>nothing very special, but nothing to complain about also</t>
  </si>
  <si>
    <t>its just like any normal international flight, but not in class of emirates or even air India. timings are biggest issue for the flight, can't take a nap... leaves late night from India and reaches early morning. the seating has improved a little and better leg space than it was there 5 yrs back.</t>
  </si>
  <si>
    <t>OK for London to Paris, rubbish on long haul business class</t>
  </si>
  <si>
    <t>We had really good service for the short hop from Manchester to Paris. The meal provide was unexpected and reasonable given the short duration of the flight.
The same cannot be said of the 14 hours from Paris to Santiago. 
The main meal is ordered prior to departure. I really was not in the mood for eating at 12.30am.  There was only one, small,  bottle of water for the 14 hours. It was next to impossible to find any staff overnight to get more. There was the offer of champagne prior to the flight and meal, with nothing else on offer. I did eventually get a glass of white wine, prior to trying to get to sleep.  The movies are the worst I have experienced on any airline. Eventually I found cabin crew to unlock my screen. 
It was impossible  to get a shave . No razor was offered. 
We did get slippers and socks. The noise reduction headphones were a waste of time ( I used my own). There was a pillow, but no covering off the head rest ( yuk!) of the seat.  The flight was interrupted by a string of announcements, not least the closure of the toilet ( and there was only one for the whole of business class on the Boeing 777) some 45 minutes prior to landing. 
They advertised the buffet, which should have been available during the flight- nothing was provided. The breakfast was OK, except neither the wife or I were offered a croissant.  The coffee is very good. 
No priority was given to getting off the plane. We were amongst the queue for immigration - an hours wait. 
I would not want to fly Air France again on a long haul trip of 14 hours. We frequently fly long haul business class and so can make quite good comparisons.</t>
  </si>
  <si>
    <t>always the same. No improvement</t>
  </si>
  <si>
    <t>The worst of thsi flight/company is the space between rows in Economy.
I could not sit with my knees straight. Although I am not extremely tall (height 1,88cm), I had to travel all the way with my legs bent to one side. It is extremely unconfortable.
On the way back, I travelled with Easyjet and found out that their leg room is slightly better.</t>
  </si>
  <si>
    <t>Paid 4 tickets for 2. Ripped off</t>
  </si>
  <si>
    <t>A good example how customer service can be a real scandal. 
Booked 4 months ago a claimed promotion for a Paris Buenos Aires for me and my wife for the birthday party of a friend. Found out 2 weeks before that I had to change the return and to transit via San Francisco for business purpose. My wife also had to change then her return. We requested to change and were ready to pay extra but change was denied and we had to buy 2 new tickets.  RIPPED OFF!!!
What really makes me very annoyed 
A. No respect for their customer
When we asked for a commercial gesture, the manager laughed at us saying he had other things to deal than special request
B. Good deal that are not. 
The price we paid our 2nd tickets were 20% cheaper than the 1st tickets. So the reason given justifying that no change was possible is not valid and is abusive
C. Not allowed to benefit for what we paid for
On the way to BA, we therefore had paid 4 tickets. We therefore asked to enjoy 4 seats and a whole row. They refused claiming that they will cancel the 1st tickets to enable check-in. Plane was full so obviously our seats were sold to somebody else. 
D. 
At check-in we requested an upgrade or to transfer the lost tickets in a voucher to be used for another journey in the future. Again, not possible despite our loyalty to this airline (returning from SFO to Paris, I was stupid enough to book with AF to Paris). 
E. Airport tax even not refunded.
If an AF manager reads this and feels the customer service was not normal, the reservation code was UEMEUW for a trip on 23/11.</t>
  </si>
  <si>
    <t>Love Flying Air France</t>
  </si>
  <si>
    <t>We (a family of four) went on a vacation in France, and of course, flew there by Air France.  We had good experience flying with them.  Food was very good.  They came us with a nice looking menus for all passengers ahead of time.  I think this played us psychologically, getting us to anticipate what would be served.  The airplane was clean.  There were carts full of snacks and beverages for us to help ourselves when we wanted to.  My children had a fun time helping themselves all through the flight.</t>
  </si>
  <si>
    <t>First Class worth it!</t>
  </si>
  <si>
    <t>What a pleasure to fly like that, private lounge at the entrance of paris airport, 1st lounge to wait quietly, priority lines and access pour customs, and private car to go to the plane!
On the plane a real 180°bed with duvet, amazing meal and service.
The crew take care of you from the beginning to the end outside miami airport.
I recommend!</t>
  </si>
  <si>
    <t>very mixed</t>
  </si>
  <si>
    <t>The flight from TLV to Paris was terrible the plane was narrow the seats very uncomfortable  and in general the service  not welcoming to say the least. Our flight back was a bit better . From Washington we booked a row with only two seats instead of three ( near the bathrooms but that  helped). On our next leg  we upgraded to an exit seat  . The upgrade was reasonable and at least I had some leg room  - the service?  not bad but not  great.</t>
  </si>
  <si>
    <t>Cancelled at the Gates</t>
  </si>
  <si>
    <t>This is one of the worst flights I've been on and I travel a lot. I am so disappointed because I fly blue and they have managed to let us down in every . My flight got cancelled at the gate just a few minutes before take off.. The airlines did not give clear instruction to anyone about the cancellation. They promised to sort our hotels and reschedule a flight, but changed did not deliver. (this happened for the entire flight that was cancelled). We were waiting at the service desk in the gate to be served and there was one of the airline representatives gave us really vague instructions to everyone from the flight to go back through border control and into the country to counter number 10, where he said that all of us would receive a hotel and different flights. But when we reached the counter, we were told something else. The person at the counter said that it would have been better to stay at the gate.They also had absolutely no clue about our baggage. We spent about 2 hours trying to find our luggage.All they said was they would recommend us to get the train and did not even offer us any guidance on how to take the train. This all happened with me having a really high fever and I was so ill, at the airport that the members of the staff from the airlines recognised that I was so ill but couldn't do anything to help me. I don't think I need to elaborate any further what a terrible experience I had.</t>
  </si>
  <si>
    <t>Economy class seating at a Business class cost!!</t>
  </si>
  <si>
    <t>This would be the most disappointing Business Class flight we have ever experienced. It was a 5 hour flight on an A320. The "business class" seats were economy class seats with the middle seat of a triple unoccupied. Rather than the female Captain welcoming passengers aboard l would rather she concentrate on Captain type issues on the flight deck. At one time the Captain thought it necessary to help out by replenishing the hand towels in the toilet. Again, not a good look! Overall a waste of money!!!</t>
  </si>
  <si>
    <t>So pleased with my flights</t>
  </si>
  <si>
    <t>Wow! I was not expecting the flight to be this great. The new configuration of seats in the 777 is 1 2 1. Now that is roomy. Everything terrific: food, wines, comfort. But most of all the service was outstanding. Particularly of note was that the Chief Purser, Karine Toui Tou, was always very concerned for my comfort and pleasure. She exemplified what great service is about. Congratulations to Air France. They have pulled ahead of the pack.</t>
  </si>
  <si>
    <t>Disappointment regarding luggage</t>
  </si>
  <si>
    <t>I flew from Aberdeen to Geneva via Paris (CDG). The transfer was fairly short in Paris but, upon boarding the onward flight to Geneva (AF1842) we were delayed because heavy snowfalls in Geneva had closed the runway there.
However, despite the delay, I arrived in Geneva to find that my luggage was still in Paris. I was recommended to wait until the arrival of the next flight, as staff were confident my bag would be on it. It was not. The bag was finally delivered to my hotel at lunchtime the next day. 
That apart, it is nice to see that Air France still provides complementary drink and snack on its flights.</t>
  </si>
  <si>
    <t>Our flights to Cairo in December 2017 and to St Petersburg in February 2018 were BOTH cancelled. We book flights a long time in advance to make sure we have for ex. connecting plane tickets (in this instance Cairo to Luxor) or opera tickets (in this case Wagner's Ring cycle at the Mariinski). All our plans were thrown into disarray at some cost (taxis, extra hotel nights) but when I complained I received a flippant little message telling me that Air France does cancel flights and please come back for more of the same. This would not be acceptable even for a charter company. The reason one flies on a supposedly reliable airline is because one can plan IN ADVANCE for difficult-to-get tickets. Travellers beware, use a more dependable airline.</t>
  </si>
  <si>
    <t>American Buyer BEWARE with Air France Light fare</t>
  </si>
  <si>
    <t>We purchased a light fare.  I called Air France to make sure that a carry on was considered a light fare, they assured me on 3 different occasions that yes. I even asked if I could just pay for it ahead of time because we did not want the hassle at the airport. Never did they mention at the airport that they would weigh my lunch, my purse, my bag which had coats and winter items in it.  I tried to remove and just wear my jackets but security was so rude, needless to say 70 Euros later with refusing to let me remove my jackets and throw away my lunch they got there extras.  Then at the gate the AF person was so arrogant and non welcoming.  My travel friend said the same thing occurred with AF the last time with the carry on with her husband which almost made them miss there flight.</t>
  </si>
  <si>
    <t>Lost Baggage on a simple European Two-Leg Trip</t>
  </si>
  <si>
    <t>Traveled from Marseille to Helsinki for the holidays, Air France had me gate check a small roller suitcase.  Day four since I have arrived and no trace of my bag yet.  The 'World Tracer' that they use show the bag was sent to Saudi Arabia.  No one seems to know exactly where the bag actually is sitting or when it will appear.  I can understand a bag not making the connection, but actually sending off in the other direction to another continent.   I guess they dont know how to use their own computer generated baggage tags. Amazing.
No clothing for the holidays. Merry Christmas to me.  AF641709</t>
  </si>
  <si>
    <t>Premium Economy...Very nice but not for tall people</t>
  </si>
  <si>
    <t>It looks great!!!. It even looks like a small sized business class, and the area is isolated with an upgraded service, so it seems very promising...until you get to the chair itself. And the chair was real suffering, especially on a 10-hour flight.
I should mention that Im 188 cm (6.2 f) and in order to save space and to lower the price they have engineered a chair that is actually can not be bent back. The chair is actually a hard shelled box and the trick is that the cushion seat and backrest slide forward and seem to give you the feeling that there is more room but in fact it's a very uncomfortable position because the back of the chair remained straight.
The service is excellent, indeed better than the tourist class and not as expensive as the business class. But if you want to sleep on a long flight or for someone above the average height, this is not an easy or even painful experience.
Since I am flying this route quite a bit, and although I can afford the upgrade, I still prefer to fly in regular economy class rather Premium Economy, due this uncomfortable chair. 
My low rating is fir that chair...</t>
  </si>
  <si>
    <t>Non customer centric.</t>
  </si>
  <si>
    <t>Terrible experience. Flights cancelled twice on same day. After along haul flight. Didn't even provide comfortable stay for break. Break for 10 hours and twice in and out of Terminal for change and painful security process Everytime. This is despite travelling in business class.</t>
  </si>
  <si>
    <t>flying with Air France</t>
  </si>
  <si>
    <t>very very disappointed from this flyt the sitting is exactly like in tourist class not having place between me and the one ahead it is not what I expected from such a big company</t>
  </si>
  <si>
    <t>The flight from Atlanta to Paris was relatively short. The seats were very uncomfortable for me and for my tall husband.
Airfrance however allowed us to fly our dog from Atlanta to Tunis while Delta pretended that the kind of breed we have would have breathing problems on the airplane.
Our dog arrived safe and sound to Tunis; with no uncomfortability.</t>
  </si>
  <si>
    <t>Worse Airline Ever!!!</t>
  </si>
  <si>
    <t>First and Last time will i ever use Air France.  Im a creature of habit and always travel with Lufthansa or Swiss.  I have a Senator status am needless to say i travel frequently.  My daughter and grand daughter were visiting and i booked them with Air France, as it was cheaper than both the airlines i normally use, and now I understand why.  The inflight service on the 17/12 JHB to Paris did not work at all for the entire flight! The crew were rude and ubrupt and my daughter was tavelling with my 9 year old grand daughter.  On arrival their flight was cancelled and they were not given any priority although she has a chuld with her, and had to wait 7 hours in the airport.  When contacting the customer service team, they were rude and arrogant.  When my daughter asked the customer service his name, he told her Air France do what you want</t>
  </si>
  <si>
    <t>Always my favored, in good and bad times!</t>
  </si>
  <si>
    <t>Although I am somewhat biased against France, I have used Aifrance for work quite extensively over the past ten years to the point that it has become my favored airline, both for business and for leisure trips. 
By flying extensively you do incur in a vast array of nuisances, such as technical problems, bad weather and delays of some sort; what really matters to me is how the company deals with, and solves, them. Aifrance had never let me down … until Tokyo: right then and there I thought that my dear Aifrance had started a steep downhill slide. I am grad to say that they managed to cast my doubts away.
On November 9th our flight AF 0279 to Paris was cancelled; we were made to disembark after 5 hours of extenuating wait for a technical problem that could not be solved and we were endorsed on a China Eastern flight leaving the next morning, accruing a total delay of 19 hours. 
On that particular occasion my partner and I (both Business Class passengers) were not given any assistance whatsoever. We were tired and starved, since during the 5 hours long wait onboard we received no inflight service; they could not operate the ovens because of an electric failure and amazingly enough we received not even water or any other facility.
I did not worry too much and thought that AF, during that long wait, had already taken the necessary steps to reroute us all; but when we reached ground services we were shocked. The personnel in Tokyo was totally incapable of dealing with that situation.
We were made to collect our luggage for which I waited for over 40 minutes as my priority was totally neglected; it was not before I started to show some nervousness that a manager popped out of somewhere and “took care” of business.
At the counter we found an ominous line and very few agents available; skypriority was almost nonexistent  and the line was a slow as a snail; we had to wait three hours to even make it close to the counter. But there was no way of getting any assistance and when 11PM struck (after an Odyssey of 12 hours), my partner finally lost his nerves and raised his voice and I threatened the ground staff to call the police and report them all (and the airline) for harassment. At that point we were finally escorted to the counter.
Next step, new adventure: they did not know what to do. They mumbled for something like 20 minutes about a possible downgrading to Economy Class which we would also have accepted: but the agent was rather vague (to say the least) as to whether AF would have reimbursed the price difference of the Business Class ticket. 
At that point we flashed the monitor of our tablet where we had found (ourselves) an alternate flight. Throughout the day it seemed that they did not want to help us and that they were only trying very hard to minimize Airfrance expenses. We had to insist very hard to be endorsed on China Eastern on the flight leaving next morning.
We then asked for assistance to overnight in Tokyo but received none; the agent told us that it was late at night and all the hotels near Haneda were packed; we might, therefore, want to give it a try on our own, and AF would reimburse the costs. Airlines always have some sort of agreements with neighboring hotels in case of emergency; if they were not able to find one, how could they possibly think I would? And what about the other passengers? 
I had to call my travel agent who, from Italy, was able to find a place to stay (in Tokyo!) that the agents at the airport could not, or did not want to, look for. 
By 11:30PM I could finally grab a taxi to the hotel. I passed by the AF counter where there was an humongous amount of passengers still waiting, uncertain as to whether they could fly the following day and unable therefore to make any arrangement for the night. Meanwhile Thai Airline needed the counters to check-in its passengers and kicked Aifrance aside, leaving it with few available agents; a real nasty mess. I do not know when the last passenger was finally taken care of.
I thought to myself: this is it; I need to look for a different carrier. They are not capable anymore of running an airline. Although it is the fault of the Japanese ground staff in Tokyo, they are working under AF’s logo and AF should probably better select its employees.
I took my time to file a request for reimbursement of all the expenses I had incurred into for the extra night in Tokyo along with a request for damages; I packed it nicely attaching all the necessary documents and invoices sent it over to the Customer Caring in Europe through the web-site one night, at 11PM, after work.
At that point I was not expecting AF to react quickly but they proved me wrong, for which I was really grateful; AF replied the very next morning at 10AM, apologizing and offering the compensation I requested. I have to say that AF customer caring and myself had quite an extensive e-mail exchange after that, to which AF always replied through lengthy, customized messages and the promise to forward my complain to the managers in Tokyo, as the front line there left much to be desired.
Although the restoration is little comfort when your trip is disrupted (but you cannot always avoid technical issues) AF really did its best to make it up to an otherwise very angry customer. Myself, I am just happy that I can confirm, in the end, my satisfaction and loyalty to the Airline; once again they managed, somehow, to deal with the “nuisance”.</t>
  </si>
  <si>
    <t>Painfull</t>
  </si>
  <si>
    <t>The plane took off on time and served reasonable food - however- this was a 10 hour flight- the in flight system did not work throughout the entire flight.
The usb port did not function on some of the seats.
The crew failed to resolve the matter.
On arrival in Paris some of the escalators and travelators were also out of order.
Not up to international standards really!</t>
  </si>
  <si>
    <t>Joao</t>
  </si>
  <si>
    <t>I was a frequent traveler on Air France but my last trip I got bad service, I forgot my hand luggage in the cabin , I reported it they found it , I was told they would forward it to me but after numerous mails they told me that they destroyed , and they would compensate me which they never did , will not use them again .</t>
  </si>
  <si>
    <t>Very friendly and efficient flight attendants, but horrible food</t>
  </si>
  <si>
    <t>Better take your own sandwich on board when you fly AirFrance. I can't remember having such an awful meal on a plane before.</t>
  </si>
  <si>
    <t>Do not disturb the cabin crew when they are on private talks!</t>
  </si>
  <si>
    <t>Do not disturb the cabin crew when they are on private talks! You bother. You wait hours to get a glass of water.
You even can hear their private conversation.</t>
  </si>
  <si>
    <t>Flight OK but luggage left in Paris...</t>
  </si>
  <si>
    <t>The short flight was OK. We left on time from Paris. The seat was normal. Not more than less space that with other airlines. The sandwich was as tasteless as usual but the worse was my experience with my bag. At the gate, I was asked to give it to them, as they claimed the airplane was full. I did. Once landed in Zurich, the bag hadn't make the trip! The reason I had taken only a small bag was to avoid this type of adventure and here I was without the bag. Poor service.</t>
  </si>
  <si>
    <t>Uneventful</t>
  </si>
  <si>
    <t>Flying on Thanksgiving day we expected a light load, but the front section of business class on the upper deck of the A380-800 was full. The flight took off on schedule having left the gate 10 minutes ahead of schedule and arrived at the gate in CDG 28 minutes ahead of schedule. Service levels were what one would expect, food was to usual standard and flight was uneventful . Seating is 2-2-2 and the seats are pretty comfortable although being of an old configuration are not entirely lie flat. Noise level on this plane is exceptionally low. In all the flight was uneventful, as promised and expected and, as such, was very good, but not exceptional.</t>
  </si>
  <si>
    <t>Air France flight to Tahiti</t>
  </si>
  <si>
    <t>Excellent flight and outstanding in flight service.  Will be flying again this coming February to Tahiti.</t>
  </si>
  <si>
    <t>Mia to CDG on the A380</t>
  </si>
  <si>
    <t>Flew upper deck on the A380 in the Duo-Seats and would do it again for the next trip. between seat and the window is a storage console that it great for long flights like this one. was able to keep the pillow/blanket in there when not wanted. Also had stored snack in medication in there I needed throughout the flight.  This way I didn't need to bother with the overhead storage during the flight. food was descent and crew friendly. Seat could have used a little more padding in the cushion. Only two little things keeping from a full 5 rating is that when I went to check in with luggage in MIA they made us wait an hour before taking our luggage since at that time they where only taking luggage for business class. Also flight did not have the "pear liquor" that I have heard so much about. overall will fly Air France again.</t>
  </si>
  <si>
    <t>Nice job, Air France</t>
  </si>
  <si>
    <t>Nice and friendly staff, good service although the food was not something special. Check in passed smoothly, at least forme, with no waiting at all.</t>
  </si>
  <si>
    <t>Amazing staff</t>
  </si>
  <si>
    <t>I travelled for three days so I only had a cabin baggage with me. The flight was packed and most of the top compartments were taken. The hostesses very helpful arranged bags and made more room for everyone else's baggage. In our way to Rabat we passed through several zones of turbulence and one of the passengers -a woman- was in shock. One of the hostess talked to the lady and stayed for a while until the frightened woman was calmed down. That was amazing.</t>
  </si>
  <si>
    <t>business service for holiday</t>
  </si>
  <si>
    <t>was a business ticket, Air france operated by flyby from manchester to CDG then air face to delhi. return was with KLM. check in at manchester had no priority for business travellers. The connection at CDG was very tight. Once on board, food and service were excellent. Unfortunately baggage did not come off as priority ( a service, i would expect with business class and have experienced with emirates) Return flight with KLM good. Business lounge for KLM in delhi was noisy due to some works. the cabin was nicely spaced ad good ability to sleep. Good choice of films. Food was average on this for business class and again bags were not priority off loaded in manchester. overall good experience but few things that air france / KLM could improve.</t>
  </si>
  <si>
    <t>Air France the worst airline</t>
  </si>
  <si>
    <t>I flu on Air France only once and this was enough. Flight attendants were nasty unhelpful and plain mean, especially males. Their food was horrible!</t>
  </si>
  <si>
    <t>OK flight</t>
  </si>
  <si>
    <t>OK flight. Plane was clean/fresh, the seats were comfortable and the crew (flight attendants) were friendly and helpful.
Economy class, but still served a nice snack, some fruit + yogurt + a sandwich plus tea/coffee/beverage.
Economy flights these days are often a pretty dismal experience, but Air France still treats its customers with respect and provide a nice experience.</t>
  </si>
  <si>
    <t>flying premium ecenomy</t>
  </si>
  <si>
    <t>The only way to fly to Europe. Excellent service. Relaxing flight in comfort.  Check in was
quick and luggage handling was efficient. Well worth the extra cost of premium economy</t>
  </si>
  <si>
    <t>Avoid flying Air France at all costs!</t>
  </si>
  <si>
    <t>Complete chaos at the Air France gate at CDG.  Several passengers asked where the flight gate had been moved, as THERE WAS NO ANNOUNCEMENT.  We walked around to find the new location, since it WAS NOT POSTED on a monitor nor announced via the intercom.  When Air France employees were asked about this at the gate, one of them, in a very defensive, sarcastic tone said, "we made the announcement, sorry you didn't hear it,"  then completely ingnored the group and walked off.
I have flown most airlines around the world, and have never encountered such a low level of customer service and absolute lack of 'politesse.'  
The food on the flight was abysmal, as was the service and attitude.
Air France must be a terrible airline to work for, as it seems evident in the unhappiness of its employees.</t>
  </si>
  <si>
    <t>Good quality</t>
  </si>
  <si>
    <t>Gallic charm, clean and comfy, Nice food selection and nice touches like the wipes still available - rare elsewhere. Perfectly good choice</t>
  </si>
  <si>
    <t>Less than expected.</t>
  </si>
  <si>
    <t>Business class is a total failure. There is hardly any difference between economy and business class. The space between the seats is narrow and tight. There is no food choice. The only nice thing was coffee.</t>
  </si>
  <si>
    <t>Business Class, domestic flight.</t>
  </si>
  <si>
    <t>The second leg of my journey between Dublin and Lyon.
The Lounge at CDG was average. Very busy so I ended up perched on a stool at a bar for the 3 hour layover. The coffee was nice, but only one machine was operational. The buffet was kept full but as I am ceoliac the only thing I could eat was cheese and fruit and I could not find any allergen information. Staff circulate constantly, cleaning and clearing away, so it stayed neat and tidy.
The flight was comfortable and uneventful. I found the attendants polite and helpful. However only some of the announcements were given in English, the safety briefing and when we took off and landed. The rest were only given in French, so I lost some of it as my French is only basic.
The seat was comfortable enough for business domestic with great legroom. We were served a very nice lunch and I wouldn't hesitate to recommend the food and beverage on this flight. 
I take away one star based on the cabin cleanliness as there was stale crumbs jammed between the seat frame and the planes side wall. The rest of the cabin where I was, was clean and neat.
This was my first time flying with Air France and I would use them again based on this experience.</t>
  </si>
  <si>
    <t>OK, seating (Y class) not great</t>
  </si>
  <si>
    <t>TLV-CDG Regular Economy on an A320
Medium haul flight from TLV. No IFE, but a USB charger available.  
Seats were cramped - legroom not great. Food was reasonable.</t>
  </si>
  <si>
    <t>Good company. Nice staff</t>
  </si>
  <si>
    <t>We travel with in two flight. There were very nice. Also gave us champien and cookies for our honeymoon. The seat was comftarble. The food was very good also. Everything was ok. We just delayed in 1 hour because some guy didnt feel well.</t>
  </si>
  <si>
    <t>good food</t>
  </si>
  <si>
    <t>precise and confortable good vegetarian food and of course good wine to drink
 french champagne ( twoo glasses for me .slurp! i love that) good american  moovies well translated in french
whath's more to say....wonderfuls hostesses.
a real taste of france</t>
  </si>
  <si>
    <t>It used to be way better.</t>
  </si>
  <si>
    <t>I remember in 1980's and 1990's, I would love to fly with Air France. The service was excellent, food and legroom were all great. Unfortunately with the crisis things changed in a opposite direction. Now, it seems a little above average</t>
  </si>
  <si>
    <t>Okish Flight</t>
  </si>
  <si>
    <t>Good Flight,but flight was delayed to take off, &amp; landed 10mts late. Friendly crews and excellent annoucements.. Each seat has got a usb charger. No entertainment in this sector.</t>
  </si>
  <si>
    <t>Very good standard</t>
  </si>
  <si>
    <t>I expected nothing, as I am used to now, but we were given a delicious sandwich and a selection of hot and cold drink. The flight attandents were very nice and the fligth overall was comfortable, even if the plane was completely full. We had a short delay of 10 minutes on departure, but arrived before schedule anyway.</t>
  </si>
  <si>
    <t>i love air france!</t>
  </si>
  <si>
    <t>i prefear air france for going in America,i lake this company !good services,comfortable plane. The staff was very nice and friendly</t>
  </si>
  <si>
    <t>Very impressed</t>
  </si>
  <si>
    <t>Reservations on internet, very good price, 565€ return, planes (320 and 777) always in time, flight attendents very friendly, food very average, but will book always with this company, I applied for my miles card.</t>
  </si>
  <si>
    <t>perfect flight.</t>
  </si>
  <si>
    <t>The best Air Line, the best service,accurate in time, very friendly staff, very clean,willing
to do every thing to make you relaxed and happy.</t>
  </si>
  <si>
    <t>Flying Isn't Much Fun Anymore, Barely Tolerable</t>
  </si>
  <si>
    <t>the last time I stepped foot in a comfortable plane it was February 2009 and the economy had nosedived since the Lehman Bros collapse. The economy section was (gasp!) half-full. Now, every plane I get on is rammed to the rafters with people, luggage, with small seats, no legroom, over-worked flight attendants. Flying is no longer a joy, and barely tolerable. The Air France experience to Havana was the same. It was memorable for one reason though: the worst plane food in recent experience to Paris from La Havana. Chicken feathers in my chicken. Ugh! If only my conscience and my salary allowed me to experience the joys of business class...</t>
  </si>
  <si>
    <t>Evolving in the right direction</t>
  </si>
  <si>
    <t>I was upgraded to first class, La Première as it is known in Air France. Excellent services, wonderful seat, good dining and perfect wines.</t>
  </si>
  <si>
    <t>Surprise on board</t>
  </si>
  <si>
    <t>Went on a river cruise flew with air france staff very friendly nice surprise two mini muffins and a drink all free .clean plane comfy seats well done</t>
  </si>
  <si>
    <t>Nothing Special</t>
  </si>
  <si>
    <t>I hope the time will come soon when Airlines stop this stupidity of charging for extras like seat selection and luggage.The self service has gone to extreme lengths with now having to tag your own luggage.The gate printed on boarding pass was changed without notification as a result we had queued at security the had to go back out and to a different gate and queue again.Then the flight was delayed meaning we spent over 3 hours at the airport for a 1hr:15m flight.to add insult the idiot siting next to us would not stop using his phone during take off despite being told twice by the stewards.</t>
  </si>
  <si>
    <t>Nice Stewardess</t>
  </si>
  <si>
    <t>I have 8 flights with air France in one month.
Captain of the first one, scared us when landing cause of fog.
Other flights were good and I'm satisfied of them
thanks from personnel</t>
  </si>
  <si>
    <t>C'etait magnifique</t>
  </si>
  <si>
    <t>Early last month, I had to fly to Paris for the day. It was an exhausting trip with very little time in the city, but the service on the airlines - in both directions - was exceptional. Every single person with whom I came in contact was polite, helpful and patient. Air France is my new favorite airline!</t>
  </si>
  <si>
    <t>Flight on timeand well treated by the crew, but average food quality and poor quality of the seats (business)</t>
  </si>
  <si>
    <t xml:space="preserve">No critic and the schedule and the crew, but was very disappointed by the confort of the seats. Not fully horizontal in bed position, quite narrow and too short (I am only 182cm tall) ... nothing to compare with business class seats in other companies (Lan Chile o.a.). </t>
  </si>
  <si>
    <t>Smooth Travel</t>
  </si>
  <si>
    <t>The flights to and from Florence went smoothly. Travelling in sky priority felt great, and having the window seat in most cases was even better. The take-offs and landings went really well despite the weather circumstances.</t>
  </si>
  <si>
    <t>Good airline</t>
  </si>
  <si>
    <t>Flights both ways were on time and complimentary snack on board was adequate only problem was my husband and I were in different rows on return as we had no means of online booking in Paris and although we checked in 3 hours before take off all seats had been allocated. It would be better if seats could be booked when flights are purchased.
Outgoing flight was 3 to a row but return was HOP which is 2 to a row and really nice.</t>
  </si>
  <si>
    <t>Never use Paris hub</t>
  </si>
  <si>
    <t>Great flight.
The hub in Paris is a disaster.
It took 2 hours to get from One flight to connecting flight simply due to staff being away from desks,customs,passport control.</t>
  </si>
  <si>
    <t>On October we flight to Paris with my wife for our 25 anniversary of married. We had a very comfortable flight.</t>
  </si>
  <si>
    <t>Overall not good!</t>
  </si>
  <si>
    <t>Overall not very good, premium economy is really just a bit more space, nothing else extra really.  Poor food. Poor films. Will try to avoid Air France in future, they used to be much better!</t>
  </si>
  <si>
    <t>Small, but a very good airline</t>
  </si>
  <si>
    <t>The flights were both on time (there and back) and the service from the staff was pretty good. The flight provided some free biscuits and jam filled muffins on the flight which were lovely. My only negative point was that the plane itself is fairly small and it does take a while to jet off.</t>
  </si>
  <si>
    <t>Very expensive Flight attendant perfect food ok</t>
  </si>
  <si>
    <t>nice flight overall quite expensive in business class
seat poor not even flat 
on time 
excellent wine</t>
  </si>
  <si>
    <t>Premium Economy worth the money</t>
  </si>
  <si>
    <t>Airbus 380. NICE. Upper deck. Separate cabin. Window seats have an extra storage bin on the side which is nice.
Wine served in glasses. Excellent staff in the air and on the ground. Professional.
Sky Priority check in, luggage, boarding, and security and passport control. Nice, saves a lot of time.
The seats: Lots of discussion on these. The fixed "pod" shields you from your front and rear neighbors moving their seats or tray tables. However the seat does not actually recline, it sort of "slides" down in the shell. After two trans-continental flights I can say I am ok with it. 
Nice entertainment system, noise cancelling headphones,  lots of nooks and crannies to stash devices and glasses. Plenty of power charging options. 
On our itinerary it came out to be about 30% more on Orbitz. I would do it again no question.</t>
  </si>
  <si>
    <t>Tres bien dans le ciel.</t>
  </si>
  <si>
    <t>Well, I once worked for Air France,so I'm slightly more apt to use them,also I was born in France.As far as I can remember,this airline puts France on board as soon as you enter the door.
The crew is professional,and helpful.When we fly,all we want as passengers,is safety, quick flight time,and kind attentiveness on board,a good included meal is a plus,which Air France provided.
There was no charge for this.Plus,the on board entertainment is excellent.Fine movies,music or whatever you may wish to keep you busy.I believe blank were also given.Good service,where others have disappointed me.</t>
  </si>
  <si>
    <t>Direct from Logan to Paris</t>
  </si>
  <si>
    <t>Great experience - good food, good movies, friendly flight crew. Return to Boston was on Delta; excellent. I booked directly with Air France [i did look at lots of sighrs] Would definitely do that again. Great value too!</t>
  </si>
  <si>
    <t>Disgusting Customer Service</t>
  </si>
  <si>
    <t>Upon arrival, three of our bags were lost.  We were told that we would be reimbursed $100 per person for expenses incurred for toiletries, clothes, etc.  NOT SO!  
Air Francereferred us to Delta, whereby Delta referred us to Air Corsica!
WE NEVER HEARD A RESPONSE FROM ANY AIR LINE!  
I find no excuse for this lack of service!  FALSE REPRESENTATION!</t>
  </si>
  <si>
    <t>Very helpful cabin crew</t>
  </si>
  <si>
    <t>No complaints flying from San Francisco to Malaga via Paris. I have a special diet which was served on time. The return flight food was better the outgoing flight. On our return flight we asked for our seats to be changed as the passenger next to me was 'spilling' over into my seat and there was no room for my husband's legs (he is very tall). The cabin crew were very accommodating and moved us. The cabin temperature was very cold and many of the passengers were wearing hats and jackets and wrapping themselves up in blankets. I would fly Air France again.</t>
  </si>
  <si>
    <t>Spacious new aircraft</t>
  </si>
  <si>
    <t>First leg Malaga to Paris in Economy with partner Air Europa, basic but ok.   Short layover so good connection on to Toronto.   Newer aircraft, comfortable and airline staff friendly.   Did not have a problem with being too hot as described by a previous reviewer.  It was quite comfortable.   Flight over similar.    This route is my preferred, other routes used have been through Heathrow (BA) or Barcelona (Air Transat).  Only issue was the actual airport, Paris Charles De Gaulle can be a nightmare.</t>
  </si>
  <si>
    <t>You have to pay for your luggage!</t>
  </si>
  <si>
    <t>I could not believe that my luggage had to be paid for , luckiy my husband could pay for it , but it was very disappointing, and the sandwich in plane was disgusting !</t>
  </si>
  <si>
    <t>Great onboard service.</t>
  </si>
  <si>
    <t>We had great service while flying economy with good inflight entertainment, unusual for us to experience in economy.</t>
  </si>
  <si>
    <t>very impressed at the service</t>
  </si>
  <si>
    <t>Cannot praise this airline enough ... we pushed back late from the Maldives due to a delay as the Maldivian cleaners had not cleaned the aircraft on time so missed our connecting flight at Charles De Galle .. and if any of the AIR FRANCE bosses are reading this you need to thank the ladies on the desk at Terminal E 8pm that went above and beyond to get us into a hotel and gave my wife and myself a pack that contained toiletries so we could freshen up at the hotel ... flights were nice and smooth and also the food was very good</t>
  </si>
  <si>
    <t>Make sure you get the right seat!</t>
  </si>
  <si>
    <t>This was the first leg of my trip to Toulouse and the Dordogne. Booked early and got a great fare. Non-stop...thank God! The plane was either fairly new or recently upgraded with the newest entertainment tech...Bravo Air France for having such a great library of media available at no extra cost! listened to several albums and watched 2 recent movies. Paid a little extra to get one of the "first off the plane" seats toward the front of the cabin, one row back from the bulkhead, window seat, three across. Won't book that seat again. the row in front was 2 across (small additional fare on top of the early off upgrade and had much more legroom (although My legroom was not bad). the problem was that they were offset and so my tray table, and screen were partially in front of the middle seat and awkward for eating or viewing. It also meant that they impinged on that middle person's space. Would book a row back or spring for the 2 seat bulkhead row. The meals were a bit disappointing and reminded me of the airline meals of years past, although there are upgraded menus you can order from for additional charge which are undoubtedly better. Snacks and breakfast were quite good. I'm no longer a great traveler, but I would have no difficulty booking AF again. Service was very good and quite warm. I would just book a different seat.</t>
  </si>
  <si>
    <t>Great service and amazing business class seat on B777</t>
  </si>
  <si>
    <t>The new business class seats on the B777 are great. Very wide and comfy with a lot of storage space. The food on board is not what is used to be but still much nicer than the competition on the same route. AF is my airline of choice to Europe.</t>
  </si>
  <si>
    <t xml:space="preserve">Considering the onslaught of cheaper airlines in the travel business, Air France still maintains its (marque d'image) level of good airline quality in short hauls providing comfortable seating, simple yet good snacks and free drinks. </t>
  </si>
  <si>
    <t>Very good flights from Paris to benice and return</t>
  </si>
  <si>
    <t>Travelling with a child isn't always easy. My wife and I have an Air France frequent flyer Platinum card and frankly it gives you the best service even in economy class. This card is probably the best  in the industry. We tried others for years and we are back to good old Air France. The Air France lounges are lovely and so are food and drinks, boarding is always through the priority lane and on board you get the personal attention airlines used to give passengers decades ago. We fly economy most of the time except for longhauls to and from Europe and enjoy this airline and even the food in economy. This card entitles you to express check in and boarding as well as extra leg room free of charge.</t>
  </si>
  <si>
    <t>Travelling La Première and L'Effet Papillon</t>
  </si>
  <si>
    <t>Friday afternoon. Airport. Nice - France. We were checking in. Flight to Paris, Charles de Gaulle, 6PM. One person in our group was travelling with her Brazilian passport with her maiden name and her American Green Card with her name after she got married. Both Brazil and USA say that you don’t need a new passport or visa if you get married before they get expired. 
So, because of the frequent traveler programs etc (and because it is her name nowadays!!!), her air ticket was showing her new name.
We traveled from Paris to Malaga and from Madrid to Nice with those documents without any problem. Yes, we were flying business…
When we arrived at Nice, we found this lady. I always thought that there are some people that should stay at home. They are clearly not interested in working at all – how could we talk about working properly? 
The lady in the Air France check in said that she couldn’t allow her to check in because the name in the passport was not the name in the ticket.
After we insisted for a while, she decided to check.
By the way, we were travelling with two kids.
Did she call her supervisor using the radio? Of course not! She was not in the mood for work that day. She walked very slow and she left behind a line that was growing and growing.
After many minutes, she came back and said that the supervisor was coming and asked us to wait in the side. It was 4 minutes before the closing time for our flight.
The supervisor came 15 minute later. She was not told about the green card. The lazy creature mentioned to her only the passport. Of course we were right, so she decided to allow us to embark and call the airplane telling them to wait for us.
At the security point, they didn’t allow us to go through as the boarding time was gone. We stayed like puppets going back and forth until they told us that the plane was gone and that they were going to place us in the next flight. The next flight was at 8:25pm. They sent us to the VIP lounge as a way to apologize. I couldn’t help to think how a bad employee that is not interest in doing a good job can cause damage to a company. But it was only the beginning.
The plane was not ok to flight. They were waiting for another plane to arrive from Lyon to accommodate all the passengers. Because we were travelling La Premiere, they relocate us to a flight to Orly. Many people would like to have been relocated as we were. But because of the lady that didn’t allow us to check out in the earlier flight, we were occupying the spots that could have been assigned to another passengers. We arrived at Paris. Our luggage arrived as well, but of course the girls’ strollers didn’t. 
Besides, we had to take a van to Sheraton Hotel at Charles de Gaulle that costs us 120 euros. 
We were supposed to be at CDG at 7:40pm. We arrived after midnight. The kids were tired. We had no strollers that until now were not find. And we were told that the strollers will be send to our home in California. If we don’t get them in 45 days, we can present an invoice and get a refund. What am I supposed to do without the strollers for more than a month?????
Can you imagine how expensive a La Premiere ticket is? 
Can you imagine how much damage an employee like that can cause???
I’m not sure if I will ever travel Air France again. Would you???</t>
  </si>
  <si>
    <t>This was a great flight. It was on time. The airplane was relatively new. The food was delicious and the accompanying wine also. The flight attendants were friendly and helpful.</t>
  </si>
  <si>
    <t>Dissapointed Traveller</t>
  </si>
  <si>
    <t>Flight delayed from LAX to CDG for 30 minutes. Flight from CDG to Lisbon was also delayed for 30 minutes. Cabin temperature was unusually warm during the LAX to CDG flight. Was in premium economy seating and the the leg rest was broken and could not be fixed by attendant - was brought to their attention as soon as I took my seat. Attendants were nowhere in sight after serving the meals. Aircraft on the connecting flight from CDG to Lisbon  - trash on front packets were not emptied. Trash was also found on sides of chair. Have flown with AIr France several times before and have never experienced these previously. Having second thoughts on choosing them on our next trip to Europe.</t>
  </si>
  <si>
    <t>I know that things can happen when you go places but...........AF never again</t>
  </si>
  <si>
    <t>We flew down to PPT on AF and the flight was pretty decent. No issues. You have to understand that the French Polynesian government controls flights into PPT with a vise grip. Really only two airlines serve there AF and Air Tahiti Nui (at least from the USA.)(Yes there is Air New Zealand and Hawaiian - but they do not handle enough traffic to really count.) ATN flies some old A340's that they got on the cheap a few years back. 
It is a real slug of a plane. I wanted to fly AF because they fly 777-200's that can get off the ground more than 1000 feet from the end of the runway in PPT. 
Anyway someone at AF goes on strike. Somebody forgot to tell the French that the Industrial Age of exploiting help ended a few years back. Anyway they scratched the flight but they were kind enough to order up a charter 777 to carry the masses back to LAX. But bad news for us. Not enough room on that 777 as they gave our seat to somebody else or else it was configured with less seats. So I get  a text that they are rerouting us PPT-AUK on ATN and AUK-LAX on American - 17 hours of flying. So I get on Skype and call their customer non-service and get the run around. I go to their PPT office -  "can do nothing". So we just have to endure the ordeal. As expected the ATN flight sucked - horrible seats. As always it gets off the ground before the end of the runway in PPT and we got to Aukland on time for our connection. Anyway the AA staff was awesome as was the new 787. The capper was the comment of the AA agent in AUK when we told her about the AF strike - she said, "AGAIN!". AA (American) was awesome and rebooked our travel to SFO from LAX. As for Air France - never again.
No service - no follow up from AF. Booooooo. If the French let them stay in business- too bad for them.</t>
  </si>
  <si>
    <t>Good but catering stuck in the nineties</t>
  </si>
  <si>
    <t>First leg to Paris was very good - excellent seat, adequate choice of English Lang.movies, 777-300ER , very good staff, but food disappointed. In trying to provide 4 courses of food, the quality suffered. Why not spend the same on three courses and get better food. At least warm the rolls! The screen picture quality is also dated. Overall though the flight was very good and certainly punctual. The transfer in CDG was easy and the short flight to Bordeaux was simple and efficient. 
Would certainly use Air France again</t>
  </si>
  <si>
    <t>Good flight, On time</t>
  </si>
  <si>
    <t>The lounge has been revamped and improved the services offered. Nice and courteous ground staff.
The boarding process went fine, it was off-peak time.
It was a good flight: clean aircraft and nice crew delivering a professional on board service.</t>
  </si>
  <si>
    <t>VIVA LA FRANCE!</t>
  </si>
  <si>
    <t>flight attendants gave us a big smile the moment we entered the airbus, and pointed us to the seats numbers and asked us if we need anythings just ask them, they spoke both French and English. They are very generous with foods and drinks and pretty generous with carry on bags too. except no wifi available. wish they serve chocolate eclairs, But they did offered chocolate ice creams. Will fly Air France again in a next few years, hopefully they serve eclair is what the French is known for. viva la FRANCE!</t>
  </si>
  <si>
    <t>Friendly skies</t>
  </si>
  <si>
    <t>Check in was a breeze!  We got there 3 hrs ahead because you can’t predict traffic.  In and out of there in 15mins.  Thought our connecting flight in Paris was cutting it close, 1.5hrs layover, but the counter agent assured us that we would make it.  Sure enough, we did.  Food was typical...nothing to write home about and not terrible, just ok.
Flight attendants were awesome!  We were on time and was able to connect with our ground transportation without a problem!</t>
  </si>
  <si>
    <t>Airline: fine; GDC airport experience: dreadful</t>
  </si>
  <si>
    <t>First bad thing:  we were unable to select our seats in advance, even though we tried to pay the extra fee.  Don't know why.
The Air France flight was fine, on time, and the food pretty good.  
The schlep through CDG was appalling, however, and I will avoid it from now on.  We had about an hour to get to our next leg, Alitalia to Milan.  The kiosk said we had a 35-minute walk to get to the appropriate gate.  OK.  But what was neither apparent nor ok,  was that for an intra-Europe flight, we had to go through Customs and border control, again.  There was a huge long snaking line, only two agents, and we almost didn't make it.  I will not fly through CDG again.</t>
  </si>
  <si>
    <t>Flight from Boston, Massachusetts to Paris, France</t>
  </si>
  <si>
    <t>We headed to Paris on a non- stop flight from Boston for a 2 week vacation on Air France Air.  The flight was a smooth flight with very hospitable stewards who were very accommodating to each of our needs.  
The thing that stood out as outstanding to me was the wonderful Air France staff at the airport in France (Charles deGaulle Airport)
who were so helpful getting our luggage ready for our trip home.  My husband’s luggage as too heavy and the staff assisted him in sorting it out so it was acceptable for the airlines. 
We hope to be able to travel on Air France again!</t>
  </si>
  <si>
    <t>Crew great; Problem with luggage was stressful</t>
  </si>
  <si>
    <t>On our recent trip to Morocco, we were disheartened to realize that our luggage never left Paris, where we connected through from NYC to Casablanca. We were thankful that Air France has four flights daily to Casablanca, so the luggage did make it on the next flight, but, as you may imagine, after flying a LONG time, and then having to chase down the luggage, we were quite frazzled by the end of the day. The whole process took about 7-1/2 hours, which obviously cut into our sight-seeing in Casablanca. A real disappointment. Apparently it is Moroccan law that we had to claim our luggage - it could not be brought to our hotel. (Of course, I guess that is a sign of the times and may be true of all countries.) Thank goodness our Tour Guide with Cosmos, Graham, was able to talk to our driver and took care of the arrangements for us to be transported back and forth twice (close to a 45-minute drive each way).
On a much brighter and more complimentary note, however, the crew both coming and going were awesome!</t>
  </si>
  <si>
    <t>Crossing ocean in economy seats does not have to be terrible</t>
  </si>
  <si>
    <t>We experienced a round trip flight Toronto to Paris earlier this fall, and I wish that I could recall the type of jets, because as a larger person, I really appreciated the knee space available on the way there, which was definitely lacking on the return flight.  The way the seat ahead reclined was different.   
Other than this, the flights were on time, extremely smooth flights and easy check-in experiences.  The movie selections were very good, with comfortable ear phones.  As with most planes these days, aisles were very narrow requiring service carts to always stop and clear out to allow passengers to pass.
Baggage weight allowance was generous including carry-on.
Nice extra which we purchased, and well worth it, was the lounge option while waiting in Toronto- very nice!</t>
  </si>
  <si>
    <t>It used to be so much better</t>
  </si>
  <si>
    <t>The welcome aboard was cordial and yes, welcoming.   However, once dinner was served there was no flight attendant to be seen.  From our seats, we had an unobstructed view of the door that leads to the crew's quarters. The comings and goings were impressive, the service...not so much!</t>
  </si>
  <si>
    <t>Starting to love flying</t>
  </si>
  <si>
    <t>Starting to realize how much of a difference there is between airlines.  So impressed with the quality of service, quality of food and communication when flying with Air France.</t>
  </si>
  <si>
    <t>Don't do it!!!!!</t>
  </si>
  <si>
    <t>Before booking I phoned to question  the wisdom of a 1:10 minute layover in Paris,  they  reassured me that if there wasn't enough time for the connection, they wouldn't have scheduled it so.     I took them at their word. The connection to Naples Italy was in another terminal with a security check between the two so I got to lay around Charles de Gaulle for the next 9 hours.  I then flew the rest of the way to Naples on a nearly empty plane; however, most on the plane had also missed the earlier on 9 hours earlier because of the impossible connection.    The same thing happened to my wife a few days later.   Before our return flight with a similar layover, I called Air France to get them to change it, they wouldn't do so without a huge upgrade in price.   Together this time both my wife and I missed the flight, this time because of a mid-terminal passport check,  ( it took an hour).  We got on a latter flight for no extra charge but lost many additional ours because Air France wouldn't let us schedule a something that made sense.   I will never fly Air France again, nor will I ever go to France.   This was a Delta Connection, Delta wasn't any help either.</t>
  </si>
  <si>
    <t>Very uncomfortable seating</t>
  </si>
  <si>
    <t>Paid for upgrade to premium economy and sat in the first row so there would be no one in front of us for the  long flight. The seats were awful. They do NOT move easily and once we did finally figure out how do move them they only moved a very minimal amount, never reclined. Sitting upright the entire trip.</t>
  </si>
  <si>
    <t>excellent onboard service</t>
  </si>
  <si>
    <t>This is my 2nd time flying to Southern Spain from the Bay area. Flying through Paris was very easy and the service on the flight from SFO to Paris was great even for Economy.</t>
  </si>
  <si>
    <t>always looking for adventure</t>
  </si>
  <si>
    <t>flight was on time, boarding was efficient, and the crew was good. all in all the flight was good,but they could add just a few inches to the seating and it would be much more enjoyable.</t>
  </si>
  <si>
    <t>Great customer service!</t>
  </si>
  <si>
    <t>Enjoyed flying Air France because of the wonderful customer service both on the ground and in the air. Both the flight out and the return trip were booked to capacity. The crews were all helpful in accommodating my desire for an aisle seat. The meals were good, drinks were free and every courtesy was offered to all of the passengers.</t>
  </si>
  <si>
    <t>Comfortable flight in economy</t>
  </si>
  <si>
    <t>We booked flights from Lisbon to Paris rather than paying the exorbitant rates to take a car rental from Portugal to France.  The economy flight was very good value, seats were comfortable with reasonable room &amp; the check in &amp; in flight service were very good.</t>
  </si>
  <si>
    <t>Business/ Affaires</t>
  </si>
  <si>
    <t>I bumped myself up at GDC and after a rather long “ fast” line through customs, finally found the AF lounge which was packed. Found a seat, had a bite( 3pm) and then started the hike to the plane. The seat is roomy, plenty of space for bags above and beside you. Great movies, music, etc. I still get a kick out of seeing the plane take off via tail camera. Affaires is large so by the time the steward got to me ( he did call me by name as he was holding an iPad), my choice of beef was gone but the chicken was a good second choice. One more time through the cabin for rolls, top a drink, I did not notice the crew...good and bad. I slept a few hours and arrived feeling a bit better for it.</t>
  </si>
  <si>
    <t>Crew soooo bored</t>
  </si>
  <si>
    <t>There’s a lot of hype about the cocoonlike seat offered. Yes, there is enough room to cross your legs ( good) but the sleep part is less comfortable unless you’re a back sleeper.(I’m not). The only time I was asked if I wanted a drink was when the dinner was served which was about over Boston. I did not see the crew but going back and forth, not stopping or making eye contact, God forbid. The flight was an hour late leaving but we made up the time to lose it as there wasn’t a gate available for this large airbus.</t>
  </si>
  <si>
    <t>"Oh no, madame"!</t>
  </si>
  <si>
    <t>“Oh no, madame”!
Flight delayed 36 minutes in landing, plane delayed on tarmac, plane delayed further in getting to the gate
“Oh no, madame” – when we asked the Air France flight crew to communicate our delayed arrival to our connecting flight at the Paris airport 
Then we were held hostage, waiting to exit the plane, at the gate.
“Oh no, madame” – when we asked if we could deplane through first class, after watching all the first class passengers exit the craft and the cleaning crew cleaning the cabin
“Oh no, madame” – there are no Air France representatives at the gate to assist connecting passengers
“Oh no, madame” – when we arrived out of breath at our connecting flight and they refused to let us board the plane
“Oh no, madame” – when we asked for an earlier flight to Athens that would allow us to catch our flight to our final destination in Crete
“Oh no, madame” – when we asked if there were ANY flights leaving Paris that would allow us to catch our flight from Athens to Crete
We found a flight with two seats that allowed us to arrive in Athens early enough to make the flight to Crete.
“Oh no, madame” – when we requested Air France to give us our luggage so that we could board our AEGEAN flight to Athens – the flight that Air France said did not exist
“Oh no, madame” – when our luggage was lost in Paris while under Air France’s care. Air France blamed Aegean.
“Oh no, madame” – when we submitted our claim for lost and damaged luggage, missing and stolen items, connecting flight reimbursement. Air France directed us to their USA partner, DELTA.
DELTA has partially reimbursed for the lost luggage and we are continuing to request the legitimate reimbursement for the connecting flight – we will accept a credit to our credit card or a check for $1,100. We have provided the flight documentation multiple times and are more than happy to provide copies of our tickets, again.
AIR FRANCE – after 10 (ten) “oh no, madames”, it’s time for an “OH YES, MADAME”.</t>
  </si>
  <si>
    <t>Always good Value</t>
  </si>
  <si>
    <t>Air Frace/KLM Are always excellent and good prices. Thhere Business class fares are almost half the price of other major airlines. The business seats are flat beds and the service excellent.</t>
  </si>
  <si>
    <t>Terminal 4 check in</t>
  </si>
  <si>
    <t>Great Air France Business class flights to Cape Town via CDG Paris and great value but be warned although they say get there 3 hours before for the first flight of the day 6.10 am they do not open check in until after 4.30am and of course you can't go through to the lounge to wait. This should be told as over 1 and half hours standing - very few seats at check in and hardly any time for breakfast in the lounge as they were only just setting up rather spoilt the start of what was afterwards an excellent service.</t>
  </si>
  <si>
    <t>Perfect Flight</t>
  </si>
  <si>
    <t>Our third tranatlantic flight with our big dog (40kg) and his larger crate.  Reception at the counter at Logan could not have been nicer.  Everyone was very helpful.  The TSA agent who inspected him before and after being put in the crate was great too.  In flight service was excellent.  Food good, drinks free av was good too.  I'm pretty tall 6'3" and had no issues with the leg room in economy.  Arrival in CDG was very uneventful - except that someone else who had a similar color and size crate was wheeling our dog away as I arrived!  Yikes.   Fortunately it was an honest mistake and when the mistake was realized we all had a good laugh.  AF is great with pets and highly recommend them.</t>
  </si>
  <si>
    <t xml:space="preserve">Old plane even though I’m on business class </t>
  </si>
  <si>
    <t xml:space="preserve">I was traveling back from Hong Kong and we bought some business class tickets so we could sleep on the plane 
The way down to Hong Kong was so good and the seats were really nice
But when we entered the plane going back we were surprised to se they didn’t have the normal business class seats 
Instead they had a mix between a normal seat and a real business class seat
So you couldn’t take the seat down so you could sleep 
We asked the personal on the plane about this and they said this model hadn’t been updated like all other planes so we were just unlucky 
When I get back in February I want to use my many miles for a new trip. I can’t login and need a new password for my flying blu account 
Now almost a year after I still haven’t used the miles and every time I talk with the support they tell me to wait a few days until the system is up. Well this is just so bad and all year I’ve been flying with star alliance 
</t>
  </si>
  <si>
    <t>Great Service (again) but plane more than a little tired</t>
  </si>
  <si>
    <t>Flew on a Boeing 777 to Paris but this flight was on an Airbus A340-300. Reasonably maintained but it definitely shows its age. My wife and I both had lower back aches and leg cramps from the worn seats. From ashtrays on the armrests to seats that are literally falling apart it is in need of a complete makeover. Had great seats (20A/B) over the wing for a smooth flight and still had great views to enjoy. Meal service was fair and but again it was the staff at Air France from check in to on board that made the difference. This would have been a far more critical review if not for that alone.</t>
  </si>
  <si>
    <t>A little bumpy to start but great customer service won out!</t>
  </si>
  <si>
    <t>Booked with Delta (big mistake as that turned out) but Air France did the best they could for us in making this flight a great experience. They worked with us for seats so that we could be together as I was unable to select seats together online prior to arrival. They simply made up for the problems Delta created and even though at the back of the plane and some turbulence the flight was great. Friendly staff and service. Boeing 777 was a good aircraft and no complaints about it at all.</t>
  </si>
  <si>
    <t>Business Class</t>
  </si>
  <si>
    <t>After reading several reviews for flying international from the US to Paris, France, we decided to book Air France, business class.  Many reviewers cautioned against flying a US carrier overseas and recommended a European carrier when flying to France.  This was the perfect decision for us!  The service and accommodations were first-class!  We received champagne, a travel kit with everything we needed+, a tasty dinner, bottle of water, luxury blanket, down pillow with a pillow case...We boarded, toasted, ate dinner and very much appreciated being able to put our seat down into a "bed" position...We both feel asleep right away and when we woke up, several hours later, we were landing in Paris...Since we left the US in the evening and flew 8 hours through the night, it was 10:30am when we landed in Paris.  The fact that we were able to get in almost a full night's sleep meant we did not have any jet lag AND we were able to completely enjoy our first day in Paris...all the way through a romantic dinner and the light display of the Eiffel Tower at midnight that night.
On the way home, we thought we were flying Air France, but the airline apparently partners with Delta and we were placed on a Delta flight back to the US...as fabulous as the Air France flight was to Paris (admittedly we were in business class), the Delta flight back to the US was almost equally unbearable!  Our first mistake was flying coach (although I did read that coach on Air France is quite nice)...we tried to upgrade at the airport, but there were very few business class seats on the Delta flight (Air France had at least 10 times as many seats in business class)...I highly recommend you do NOT wait to upgrade, if you think you are going to want business class.  We were assigned seats that did not recline, right in front of the bathrooms...for a 9 hour flight...there was almost no leg room on the Delta flight...my husband could barely fit his backpack between the seats to get it in the proper "under the seat" position for take-off.  The flight attendant DID move us, after a request/plea (bonus points for that flight attendant :)...and while we were able to recline the seats, there still was no leg room and the seats were not comfortable &amp; we were extremely close to our "seat mates"....Flying on Delta was night and day from our experience with Air France.  Just a word of caution to double check your flights, if you book Air France and think you're flying that airline from and then back to the US...We were not aware that we were on Delta flying back home.  The jet lag coming back from France was one of the worst experiences I've had traveling...I was sick for three (3) days and missed work...would have been well worth double checking that we were flying Air France back to the US...and if not I now know that the upgrade is well worth it to avoid  time off of work to recover from the misery of jet lag, from flying Delta on the way home</t>
  </si>
  <si>
    <t>My favourite airline</t>
  </si>
  <si>
    <t xml:space="preserve">Travelled many times, and fortunately many business class flights. Air France to me are the best, very comfortable seats/layout, extremely professional and friendly cabin crew. </t>
  </si>
  <si>
    <t>Air France CDG Handicapped</t>
  </si>
  <si>
    <t>Terminal 2E a mob scene on 11/4. I had requested wheelchair service which was confirmed by AF email. If you need a wheelchair, AF makes you stand on the baggage check-in line before you can go to a central alcove and wait again for wheelchair service. I waited on line for over an hour, sitting on family suitcases when I got desperate. AF had 4 check-in agents for well over 1,000 eople. You need the baggage agent to contact the wheelchair alcove, before you stand in line there again to get a chair in which I sat for another 30 minutes for wheelchair service. I only had a back injury incurred while in Paris. What happens to people who just can't stand or walk? 
AIR FRANCE, YOU NEED CURBSIDE BAGGAGE CHECK-IN FOR THE HANDICAPPED AT CDG. Do not use Air France, if you are handicapped and flying out of CDG Terminal 2E!</t>
  </si>
  <si>
    <t>One of the best flights taken...Lots of legroom, many movies to watch and really good food, drinks and snacks</t>
  </si>
  <si>
    <t>I took Air France on Sept. 22/17, for my second and third leg of my trip to Europe, starting in Montreal going to Paris overnight then from Paris to Prague on Sept. 23/17.   I also took this airline on the way back from Europe leaving Florence, Italy on Oct. 8/17 flying to Paris then to Vancouver, Canada.
On the way to Europe, Air France employees came around and gave us several rounds of drinks, snacks then eventually dinner later on. Being overnight I didn't get the greatest sleep but did sort of sleep and did get fed again early the next morning...I was also able to watch a movie or two before going to sleep.
On the way back home we had received a snack and drink, then flying to Canada which was a nine hour flight and they fed us twice and several snacks and drinks.  Also in this time I ended up watching 5-6 movies.  
These flights were great not just because of the plenty of food, snacks, and drink but because of the plenty of legroom and decent space while sitting, and plenty of movies to watch which was awesome. Also customer service was excellent through all the flights.
One of the best experiences for an Airline of all the Airlines I have taken.
5 out of 5 for customer service
5 out of 5 for legroom and spaciousness
5 out of 5 for In-Flight entertainment
5 out of 5 for food, drink and snacks
5 out of 5 for overall experience</t>
  </si>
  <si>
    <t>Nice flights, coming and going</t>
  </si>
  <si>
    <t>Pleasant flight despite being in economy. Seems like there was more room on this flight than the Delta flights we have taken in Economy. Crews was great, food was decent, at least edible, beverages plentiful.  Flight was "on time" taking off and arriving in Paris.
The return flight from Paris to Atlanta was also good though seat room seemed a little tighter.  10 hours on any flight takes a toll, evidently the airlines are only interested in your money.  The flight crew did everything they could to make the most of it, no complaints.</t>
  </si>
  <si>
    <t>Overbooking</t>
  </si>
  <si>
    <t>Booked a business class ticket and when I checked in was told I had been downgraded to premier economy as business class had been overbooked. Also was told I wasn’t the only one. The premium economy seat was in the last row seat 23F against a partition wall in the center with 4 seats. The seats do not recline and there is very little leg room. Honestly, this 12hour and 45 min flight was a nightmare and economy looked more comfortable. They give you a half litre water bottle. I won’t be travelling with this airline ever again.</t>
  </si>
  <si>
    <t>Worthless</t>
  </si>
  <si>
    <t>I am very disappointed in the service I received from this airline. First of all I paid extra for premium economy and was bumped to economy along with a 6 hour change in flight time. Secondly they would not allow us to carry on our carry on luggage that was of appropriate size and under the required 12kg weight limit. That very carry on luggage that had our home and car keys, extra just in case clothing in the event our luggage got lost, winter coats and medications; you know the essentials we need and therefor wanted to keep with us THEN they LOST ALL of our luggage. Leaving us with no cloths, toiletries, medications or coats. They would not refund us for bumping us down to economy, it was a major hassle to get luggage back, went days with nothing. To top it off the customer service was awful, rude and ignorant when we were attempting to figure out how to remedy all of this. Our luggage ended up in a combination of Paris, New York, Minneapolis and Chicago. All at different times. Never again will I utilize this airline.</t>
  </si>
  <si>
    <t>Both Great and Horrible</t>
  </si>
  <si>
    <t>WHAT'S GREAT: Checking bags in, getting tickets printed, security in Terminal 2F, and customs were all flawless. You never enjoy going through this part, but no complaints. Everyone involved in the process was actually very nice. Kudos to Air France in Terminal 2F.
WHAT'S HORRIBLE: Air France should be ashamed to have crammed so many seats on this plane. They should be paying the passengers who are willing to fly in these cramped conditions for two and a half hours. The lack of legroom made this flight absolutely miserable. Although they did provide a snack, it was really bad.</t>
  </si>
  <si>
    <t>Excellent Servic!</t>
  </si>
  <si>
    <t>On 21/22 October at 2am I flew from Mumbai to Paris for a conference. the flight was on time and the inflight entertainment was excellent . The food and drinks were delicious</t>
  </si>
  <si>
    <t>Felt Like Economy</t>
  </si>
  <si>
    <t>The 2 stars is relative to the class and not overall.
I'm no snob but if I pay for business class I want a business class experience and this wasn't it.
It gets off to a bad start when you get to the gate and find half the flight has a Sky Priority pass so you are at the back of a very long queue.
Any queries you may have with a desk person would not be easy as the desk is surrounded by the queues.
Once you get on board it is an old plane, one of the very few left with a 2-3-2 configuration.
Also one of the few airlines not to give you a goody bag, just slippers and socks. I'm not too bothered about most of it but I do want the eye shades.
There are only 4 rows in the main area, with another 1 or 2 the other side of a galley but it feels much bigger and impersonal.
The crew were ok, just not many of them.
The food was good and the wine just about ok but nearly 2.5 hours to get the meal done which is far too long.
Communication via social media is terrible. I had a problem when I got a message which meant no sense and both Facebook and Twitter didn't really get anywhere and I had to ask KLM who were great as always.
The movies were fine as long as you wanted to slash your wrists on the flight.
The bed was ok, though.
All in all it very much felt like an economy class experience.
Back to KLM for me who are a world apart.</t>
  </si>
  <si>
    <t>Relaxing Economy International Flight</t>
  </si>
  <si>
    <t>We flew Air France for our annual international pleasure trip.  We elected to pay a small fee to upgrade to seats which were two instead of three in a row and believe that was a good investment.  The food was good.  The staff cared for our needs.
We had a tight turnaround in Paris and had not been able to check in on-line because of Madagascar's internet challenges.  A steward on our flight to Paris listened to our concerns, checked to see what he was able to do to assist us, then came and explained exactly what we needed to do to insure we made our connection to the USA.
I enjoyed the movies and quality of the screen system on the Air France planes.  My husband was able to relax and sleep for much of the flight.  I will fly with them again, and recommend them highly.</t>
  </si>
  <si>
    <t xml:space="preserve">Disappointed </t>
  </si>
  <si>
    <t xml:space="preserve">I flew business from Sao Paulo to Paris and was kind of a disappointing experience given my expectation after flying premium and economy years back. The seat was not I would call clean and the meal menu was simply not given to me although the crew was ok. Its sister company KLM and American have a way better business service, food and entertainment system. </t>
  </si>
  <si>
    <t>Airbus 380</t>
  </si>
  <si>
    <t>My first experience of dreamliner. Comfortable flight. Crew was courteous. 
The main economy cabin was nearly full, amazing how the flight was full - 503 passengers.
Need better beverages - both hard and soft drinks variety needs to improve.
They had a tray of soft beverages kept next to the food gallery for anyone to eat snacks and drink as much as they wanted to after the meals were served.
The rear of the plane has enough space for you to stand and stretch on long haul flights. There are 2 toilets and stairs going to the upper deck. I did not venture to see the upper deck.
You need to be nice and tall to be able to access the over head storage bin as it is too high for you to comfortably put your stuff in. Some people were standing on the seat to either put or take out their hand luggage.
The blanket is very light and the temperature in the flight is very cold. Needed another one as I feel very cold. 
AF needs a better selection of movies as the flying time is 11 hours, day time. There was a USB charging port to charge your mobiles if you wanted to.</t>
  </si>
  <si>
    <t>We know better the company traveling economy</t>
  </si>
  <si>
    <t>Traveling in economy class makes us see how the company actually takes care of its passengers. On the way to Greece all ground staff in Sao Paulo and Paris was very nice. 
The discomfort of the economy class is scary. No one will make me travel again in this discomfort. But the flights were punctual. On the way back to Athenas a very unfriendly land staff. 
In Paris they were gentle, but with discordant informations. I am a silver client and usually have a boarding priority. I went to rank priorities and they sent me to the normal queue. I was in the normal queue and they sent me to the priority .... anyway .... the priority baggage both on the way and the return were not obeyed in NO flights. This is a recurring problem with Air France. Traveling in business class I have made several complaints about this. They gave me reward miles but they do not actually solve the problem. Also, it is difficult to keep your frequent flyer status. Better for Brazilian take AAadvantage or Star Alliance cause we have companies in this two alliances.</t>
  </si>
  <si>
    <t>good value</t>
  </si>
  <si>
    <t>Fast and efficient service at the check in counter, with wide smile and friendly staff. on flight service is good as well. good.</t>
  </si>
  <si>
    <t>Very good service and great food!</t>
  </si>
  <si>
    <t>We flew from SFO to Spain and from Italy back to SFO. We felt it was well worth the upgrade to Premium Economy. The staff was very friendly the plane very clean, the food was up scale (for plane food). The touch screen entertainment system makes a long trip more enjoyable. The crew made a long flight more relaxing.</t>
  </si>
  <si>
    <t>What has happened to this airline?</t>
  </si>
  <si>
    <t>I've flown with Air France to Japan and Canada  before, and enjoyed the experience. I booked this flight through Delta, whose outward transatlantic journey was served by Virgin (excellent flight) and inbound flight by Air France. I trusted all three brands, so thought this would be good. 
I was wrong. 
The staff on our flight were surely - the attendant for our section in particular. He snapped at my friend when she dared to ask for a headset when he missed her out, and thrust his hand in front of her face as he demanded, 'just wait!' He remained horrid throughout the flight, actually walking off halfway through serving my drink at dinner to look at someone else's television screen and then bring them a drink! I had to sit watching him holding my half-poured drink for several minutes before he returned to me and poured the rest. I am baffled as to what was so urgent he couldn't continue pouring the drink before walking off! 
The seats were ridiculously narrow and uncomfortable. Air France - unlike its partners Delta and Virgin - does not allow you to pre-select your seat EVEN UPON CHECK-IN without paying a further fee of at least £25. We had no sleep whatsoever on the red-eye flight because we were in the middle section and the surly staff member I detail above barged into me every single time he passed, even though I am short and average weight, and was curled up as far as possible from the side of my chair. 
Entertainment was awful, too; barely anything worth watching, with the main draws being several generic superhero movie and over a dozen episodes of The Big Bang Theory. If you don't like childish entertainment, too bad. 
Food was shockingly bad (their website also did not allow me to pre-book a gluten-free meal for my diagnosed coeliac friend), and breakfast was an abundance of processed sugar - sweetened yoghurt, fruit salad, a bizarre apple sauce concoction, and apple pastries. We don't all wake up craving a sugar rush, you know. 
It was absolutely the worst flight I've been on in years. I will never pick a Delta connection which uses Air France again. I don't recognise this airline anymore.</t>
  </si>
  <si>
    <t>Good but not consistently</t>
  </si>
  <si>
    <t>Overall I like AF and its staff. But don't go with business class on short trips - makes no sense. The only difference is that they leave the middle seat free. Seats are as crammed as in economy and with food they offered no choices. There are no charging stations and no entertainment. In Aeroflot flight of the same length, I was offered a tablet with a lot of movies and a menu with food selection.</t>
  </si>
  <si>
    <t>Long distance with the A380</t>
  </si>
  <si>
    <t>The A380 is a great aircraft to fly long range, even in economy. Had a good service with friendly staff, good choice of movies, acceptable leg room for an economy flight and smooth ride.</t>
  </si>
  <si>
    <t xml:space="preserve">A nice trip despite the delay AF-334-business </t>
  </si>
  <si>
    <t>After flying many times with Lufthansa, we decided to try Air France. Actually, there was no Lufthansa flight on the day we picked. It was a nice experience: welcoming and accommodating staff, tasty food, good selection of movies...
The only problem was that the flight was delayed by an hour and a half that we had to spend in the airport. We couldn't even plan to do something fun during that time because we didn't know upfront how long the delay was going to be. The announcements went: 20 min then 40 min... until we reached a total of 90min.
It was inconvenient.</t>
  </si>
  <si>
    <t>No luggage!!</t>
  </si>
  <si>
    <t>Air France managed to lose our luggage on both the way out and the way back, this September 2017.
It arrived 5 hours later on arrival, and a day later on return.
And just because in CDG there was a short transfer time. 
So, if you book one of these quick and convenient connecting flights, dont expect your hold luggage to arrive at the same time.
Simples</t>
  </si>
  <si>
    <t>Good Experience!!!!!!</t>
  </si>
  <si>
    <t>Travelled with wife and two adult children on a leisure trip. Right from the check-in to boarding the process was quite neatly and efficiently managed by the ground staff. In the air the cabin crew were professional and courteous. Though it was a short flight, the overall experience was very satisfying. Our son uses this airlines more frequently, also for long haul trips and is also of the same opinion as ours collectively.</t>
  </si>
  <si>
    <t xml:space="preserve">Met expectations </t>
  </si>
  <si>
    <t xml:space="preserve">Nothing exciting - though croissants for breakfast were nice! Check in process quite frustrating at the airport. Forcing people to use the machines just slows down the whole process.  </t>
  </si>
  <si>
    <t>Worst courtesy experienced over 4 flights, specially for indians</t>
  </si>
  <si>
    <t>Hi,
I have just completed my business trip to toronto-canada from bengaluru-india. The route was india-paris-toronto and then on return ticket as well toronto-paris-india. So, technically i have boarded 4 air france flights with 4 different crew members hence, I have some observation and experience to rate my opinion on. 
Firts things first, Air france is not a flight for indians atleast. the crew members will ignore you wherever possible, they will be arrogant whereever possible and the courtesy levels will be zero. I have not had any issues during any of my 4 flights, this is just based on the observance and considering that i am frequent traveller and have boarded many other airlines , i could detect the difference. 
The food quality is pathetic with very few options to choose from. Most os the times the captain of the fligth just make annoucements in french and forgot to repeat it in english.
I personally think the inflight crew memebrs are the ones who actually contribute most on how flight experience would end up being. The crew members of air france are cold, arrogant, im-polite and frivoulous. My appologies for strong wording but these are my actual observations and I owuld like my fellow indians to consider all these factors before booking air france flight.
one other incident was when i pressed the call-the-staff button in the middle of the night for water, it stayed pressed during the whole flight and no one bothered to coem over. When I went myself to take the water they informed that we are entering turbulence and if i need something i should just press the button. To this i could ahve just laughed within myself and i did happent to inform them that the button was pressed about an hour ago but as i was expecting from past 3 flight experience they simply ignored that sentence and chose to live in denial.
Please avoid air france flight.</t>
  </si>
  <si>
    <t>Great Airline to travel with</t>
  </si>
  <si>
    <t>Good, solid airline. Travelled safely and all flights on time. Used the wheel chair facility for my husband. Good communication throughout. Will definitely fly Air France/KLM again..</t>
  </si>
  <si>
    <t>First long haul flight; Enjoyed</t>
  </si>
  <si>
    <t>Having flown air France before on a short trip between Paris and Oslo that i had nothing much to write home about, this was a way better flight. The only downside is the entertainment especially movies and series. I would however recommend the airline, seat pitch is average but not the worst.</t>
  </si>
  <si>
    <t>On time and secure this is Air France</t>
  </si>
  <si>
    <t>As usual Air France do the job ,however one thing when deposing suitcases the non wellcome ,the personsaid first :" The flight is complete" ,complaining with a cabin suitcase I had  .Is it a way to wellcome passengers ?  I don't know if the Air France staff was Portuguese .....but the lisbon airport is not the best in Europe !</t>
  </si>
  <si>
    <t>Not a luxury environment, but enough to give some comfort.</t>
  </si>
  <si>
    <t>Flying is always a discomfort, whatever is the class, but the one that is specially uncomfortable is the economic class. Fortunately I traveled in the Business Class, which should be marvelous, but it is not. The seats, which they say can be turned into a comfortable bed, is small for a person not so big like me (1,78m, 90kg) and the air conditioning is always too cold do be comfortable.
On the other hand the food, although not spectacular, is reasonably good, and the flight attendants are reasonably polite. Overall, flying in the business class is not bad, but could - and should - be much better.</t>
  </si>
  <si>
    <t>Will never fly AF again</t>
  </si>
  <si>
    <t>While the airline had some nice business class features and reasonably comfortable seating the service was the worst especially in Montreal.   The connections they provide in Paris are too tight and you have to clear immigration there which just can't be done in 45 min.   They lost all our baggage on the flight home but they found them and delivered 2 days later.   When we reported the lost luggage a person next to us said they would never fly AF again.  The lady handling the claim told them, "I don't care.  I have a job one way or the other as they always loose luggage."   On the flight the service was rude and food was poor.   We saved money flying out of Montreal but will never fly AF again.</t>
  </si>
  <si>
    <t>interesting features...</t>
  </si>
  <si>
    <t>THE GOOD: the new seat is way better than the old one which was not a flat bed... the inflight food selections was appetizing &amp; was authentically French. Loved it!!!
THE BAD: maybe quite noisy in the cabin even with the privacy windows locked...
TIP: try to sit in front coz it takes 10 minutes of presentation time for each Steward for food delivery so by the time it gets to the last passenger seated@ the end... U would have waited 40 mins for ur turn...</t>
  </si>
  <si>
    <t>Quite disapppointing</t>
  </si>
  <si>
    <t>Pros:
1.Convenient check-in service
2. Polite flight staff
Cons:
1. seats are very uncomfortable, narrow, with limited inclination
2. Legroom is very limited
3. No head accessories to lean the head comfortably
4. Very limited and not-tasty food
5. No reason to book business class, since the same seats are there, with the only difference, no one is in the middle seats, not much advantage</t>
  </si>
  <si>
    <t>You don't have to buy two first class tickets</t>
  </si>
  <si>
    <t>My husband and I flew first class Houston to Paris.   In the first class lounge was a couple.  Upon boarding we were all escorted to the plane in Houston.  Only the husband was flying in first.  His wife was in business.  There are only 4 seats on this triple 7.  After take off his wife came up to first class.  They were served dinner and we had to wait 45 minutes to start our meal.  We are paying customers and she was getting first class meal service.  Upon arrival in Paris they were both fast tracked through immigration.  So ok I thought a one time thing. Flying back we were in business on the same triple 7 with 4 seats. There was an older couple in first traveling with daughter and son in law who were in business. I heard immediately when can they come up.  Yep after take off.  They moved all there belongings up there.  So the moral of this story is only buy one first class ticket because Air France with let your family members come up and get first class treatment.  Wish I would have known that!</t>
  </si>
  <si>
    <t>Kudos for Everyone</t>
  </si>
  <si>
    <t>The round trip flight through Paris and then on to Warsaw was excellent.  We could not have asked more from the ticket agents, flight attendants, flight crew, or baggage workers.  All the flights were early and we had no problem with finding our connecting flights or gates.  To sum it up in one word:  perfect!</t>
  </si>
  <si>
    <t>good food does not compensate for a dirty and uncomfortable plane</t>
  </si>
  <si>
    <t>My flight AF345 from Montreal to Paris was on a dirty, jam-packed B787.  Seats to narrow, not enough space for your knees, thick patches of dust around the air vents, Also, cost-cutting at Air France did away with hot towels and humid napkins to clean your hands before a meal. The competition on flights to Europe does a better job.</t>
  </si>
  <si>
    <t>Business class should have been better</t>
  </si>
  <si>
    <t>I usually choose to fly Air France to South America ahead of British Airways, Iberia, etc but a recent trip may cause me to revisit this.  Gone are the days when the Business Class traveller boarding an Air France plane was made to feel special.  This is sad; I recall when the opposite was very much the case.  
Even the staff seemed less welcoming, dare I say a little untidy, certainly nowhere near as helpful.  One individual - perhaps closer to my age than her colleagues - was the exception but for the rest....  maybe Air France's notorious sraff disputes are starting to affect attitudes.
At the end of the day it was a pretty standard journey.  The reclining seats kept failing but when they worked were good, I got a good night's sleep, the films were ok, the food ok but not startling, the drink very ordinary indeed (with some choices unavailable)..  it was okay.  Just ok.  
But should have been better.  Really a lot better for the price.</t>
  </si>
  <si>
    <t>Air France the French Touch with limits</t>
  </si>
  <si>
    <t>I hope they will stop reducing the legroom.  Fortunately, I had an emergency exit row because otherwise I would be unable to eat or breath.  Air France offers a good schedule, the service on board is good but difficult because they are missing at least one crew member compare to there companies on same flight.  The food is luck, one day good , one day better not to mentioned.  also depends from the departing airport.  I fly them very often and I am only worried because their legroom has a tendency to shrink over time, and when you have to stay at least 3 hours in the plane , they could do an effort to improve this.  Let's see what will happen.</t>
  </si>
  <si>
    <t>Confused</t>
  </si>
  <si>
    <t>Full disclosure:  We flew one of AF's A380s, meaning the airline is loading 500+ passengers and crew.  While AF's new terminal 2E is a universe better than the old facility, the confusion that surrounds passenger loading is frustrating at best, particularly when some of the gate crew speak broken English. We began the boarding process 30 minutes late -- "we're still servicing the aircraft," which had been at CDG for hours -- and even with biz priority boarding, followed by premium economy, we were herded into a hallway with three boarding doors, only to stand and wait for another 30 or so minutes.  Once what appeared to be two senior AF ground staff went to the elevator at the end our boarding hallway, greeted two white-haired gentlemen with briefcases and escorted them to the upper deck biz boarding door, were the rest of us allowed to board, in no particular order or priority.  We left Paris nearly 90 minutes late. The flight was generally pleasant until three-plus hours out of DC, I ordered a drink, only to be told by the flight attendant I could not be served as US rules required him to inventory and lock down his liquor supply. When I challenged that assertion, I was told "I'll try business; they have bigger bottles."  I received my drink, as well as one a couple of hours later which was delivered with no such fuss.  The premium economy seats were very comfortable and the amenities in keeping with the advertising -- unlike our flight over where our seats did not function properly.  With a couple of exceptions, inquiries, etc., were treated with kind of benign indifference, with no sense AF personnel were eager to rectify the situation. Questions were insufficiently answered and delays hardly explained at all.</t>
  </si>
  <si>
    <t>The plane was full so I was dreading the flight..however service was quick and staff kept smiling. Food not the best --I was expecting better from a French airline....but I haven't had any better food from any other airline yet!
Toilets remained clean. Good choice of movies.  
One just needs to survive economy class flights and Air France made it tolerable!</t>
  </si>
  <si>
    <t>One of my fav airline companies</t>
  </si>
  <si>
    <t>Air France is surely one of my fav airline companies, I travel pretty often from the States to Europe back n forth, and I can't complain too much about them. True, the crew isn't always super nice, but what counts the most to me us the quality of the time I have to spend aboard, amd under this point of view I've always been satisfied when I travelled with them. Good food, good wines, good entertainment with a wide selection of movies and music. Recommended!</t>
  </si>
  <si>
    <t>My first choice</t>
  </si>
  <si>
    <t>Pretty much on time, the cabin crew is very helpful, the food is good and the plane is pretty comfortable. I will fly with them again for sure.</t>
  </si>
  <si>
    <t>Flight cancellation followed by terrible back-up plans</t>
  </si>
  <si>
    <t>After a very pleasant flight to begin our holiday, the return journey turned very very south shortly before the intended take-off time. The flight was cancelled and it took about 30 mins to get any update from the staff on the ground. Informed to follow the staff member we quickly gathered our stuff but travelling with an uncooperative toddler, bags and a wife who was 6-months pregnant we were quickly left behind - thankfully airport staff were able to point us in the right direction. Approximately 2 hours after the flight cancellation we were booked on a flight the following morning and in a hotel-room 45 minutes away from the airport, with a bus leaving in 90 minutes. There were approximately 45 hotels closer to the airport with availability, but it was never explained why these were not used. The bus organisation was terrible, with a throng of people (more than 1 flight was cancelled it seems) to various hotels all told to go to the same location where there was no organisation in place. Eventually the bus for our hotel arrived 60 mins late and took another 30 mins to leave, meaning we eventually got to our hotel 6 hours after the flight cancellation. Given the availability of so many rooms closer to the airport this was completely unacceptable. I appreciate that flight cancellations can happen at last minute and are hard to legislate for but these are hardly black swan type events, so the lack of any kind of coherent plan for this situation seems like a complete oversight for such a supposedly reputable airline. They lost a number of customers during this fiasco.</t>
  </si>
  <si>
    <t>Excellent!</t>
  </si>
  <si>
    <t>The plane we were on was huge,  two stories and they provide you with meals, snacks, drinks (including alcohol) free en route to Paris. The food was actually quite good, great movie selection and very helpful stewardesses and stewards. Even the leg room was better than expected for economy class. Would definitely fly with them again.</t>
  </si>
  <si>
    <t>Rude cabin crew</t>
  </si>
  <si>
    <t>The only positive is that the flight arrived on time. The food was not good and the crew has very little interperson skills. They only want to communicate in French and does not help the travelers. The luggage space above the seats are very small.</t>
  </si>
  <si>
    <t>Flight was excellent but check in and ground admin was a farce</t>
  </si>
  <si>
    <t>Check in at Heathrow opened on time, at least one desk did, with another 15 minutes later then two more after a further half hour.  People were being pulled from the queue to make their flights in time because the check in was so slow.
Transferring between flights at CDG was frustrating, walking from one flight to another without leaving 'air side' we had to go through security again.
Service on the flight was excellent but the selection of entertainment wasn't great.</t>
  </si>
  <si>
    <t>Missed flights</t>
  </si>
  <si>
    <t>Transit through Charles de Gaulle in Paris was problematic. Assistance was booked to aid my husbands mobility. Some staff were helpful, others couldn't care both in Birmingham and Paris. Connections were missed because of the speed of mobility equipment and prolonged security checks. On a positive note, the airport took responsibility and rerouted us at no expense. However, our luggage stayed in Paris. It did arrive next day and was efficiently dealt with in Ljubljana.</t>
  </si>
  <si>
    <t>Nice flight, helpful staff, terrible food!</t>
  </si>
  <si>
    <t>We recently flew Air France Business Class from Paris to Los Angeles;  For a French airline flying from home base the food served was an embarrassment  both to the airline and the personnel who were serving it.</t>
  </si>
  <si>
    <t>Pleasant surprise</t>
  </si>
  <si>
    <t>I was pleasantly surprised how great the flight was. I had a connection in Paris and as usually expect a delay but it was fast boarding, and take off 2 minutes ahead the schedule. I could take on board a luggage + laptop bag. The flight itself was smooth.  A small cookie, soft drinks and water are served on 50 min flight. The cabin attendants are friendly and smiley.</t>
  </si>
  <si>
    <t>Excellent experience, even with delay</t>
  </si>
  <si>
    <t>This flight was delayed for about an hour, but the airline did everything to keep as informed about the delay and gate changes. It was fully booked, but despite all these challenges, it was a very pleasant experience mostly thanks to very kind cabin crew who served us snacks and water in spite of heavy turbulence on this short route that particular night. It also arrived in Paris almost on time late departure notwithstanding.</t>
  </si>
  <si>
    <t>Basic but probably safe</t>
  </si>
  <si>
    <t>I flew from Kiev Borispol to LHR with Airfrance on the 9th of September 2017.
Check-in was easy.
Seating was a bit cramped and cabin service was average and understaffed. There was no in-flight entertainment unless you had your own device and then you could download films etc.</t>
  </si>
  <si>
    <t>My Travel with the not so Friendly skies :(</t>
  </si>
  <si>
    <t>I have been traveling with Air France for years now.  Every year I travel from the States to Europe, and almost inevitably every year I have a bad flight with Air France.  However, this past traveling experience was one of the worst by far.  My Luggage was lost twice. One when I landed at my destination, and then when I returned home.  I did not receive them until days later. I also had my carry on completely damaged.  To add insult to injury,
the employees of Air France were unbearable to deal with.  They showed very little compassion and had no interest in assisting me with my lost luggage.  I am not going to be traveling with Air France anytime soon.</t>
  </si>
  <si>
    <t>Short hop Heathrow to Paris</t>
  </si>
  <si>
    <t>Short flight from Heathrow to Paris. Aircraft was a little dated. Crew were fine. Boarding and deplaning were good.</t>
  </si>
  <si>
    <t>Worst experience I have ever had and I travel a lot.</t>
  </si>
  <si>
    <t>Firstly flight was delayed and no one was advised. We checked on net to find that out.
Then they forgot to let us know that they were boarding.
Their were so much confusion and no one cared.
Then we stood for ages before all the first class passengers boarded and we were last.
very embrassing for me.</t>
  </si>
  <si>
    <t>5 out of 5</t>
  </si>
  <si>
    <t>This was an overnight flight and we did not remain awake for an evening meal. We did however have a warm snack pre-Breakfast. Sleeping was comfortable and the business class seating pods were great. As you would expect the onboard staff were charming. Lovely experience all round.</t>
  </si>
  <si>
    <t>Lovely Trip to Stockholm</t>
  </si>
  <si>
    <t>This was our first time flying with Air France and we thoroughly enjoyed the experience.  The staff were friendly and helpful from check in to disembarking in Stockholm.  We had a transit stop in Charles de Gaulle Airport which we found very easy to find our way round.  We were very happy with our experience with this airline.</t>
  </si>
  <si>
    <t>Better than anticipated</t>
  </si>
  <si>
    <t>Routing via Guangzhou Paris. They used China Southern on first leg which most pleasant with full lie down seats, only disappointment was CS lounge which extremely hot so moved down to the Priority lounge. AF leg, nice seat, slept all way so unable comment on service. In CDQ just enough time to transfer for BCN. Absolutely value for money</t>
  </si>
  <si>
    <t>VIVE LA FRANCE</t>
  </si>
  <si>
    <t>As the competition for premium econony hots up I think Air France offer a very good mid range alternative. Air New Zealand, is still, in my opinion, the leader in the pack.
What I like most are the fixed pods so there is no ¨space intrusion¨from the seat in front. I also think the seats are generous in width.  The other big plus is the priority check which does save the bun fight.
I often use this flight and have always found the staff charming and the service relaxed and the food and drink enjoyable for 35,000 feet.  My only criticism is the fact that with the sliding seat you just want it to slide a little and slouch giving a bit of back pan.</t>
  </si>
  <si>
    <t>4h delay. Total disrespect for customer.</t>
  </si>
  <si>
    <t>Flight was delayed over 4 hours. It happened in the late evening in Paris (their main airport), where they had multiple other planes they could use. Not only didn't they use other available planes, but also refused to pay compensation due to bad weather conditions in Rome, according to their official statement. The flight was between Paris and Warsaw. Apparently the plane was previously in Rome. They could use any other of available planes, so the issue was clearly operational. They refused to pay compensation, which was clearly a misrepresentation. I have already informed appropriate authorities.</t>
  </si>
  <si>
    <t>Excellent value for money</t>
  </si>
  <si>
    <t>This had a connecting flight but was hundreds of pounds cheaper than the direct flight with Thomas Cook who we dislike. The connection was so quick it didn't make a difference and your luggage was taken to your final destination, so no re-checking during the lay over. The entertainment was very extensive and had new releases (for the uk anyway) and the food was good and we got as much free drink (including alcohol) as we wanted. My boyfriend and I didn't get seats together but once on the flight the crew managed to get us seats together and were very accommodating about it. The crew were great the whole way. We even got a sandwich and drink on the short connecting flight. I would fly with Air France again.</t>
  </si>
  <si>
    <t>Excellent Service, Not Comfy Though</t>
  </si>
  <si>
    <t>We flew from Singapore to Paris CDG this early August (2017).
By browsing available options, we finally decided to fly by Air France and opted to seat at premium economy class that billed us approximately USD 2000 per person.
Since this is the first time we flew premium economy, we didn't really know what was on the offer.
We were seated at the aisle side that was tight enough to make it rather impossible for us to manipulate our legs. 
We've never been flying Air France economy class, but we could probably speculate these two classes were the same or at least almost the same in term of sitting comfortability. 
It was so tight as to go to restroom we needed to request other passengers in the row to kindly stand up first to allow as to pass by. It certainly disturbed their sleep that they needed during this long and tiring flight.
Luckily the other two passengers were kind enough to stand up to allow us to pass by. It happened at least 3 times throughout the flight. Our kudos went to them respectfully.
Going through this rather uncomfortable experience, on the way back we booked for window seats next to exit door. It was  far better as we could move freely without needing to bother other passengers. As far as legs manipulation, we felt like flying business class really.
The food and beverages served exceeded our expectation, a plus point for Air France. 
Better still, the crews were so friendly and courteous, yet another plus point for Air France.
Onboard entertainments were also varied, making our flight more enjoyable.
The narrowness of the space stands in the way for me to give a 5/5 over all rating.
3/5 will be fair enough to give instead.</t>
  </si>
  <si>
    <t>Flight AF 1617 today at 8.55AM</t>
  </si>
  <si>
    <t xml:space="preserve">I arrived at Dublin Airport early as I needed to shop for my trip to Shanghai Via Paris.  Business Class as is normal,  however the lady at check in was only in the job two weeks and did not know where Pudong was.  The head Stewart on the flight looked Like he slept in his cloths and his shoes had not seen polish ever.  His manner matched his appearance and thank God for the other cabin crew who looked and acted great.  
Training is needed and customer focus.   </t>
  </si>
  <si>
    <t xml:space="preserve">Can be better </t>
  </si>
  <si>
    <t xml:space="preserve">We had a nice flight. It was on time. Crews were gentle &amp; helpful. Sits are not that comfy. Great selection of movies &amp; to shows. </t>
  </si>
  <si>
    <t>The WORST airline experience I have ever had--DO NOT BOOK WITH THEM</t>
  </si>
  <si>
    <t>First, let me say the crew on the flight itself were perfectly fine. I have nothing to say against them or the flight itself. But Air France as a whole is the most wretched hive of crappy, indifferent customer service I have ever had the displeasure of suffering. 
We were moving back to the U.S. with two cats, and after being given false information about when and where to pick up our cats--our family--we ran more than two miles in 90 minutes and barely made our flight in time. In that intervening period, we went from Air France desk to Air France desk and received hardly any help from anyone except for two or three nice people out of about fifteen. Let me repeat that: 2 or 3 helpful people out of about 15. 
The very first encounter set the tone for this nightmare. We approached an Air France desk to confirm the info on our flight and our cats, and once we were told we had that info wrong--and that our cats were left alone in a different terminal in a major international airport--we were then told in the most blasé and dispassionate manner that "You're going to miss your flight." So matter of fact WITH NO TINGE OF DECENCY OR WILLINGNESS TO HELP PREVENT THAT OUTCOME. Our experience with almost everyone else repeated this: no help, no compassion. One of them flat out told us there was nothing to do, and then when her manager finally did something (bless him), she sat behind her desk with all the affect of an artichoke. Thanks for nothing. 
Basically, taking out major delays and missed flights, this is, to date, the most horrible airline experience I have ever had. And I have flown many many times. It was so terrible thanks to the lazy, uncaring "service" of Air France and Charles deGaulle airport.I've seen better, more competent service from RyanAir. I am never flying with Air France again. Never. I will paddle across the Atlantic on a leaky suitcase before I give money to this sorry excuse for an airline. I urge you, whoever you are reading this, do the same. Book Lufthansa if you have animals. Book anyone else if you don't. But please do not fly Air France.</t>
  </si>
  <si>
    <t>Good flight, good service,on time</t>
  </si>
  <si>
    <t>Good economical flight,nice service on the airplane,flight on time.It wasn't a very big airplane, but it was comfortable and the flight was on time</t>
  </si>
  <si>
    <t>pleasant enough staff, pretty good flight</t>
  </si>
  <si>
    <t>The plane was clean and the staff was pleasant enough.  Check in was smooth and easy. Only allowed 1 checked baggage and a carry on.</t>
  </si>
  <si>
    <t>Comfortable seats, ontime departure and landing, decent food.</t>
  </si>
  <si>
    <t>Air France is a wonderful airline.  We were treated with respect and efficiency both to and from Paris.  We didn't upgrade our seats and sat in the far back of the plane, where there were a few rows of 2 seats together.  We had room to stretch out, both in the aisle and on the window side. It was Boeing 777.  We also took our dog for the first time, who had to go in a crate in the hold.  The personnel were patient and caring with him, and he wasn't nervous or scare, as I was.  It all turned out great, and I've heard of horror stories about other airlines and pet transfer.</t>
  </si>
  <si>
    <t>They break your items and say it's not their fault!!!</t>
  </si>
  <si>
    <t>This company is unbelievable!!! I had a friend whose luggage was lost by AirFrance and AirFrance didn't refund absolutely anything because she needed to have a receipt for every single thing! Now I had another problem with AirFrance because items in the suitcase were damaged and even though I have receipts, they can't be refunded because the suitcase itself is not damaged visibly. They are trying to put the blame on the nature of the items and how they were packed when I have packed the same items many times before and I have never had them broken by other airlines!! They are pathetic and cheap!!! 30 Euro is too much for them to refund although they wasted me a lot more because I had to pay extra for the transport of that luggage and carry items from one end of the world to the other only so they can break them!!!! Go safe and use another airline...</t>
  </si>
  <si>
    <t>Rude and Not Great</t>
  </si>
  <si>
    <t>I seriously found the cabin crew that served us to be very rude, zero customer service skills. We had ordered a vegetarian meal but they had run out. Not even an apology, just shocking. It was like you were irritating them every time you requested anything.</t>
  </si>
  <si>
    <t>Nothing special - customer service poor</t>
  </si>
  <si>
    <t>AF customer service in Paris was slow, low quality, &amp; very poor.  Flight boarded early only to be delayed.  Flight itself was poor, screaming kids and no intervention by flight attendants.  Must be an economy airline all around. One of the worst 10 hours of my life!
 Will not use them again.</t>
  </si>
  <si>
    <t>Not worth the price</t>
  </si>
  <si>
    <t>Flew from LAX to PPT on 8/15 and returned to LAX on 8/30.  We booked premium economy to supposedly ensure some added comfort and quiet to the 8 hour, each way, flights.  Yes the premium economy seats are a bit more comfortable than economy seats.  They are about the size of coach seat of 10 to 15 years ago.  However on the flight to PPT my wife's seat would not recline and on the return to LAX neither of our seats reclined.  The worst part was that we were in the last row of premium economy separated only by a curtain from economy.  Immediately behind us was a couple and their infant.  A baby who screamed; not cried - screamed; for the better part of 7 hours of an 8 hour redeye flight to PPT.  Any decent rest was impossible.  Why won't airlines seat those with young kids away from areas where folks have paid a hefty premium for supposedly more comfort and quiet?  Next time we'll opt for Air Tahiti Nui.</t>
  </si>
  <si>
    <t>I flew from Managua with a connection</t>
  </si>
  <si>
    <t>Although this was a bit older 777 plane, it was comfortable and relatively quiet. Food service was surprisingly good, seats comfortable and service was excellent. I really enjoyed the flight.
Entertainment was waste, could not finish even half of the movies.</t>
  </si>
  <si>
    <t>Don' make the mistake</t>
  </si>
  <si>
    <t>Realize if you buy your ticket through one of the many advertising airline ticket brokerage companies (mine was JustFly) instead of directly with  the major airlines such as Air France, British Airways, American Airlines you can end of holding the bag. I had to pay an additional $1075 for a new return flight with no reimbursement. This was because I had to push back the return date on my ticket by a week. Also, if you have another airline company in your itinerary (my case Air Baltic) outside of the primary major carrier you lose leverage in making a change. I found there is a universal $300 cost for any change but $1075 hurts! I have learned that many people look at the flights through ticket brokerage companies then book directly through the airlines.</t>
  </si>
  <si>
    <t>Great flight an perfect service</t>
  </si>
  <si>
    <t>Very confortable seat which can be transformed ina real horizontal bed. Perfect night sleep. Great amenities also with a large screen and a wide choice of shows.
Also the possibiliy to have the meal in the lounge for the night flights, so you won't be disturbed during the flight.</t>
  </si>
  <si>
    <t>Would avoid when possible.</t>
  </si>
  <si>
    <t>After paying to select seating, our selections were subsequently cancelled.  At check-in we had to show confirmation of seat selection payment before we were assigned seats that were not those we selected.  Food was generally below average with one meal unacceptable.  Flight crew were professional in rendering good and friendly service.  In-flight entertainment offered wide selection among reasonably diverse choices but selection process was challenging.  Ear phones performed poorly.  This was our first flight with Air France and was no inducement to fly with them again.</t>
  </si>
  <si>
    <t>Travel nightmare</t>
  </si>
  <si>
    <t>Flying Air France Business class from JFK to Orly, Paris embarking upon the aircraft was more or less first come first serve with no order. None of the in flight electronics functioned for the duration of the flight and upon arrival only 2 of our parties 6 bags were found upon arrival. It took three days to receive 3 of the lost bags and Air France sat on these for a full day because they had "hundreds" of bags they needed to deliver. We spent the entire 7 days in Paris without my wife's luggage. In spite of being told it would be delivered "shortly" day after day, we finally traveled to Orly airport after 4 days where Air France told us the bag was located awaiting delivery. At Orly we were told the bag was apparently in Mali, Africa due to an error in baggage handling. Seriously???? We then contacted American Express global assist in an effort to have some support in this matter. Air France then proceeded to lie to Amex about the bag being at the airport awaiting delivery for the next three days. We leave Paris tomorrow after an 8 day vacation with no resolution and nothing but lies and poor customer service from Air France. Do NOT fly this air line!!!!</t>
  </si>
  <si>
    <t>I always liked airfrance,but the orly airport service I received,was not good,long wait no explanations,but the service</t>
  </si>
  <si>
    <t>Oh mon dieu,orly...t airport is a mad house,no one helps unless you go to an agent.The wait to go through security was the longest I ever had,not moving,when I asked for an explanation,I was not given a sympathetic reply.The service once on board was professional and went well,the crew was inattentive.Too many crying children,as the flight was full as always.Try to fly from CDG Airport,not Orly. Of course,I'm happy to get home safely,ans can recommend Air France.</t>
  </si>
  <si>
    <t>lovely staff</t>
  </si>
  <si>
    <t>Needed to get to Madagascar from Europe and Air France is the best option. With a 10hour flight you will arrive the same day you departure. Plane was packed of peoplefeels like each individual passenger has less and less space every time I get on a plane. But all the staff members were delightful, always nice, helping and making sure you were as good as possible. Plus they help sort my seats out during my connection flight and also even offer me ice cream on the plane. Great!</t>
  </si>
  <si>
    <t>Awful!!</t>
  </si>
  <si>
    <t>I am writing this on behalf of my parents. I am a travel agent and booked them a special holiday to Mauritius from Manchester via Charles De Gaulle on the 19th August. My father is 6ft 6 so as you can imagine he wanted extra leg room seats. We had booked this months in advance and couldn't get a seat plan. I called the tour operator who said that the flight was now a code share with Air Mauritius so they would be travelling all the legs on an Air France plane and you cannot pre-book... I also called Air France who also said the same thing so didn't think anything of it. They were told to add these at check in. They arrived 4 hours prior to departure to make sure of this and when they finally checked in they had seats so far apart and no extra leg room seats were available!! They would have managed without the extra leg room as long as they were together, When questioned at checkin how other people had managed this they had been able to do it on-line that morning. On the flight itself the seats were rock hard, squashed, slow with food and drinks, tatty old planes and extremely slow at getting off the plane. They could only describe this as a shambles. 
They did ask about upgrading but were told very bluntly "No Seats" even though premium economy was almost empty. 
They have warned me not to book any customers with Air France again a truly awful experience</t>
  </si>
  <si>
    <t>Left me, a reduced mobility person, without my mobility scooter</t>
  </si>
  <si>
    <t>I am a mobility scooter user (because of a reduced mobility). On my request, in June, to carry my mobility scooter powered by a lithium-ion battery as a checked baggage (the flight to Paris), AirFrance emailed that I can have this kind of baggage in the hold. But 1 working day before my flight (in August) AirFrance emailed that my battery could not be allowed on board because it has too much watts. As AirFrance left me no time to find the battery that could be allowed on its board or the airline that could allow my scooter as it is, I had to go to Paris without my scooter and hire the one there for 258 euros. So, I filed a complaint via AirFrance online form, asking for a compensation, but got no answer. AirFrance is very slow and reluctant to manage its job.</t>
  </si>
  <si>
    <t>mixed lot</t>
  </si>
  <si>
    <t>On the outbound journey the service was outstanding the flight attendants couldn't have done more for us they were constantly offering drinks snacks even ice creams it was fabulous
On the inbound journey the service was apalling we were given a drink with our meals and that was all the flight attendents didn't even walk the plane when my husband went to ask for a drink they pointed to a service area near the toilet where sandwiches biscuits and water had been left but had all gone but noone had told us very disappointing</t>
  </si>
  <si>
    <t>Good Flight quick bag drop but not careful with baggage</t>
  </si>
  <si>
    <t>Check in online was quick and easy.  In the airport printing out the boarding pass and luggage tags was easy and quick.  The only problem was that one of the machines was not working correctly but there was a lady member of staff who was quick to assist.
The flight was only delayed by a few minutes and the time of the flight was good.  Choosing your seats we found was a good option offered which enabled the family to stay together.  During the flight it was pleasant offering drinks etc.  The only complaint would be my brand new suit case being broken upon arrival at Bastia.  This meant I only had three wheels left on my case.</t>
  </si>
  <si>
    <t>It used to be better.</t>
  </si>
  <si>
    <t>I am used to fly with AF for many years and I have started to notice some services degradation. I believe the pressure for reducing costs is one of the reasons. The airline should find a way to compensate somehow but not with the services depreciation.</t>
  </si>
  <si>
    <t>Disappointing experience</t>
  </si>
  <si>
    <t>On my personal point of view, the staff of this airline become more careless and impolite than before, which make this trip an unpleasant experience. For ex: one crew member  was always complaining during the service time that kids need to go to toilet, and he need to move trolley all the time, and eventually he refused to one kid to go to toilet, isn't it too much? I had my seats close to the kitchen, so every time somebody is going to toilet, every time they look at you, like you doing something wrong and comment on this, that passengers disturbing them to work or to eat, so build toilets on both sides of the aircraft and passengers will not disturb the crew. Cherry on top, one crew member, become very friendly with my neighbour (because she was also crew from another airline ) and all trip was keep bringing her some presents from air france, extra treats and etc.,i dont think it was very appropriate to give all this things in front of all the passengers, if she wanted  to be so generous, maybe after the flight is over, to make it discreet. And all the trip they were talking and discussing, disturbing other passengers to sleep or to watch movies. All together, i was not satisfied with my trip.
Legroom: I purchased a seat with extra legroom, so i was fine, but in standard economy seat, if you taller than 170cm, it is very uncomfortable.
Seat comfort: I would say, just ok. There are better seats in other airlines.
In-flight Entertainment: ok
Customer Service: as i mention before, was not satisfying.
Value for money:  there is no value for money, i believe there tickets are much overpriced.
Cleanliness: Salon was clean, but toilets, i am not sure they were checking them during flight.
Check-in, boarding: ok
Food and Beverage: Lunch was good, but the bread was not tasty at all, cold and hard. For the snacks in the evening, we were served sandwiches, they were not good, very dry, lots of bread and nearly no stuffing. Also they didn't serve coffee or tea after sandwiches, and when i asked for coffee, they said to me that it is not possible. Selection of beverages is good.</t>
  </si>
  <si>
    <t>Mediocre inflight service and lousy service at CDG airport</t>
  </si>
  <si>
    <t>Air France did a very poor job of managing their horrific lines at CDG.  I waited 45 minutes to use a self service machine to tag my luggage only to get a message that I would need to see an agent (this happened to several people I spoke to while waiting in line.)  The subsequent nightmarish line to tag my bag took 1 hour and 15 minutes!  The agents at the counter did nothing to ascertain if certain people in line were in danger of missing their flights due to the lengthy wait.  In fact, one agent had no one at her counter and did nothing to actively tell people she could help the next person.  Their casual attitude was frustrating in the face of possibly missing my flight.  Once on board the inflight service was ok but rather than taking the time to walk the cabin and serve water throughout a 12 hour flight, they did this sparingly and instead retreated to the back of the plane to chat and read a book and put out open bottles of soda and various snacks for customers to serve themselves.  They did not announce that they would have snacks or beverages available but you had to discover this by seeing others or going to the WC.   I consider this lazy and unprofessional. Fly Delta instead, their service is far superior.</t>
  </si>
  <si>
    <t>Service okay could be improved</t>
  </si>
  <si>
    <t>Was my second time flying with Air France and I was a little disappointed with the service this time. They are usually quite good but on this instance the customer service was not up to standard. It felt like they were going through the motions to get the flight service over.</t>
  </si>
  <si>
    <t>Great Flight</t>
  </si>
  <si>
    <t>Very relaxing , great service, comfortable seat / bed, the cabin staff really make you feel special.</t>
  </si>
  <si>
    <t>Chaotic boarding system and seat assignment</t>
  </si>
  <si>
    <t>The seat assignment and boarding system of Air France in the flight was disorganized and chaotic. We expected an orderly boarding, but were disappointed that people were not honoring standing in line and airlines people were oblivious to the chaos. Needless to say, it took an unreasonably long time to board all the passengers, resulting in over an hour delay in take off. 
We also flew from Paris to Nice and experienced the same disorder in boarding the passengers. I would be hesitant to fly by Air France again.</t>
  </si>
  <si>
    <t>Regarding airports, still the best option</t>
  </si>
  <si>
    <t>The flight was punctual and the boarding procedure fast. The on board service is correct and the connection with Garuda Indonesia worked fine.
One negative point is that code shared or sister airlines do not respect the category of your membership club or they very often try to avoid the advantages you can have in one specific category.</t>
  </si>
  <si>
    <t>AF188 Paris Hong Kong</t>
  </si>
  <si>
    <t>The flight was OK, I did pay extra to get a better seat, food average, nice clean cabin and friendly staff.
The Check In process at CDG 2E was a NIGHTMARE, only automated, with all Asian flights customers totally lost in a hall that looked like a Chinese train station on Chinese New Year's eve. I don't know if this is the responsibility of CDG Airport or Air France but that's a real problem when you fly with AF out of CDG...</t>
  </si>
  <si>
    <t>Flight scheduled to leave at 12:30 pm.  Flight cancelled.  Finally got rescheduled to a 8:30 pm flight.  Flight finally left at 10:10 pm.  Was served a two day old yucky sandwich.</t>
  </si>
  <si>
    <t>We flew on an impressive double decker and enjoyed expetional service.Highly recommended.Looking forward to our next flight</t>
  </si>
  <si>
    <t>Loved loved this airline for international flights</t>
  </si>
  <si>
    <t xml:space="preserve">Enjoyed our business class seats from Boston to Paris round trip. The staff was very nice the purser on the flight from Boston to Paris was so handsome. He made sure my family and I were taken care of. We didn't want for nothing. On the flight back it was a dream. Loved the staff. We traveled on Air France aug 14 and returned back to states aug 21. The only downside is I left my IPad in the overhead storage compartment. I have emailed and emailed and emailed Air France but no response </t>
  </si>
  <si>
    <t>The food good but the seats were too small for regualar people</t>
  </si>
  <si>
    <t>The food is good, but the seats are too uncomfortable to sleep on an overnight flight.  The aisles are too narrow too.</t>
  </si>
  <si>
    <t>Poor business practices</t>
  </si>
  <si>
    <t>We had to move the date of our return trip because of a medical emergency.  Air France kept changing their response and in the end imposed an outrageous penalty, Their agents kept misleading us throughout the process and were very hard to reach.</t>
  </si>
  <si>
    <t>No wheelchair and no gate agents when we arrived in Paris</t>
  </si>
  <si>
    <t>I had foot surgery a few months ago so requested a wheelchair. 
When we arrived there was no chair and no one at the gate to ask. 
I walked to the customs line (perhaps a mile) then stood in lines for THREE HOURS to clear customs. 
I complained to Air France and their US partner, Delta. 
Everyone was sorry. 
My bet is nothing was done to fix the problem.</t>
  </si>
  <si>
    <t>WE ARE FRENCH AND YOU ARE NOT</t>
  </si>
  <si>
    <t>Meal was mediocre and I did not take it
I asked for what the menu called "A Snack".  They refused to serve me stating that it was too early in the flight.
I asked to speak to the purser only to be told "She is sleeping and not to be disturbed"
I didn't see the purser until she bye byed me at the disembarking door.
Although I do business in French in France, the announcements in "English" was not understandable.
Entertainment unit was faulty</t>
  </si>
  <si>
    <t>AMAZING PERFORMANCE BY AIR FRANCE EMPLOYEES IN CANCUN</t>
  </si>
  <si>
    <t>Great service and attention to detail by Mr. Bernardo and Martha at the Check in Counter in Cancun.
They make seem an overbooking and then cancelling of flight like a walk in the park! Professional, courteous and always with a smile.
Kudos to all the Air France personnel at Cancun Airport.</t>
  </si>
  <si>
    <t>Premium Economy - disappointing</t>
  </si>
  <si>
    <t>Aircraft was clean. Personnel on ground and on plane were very courteous, personable and professional.  I had purchased a meal and it was very good. I had purchased a premium economy ticket for my turn flight and I was very disappointed in the comfort of the seat.  It proved to be very uncomfortable.  I have since flown in premium economy on Air Canada and Air Canada Rouge and those seats are far more comfortable than those on Air France.  The Air France seats have a much more "designer" look to them but there is no comfort.</t>
  </si>
  <si>
    <t>Business class and service that was so lacking .</t>
  </si>
  <si>
    <t>worst service i have ever experienced .. no personality and you had to ask for everything more than once .Empty water bottle left on the tray all night ..Coming in to land and thanking people for flying and walking past empty plates still to be collected .
They really do need to pick there act up ..</t>
  </si>
  <si>
    <t>Terrible I had a ski accident , the airport staff awful made me get out of my wheelchair and take my leg brace off she laughed</t>
  </si>
  <si>
    <t>It was great and pleasant.</t>
  </si>
  <si>
    <t>It was a pleasant flight with okay food served.  Nothing disturbing our out of order.  They took me from Copenhagen to Paris, nothing more and nothing less.  I would recommend this airline.</t>
  </si>
  <si>
    <t>Annoying experience</t>
  </si>
  <si>
    <t>An annoying, tiresome experience. Staff refused to speak English, minimal, impolite service. Flight attendants very obviously didn't like their job - a shame because this isn't the customers' fault :(</t>
  </si>
  <si>
    <t>Puh, tough business class experience</t>
  </si>
  <si>
    <t>Service was minimal, drinks for lunch, after that there was no service any more. Food was the worst I have ever tasted, spend the rest of the remaining flight hours with stomach aches :(</t>
  </si>
  <si>
    <t>Ill timed flights but the airline made good</t>
  </si>
  <si>
    <t>Our flight from Nantes to Charles de Gaulle airport was delayed.  We might have made the connection except for the ridiculous queue at Passport Control.  There must have been 1,000 people in line with 6 passport agents.  About 20 of us missed our flight by less than 10 minutes.  One would have thought they would hold the plane for so many of us.  We then waited over 1 1/2 hours to find out what our options were to get home.
While Air France's processes seem cumbersome, they at least put us up at a nearby hotel which was clean and comfortable.  We had vouchers for dinner and breakfast and 15Euros for food in the airport.  Also free bus transportation (which was great except it took us ages to find the bus stop!)  My phone activity monitor said we walked (and sometimes ran) over 2.5 miles that day.  I guess that's good!</t>
  </si>
  <si>
    <t>Crew not really interested just getting through doing their job</t>
  </si>
  <si>
    <t>So for a flight leaving at 11:35 pm, that is a night flight, the crew entertain themselves by serving an elongated dinner for 4 hours making sure nobody can sleep. The dinner was not good. and the breakfast bad as well. The seat was badly designed and uncomfortable when lowered into a partial bed configuration. During the night the crew did nothing to turn off TV screens pointing away from the seat of the occupant into the eyes of adjacent passengers further keeping them awake. It was like the crew din't want to be there. Announcements in English were made but with such strong accents that they were not understandable. Air France has in the past been much better - maybe it is just this route they don't like.</t>
  </si>
  <si>
    <t>out on a limb...</t>
  </si>
  <si>
    <t>as a gold Star Alliance traveller, this was a reach to the opposition and i went to the airport early to ensure minimal drama. And there was none...well almost. Check in was straightforward (with actual person behind desk) and checked bag sailed into the belt just as easily.
Flight was pleasant, staff professional - not overdone. Landed @ CDG ontime and walked happily towards baggage until....whole area was shut down - not a soul in sight, just the bags wandering in circles from our glass wall vantage. As numbers (of people) grew, tensions rose and no info didn't help - assumptions of security situation were made. 
Then very thankfully after about a quarter hour, an attendant came and unlocked the doors and we were hot, but through, our bags arriving 5 minutes later - the relief was palpable - less an Air France issue than a general one where liminal, stateless spaces (airports, stations, hotels), can these days assume all manner of horrors....all good - merci AF!</t>
  </si>
  <si>
    <t>Great Flight, services good and on-time</t>
  </si>
  <si>
    <t>Flight was 8h long, but entertainment was good. Service and food were ok. Nice Flight . Air was full, but boarding and drop off was easy.</t>
  </si>
  <si>
    <t>Professional Care</t>
  </si>
  <si>
    <t>Air France was recommended by Pauwles Travel and we were not disappointed. Another reason had been that my husband had asked that we never use Transat again. The plane was clean and maintained during the flight. The service and food was good. Another plus was that the crew were just as caring on the return flight in contrast to Transat where the crew seem to take a holiday. 
The monetary bonus to Air France was in the free blanket, pillow and eye mask handed out on the flight. The pillow is small so carrying one's own may still be wise.
Perhaps the difference was the personal seat space when inches count so much. 
With these benefits we did not pay more and got a discount of hundreds of dollars compared to other airlines. 
In the past year airlines have made headlines for the wrong reasons but I  have booked a flight to Italy with Air France in the confidence that we will be as comfortable as possible in our budget.</t>
  </si>
  <si>
    <t>Flight misery</t>
  </si>
  <si>
    <t>The flight experience out to Lima from Amsterdam with KLM had been great - comfortable seats and good entertainment and food. However the return trip with Air France was the complete opposite. Seats were cramped and the entertainment system was temperamental. A 12 hour flight in a cramped seat next to the window got worse when the plane diverted to Martinique to offload a passenger. That added 4 hours to the trip, with no additional food on offer or even drinks being brought round. The stewardesses did leave some drinks in the kitchen areas, if you were able to leave your seat and help yourself, but were more concerned about getting their own break times rescheduled than making sure passengers were looked after (they obviously didn't care who overheard their conversations!).Whilst the Air France staff at Paris airport were superb at rescheduling missed connections, the flight crew and their service was appalling. I didn't sleep at all during the flight due to toothache and would have welcomed an occasional drink during the long hours when there were no staff to be seen.</t>
  </si>
  <si>
    <t>Sir France still offered 2 seats on side of plane</t>
  </si>
  <si>
    <t>We were still able to get 2 seats (one window, one aisle ) without being forced to sit next to a stranger for the long trans Atlantic flight., something I really appreciate. Food was decent, wine very good. And alcohol also available.  Would prefer more English language movies. Glad I made choice for air France .</t>
  </si>
  <si>
    <t>Better than previous - but still not great</t>
  </si>
  <si>
    <t>On this short haul flight Air France was not so bad. I  really would not recommend them though for long haul flights. All of my previous long haul flights with this carrier have been appalling - poor service, uncomfortable and cramped seating, just bad in general. Strangely, the seats and the legroom on this short haul flight were both superior to their long haul equivalents.</t>
  </si>
  <si>
    <t>Every thing is perfect, it was business class, service beyond all expectation, perfect.</t>
  </si>
  <si>
    <t>what I had mentioned above , it was great, I always use KLM from amsterdam-Cairo,
because the company stops flying this line, I had moved to Air France, which is perfect
unique service, very friendly, and very proffesional.
                   Thanks Air France
                                                             A.Zaki</t>
  </si>
  <si>
    <t>One of the best</t>
  </si>
  <si>
    <t>We used to boycott Air France years ago when service was non existing. However, on our last few flights started last year (after a friend highly recommended), we have changed our perception on them. The service and food in Business Class have been amazing. Seats are more comfortable and bigger. Great inflight entertainment! Flights have been on time, the transit in CDG 2F to 2E are so convenient. Thumbs up!</t>
  </si>
  <si>
    <t>Air France has good food, decent wine and friendly service.  We had a quick and painless plane change in Paris and everything was on time.</t>
  </si>
  <si>
    <t>Delay and unrespectful treatment</t>
  </si>
  <si>
    <t>I had to fly Helsinki - Lisbon with ticket from Air France and from Lisbon to Madeira with another company. Air France jet had 2 h and 15 min delay and because of this I missed my flight Lisbon - Madeira. At the airport in Paris I talked with the staff at the gate who were representing Air France. At the moment of that conversation the flight had 1 h delay and noone told us what's the reason for the delay, nor anyone told us how long it is going to take. The staff asked me for my ticked; when they realyzed that the the flight I was going to miss wasn't included in the air france ticked they said: "Sorry, we can't help you!" I explained I was goint to arrive late in the evening in Lisbon with no flight nor accomodation, they said I should go to Air France office at the airport and tell them my situation. When I arrived in Lisbon the air france office was already closed long time ago. 
I had to cope myself everything. Accommodation and the new flight came on a price of 500 Euro. I wrote an official complain to the company. The answer was that it was all my fault and I should be more careful when book flights and make longer gaps between the flights (as 2 hours wasn't enough for next flight at the same terminal). Zero compensation and nothing provided for more than 2 hours delay.</t>
  </si>
  <si>
    <t>Flight on time</t>
  </si>
  <si>
    <t>The flight was pleasant, and it departed on time! The service on the plane was good, and the food was also good.</t>
  </si>
  <si>
    <t>One of the top airlines</t>
  </si>
  <si>
    <t>The duration of flight in each direction was so reasonable including very convenient connection at well organized CDG Airport in Paris. The main meal was very good. Especially, red wine from the Pays D'Oc region.</t>
  </si>
  <si>
    <t>The return was not good at all</t>
  </si>
  <si>
    <t>Strike on Air France staff from Lyon to Bastia,so we had to stay one night in Roissy and take the flight for our final destination the day after. I was asking for a compensation in April but STILL WAITING FOR A REPLY FROM THEM !!!!</t>
  </si>
  <si>
    <t>Business class, the way it should always be</t>
  </si>
  <si>
    <t>Yes, it was brutally expansive, but, at least, we have had the service and comfort expected from business class. New cocoons, great food and wines, perfect staff. First class business cabin.</t>
  </si>
  <si>
    <t>Three point five</t>
  </si>
  <si>
    <t>A little bit above the average. The seats are good, the entertainment as well. As a economy class is not bad. But not so different of the most popular air lines.</t>
  </si>
  <si>
    <t>Normally Very good, Failed computers at airport, delays, no luggage and useless compensation in return.</t>
  </si>
  <si>
    <t>As a frequent traveller between Morocco and the UK I am generally happy with Air France (until something goes wrong). In which case they will answer you quickly on Twitter and send you a DM but then not react very well to a complaint. On the occasion in question a computer failure in Morocco meant a manual check-in was needed. Sadly this didn't get into full swing until 2 hours of standing in line with no information provided (not Air France's issue directly). I then missed a connection and was put on the next available flight which was a reasonable reaction. I arrived in LHR with no luggage, even more frustrating given I got back on the same plane. My luggage was returned the next day and after complaint to AF I was offered 80 Euro voucher. Up until now it all seems OK. I have since tried using the voucher and it appears totally useless. I cannot use for seat upgrades or anything done after the original purchase of a ticket. 
On the plus side the planes are new and clean and the in flight crew are always pleasant.</t>
  </si>
  <si>
    <t>We had a good flight.
Check-in was a breeze since we were considered priority passengers.
They serve a special menu in premium economy class.
And, of cours, seating was more spacious.
The flight was on time.</t>
  </si>
  <si>
    <t>Flight from sfo to Paris, cdg</t>
  </si>
  <si>
    <t xml:space="preserve">Comfortable flight, friendly staff, good for economy flight - arranged as part of Viking river cruise 
</t>
  </si>
  <si>
    <t>Xmas 2016 to meet up with family in law</t>
  </si>
  <si>
    <t>Air France is ok but a lot of Middle East air companies and many other national companies are now offering far better service and price
I use them, only because I have subscribed to a membership program and because they have the bast offer in terms of number of flights from Paris</t>
  </si>
  <si>
    <t>The check in at the airport is not very well organized</t>
  </si>
  <si>
    <t>It was a real hassle to check in at the airport as if the machine check in has issues, the staff is not very helpful. I have selected Air France because of the flying times, as I was flying with young children and didn't want to have very early morning flight, otherwise I could fly cheaper with budget airlines and they are somewhat similar in services.</t>
  </si>
  <si>
    <t>Great for last minute flights, lovely service</t>
  </si>
  <si>
    <t>I needed to get to London quickly and was happily surprised that the prices although last minute were very good and I even got Sky priority boarding. Always a smile, great service and refreshments served. Lovely airline and they get it regarding customer satisfaction.</t>
  </si>
  <si>
    <t>Herring effect</t>
  </si>
  <si>
    <t>Air France = boarding disorganization  + overbooking problem / be careful!! Planes are "always" full . Seats are as closer possible from each others =&gt; so you are considered like a herring !</t>
  </si>
  <si>
    <t>Outbound great, inbound not so great</t>
  </si>
  <si>
    <t>These were just short flights, only about 90 minutes each way and nothing out of the ordinary regarding the actual flight.
Air France however do seem to have a problem with in-flight catering.  The outbound flight served breakfast, coffee &amp; croissants which was very nice however the inbound flight served, er, some weird sandwich type product which, although claiming to be a cheese sandwich, was not something that you or I would generally expect to be categorised as "cheese".  I believe it was some sort of mixture of sheep cheese, chilli and who knows what else, mixed into an orange paste and then plastered into the middle of a bagel.  Judging by the number of "sandwiches" returned my taste buds weren't the only ones that didn't approve of this culinary oddity.
I can only assume that Air France use a completely different catering company for their flights into the UK and whilst their more cosmopolitan travellers may appreciate such offerings, it was quite clear that UK families returning with kids from EuroDisney, didn't.  We'll be making our own sandwiches up next time ;-)</t>
  </si>
  <si>
    <t>Better than expected</t>
  </si>
  <si>
    <t xml:space="preserve">Fairly comfortable flight, the on board staff were excellent, far better than a lot of other airlines we've flown with.
</t>
  </si>
  <si>
    <t>Just a short flight but everything went very smooth. The fact that the plane was at least half empty also helped.</t>
  </si>
  <si>
    <t>Very good cabin crew - weren't expecting a drink and snack on such a short flight, but that in it's self exceeded expectations.</t>
  </si>
  <si>
    <t>awful</t>
  </si>
  <si>
    <t>My connecting flight from Paris was cancelled. I was not given advance warning. Only told it on arrival at Paris. Subsequently I missed my connecting flight from Johannesburg and had to pay and exorbitant amount to get another flight to my home town</t>
  </si>
  <si>
    <t>Family trip</t>
  </si>
  <si>
    <t>Very high standard of customer care, comfort and general service. Perhaps slightly more expensive but refreshments are included and there is no annoying announcements urging you to buy stuff, so typical if so-called budget airlines.</t>
  </si>
  <si>
    <t>experienced travel above economy</t>
  </si>
  <si>
    <t>Tried this class to try to get a better nights sleep than in economy.
We had the 2 seats on the window side of the isle. We had space, a storage locker  below the window, a leg rest. The seats reclined within their own space so the person infront did not intrude into you space. I found the seat back needed the usual cushion to make it comfortable and unusually my husband had to do the same. Did I sleep any better - no but that is me. I was certainly more comfortable and being in a trow of 2 we had easy access to the isle. Would probably use this class again if money permits. The crew were french (not surprisingly) and were nothing like as attentive as their Dutch counterparts on the outward flight.</t>
  </si>
  <si>
    <t>Premium Economy, the only way to go.</t>
  </si>
  <si>
    <t>We booked up with Air France through there website, this was the 4th time we had flown with them to Saint Martin. On all the other flights we flew economy, but this time the price for Premium economy was only £100 more each, and we saved a lot more than that flying out on a Thursday as opposed to flying on a Saturday. Big problem with the leg from Manchester to CDG, our flight was very late landing so it really was a sprint to get to the gate. They were just about to close the doors, but happily they let us board the plane.
 If you can upgrade to Premium Economy the do so with out hesitation, what a difference. so much better. It's a long flight to the Caribbean and going Economy drives you mad with ignorant people reclining there seats so much you can hardly move. None of this in Premium Economy. The seats are pod like and as such the back does not go back, the whole seat slides forward in the pod, great idea. The service was great as there are only around 25 seats in the dedicated Premium Economy section. Plenty of leg room too. 
Some say the seats are very uncomfy, we did not find this to be true. The 9 hours just flew by. This is a much more relaxed flight, not squashed in tight. 
We flew back Econamy and this just reinforced my thoughts on the flight out. We will always try and fly Premium Economy now with Air France. You just need to choose you days carefully.</t>
  </si>
  <si>
    <t>London to Dubai</t>
  </si>
  <si>
    <t>Flew with the family for the second time from Dubai to London via Paris. At peak travelling time this is a great cost effective alternative (half the price) and less than two hours more journey time.
Clean aircraft with great service</t>
  </si>
  <si>
    <t>Meal service nneds to be improved</t>
  </si>
  <si>
    <t>Flight was comfortable but disappointed on only one meal service on the Paris Tana leg. Was glad I took my own snacks. Further food was available but not served and not announced. became a free for all self service in the galley! Lack of alcoholic beverages and choice was disappointing. It seems that Air france has cut their usual high quality service on this destination.
Paid extra for fast exit at Tana but plane disembarked from both ends of plane so ended up queuing at immigration for 1.5 hours, so negated effect of extra payment.
Return legroom was worth the extra though.</t>
  </si>
  <si>
    <t>Travelled With Air France Many Times &amp; Always Consistent</t>
  </si>
  <si>
    <t>My husband &amp; I have travelled to this destination &amp; other Greek islands, many times &amp; always with Air France. We have never been disappointed with the service &amp; prefer to travel with this airline if possible. We are traveling with them once again in 2 days time.</t>
  </si>
  <si>
    <t>Huge wait for luggage</t>
  </si>
  <si>
    <t>Waited over 30 minutes for luggage which came 20 minutes after the expected time. 4 different flights due to arrive on same carousel .  A mass of people....CHAOS</t>
  </si>
  <si>
    <t>Air France,  or Error France?</t>
  </si>
  <si>
    <t>We flew to Europe on ALM and had excellent attentive service. Not so on this flight from Air France.  We hardly saw the flight personnel.  I ran out of water and finally had to go run down someone sitting in the back of the cabin.  I was told to sit back down and someone would be coming through.  Two hours later I went to first class and got a bottle of water.  Guess if you pay $3,000 more per ticket, you cenexpect better service.  We were fortunate to get for $250 per ticket extra, the seats behind a wall that had extended leg room.  Only draw back was everyone used it as a walking lane. The food was not exciting at all.  When we were in France, we ate at several small sidewalk restaurants and had excellent food, and the people of France, where ever we went were ver nice, helpful, and friendly.  The others work for Air France I guess.  It gets them out of the country for a while. If I had my choice, Air France would be the last air line I take.  Trash pick-up was only twice in 11 hours.</t>
  </si>
  <si>
    <t>Excellent flight - on time.</t>
  </si>
  <si>
    <t>My first time on Air France: great service, the food was better than any flight I have taken.
The attendants were excellent; they could not do enough for us. Smooth flight with no problems getting luggage. Would use them again definitely.</t>
  </si>
  <si>
    <t>Amazing Customer Service</t>
  </si>
  <si>
    <t>We arrived at the Paris airport late and Delta Airlines cancelled connecting flight and booked us on another flight to Oslo with a connection through Copenhagen.  This after an overnight with no sleep.  We were so lucky to have spoken to the most considerate Travel manager with Air France.  He was on the telephone for over 30 minutes to try and get us on a direct flight to Oslo - which he did and we flew out only 4 hours late.  I wasn't terribly impressed with the Paris airport but this gentleman went out of his way to help us and for that I will be every grateful!</t>
  </si>
  <si>
    <t>Great flight to Paris and food and drinks were great. All 4 flights to and back were on time and we were treated great.</t>
  </si>
  <si>
    <t>Very pleased with overall exoerience</t>
  </si>
  <si>
    <t xml:space="preserve">We flew for the first time on Air France this year and were pleasantly surprised.  This our 7th year in a row flying to Europe and must state that this was probably one of our most enjoyable flights   The staff was excellent and meals were good.  Sometimes we have found that the food  is not even passable and that the airline wants to charge extra for everything.  All in all, will not hesitate to fly Air France again </t>
  </si>
  <si>
    <t>No issues at all.</t>
  </si>
  <si>
    <t>This was our first time on an international flight and not sure what to expect. We were pleasantly surprised. We were traveling with an elderly parent and the airline staff were very helpful. It was nice to get a full meal on the flight. They offered all types of drinks at no cost. Each seat had its own TV. They provided headsets to everyone. The flight staff were nice. They spoke multiple languages.</t>
  </si>
  <si>
    <t>It was a pleasure traveling with Air France from NY, to Paris.</t>
  </si>
  <si>
    <t>It was nice traveling with Air France at night. I was impressed with the food choices, drinks and snacks!  Thanks for taking care of my husband and me!!</t>
  </si>
  <si>
    <t xml:space="preserve">Extremely surprised! </t>
  </si>
  <si>
    <t>I was apprehensive about my flight due to the reviews that I had read after booking however I was extremely pleased.  The flight from Manchester was delayed 10 mins however this was relayed to passengers.  The flight home was delayed approximately 40-50 minutes whilst sat in the plane however this again was relayed to passengers.  
Cabin staff were extremely polite and courteous.  Both lift off and landings were very smooth and drink and snack was offered both ways; would fly again.  4 stars for the delay</t>
  </si>
  <si>
    <t>Upgraded to economy plus  at no charge  a  lovely  surprise</t>
  </si>
  <si>
    <t>when we arrrived to check in at Charles de Gaulle the ground staff  told us our baggage tags were not printed properly from our home printer .We were told to go back and print them at airport check in a machines . to our surprise the machine spat out two upgraded boarding passes , to economy plus, with our new baggage tags . We did not even ask and there was no charge .</t>
  </si>
  <si>
    <t>Really Lousy Coordination Between Departments</t>
  </si>
  <si>
    <t>We arrived at Logan Sirport several hours in advance to reconfirm the need for a wheelchair in Paris.  All taken care of in ticketing at Logan, request confirmed, and boarding passes noted. On arrival in Paris, told to wait until all passengers disembarked and then ...... No Chair!  We missed next flight and again, No Chair!  On return flight, finally got a Chair, but it took 2 hours!
Business class service on-board was okay, but nothing to rave about.  The printed menus were nicer than the meals.
Poor value for the money.  Thank heavens the rest of France was great!</t>
  </si>
  <si>
    <t xml:space="preserve">Great service terrible terminal </t>
  </si>
  <si>
    <t xml:space="preserve">Had a great flight from Paris to JFK terminal 1. Like a zoo. No clear directions lines were out of control.  PANYNJ unapologetic.  Was embarrassed as there was a large group of French students who had to endure  the non citizen line which was worse than the US citizen chaotic situation.  Sad </t>
  </si>
  <si>
    <t>Nice group of flight attendants from French Polynesian</t>
  </si>
  <si>
    <t>I will only rated the return flight from Papeete to LAX. I have used AF flights several times in the past, when I travel to Europe. This past July, I used AF again for my round trip LAX-Papeete-LAX. The group of flight attendants on my return home flight were hard workers. From men to women. They were pleasant, they worked so hard and always smiled during the 8hours flight. The flight was full. It was a jumbo jet, it was at least 300-400 people on board. Yet, the crew served our meals at no issues. Every time i used any restroom, they were all clean and tidy like I just step on the plan. I fly a lot, international or domestic. The longer than 5 hours flights were always unpleasant when came to the restrooms. Either shortage of toiletries, hand soaps...etc and dirty..Not this AF flight. I talked to the head of the group. She told me that this group all came from Tahiti.  They were friendly, helpful and hard at work, and best of all they kept those restrooms so clean. This crew group deserve a 5 star of their services. No delay in take off.</t>
  </si>
  <si>
    <t>Watch Out for Added Fees</t>
  </si>
  <si>
    <t>Second time flying Air France. First time had to pay additional fee at Nice airport because ticket was booked for child instead of adult (no indication on actual ticket or at time of purchase). . This time I was connecting on an international flight but had to pay to check bag (within weight limit). I had called AF before I left Newark re baggage fee and was told there was none. After I checked bag I was pulled aside to weigh my carry on and purse.  Combined weight was 3 kilos over so I was now asked to pay 80 euros. When I complained that I could have transferred items to checked bag fee was waived. Last time for AF.</t>
  </si>
  <si>
    <t>Service and food was incredible, seriously airplane food! great flight</t>
  </si>
  <si>
    <t>1st time flying AirFrance. Excellent service and you could see everyone was comfortable and taken care of. Leg room was great. Sure beats Westjet... you are so cramped in and can't move....</t>
  </si>
  <si>
    <t>Kind service</t>
  </si>
  <si>
    <t>It's such a pleasure to be treated kindly. The flight attendants go out of their way to...attend! They rise above the standard "I work for this airlines so I have to pretend to be nice" attitude. You really feel genuine friendliness.</t>
  </si>
  <si>
    <t>We travelled from Tampa to Atlanta to Paris to Barcelona. Originally the flight was to be Tampa, Kennedy, Barcelona but the Originating flight got delayed. The actual flight on Air France was lovely. However our luggage did not arrive in Barcelona and the nightmare began. It lasted three days. Multiple calls to AF resulted in a rep reading from the same script every time. We asked for a supervisor and were told there was none. When they finally located the suitcase which was at the airport, an hour away, we were tol it would be another 24 hours to get it to us. We explained on multiple calls we were headed to a cruise and insisted.  Again it took multiple calls to get the luggage one hour prior to cruise departure. Do NOT fly AF. We fly a lot and that experience was horrific. Worse, not a single apology.</t>
  </si>
  <si>
    <t>If only my bags could have traveled with me</t>
  </si>
  <si>
    <t xml:space="preserve">AF0006 CDG - JFK Airbus A380 Business on 8/26/17 and connecting in CDG 2F to 2E hall M
I love my checked baggage.  It carries all my stuff, rolls effortlessly, and never complains.  But I suffer from separation anxiety, and when my baggage goes missing I'm inconsolable.  So when I checked my bag in Marseille on August 26th, I anxiously awaited our reunion in New York later that day.  Little did I know, Air France had other plans for us.
When my wife and I booked RT tickets to Provence earlier in the year, we booked direct into Nice on Delta and then home from MRS via Paris CDG on Air France.  I was looking forward to the business class return on the A380, and ignored the fact that the MRS - CDG flight was in economy.  The itinerary said "business" so I figured we'd at least get priority boarding and maybe a seat between us.  Air France gives out one boarding pass to cover multiple flights, and since our first flight was all economy, there was nothing on it that indicated SkyPriority, an issue that would come into play in Paris at passport control.  After a long ground hold in MRS,   We landed in Paris about 40 minutes late and hustled over to our New York bound flight. We had about and hour, and  I had read that the connection from Terminal 2F to Terminal 2E could take 30-40 minutes, but figured that was an exaggeration.  Its not, and its actually more like 60 minutes minimum.  French passport control was a disaster, the line was hundreds deep.  Apparently many arriving flights were delayed.  Despite only half the control booths being manned (lunchtime??) the line was moving, until one of the orange vested line monitors announced "if you have a 1:20 flight move to the front."  Apparently everyone behind us did have that 1:20 flight and mayhem ensued, queue barricades were breached, and a mosh pit formed.  I've never seen anything like it outside of Naples (semi kidding).  We did finally get through, ran to the gate as final boarding was announced, and then sat on the plane at the gate for another hour.  Travelers should be warned that due to increased security in the Schengen area these delays are common.  Other than the lack of communication and direction, I don't think AF is to blame.
In contrast to the connection process, the flight to New York was terrific.  The business class cabin on the A380 takes up 2/3 of the upper deck.  Compared to the Delta 767 we flew over on, the cabin was spacious and comfortable.  The seats are comfortable for sitting, the AVOD is pretty good with a large screen (but fairly meager selection of films).  The food was timely and very well prepared, as you'd expect on Air France.  The toilets are huge, and there is a self serve drinks bar in the galley after the meal service. I chose this flight because the top deck is quiet and the AF food and service is great on a daytime flight.  However, be warned that as comfy as the seats are for sitting, they are angled flat and I find them difficult for sleeping.   Supposedly an upgrade is coming in the next few years.   One last interesting thing is that there are live cameras mounted on the nose, belly and tail that can be accessed on the VOD.  Its really cool to get the pilots eye view of the landing.  
So, about the bags.  After a quick trip through Customs and Immigration in JFK with GOES, and we headed to the baggage claim.  Turns out the delays out of MRS must have caused AF to place our bags on a later flight.  The fact that they ended up having 2 hours to make the connection did not seem to matter.  Luckily, Delta's app sent me a notification, and when I checked the bag status I realized that the bags were on AF10, not AF06.  We waited in line, filled out the paperwork, and were told the bags would be sent to us that evening.  They were not.  The next morning,  I called AF baggage service and was told that the bags were actually on flight 356 arriving at 4pm that day.  Turns out that is a flight from Paris to Toronto.  Now  I'm nervous and a little confused, as the night before we did get an email from AF that the bags arrived at JFK.  As I'm on hold with AMEX travel looking for help, I get another call, which turns out to be our bags in the driveway.  
So its a happy ending, but the fact that AF baggage did not know where the bags were, that they could not get them on the right plane with a two hour transfer, and that they could not communicate any of this in a timely manner detracted from a pretty nice flying experience. 
</t>
  </si>
  <si>
    <t>Poor Customer Service while Checking In</t>
  </si>
  <si>
    <t>Extremely rude airline personnel while in line to check-in.  My wife and I were chosen randomly to have our carry-on luggage weighed.  We had no idea there was a limit to carry-on weight.  This is the only airline that we have ever flown that had weight restrictions on carry-on luggage.  My wife's bag was over the limit.  The Air France attendant would not allow us to transfer some items out of my wife's bag to mine to redistribute the weight since mine was under the limit.  He rudely said that we would have to pay $50 and sent us to another counter to pay the fine.  Fortunately the Air France attendant there was much nicer to us.  He saw that my last name was French as we are Cajuns from South Louisiana.  He waived the $50 fee.  We spoke in French to him and thanked him profusely for the kind gesture.</t>
  </si>
  <si>
    <t>Not Priority</t>
  </si>
  <si>
    <t>I am highly disappointed in this airlines premium economy offerings. I booked a round trip flight from Chicago to Dublin on Air France and can say the whole thing was no better than flying economy..at almost double the price. I purchase premium economy for the perks; boarding first without being rushed or scrambling for carry-on space, a comfier seat and ample leg space and usually a better dining experience. The website listed perks that were indeed not offered.
The check in process is fairly easy and can be done in ample time, up to 7 days before, if you are traveling internationally. They also offer cheaper upgrades close to the flights departure and for $300 more I could have upgraded to business class but only for the first flight as connecting flights somehow become a separate ordeal. I decided against the upgrade as I wanted to try their premium offering first and regretted it. At O'Hare there was no one to check my bag and I had to do it manually myself, printing out the tags that say priority. A perk of premium economy was supposed to be you would get your checked luggage first but this did not occur on my departing or returning flight.
Both flights were late, boarding began almost an hour late and the flight attendants proceeded to rush everyone so the flight would not be departing more than 30 min late. On my return trip the plane was late and instead of boarding at the tarmac, we had to brave bus and rain, which threw priority boarding out the window and resulted in another late flight. The entertainment console on their plane is outdated, most didn't work and/or the touch screen is non-responsive. The seat leaves A LOT to be desired, I am only 5'3" and didn't think there was enough leg room, nor is the recline comfortable. 
The food was okay, nothing really to write home about, just slightly above standard airplane food. I did enjoy the complementary bottled water already at the seat and amenity pack, as the socks were super comfy. I think I would fly Air France again but only to try out their business class</t>
  </si>
  <si>
    <t>Overall excellent flight for long haul 10+ hours. Paid for Coach upgrade, worth extra room.</t>
  </si>
  <si>
    <t>Premium economy was worth extra $$ except cabin section became overly warm for unknown reason. Curtained off 6 rows or so betwixt business and coach.  Much cooler in other sections...
My tv console did not work for movies/tv, even after attendants kindly re-booted our section, but otherwise great flight, especially onboard camera showing forward view of earth from aircraft... which did work for me.</t>
  </si>
  <si>
    <t>Wonderful International Flight to Athens</t>
  </si>
  <si>
    <t>Overall our seats, service, entertainment, food and beverages were outstanding! Definitely go the extra mile and fly premium economy if at all possible- it's well worth it! We were very comfortable in our first row seats and were able to stretch our legs during the long flight. Also, we enjoyed the delicious meals and complimentary wine. We would undoubtedly fly Air France again!</t>
  </si>
  <si>
    <t>Great service, on time, great amenities.</t>
  </si>
  <si>
    <t>Great trip - comfortable. Staff attentive. The staff has the timing down to a science. Special requests were taken and carried out. Lady across from me spilled wine on her blouse and three attendants quickly provided club soda, towels, etc and then cleared a washroom for her to change.</t>
  </si>
  <si>
    <t>Least likely to book again!</t>
  </si>
  <si>
    <t>Not impressed. Couldn't check - in online. Unable to make changes to seats online. Unable to change seats at gate. Tray table dirty. Flight attendants rude. Lost my food allergy restriction which meant no meal. Provided customs form in French only. Note the customs form is not required for US citizens. Book elsewhere.</t>
  </si>
  <si>
    <t>Voila!</t>
  </si>
  <si>
    <t>Excellent from start to finish. My wife was recovering from surgery and all AF staff went out of their way to be of help with wheelchairs, seating, customs etc. The A380 is huge but very comfortable and quiet. All meals were very good, of course, they're 
French!</t>
  </si>
  <si>
    <t>Business class on Air France was very comfortable and worth the price.  Service and comfort was excellent</t>
  </si>
  <si>
    <t>Excellent service and reclining comfort.  The chair reclined to be almost flat.  Pillows and blanket provided to encourage good sleep.  Stewards very attentive. Food selection good.  Several good wines and champagne.  Toilet very clean.  Entertainment ok.  Liked classical music Chanel very much</t>
  </si>
  <si>
    <t>Traveled business, fine food, good rest, service excellent</t>
  </si>
  <si>
    <t>Suggest  premium economy worth the difference. This class mirrors business class as you are treated as a special passenger for the difference in cost.</t>
  </si>
  <si>
    <t>Check in and lounge was fine. Enjoyed the amenities pre flight. On board was a pleasant experience.... food and beverage very good. CDG an overall disaster, but not because of airline.</t>
  </si>
  <si>
    <t>Save Money to Cayenne - Fly Coach</t>
  </si>
  <si>
    <t>I flew this route twice, once coming into the French Guyana and once coming out. On the one route I flew coach, on the other I flew business class. The seats are the same in each class of service, but in business class they don't sell the middle seats. I would just as soon fly coach on this route. It's a short flight and they did not sell out coach so I had two empty seats to stretch out. The flights on both occasions were late. Service was okay in both sections of the plane. You get a meal in business class. My biggest complaint was that Air France canceled one of my flights and then rescheduled me for two days later instead of putting me in coach and having me fly later that same day. I had to work with my corporate travel department to get on the next flight instead of waiting.</t>
  </si>
  <si>
    <t>Not impressed</t>
  </si>
  <si>
    <t>With the high price I paid for the flight with Air France from Chicago to Paris I was expecting much more.  I flew with two small pets in the cabin and while I will say that the staff were somewhat pet friendly, they were not helpful when I ran into difficulties.  Overall I found the staff professional, but not friendly in any way.  I would not want to fly AF again.  Also the legroom and space in economy was the worst I have ever come across.</t>
  </si>
  <si>
    <t>Can not sit together when booking through Gate1</t>
  </si>
  <si>
    <t>Flight to Europe booked through Gate1.  Air France would not let us book seats until we got to the gate, so of course there were no seats together.  We did a lot of calling and were always told this is the deal.  I really like AF but also like to sit with spouse.</t>
  </si>
  <si>
    <t>Tom</t>
  </si>
  <si>
    <t>First and last time flying Air France. Very uncomfortable seats. Very unhelpful staff. Had a connection to make and nearly missed it. Had Togo through 2 security checks and ride 1/2 hour on bus to get to another terminal. Very inefficient system.</t>
  </si>
  <si>
    <t>Avoid DeGaulle</t>
  </si>
  <si>
    <t>Flight was OK but Charles DeGaulle Airport is a MESS. Air France boarding process is disorganized and unprofessional.</t>
  </si>
  <si>
    <t>What a difference from US airlines!</t>
  </si>
  <si>
    <t>We booked our flight to Paris on Delta but it was a codeshare with Air France. My only possible complaint is that the overheads are smaller than usual but since we checked our bags it was no biggie, justice aware if you plan to do carry-on. BTW: no charge to check bags ("No charge, sir, this is Air France!)
Seats were comfortable despite being in Economy, seat back entertainment was of good variety. The standout was the service and the meal.
Start with complimentary champagne. Choice of two very nice dinner selections with wine. Then, instead of dessert we were offered cognac instead, also complimentary. Breakfast was light and French. The flight attendants could not have been more professional and polite but also friendly.
I would absolutely fly this airline again given the opportunity!</t>
  </si>
  <si>
    <t>Not a Great Ending to a Great Trip</t>
  </si>
  <si>
    <t>The flight out of Barcelona was delayed because of weather. We missed the connection in CDG to DTW and had to stay the night. The re-routing was difficult from finding the right desk to change the flight to getting to the hotel. However, our luggage ended up staying in CDG for an extra two days and then when it arrived home, several items were missing. Air France did make good on most of my claim, so I give them kudos for that!</t>
  </si>
  <si>
    <t>Best flight we've ever taken</t>
  </si>
  <si>
    <t>This flight was perfect.  We sat in the exit row at the front of the coach cabin or the lower deck.  The flight attendants were AWESOME!  So friendly and helpful.  The food was good, the free booze great.  The Steward from 1st class brought us some wonderful champagne.  Can't wait to fly Air France again!</t>
  </si>
  <si>
    <t>Paris to Nice</t>
  </si>
  <si>
    <t>Flight from Paris Orley to Nice was nice and very affordable - only about $50 1-way. The trip back to Paris was high-speed rail which was also quite comfortable and pleasant.</t>
  </si>
  <si>
    <t>Premium Economy is worth the extra bucks...</t>
  </si>
  <si>
    <t>Both going and coming -- outbound on an A-380, back on a 777 -- Air France's Premium Economy class was very pleasant indeed. Slightly more roomy seats, a smaller dedicated cabin for that class (although on the A380, where everything is huge, it was fairly large), nice entertainment system, a bit of quiet, and really good food -- it all worked for me, and represented good value for money. You can order an extra-nice dinner, if you wish, for about US$20 or so, and it is well worth the added expense. At the CDG end you get access to the express lanes for security, passport control, and the like, and that is a real benefit as well. Madame and I are planning another trip to Paris -- this one for pleasure -- and have already booked into Premium Economy for that one. We're looking forward to it --</t>
  </si>
  <si>
    <t>FROM BANGKOK TO PARIS</t>
  </si>
  <si>
    <t>Non stop from Bangkok to Paris takes about 15 hours. Check in was made using an iPad ticket confirmed at check in which went smoothly. Plane was almost full and service in all respects was very professional.</t>
  </si>
  <si>
    <t>Wonderful Flight with Excellent Service and Entertainment</t>
  </si>
  <si>
    <t>The flight was extremely relaxing with great options for entertainment, decent in-flight food, and a bonus with beer and wine included in the cost. The flight was smooth and arrived on time. The staff were friendly and no issues arose during the flight. I highly recommend the Air France flight between Dulles and Charles De Gaulle.</t>
  </si>
  <si>
    <t>Smooth trans-continental flight</t>
  </si>
  <si>
    <t>This was one of the best airlines I have flown with over the past five years. Everything from the check-in, mobile app, and in-flight service was top notch. I would highly recommend Air France to any person traveling within Europe because they are consistent and have a great staff.
I flew with Air France three times during my trip to Europe and was not disappointed with anything.</t>
  </si>
  <si>
    <t>Be aware of your connection times at Charles de Gaul (CDG) Airport!</t>
  </si>
  <si>
    <t>Booked flight from LAX to Lisbon and return. Web page allowed me to book return flights (which makes it what the airline considers a "legal" connection) with only an hour and 10 minute layover at CDG. Trust me when I say this is not physically possible to accomplish this.  Between immigration and security lines, mass amounts of people all funneling into two escalators to get down to the interterminal shuttle trains it was painfully obviously I was not going to make my return connections. Stressed over this for few days and finally called AF customer service. Spoke with a very nice lady named Jennifer who took over an hour with me exploring options and helped me to rebook giving me adequate time to make the connection, I'd have bought her a drink when it was all said and done for going that extra mile! The flight attendants were all very friendly and helpful, sorry however can't say the same about the gate agents.  Saw them treat multiple folks with a great deal of distain when they asked questions....
Upshot of this review is do not believe an airline web page that will let you book any connecting flight at CDG without at least 2 1/2 hours to make your connection, trust me. And if you do anyway, can't say you weren't warned 😏</t>
  </si>
  <si>
    <t>Best airline!</t>
  </si>
  <si>
    <t>Best airline I've flown with! The service was great, they had amazing food and the lounge was wonderful!</t>
  </si>
  <si>
    <t>Friendly and efficient staff.</t>
  </si>
  <si>
    <t>I flew on Air France on both the legs of my journey. I was impressed with the inflight service and the punctuality. Though Charles DeGaulle airport could do with an expansion and better information and co-ordination at customs. The aeroplanes were roomy and clean and the food quite good. Especially, flying back from India to Canada, there were a few storms mid-flight but the professional crew and pilots made it feel routine and safe.</t>
  </si>
  <si>
    <t>Avoid this company!</t>
  </si>
  <si>
    <t>This is the worst air company I've used. Crew is just simply rude, what is more they were hiding bear and wine. When I asked them for a bear, a stewardess gave it to me with a face as if she had to pay for this. Food is not varied and what is worse they just put bread on a dirty tray, even without a napkin. It's just disgusting. What is more, apparently it's a self-service and when you call a crew member he/she just ignores it. Additionaly,it was like in a freezer during the whole (long) flight. Last but not least, crew speaks mostly French and not willingly switches to English.</t>
  </si>
  <si>
    <t>Ok airplane, B 777, ok seats with, etc, a minus to service. After Emirates it was like comming from a Mercedes to a Lada</t>
  </si>
  <si>
    <t>The food was rather average, can barely remember what we had to eat. No choices. The flight did not carry stronger spirits, just beer, wine and a liquer that tasted mostely sugar. And they were empty on the plane a little over half way to the destination! What a blunder!
The selection of in-flight entertainment was ok, but the screens were rather small. half the size of my last Emirates flight!
Airfrance wase a huge disapointment and stood up as a cheap, 2/3. - rate operator. Shame!
The staff was ok, from what options thay had to offer, though.
Flying back with KLM was a totally different experience. 2 choices of meals for dinner, cognac, whisky, everything. And smiling, gentle and happy crew!</t>
  </si>
  <si>
    <t>NIce connection between plane and train</t>
  </si>
  <si>
    <t>This time I have been in the Loire Valley in Tours. Although tours has a small airport you can't reach it by plane from Paris, so you will change in Charle de Gaulle airport to the TGV which brings you comfortable to Tours in nearly 2 hours. The train didn't  go to Tours 
trafic station directly. It held 5 km outside the city in Saint-Pierre-des-Corps, so all had been a small adventure. The flight in business from Francfort very comfortable because there the middle seat is not occupied. Excellent small warm food and good French wine. In Paris airport you have to  pic up your train ticket for the TGV but it is not so complicated at all. As always a wonderful experience with Air France specially this change to the TGV.</t>
  </si>
  <si>
    <t>Summer vacation</t>
  </si>
  <si>
    <t>Air france is the best airline , the crews are very helpful and nice.
The plane very clean, very confortable and a lot of choice of entertainment.
The food I can't really say anything because usually I don't eat, it was seemed good but I can't confirm.</t>
  </si>
  <si>
    <t xml:space="preserve">Never Flying Air France!!!!! </t>
  </si>
  <si>
    <t xml:space="preserve">This airline is probably the worst airline I've ever traveled in.
From the minute we walked in, the lack of common sense is not all there. 
1. I was not able to use the electronic kiosk (even though I checked in online the night before).
2. We checked in our two luggages, and had our personal bags as well as a carry on with us, to go through security. Once we were walking through security, my husband and I were pulled over and made us weight our personal bag WITH the carry on, the maximum amount is 16kg (35Lb) my carry bag alone was 35Lb, so they made us get out of the line and was told to go make a line at the "express" check in. No one seemed to know where that was so they told us to make the line again at the help desk. 
3. Charged us €60 for each carry on and they set our bags aside and was not placed in the conveyor belt like the rest of the bags. 
4. Plane was very small. 
5. The airline missed placed 2 out of our 4 luggage (along with 25+ other people from the same plane that didn't get their luggage). Once they located our other two luggage, they said both would arrive on the next plane (1.5hr later after we arrived). We waited at the airport for those luggages and only 1 came through. We complained to the airline and they guaranteed us it would be on the following flight (4hr later).
6. Air France was not accommodating at all after being on the phone with the air line and speaking with lost luggage in Venice. They said they would delivered it to our hotel 24-48hr later after it arrived, but we were skeptical as they kept making false promises to us about our luggages. 
We wasted our entire day as we waited for our bags to arrive. 
This airline would be my last resource if I have to fly. </t>
  </si>
  <si>
    <t>bad service</t>
  </si>
  <si>
    <t>I was flying from Atlanta to Paris last December 2016. My seat was on aisle and when I was on board I noticed that next to my left had been seated a large US man that his anthropometrics were out of the seat standards (5th &amp; 95th) limits of populations. His body shape was out of the seat boundaries. When I made a complaint to the cabin crew firstly for my travel comfort and secondly for the cabin safety in case of an emargency evacuation, nobody could help me and no any seat was vacant. So I had to travel 8 hours over Atlantic next to a large man without any comfort.</t>
  </si>
  <si>
    <t>Good value for money</t>
  </si>
  <si>
    <t>very good experience, short distance flight but was fun. kids had a great time. will definitely use them again, staff is helpful and courteous, flight was on time. Considering prices, service is very good.</t>
  </si>
  <si>
    <t xml:space="preserve">Do not waste the money with Air france </t>
  </si>
  <si>
    <t xml:space="preserve">Out flight was supposed to be non stop to Paris. Two days before flying we got a text: "due to operational reasons flight will make a stop at Caracas and will depart earlier" You just can't believe how they do this. And today, more than 30 days after the flight, I still have no answer to the complaint I wrote. Still wondering what does: "operational reasons" are?? Cheaper fuel in Venezuela maybe? (we did stop for fuel!)  We had to wait longer for the food. I travelled with my family. So we got earlier to the airport, and guess what: airplane didn't departed earlier, waste of time! Bought expensive tickets, to fly in a VERY old plane, first class bathroom is horrible! Quality food was not good, we expected something different. So next time won't bother, just buy real business class tickets with another airline. </t>
  </si>
  <si>
    <t>Booking changes</t>
  </si>
  <si>
    <t>We had a nightmare trip home to Brisbane! The flight service was fine, however the company themselves changed the status of one leg of our flight home 48 hours prior to our departure without notification (we had confirmation documents from our travel agent). The error would have been picked up if the assistants at the Charles De Gualle airport had listened to us! Instead they did not read our travel documents properly and had us departing the flight in China! I would never trust this airline with our flights again, it was a very stressful time! I would like to say that staff at Guanghouz airport were fantastic, they helped us negotiate new flights and had us on a flight on the same night!</t>
  </si>
  <si>
    <t>Friendly air hostess</t>
  </si>
  <si>
    <t>The plane is an old one with outdated entertainment system. The hostesses were however very pleasant and friendly.</t>
  </si>
  <si>
    <t>Modern plane</t>
  </si>
  <si>
    <t>The Boeing 787 plane was in good shape with modern entertainment system although the movie does not have enough variety. The landing in Paris was a bit rough.</t>
  </si>
  <si>
    <t>Excellent comfort</t>
  </si>
  <si>
    <t>Excellent service on board, good food and beverages and excellent spacious comfortable seat add to that good entertainment program, which have high resolution and good sound effects.
departure on time arrival as well.</t>
  </si>
  <si>
    <t>Departing from Paris offers much more..</t>
  </si>
  <si>
    <t>Flew A388 by the fifth time..nice crew, delicious food and beverages thru a 13hs time. Good legroom, clean toilettes.</t>
  </si>
  <si>
    <t>Nasty air hostess</t>
  </si>
  <si>
    <t>Racist air hostess called Camille was rude and nasty to me on my flight from Istanbul to Paris this morning. She spoke down to me and was aggressive in her tone. All I asked her to do was take my son's food tray away as he had finished eating. She had this horrible look on her when I asked her politely with a smile and she replied, "I was eating my food, you could have waited five minutes." Then she snatched the food tray from me and stormed off. I spoke to her Manager and her Manager spoke to Camille and then reported back to me that Camille would come to me and apologise. I was absolutely raging as she had humiliated me in front of people on the flight. How dare she!!! She forgets that it is people like me who pay her wages. I was not psychic to know she was eating her food. She could have been more polite and explain to me rather that get into a heated rage and humiliate me like that. Disgusting service. She did not come to me during that flight even though over an hour remained. Her Manager spoke to me again before we were about to land and asked if she had come. I said no. She said she would log this down and I said I would be making a formal complaint and requesting a full refund. No one talks to me like that ever! Wouldn't recommend for such horrible service. She was nice to others. Nasty towards me, maybe due to the colour of my skin.</t>
  </si>
  <si>
    <t>Back from Bordeaux to Charles de Gaulle</t>
  </si>
  <si>
    <t>Definitely better flight on our way back, the boarding was well organized, the flight was late (45 minutes) due to a radar outage at the tower.  The service due to the small length of flight is limited, cookies and beverage.</t>
  </si>
  <si>
    <t>Trip to Bordeaux</t>
  </si>
  <si>
    <t>The flight was Ok, but the boarding was chaos they don't recognize the Premier Sky Member, it was a free for all boarding.  Short flight, fast luggage pick up at Bordeaux.</t>
  </si>
  <si>
    <t>My experience with Air France</t>
  </si>
  <si>
    <t>Every year, I fly from Istanbul to Lima to visit my family with KLM. This year, due to unforeseen circumstances, I booked a flight with Air France. I thought that as KLM and Air France were close partners, the service, entertainment and food quality would be similar, if not better. I was wrong. The entertainment system, which I do not think had more than a hundred movies, would not work, even though the flight crew restarted it multiple times. The unhelpful flight crew told me that as many people were using the system at once, this could happen. The system is obviously very old, and in urgent need of renewal. Needless to say, I could not watch anything on this 12 hour flight.
The food was on average, if not bad. The flight crew were unhelpful and disinterested on solving my problem. I do not recommend Air France to anyone looking for a decent flight.</t>
  </si>
  <si>
    <t>Service is way below the standards and the less spoken about the food the better. The plane is clean and bright, but nothing else good to say about any other thing.</t>
  </si>
  <si>
    <t>The best First Class experience</t>
  </si>
  <si>
    <t>Had the opportunity to travel from London to Hong Kong (via Paris), in First Class with Air France .
Hands-down…This is the BEST First Class experience I have ever had. The inflight service was great, with only 4 seats on the 777-300. But the quality of the ground services (escorts/ limo direct to plane/ lounge) were absolutely amazing ;  a LOT better than FC on other airlines like.... Cathay, Qatar, British, Singapore and Lufthansa!</t>
  </si>
  <si>
    <t>Don't fly airfance / DON'T believe what they say</t>
  </si>
  <si>
    <t>Me and my husband were in a flight from firenze to rio with connection in paris, airfrance in firenze had a delay and we got in paris in a rush and finally when we were at the gate, we and another couple was not boarded! The airplane was still there, people from the flight was still walking to get inside, and people from airfrance didn't do NOTHING to try to board us!!! We flight from 20 years at least once and most of all 2 times for europe per year, even above 2 parents of mine died in AF447 Sonia and Ferdinand Porcaro!!!! The airfrance people didn't gave us a dinner or some sandwich to eat, didn't gave us any higienic/personal use, lie to us that the morning flight for sao paulo is full, lie to us that  we could do all of this (dinner/ higienic/ remark the flight if have some how to go to sao paulo) at the hotel, give us a voucher to sleep at the hotel, a lunch at the hotel and put us on the same flight at 23:30 today! So after all we still have to wait 24 h to fly... in the end we will be in Rio at 6AM completely tired to go to work, with an important and urgent meeting and a class to run at university. A SHAME TO BE TREATED LIKE THIS!!!!#airfrance</t>
  </si>
  <si>
    <t>"THIS IS THE WAY FLYING SHOULD BE"</t>
  </si>
  <si>
    <t>First experience with Air France and it was a good one. The food was good they served wine or beer at no charge and the plane was comfortable with a good choice of movies to watch. They even serve food and drinks at no charge for short flights from Hungry to Paris.</t>
  </si>
  <si>
    <t>Avoid row 43D !!! You can't see the tv screen directly in front of you !</t>
  </si>
  <si>
    <t>Awful seat ! The row 42 on what I believe to be the A340? Has 4 seats in the middle but row 43 has 3 seats And the tv screens are fitted poorly and in all truth unless you turned your head to the right or sat at an awkward angle you could not watch anything on this 8 hr flight!!</t>
  </si>
  <si>
    <t xml:space="preserve">Air France - Premium Economy Very Disappointing </t>
  </si>
  <si>
    <t>We booked this flight on Air France in Premium Economy as it was a special deal, much cheaper than the airlines we would normally travel on. Now I know why the low airfare was being offered, as the Premium Economy section/service on Air France is simply not worth paying extra for. 
I fly Premium Economy solely for the extra leg room, which actually can make long haul flights tolerable. On Air France, the amount of additional leg room, from standard Economy, is minimal, hardly noticeable, meaning you are stuck in a cramped position for the duration of the flight. Also, the meal service is the same as Economy section, even the plastic cutlery. No welcoming drink or hot or cold towels when you board the aircraft. To make matters worse, on boarding our flight in Hong Kong, all set to push off, the Captain came on and announced that due to heavy storms over the Himalayas, they were not permitted to depart and that we could be waiting 4-5 hours before the aircraft could depart. We ending up sitting 4.5 hours on the tarmac. When the Captain said he had ordered the drinks service to be available, we were offered a plastic cup of bottled water. Finally, they did serve dinner which really isn't that appealing at 1.30 am. As a result of the flight delay, we missed our connecting flight to Rome. I don't blame Air France for the flight delay, but it didn't improve my opinion of Air France's Premium Economy service. 
If you intend to fly Premium Economy, forget Air France. Not worth it.</t>
  </si>
  <si>
    <t>getting better...</t>
  </si>
  <si>
    <t>Finally getting better with seats completely flat... it was starting to be embarrassing!
Smooth connection and flight... still a little to do with attitude of personnel... and have been waiting for an upgrade for YEARS!!! LOL
Not cheap though and getting very expensive even compared to competition... be careful!</t>
  </si>
  <si>
    <t>It was nice journey</t>
  </si>
  <si>
    <t>I was seated in a middle but it was ok. The entertainment was great and i can tell the food also excellent in economy class. The staff rounding all the time to attend passenger needs.</t>
  </si>
  <si>
    <t>Poor service and communication!</t>
  </si>
  <si>
    <t>We travelled to London via France &amp; both planes were delayed by 4 hours each causing a loss of 1-day in our trip. The cabin crew were unfriendly &amp; plane uncomfortable. The available list of movies (leisure) were limited and no cable found for charging phones. This is disappointing for a big name like 'air france'..!!! Highly not recommending this airline.</t>
  </si>
  <si>
    <t>poor ground service</t>
  </si>
  <si>
    <t>We tried using the kiosk to print our luggage tags and boarding passes.  The tags printed for the bags but not the boarding passes.  The attendant who started helping me use a machine I wasn't having problem with other than not printing Boarding passes said I needed to speak with her collegue.  My spouse thought she motioned to the Sky Priority line.  Another attendant said we needed a card for that line so we switched to the regular line.  Sky Prioirity wasn't moving any way.  The regular line had about 6-8 people in it so didn't seem too bad.  However everyone seemed to have an issue and it took a very long time. A spot would open and then traveler's from the sky priority were flagged over.  Slowest line I have ever been in for check in.  The woman who helped us was training but the other 2 people were very slow also.  We were told gate B24.  An earlier flight was boarding at the gate.  Awhile after it left we noticed the gate now said Frankfurt not Paris.  We checked the departures and found our gate had changed to B28.  About 10 minutes before our departure time we were still waiting to board, and at the time it was annouced that the gate had changed.  The flight crew was polite.  We had only 1 hr 25 minutes to make a connection at CDG and we were not even on the aircraft at departure time and our seats were in the last row.  The crew said they would have connection information for us but as we neared Paris they said the system was broken so they couldn't help with connections.  I was surprised that we were offered a sandwich as well as a drink on the flight. The sandwich was tasty.  The service in the air was fine but based on the ground service I don't know that I would choose Air France again.</t>
  </si>
  <si>
    <t>Food has improved recently</t>
  </si>
  <si>
    <t>Have flown this airline on a number of occasions in recent years. The airline has been suffering as many others are, but at last they seem to be thinking of their passengers instead of listening to accountants! There are a number of small improvements that they could still make without any cost to the airline, but they have improved the food. It's a big step, but I wonder how much is wasted on these meals. The quality improvement is great but would it be possible to have a pre-selection or choice, especially for breakfast - it could also help the 'personal' approach instead of presenting a tray with everything on it.</t>
  </si>
  <si>
    <t>Cancelled our flight without notifications</t>
  </si>
  <si>
    <t>When we tried to check in 24 hrs before the flight we were not able to do so. After trying numerous times were told to check in at the airport. Luckily there was an Air France office across the street from our hotel. After the Air France office also was not able to check in they discovered that the flight had been cancelled for  more than a month (with any notification)The only reason that I did not rate this airline terrible was that the agent in there office worked very hard to get us rebooked on another flight. The best that she could so was a flight that took more than twice as long.</t>
  </si>
  <si>
    <t>Late / Poor Communications / Grimy</t>
  </si>
  <si>
    <t>Flight Info display was incorrect (showed "Boarding Closed", wrong gate # until last minute, no announcements, we boarded late, plane did not leave gate for over 20 minutes after new departure time with pilot announcing delay for refueling and baggage issues, (obviously not true).  The old 340 was very dirty, with greasy hand prints on overhead compartment doors and panels.  Every surface needed a good scrubbing.  The video system failed on the entire plane more than once.  The food and flight attendants were very good, the bright spots of a bad experience.</t>
  </si>
  <si>
    <t>Top Notch Airlines!</t>
  </si>
  <si>
    <t>Recently flew Air France from Toronto to Bucharest.  This airline is top notch!  Staff is extremely friendly, food was very good, flight went very well.  We even had a situation of a very disruptive traveler in our row.  The attendant handled the situation with total professionalism and when the person continued to disrupt the flight, she called the captain who handled it with calmness and ease and settled her down without a huge scene.  i was extremely impressed given all the press lately on airlines.  We have flown Air France a few years ago and it was also a wonderful experience.  I will definitely fly with them again!  KLM was our flight home and they also were wonderful!</t>
  </si>
  <si>
    <t>We flew Air France from Zürich to Paris with Air France on the A318. We had free snack and drink provided to us on board. Our flight pushed back 3 minutes early and arrived on time. The crew were friendly and overall the flight was very good</t>
  </si>
  <si>
    <t>The upper deck of the A380 is a haven of peace and quiet</t>
  </si>
  <si>
    <t>I paid extra to get both seats in a row of two (row 93) for myself and my husband on the upper deck of the A380. While some people might object to being so close to the lavatory, it was a plus for us. Also, no one behind us and a good amount of leg room.  Bonus: under the windows there is additional storage space (the guy in the row in front of us tipped us off to this) and so we were able to stow the cheeses we were bringing home from Paris under just the right temperature conditions for the entire flight! Only 30 some-odd rows on the upper deck - it was very peaceful.</t>
  </si>
  <si>
    <t>Worst business class service</t>
  </si>
  <si>
    <t>Can not believe how much they charge for an absolute minimum level of service. Staff with a big attitude, if you miss your meal because you are sleeping too. No food for you!</t>
  </si>
  <si>
    <t>La France!</t>
  </si>
  <si>
    <t>while operating small planes (mainly A318) out of Hamburg, the service on board is good. staff friendly.</t>
  </si>
  <si>
    <t>lovely flight; CDG always fun, but luggage was delayed</t>
  </si>
  <si>
    <t>excellent service from checkin through transfer at CDG, although travellers coming from outside the EU have to clear passport control so factor that into your planning.  AF has some of the best entertainment options in the business.</t>
  </si>
  <si>
    <t>Good staff...free cocktails...seemed to have more leg room and seat went back a little further</t>
  </si>
  <si>
    <t>Comfortable flight. Seemed to have more legroom and seats that went back more.  Free cocktails included in ticket price...also free champagne.</t>
  </si>
  <si>
    <t>I have flown Air France to Europe on a number of occasions and compared to our national carrier, have been totally impressed with the service, food, and schedules;</t>
  </si>
  <si>
    <t>Not as good as expected</t>
  </si>
  <si>
    <t>Remembering the last time I flew Air France (20 years) I expected a good flight.  I am somewhat disappointed.  The seats were narrow and not much legroom.  The flight entertainment stopped working half way through the flight and would not work again.  The meals were the redeeming factor.  The food was excellent, choice of wines and a small cognac bottle after the meal.  The hostesses were pleasant and ready to help.</t>
  </si>
  <si>
    <t>BEST EVER</t>
  </si>
  <si>
    <t>EXCELLENT!  Our first time on Air France and it was wonderful, just like British Air &amp; Delta used to be.  We were delighted with the service, the seats, the food and beverages and the wonderful cabin crew.  We landed rested and in good cheer.</t>
  </si>
  <si>
    <t>Comfortable short-haul flight</t>
  </si>
  <si>
    <t>The most spacious economy class cabin for a short flight of any airline I've travelled with on the past few years.</t>
  </si>
  <si>
    <t>Good flight , but try not to change airport in Paris , it is really not an easy thing. CDG airport is very good to rest between connection but to go to Orly , it is really waste of time,</t>
  </si>
  <si>
    <t>Luggage arrived despite short connection time</t>
  </si>
  <si>
    <t>There was a short connection time at Paris, but they instructed me the way to go from gate to gate and I made the next flight. Upon landing in Mexico City with only 1-hr delay, my 2 suitcases arrived as well, quite a logistical feat. Service &amp; food on-board also polite &amp; good.</t>
  </si>
  <si>
    <t>good services in Air France</t>
  </si>
  <si>
    <t>Air France services was good and Airbus is more comfortably in seat then others. We are really enjoy the trip with Air France in May 2017. Movies are slowly in speeding and less channels  can be selected. old model.</t>
  </si>
  <si>
    <t>Experience the A380</t>
  </si>
  <si>
    <t>The flight was uneventful.  Service was good.  Hard time in understanding the pilot due to accent but the legroom was also very cramped, but seating good.  As we are tall people and always enquire for the extra leg room as it is just too expensive to book in business class for that legroom. Not always very easy to walk in the plane to keep the circulation going but it was ok.  Food good and personnel very friendly on the plane, but not very helpful in the airport building.</t>
  </si>
  <si>
    <t>Economy flights are just that!</t>
  </si>
  <si>
    <t>When paying for economy,  it appears one should get used to settling for less as opposed to getting  "better value" for one's money.  Even one it comes to getting ready to board,  one almost gets the impression that one has settled for  "cattle class".  Seating has become way too "squashed" - on long haul flights space is relevant. Food not great and choosing a seat closer to the toilets and/or kitchen areas are noisy - not necessarily from passengers but crew chatting throughout the night - making sleep very difficult.</t>
  </si>
  <si>
    <t>Came back from France last week. The flight attendants were very attentive. The flight was smooth.</t>
  </si>
  <si>
    <t>The flight attendants were very attentive. The flight was smooth.  Saw 2 movies and you can hear them from all the noise and the picture was very clear.  Liked the food selection, had curry chicken.</t>
  </si>
  <si>
    <t>Both flights were a breeze.</t>
  </si>
  <si>
    <t>I thought the reason for my flight delay was funny, Flight delay is due to "delayed airplane" We were given plenty of information about when the plane would arrive. The flight crew was pleasant and welcoming, I felt the seats were roomy, loved the safety flight information video. My connection was also facilitated by helpful people at CDG - the waiting area was roomy and the flight to my final destination pleasant and roomy. so far the easiest trip I have made this year. I was pleasantly surprised.</t>
  </si>
  <si>
    <t>Once you get the hang of it</t>
  </si>
  <si>
    <t>You get the little necessaries case, bottled water, pillow and so on which is always a little plus. Unfortunately i had forgotten to order my allergy free meal so i had nothing to eat. They are attentive and try their best, the seats are comfortable</t>
  </si>
  <si>
    <t>I was travelling further to Dakar.</t>
  </si>
  <si>
    <t>Nice connection to Dakar, west African country. In-flight entertainment has been appreciable. Enjoyed</t>
  </si>
  <si>
    <t>Late departures Lost Luggage Rubbish drink and snack</t>
  </si>
  <si>
    <t>Check in at BHX was a shambles. Air France and KLM use the same 3 check--in desks. We were queueing half way down the hall. Flying to Ljubljana via Paris CDG airport. Booked with Air France and a choice of 1hr 10 mins for transfer flight. First of all it was 30 mins late departing from BHX, second you have to get from Terminal 2E to 2G. Terminals 2A, 2B, 2C, 2D, 2E and 2F are in one building, 2G in a different building 20mins by bus. Just made the connecting flight. Our suitcase didn't. Air France at Ljubljana airport gave us a small bathroom bag with a 2" toothbrush, a plastic comb and a 'T' shirt that wouldn't fit a 10 year old. Arrived at the hotel at 4pm and told that on Sunday ALL shops close at 3pm. Bought some emergency supplies in a local market. Suitcase turned up 25 hours later. Complained to Air France who just refused to pay anything without receipts. I explained that outdoor markets do not give receipts  and they do not pay any compensation for the inconvenience. So no compensation at all. On the flight back from CDG to BHX my wife was allocated seat 22E and me 24E, and we were second to check in.The so called snack and a drink on the first flight was a croissant and a cup of water. Rubbish spoilt our holiday and will never use them again.</t>
  </si>
  <si>
    <t>Most uncomfortabe flight ever</t>
  </si>
  <si>
    <t>Ten hours in a seat that doesn't recline is far too long, it was hard and I resorted to sitting on the pillow and blanket. Apparently the seats are new and will be around for a along time. The food was mediocre at best.  First and last time with Air France.</t>
  </si>
  <si>
    <t>Flying with Pets?</t>
  </si>
  <si>
    <t>Our dog trainer had recommended Delta/Air France as pet-friendly airlines.  We wanted a direct flight from Los Angeles (to minimize time in air for  our two dogs) to Paris, and, through Air France, we were able to provide our own documentation and make the arrangements to fly our dogs.  Throughout the entire process, the Air France team was so kind, and so helpful. 
The trainer had also recommended that we take the same flight as the dogs, and that we write letters to the pilot and crew noting that our pets were on board, in cargo, and for them to please make sure that climate controls were in place in the cargo area.
The crew was kind and attentive to our worries, and reassured us that all was well in the cargo area.  They also told us where we needed to go to collect our doggies post flight.  
But even more meaningful to us was the cell phone message we received a day after we landed in France. A flight attendant had taken down our phone number from the outside of the dog crate (where is is affixed for identification purposes) and rang us up to make sure that our dogs Woody and Mac had arrived in France safely, and had been treated well upon the exit.  She explained that she and the other crew members were all pet owners, and that they understood the worry that 'parents' have when their pets are separated from them en route.  It was a lovely message and sealed the deal for us: We shall, whenever possible, fly Air France with or without pets!!</t>
  </si>
  <si>
    <t>Customer Service is non-existant</t>
  </si>
  <si>
    <t>My daughter was on a limited time visit to Paris and wanted to do a quick jump to Amsterdam.  We had an 8:45 flight so left for Charles De Gaulle airport at 4 am.  Upon arriving to check in we find our flight had been canceled without any notice.  Air France sent no emails letting us know.  When we finally found a service desk we were told that we had been rebooked for a 6 pm flight. I had purposely booked the early flight so we would have almost two full days in Amsterdam.  Now we were down to one.  Try as we might to explain the situation the Air France in GDG were unhelpful and by noon we gave up and headed back to Paris.  Neigher KLM, Delta or Air France would help us. I am still attempting to get a refund and get nothing but a runaround from all involved.</t>
  </si>
  <si>
    <t>Business Class is the only way to sleep</t>
  </si>
  <si>
    <t>THE A330 Business Class not as luxurious as the A380, but I could sleep and was well rested on arrival.</t>
  </si>
  <si>
    <t>LAX - PPT roundtrip</t>
  </si>
  <si>
    <t>Biz class / first class are the same.  Great seats, digital entertainment, fine wines and spirits, very good food, and excellent attention.
To top it all, the fare was a thousand dollars less than their competitors.</t>
  </si>
  <si>
    <t>Very comfortable</t>
  </si>
  <si>
    <t>Everything was fine. I got the vegetarian food I had asked for. The flight attendant was very helpful.</t>
  </si>
  <si>
    <t>I traveled from Mumbai to Paris enroute to US. This flight was wonderful and the services were amazing. Though it was a night flight, the services were amazing and the crew was very helpful and always had a smiling face. They provided with almost everything that was needed and the coffee served was superb.
This is a highly recommended flight in case you are travelling to Paris.</t>
  </si>
  <si>
    <t>Excellent service, the food was fabulous. Being diabetic I needed to keep my medicine refrigerated, the crew took care of that immediately, and they check on me periodically. This is one of the topp three airlines operating right now. We are going back to Europe soon and guess who we are going to fly? Air France</t>
  </si>
  <si>
    <t>Air France Outstanding</t>
  </si>
  <si>
    <t>I, family members and friends have been traveling this same schedule twice yearly since 2007 and there has not been a single instance that bears complaint. Accommodations from check in to arrival and deplaning has been without fault and the service from all Air France personnel has been ideal. In regard to Charles De Gaulle, this is a very well managed facility especially in light of its tremendous size and unceasing passenger and air traffic. The security is superb and the airport police and immigration staff are deliberate and altogether polite. Navigating about the departure gates and from terminal to terminal is thoroughly organized and decidedly convenient. I look forward to a similar schedule in October 2017.</t>
  </si>
  <si>
    <t>Clean, modern, great service.</t>
  </si>
  <si>
    <t>Although economy seat are a bit uncomfortable, AF were quite acceptable. On board service was kind and pleasant. Food was good, but could be better considering the length of the flight (9 hours). Multimedia offering is very up to date with very recent movies. I would recommend purchasing a special meal online before checkin, since they have some good options at decent prices.</t>
  </si>
  <si>
    <t>Good Flight</t>
  </si>
  <si>
    <t>We fly from the Panhandle of Florida to Hungary every year. When searching flights the choice generally comes down to Delta airlines or United airlines. Delta includes Air France, and KLM. United includes Lufthansa.  We prefer the Delta family of Airlines especially Air France on the long overseas flight. The AF crews just seem to do a better job and their planes seem to be the newest. We have flown both United and Delta to Europe several times and the Delta/Air France are always better.</t>
  </si>
  <si>
    <t>Air France 1120: bad seats in Business Class. Lost luggage</t>
  </si>
  <si>
    <t>I took flight 1120 from Paris to Tel Aviv last June 22nd, in an Airbus 320. The check in process was slow and the flight was delayed some minute. The business cabin seats are like Economy, but leaving one seat free between the window and aisle. That means, not enough place for your legs, and almost they don't recline. Really not a business class. No wifi. No entertainment system or even music for a flight of 4 hours 10 minutes. It's not worth paying for it. Food service was medium. The luggage of many passengers was "lost" or "left" in Paris, including mine. No justification, when I made a stop of 6 hours and 50 minutes. The luggage tag of "priority" was useless. The process of claiming for the luggage was chaotic. Many passengers trying to claim , no rows, 3 people at the front desk. Poor information. It took a lot of time. I left the airport 2 hours and a half after arriving.</t>
  </si>
  <si>
    <t>Sheeps Cheese and Red Pepper Spread in a Pretzel Bun!</t>
  </si>
  <si>
    <t>I don't know why full service airlines dumb themselves down to low cost standards. The equipment was an A319 with 3 and 3 configuration. It is a really short flight but really don't bother serving food unless it is generic. Sheeps milk....really. I wish they hadn't bothered. It pushed back 10 minutes late but arrived at Terminal 4 on time. Took an age for the luggage to appear.</t>
  </si>
  <si>
    <t>Wonderful flight!</t>
  </si>
  <si>
    <t>My husband and I had a wonderful flight experience with Air France on our return flight from Paris. The seats were quite comfy and reclined. We each had our own TV screen when a very nice selection of free in flight moves. The cabin crew provided headphones as well if you didn't have your own. 
We were lucky enough to get in one of the 2 seat rows so it was just us sitting together. The service was great and I believe our flight attendants spoke 5 different languages, so we never worried about not being able to be understood.  
oh all the flights we took in and around Europe I will say this one was the most comfortable and had the best service.</t>
  </si>
  <si>
    <t>Needs to Improve</t>
  </si>
  <si>
    <t>We selected Air France due to a tour commitment from Paris to the battlefields of WW1 and WW2. This was our first experience with the airline. It will also be our last.
On our outward flight we paid extra to upgrade to Business. The flight and service was adequate but not up to the Business standard of other airlines that we have used.
The return from Paris was simply terrible. The economy seating was very tight and the seats most uncomfortable. The staff seemed unable to cater to the full aircraft. The trip was made even more disappointing due to inconsiderate people in front of us who kept their seat backs at the most extreme limits thereby further limiting the space we had. No amount of words in English or French seemed to be understood by them and they simply ignored us. All this made for a most uncomfortable flight home.
I will not use Air France again.</t>
  </si>
  <si>
    <t>Air France provides service with a smile :!:</t>
  </si>
  <si>
    <t>the service and food were exception on Air France, even in economy.  Download the app and you can change seats and even upgrade if available at check-in.  The premium economy upgrade was $299.  i tried to get it but they credit card wouldn't work on the app for some reason.  on the Boeing 777 the seats are ten across in economy making the aisles very narrow.  The bulkhead row at 28 is fine if you're not too tall.</t>
  </si>
  <si>
    <t>FANTASTIC CREW!!!</t>
  </si>
  <si>
    <t>It was an awesome experience flying with AIR FRANCE, from toronto airport to
France, ground (desk) crew are FANTASTIC AND VERY HELPFUL AND ACCOMODATING! food are excellent and stewardess are just perfect! will fly again with AIR FRANCE on our next trip to Europe :)</t>
  </si>
  <si>
    <t>Lousy ground crew</t>
  </si>
  <si>
    <t>I had a hard connection flight, flying from Toronto to Paris, 3 hour layover and then another flight to Tel-Aviv. When arriving to the check-in stand in Toronto, I was asked to send my 2 year old's stroller as an oversized item. So I had to spend 3 hours in the airport chasing a two year old without a stroller. When the boarding process started, there was no priority given to either handicap people or families with small children. I tried to talk to the station manager but she didn't really want to hear me. At least the flight crew noticed how aggravated I was and upgraded me to an exit seat.
When I arrived to Paris I was shocked to realize that I will only get my stroller in Tel-Aviv so again I had to spend another 3 hours like this.
The aircraft to Tel-Aviv was an A320 with very little leg room, and I felt extremely cramped.</t>
  </si>
  <si>
    <t>A lousy experience in the Affaires cabin</t>
  </si>
  <si>
    <t>Check-in was horrible- they only had one lane open, which was supposed to be the Sky Priority lane, but everyone was using it. It took roughly an hour for something that is only supposed to take perhaps 5. 
Catering was horrible (I know, I couldn't believe it either) and the service was very uneven- I was on a Sunday afternoon flight from CDG to JFK, and the rest of the cabin was French businesspeople. I was a distinct second class citizen- everything happened for me after the francophones, they even reversed the order that they did things when they got to myself and my seatmate as compared with the rows in front and behind us. It was clear that my business would be tolerated but not appreciated.
Then it took well over an hour for my priority tagged bag to be delivered. They delivered the crews bags in under 20 minutes.
I wasn't expecting the best hard product because I knew the A380 business class seats were on the old side (not lay flat and not all direct aisle access) but it was a daytime flight and I really appreciate how quiet the front cabin on the top deck of the A380 is. 
I was shocked that the catering was so bad, and the checkin, in-air service, and luggage thing seem like punchlines to anti-French jokes!</t>
  </si>
  <si>
    <t>Consistently one of the better airlines</t>
  </si>
  <si>
    <t>As stated over the years we have taken various airlines and definitely AF is one of the best. Excellent on/flight service, food quality, on time travel.</t>
  </si>
  <si>
    <t>First time in France, first time Air France</t>
  </si>
  <si>
    <t>This was our trip back to Houston. The airplane was new and the seats were great, even though we were flying in Economy. Personal screens were awesome. Kids meals were served first; they were nutritious and delicious . Adult meals were really good. AF gave us ice-cream mid-flight; wonderful. Flight attendants were really nice and professional. We dropped our luggage a day in advance. The best flight we had had period.</t>
  </si>
  <si>
    <t>The Long Way Around</t>
  </si>
  <si>
    <t>We flew to Italy last September from California.  We had been once 2 yrs earlier.  The flight was fine and well worth the extra money to get two seats only by the window rather than being in the 3 across or in the middle.  My only recommendation is that this is a very long way to get to Italy.  In total, we spent 22 hrs. First, we flew from Sacramento to LA.  Then we boarded Air France, flew to Paris, our next flight was 2 1/2 hrs late, and finally arrived in Florence.  Our first experience was flying from SFO to JFK to Milan, Italy.  It seemed much shorter.  Florence has a small airport.  Flying back with KLM wasn't much better. The flight was fine, no complaints.  But delays getting out of Florence, flying around a storm, and literally running through the airport in Amsterdam to get our fight.  If we return, we will not fly into Florence.  I would recommend going into a city with a larger airport and taking the train eventually, or car if you have a rental, to reach Florence.  Flying in and out of Florence is just not that easy and really adds hours to your trip. (Only one flight number is allowed in this box, but there was actually a flight from LA to Paris and them Paris to Florence.</t>
  </si>
  <si>
    <t>Missed my connection due to late arrival.</t>
  </si>
  <si>
    <t>Our flight was over 2 hours late, so I and most of the plane missed our connections.  Air France handled it very poorly...kept telling us to go to a different line for re-booking and then back to the first line...what a mess.  Then on the way home my bags got left in Paris and did not arrive until the next day.  The Premium Economy had good food, but lousy service and comfort (seats are poorly designed and the foot rest comes up only a small way and puts one's back and legs in a really uncomfortable position.  The entertainment was limited and the quality of the personal screen was bad; in this day and age the picture should not be of poor quality. I did enjoy the noise canceling headphones though, best I have used on a plane.</t>
  </si>
  <si>
    <t>Making Business Class Average</t>
  </si>
  <si>
    <t xml:space="preserve">AF took the extraordinary A380 and made it ordinary. Stairways are restricted. The upstairs front lounge is empty except for a few non functional screens. The in flight entertainment is balky, and there is nearly no space for small items. Seats have no leg rest for partial recline. Experience is like Amtrak with better wine. Disappointing. </t>
  </si>
  <si>
    <t>Very good flight, free snack and drink was also nice. Was able to check in easily at the airport and baggage was delivered to the belt at the other end very quickly.</t>
  </si>
  <si>
    <t>One shining moment on an average flight</t>
  </si>
  <si>
    <t>Very average service except that a very nice man offered to let us board before our group was called- guess he had sympathy for two babyboomers. Inflight service was OK... disappointed that the flight attendants don't have nicer uniforms!</t>
  </si>
  <si>
    <t>I booked this flight through Delta and didn't realize it was an Air France/ CityJet operated flight.  The automated check-in email I received from Delta led me to believe I should check in with Delta, when I attempted to do this online I realized it was a partner flight. Delta's website said it was CityJet, but CityJet claimed to not fly that route.  I had to call Delta, and wait about 20 minutes on hold to be told to check in with Air France.  Not sure why this information couldn't be included in the email.  Checking in with a lap-infant with a pre-confirmed (paid) ticket was a nightmare.  Although I had already paid the (ridiculous) fee of over $300 for my son to fly without a seat, the Air France agent told me that there was something wrong with his ticket, that she couldn't fix, and that I would need to call Delta myself to fix it.  She pointed to a phone across the airport lobby that I could use to call Delta.  Since I was traveling solo with my luggage, a carseat, and a screaming infant by that time, I decided to pay international calling rates and called Delta myself while standing beside the line.  After over an hour on hold/talking to Delta/Delta talking to the Air France agent/calling back Delta/repeat/repeat, I was told by Delta they had the issue resolved.  And by Air France that they did not have the issue resolved.  Eventually someone figured out the problem, leaving me with about 20 minutes to clear security.  I had arrived at the airport 3 hours early and was the second person in line, and I had to ask for expedited security in order to make my flight on time.  The flight itself was actually great, the flight crew were great, but flying from CDG to JFK, I gate-checked my son's stroller and when we arrived at JFK I was told I would have to collect it at the luggage carousel.  Which meant me, dragging a 30 pound child and all of our luggage through immigration and to baggage claim, without any help or offers of assistance.  I travel solo with my son A LOT and with a stroller, I never have a problem.  Without a stroller it was very difficult.  I had to search JFK for a skycap to assist us, once I found one they were helpful, but very hard to find.</t>
  </si>
  <si>
    <t>On time,steward at boarding and on flight very  helpfull and polite</t>
  </si>
  <si>
    <t>A safe flight without problem. The fight left on time and arrived 20 minutes ahead. It was a night flight. Il was very quiet and most part of passengers were sleping and so I did. They turned  the light off aroud 23h until they annonced the landing in C. de Gaule at 20 to six. The hostess  informed me were to get the  bus for Paris downtown. Very attentive stewardess. Good normal flyght.</t>
  </si>
  <si>
    <t>Upgrade seat</t>
  </si>
  <si>
    <t>Very bad company. Has a lot bad things in the air companies. Looses luggage and personal belongings. I couldn't upgrade the seat to higher class. Make sure you don't used it in your life.</t>
  </si>
  <si>
    <t>Good service and good food</t>
  </si>
  <si>
    <t>Air France have very good service plus the meals are better than most other airlines we have flown with.</t>
  </si>
  <si>
    <t>Decent Food, Tight Seats</t>
  </si>
  <si>
    <t>Flights were on time.  Food was decent and movie selection was good.  Seats seemed smaller than I remember.  Making a domestic connection through Charles de Gaulle airport in Paris is unpleasant - long lines and only a couple of immigration officials.</t>
  </si>
  <si>
    <t xml:space="preserve">Very bad behavior </t>
  </si>
  <si>
    <t xml:space="preserve">My assistant book the flight for me and they just inform us in to the ticket 1 pc of baggage !! But they stopped me and talked to me in very bad body language, high level of sound, with out respect !! 
I going to customer service to talk to supervise but he was bad than his college!! After words they charge me 150€ just for 3 kg ...
I tired to explain them I travel a lot with all air lines and their limit was 30 Kg, they sow by themselves my ticket with any limits but they talk to me with very bad behavior and no respect , in my opinion it would be better to fly with Mayan air, Iran air, Qatar, ... than this kind of air lines with out respect ...
Hope it would help you guys !  </t>
  </si>
  <si>
    <t>Give us your money or go to jail.</t>
  </si>
  <si>
    <t>When we argued with the manager about what we could pack(*because the disallowed items were not listed on the website as disallowed), he sent my nephew, with an escort, to the police station to discard the items. Instead, he was taken to an empty building and told to give them his money or go to jail. This is only part of the story. We believe that the manager was in on the scheme.
This is the second time in a row that we've had trouble at that check-n counter. (We were told, "different airport, different rules"')
Once we got on the plane, the crew were very nice.
The airline has not responded to my letter.</t>
  </si>
  <si>
    <t>Not too expensive and went relatively smoothly</t>
  </si>
  <si>
    <t>The Air France ticket I got definitely beat out the competition for the flight and time that I was travelling. The itinerary was relatively smooth though I took off a star because both on the way there and the way back we experienced delays of about 40 minutes on one of the legs of the journey. The airline did book enough of a layover that this wasn't a major issue and we made all of our flights though it certainly did result in a bit of a sprint through the Bangkok airport and Charles de Gaule airport. I thought the airline food was respectable, though I wish they came by more frequently to offer more water and drinks. Leg room is always an issue for me being 6'4" and my knees definitely were a little jammed into the back of the seat in front of me. It is important to note that AF charges extra for emergency exit seats if there are even any available when you book. Not sure if that's standard for most airlines. The in flight entertainment was good, and there were personal touch screens on every seat of every flight. Good movie selection, was not bored on my 20ish hours in the air. 
TL;DR great experience for what I paid barring flight delays, consider paying extra for emergency exit if you're tall, in flight entertainment was good.</t>
  </si>
  <si>
    <t>Just a bit of chaos...</t>
  </si>
  <si>
    <t>Flying from Budapest to Madrid my luggage got lost in Paris airport.  It took 2 days to Air France to find it and deliver it to my hotel. Was a real pleasure in 41 degrees Celsius in Madrid staying in the same dress. On top of all, two days later, returning back I could not check in online.  In the Madrid airport I got the info from the flight personnel, that I did NOT fly from Paris to Madrid, this is why they cancelled my return flight.  Strange situation - that I did not fly, but in the same plane my luggage was lost.  I think there is a bit of chaos at Air France sometimes....</t>
  </si>
  <si>
    <t>Air France MEX-CDG-MEX</t>
  </si>
  <si>
    <t>Excellent service from the crew, very attentive. Most of them speak french, english, spanish and italian, very handy on a plane full of mexicans.
We flew on the A380, great plane.</t>
  </si>
  <si>
    <t>On time and excellent in connections</t>
  </si>
  <si>
    <t>I and my wife flew from Rennes to Milan with baggages.
The flight required a change of aircraft in Lyon, with a very thight pause between the two flights (40 minutes).
We were concerned about the availability of our baggages in Milano Malpensa.....but, thanks to Air France, we were wrong: the baggages were there.</t>
  </si>
  <si>
    <t>An interesting flight, which could have been worse</t>
  </si>
  <si>
    <t>My wife and I booked a return flight from Basel to Newcastle for USD 200 each, which was very good value. The check in service and connection service in Charles De Gaulle was excellent, especially as my wife had assistance because of a sprained ankle. The flight to Chares De Gaulle was delayed so we just made the connection to Newcastle but our bags did not. They were delivered the following morning. The return flight to Charles De Gaulle was also delayed but, as we had checked in early, Air France quickly transferred my wife and me to British Airways flights via Heathrow and we landed in Basel around one later than the Air France flight although, in this instance, we would have had to spend the night in Paris if we had flown the sector with Air France, which would have badly affected our appointments for the following day.</t>
  </si>
  <si>
    <t>Business class in Short haul flights isn't worth the extra money</t>
  </si>
  <si>
    <t>We flew from LAX to CDG on the A380 - and having the seat open into a bed - was just great.
And then we flew CDG to TLV on A320, which was a waste of money since it was regular economy seats (they just leave the middle seat empty).
Food on the second flight was decent, but again - not worth the extra cash. 
During the layover in CDG we stayed in their  business lounge which was comfortable, but the showers there didn't seem so clean so I avoided it.</t>
  </si>
  <si>
    <t>Premium Economy on this airline makes all the differetnce compared to UAL</t>
  </si>
  <si>
    <t>We've made this trip five times on United.  Their Economy Plus gives you a few inches and little else.  AF Premium Economy is almost what international business class was not that many years ago.  Seemed like a foot and one-half more room, storage next to the seat on the two seat sides of the plane, easy to access overhead storage, a separate compartment from economy, wide isles, excellent and attentive service. Better electronic accoutrements. Meal service was well presented but nothing to write home about (average airline food).  Nevertheless, a truly better travel experience.
Negatives, only two accessible bathrooms on our level.
Flight 083 to Paris 5/26r, 084 on return to SF on 6/10..</t>
  </si>
  <si>
    <t>I like Air France</t>
  </si>
  <si>
    <t>AIr France service and inflight entertainment is one of the best. And the beverages and food is also excellent. Air France is my choice when flying to Caribbean islands from Europe</t>
  </si>
  <si>
    <t>Great Wines, Good Comfort Level, On Time</t>
  </si>
  <si>
    <t>Everything worked.  Good entertainment offers, comfortable seats.  Disappointed by the food, but the wine was quite good.  Certainly a vast improvement on British Airways.</t>
  </si>
  <si>
    <t>Air France Economy Class</t>
  </si>
  <si>
    <t>Economy Class long haul flying is never pleasant. However Air France A380 JNB - CDG return is definitely better than average. The boarding and exiting of a 380 is time consuming, but handled like AF did was very good. The legroom is better than anything else I've flown and I'm 6'2". Seat was comfortable and the meal was normal economy fare. The crew were friendly and helpful. In all a better than average Economy Class flight in a great aircraft with very good crew.</t>
  </si>
  <si>
    <t>ORY - JFK is a great connection for me</t>
  </si>
  <si>
    <t>I fly into and out of Paris regularly.  For my needs, the ORY-JFK flight is the winner.  When I'm in Paris, I'm on the south side, near Port d'Italie; CDG is, in the best traffic situations, 45 minutes minimum.   Those best traffic conditions are early Sunday morning.   In more normal traffic, it can take anywhere from an hour to two plus hours.
Orly is 20 minutes in good traffic and, because we have at least a few choices in route, even a bouchon on the A6 can be avoided.   
Orly is an easy airport to originate or end a flight, much less crazy than CDG.
The offset to the easy Orly is that JFK is one of my less favorite airports in the US.  Coming in on AF, you use Terminal 1; I take Delta to my home airport, so I walk  between T1 &amp; T2; maybe 100 yards.  From T2, I can shuttle to T4 for Delta.  IF I were on any other airline, I'd need to take the air train.</t>
  </si>
  <si>
    <t>Very helpful</t>
  </si>
  <si>
    <t>The best airline I have ever flown with.
Helpful, good feedback.
Found my luggage and delivered it to my door when it was not their fault.</t>
  </si>
  <si>
    <t>Connected through Paris with a tight connection. You do have to change terminals and go through customs but you do not have to claim and recheck bags. We made our connections but there was no time to spare. Be prepared to walk swiftly.</t>
  </si>
  <si>
    <t>Another great and smooth touchdown!</t>
  </si>
  <si>
    <t>The interior was very clean and the cabin crew were very friendly and hospitable. The menu was satisfactory. The landing at Budapest was very smooth and pleasant.</t>
  </si>
  <si>
    <t>Excellent touchdown!</t>
  </si>
  <si>
    <t>The seat was comfortable and the flight was smooth. The cabin crew were very hospitable and friendly. The on-flight service was satisfactory. The most impressive aspect was the touchdown at Hamad Airport, Doha.</t>
  </si>
  <si>
    <t>I had four flights on Air France and I have to say the service was some of the best I have ever had on any airline. They booked the return a bit too close for connection in Paris, but I made it with 2 minutes to spare. LOL they were great and said if I missed it though they would have moved me to the next flight. I flew the long haul from LAX to CDG and return on the A380 on the upper deck and I highly recommend. I will probably go back to Europe and always choose this flight.</t>
  </si>
  <si>
    <t>Best service ever</t>
  </si>
  <si>
    <t>I have never left a review or comment card for an airline but felt compelled to do so in this case.  The attendants on Air France are so outstanding and accommodating.  The offerings and food were also extremely well chosen.</t>
  </si>
  <si>
    <t>South America avoiding Heathrow and BA</t>
  </si>
  <si>
    <t>Air France and their partners KLM have several daily flights from Manchester and good connections to South America and we prefer it to Heathrow. The change at Charles De Gaulle was easy. We liked he configuation of the seats (unlike the top and tail we experienced on a previous BA flight. Service was good as you would expect but the Business Lounges were not impressive.</t>
  </si>
  <si>
    <t xml:space="preserve">Good airline </t>
  </si>
  <si>
    <t xml:space="preserve">Seats aren't too bad since I got a middle seat, it was quite comfortable and enough leg room also considering it was quite a full flight. Food served isn't too bad and the staff is quite friendly, wouldn't mind flying airfrance again </t>
  </si>
  <si>
    <t>Code share using FlyBe which was poor</t>
  </si>
  <si>
    <t>Never great when you book with AF and the flight is a code share with FlyBe. Generally you get a voucher for a drink and food unless you are using the flight as a connection, which is annoying.
Flight was leaving at 1450 yet at 1440 the incoming flight had not arrived. All the boards in the airport showed as on time. According to FlyBe staff they are not allowed to change this, how ridiculous is that! Then we missed our slot and the weather closed in which meant a further delay. Even though they allow 90 minutes for the 50 minute flight we were still 50 minutes late</t>
  </si>
  <si>
    <t>Delayed bag for 3 days and flight service very poor</t>
  </si>
  <si>
    <t>Flight schedule changed a few days before with no explanation. Found out it was a crew change and we had a stop. This meant departing 30 minutes earlier and arrive 45 minutes later in CDG
Impacted me as I had transits either side. My bag arrived 3 days after me
The food on board was awful and the service a mix of rude arrogance
The TVs on the old style layout are poor as is the entertainment offering</t>
  </si>
  <si>
    <t>Pretty average business class experience</t>
  </si>
  <si>
    <t>Maybe my expectations were bit too high, as our outbound flight with Delta in business was very good. The highlight of AF is definitely their new seat which is fully flat and has tons of space for your feet. Very nice! Also the amenities (kit, slippers, etc) were good. Service was typical French, not overly friendly but quite attentive. But what was really bad was the service flow; for a redeye flight around six hours long, the meal service took more than a third of it. If it would have been a great gastronomic experience, I might understand it, but AF had pretty abbreviated one tray service with main course served separately, so they should be able to do the service much faster. Unlike Delta, AF only has three main course choices, two meats and a vegetarian dish. Why no seafood option? Overall, pretty solid flight but definitely not as good as Delta.</t>
  </si>
  <si>
    <t xml:space="preserve">Avoid airfrance!!!! </t>
  </si>
  <si>
    <t>Horrible! Avoid it at all costs! Guy wearing a black long sleeve shirt with "security" on it was extremely disrespectful &amp; just straight up rude! Refused to give me his name, asking me if I was the police, otherwise he would not give me his name! Just awful that a company like air France would allow employees to behave like that with paying customers. Seats are tiny, any person over 180pounds will have trouble fitting in the seats! Will definitely choose another air line next time!</t>
  </si>
  <si>
    <t>If you book waaay in advance, sitting together is an important detail Air France.</t>
  </si>
  <si>
    <t>Extremely disappointed on return flight to the states via Air France.  We booked 6 months in advance and yet once we booked, they stated could not reserve our return seats until departure day, we knew this was a red flag.  Then of course we were not not seated together - three of us assigned middle seats in 3 different rows - stood in 4 separate lines, arriving 5 hours before flight departure to try and unscrew this mess.  Bottom line, we could not change, could not even purchase an upgrade or understand why we were unable to reserve seats when we booked this flight.  Could not get a human to help us.  Very frustrating.  Then today, when we received an email to rate the flight, when we immediately clicked on the link it says "you are no longer eligible to rate this flight."  Of course we cannot.  Very frustrating way to end a trip to Paris - on a bad note.  Customer service extremely poor on this one Air France.</t>
  </si>
  <si>
    <t>Prague to Paris</t>
  </si>
  <si>
    <t>A Czech air code share operated by Air France. On time, efficient, overall pleasent experience and would not hesitate to book air france direct</t>
  </si>
  <si>
    <t>13 hour flight with water once.</t>
  </si>
  <si>
    <t>The worst flight i have ever been on. We were giving a meal at the beginning of the flight and offered drinks shortly after. Passengers constantly were ringing for service and eventually resulted in going to the flight attended stations to retrieve their own food and beverages, where you just found the flight attendants hanging out and chatting about their own lives. You must provide beverages more than once on a 13 hour flight! The flight attendants were very unpleasant and seemed to have baguettes stuck up their bums. Will avoid flying with them in the future.</t>
  </si>
  <si>
    <t>Outstanding Business Class</t>
  </si>
  <si>
    <t>I was blown away with the service and arrangement of business class.  The flight attendants were there at every blink and beck and call.  The food was amazing, with larger portions than normal.  I felt very well taken care of and cared for.  I look forward to flying again!</t>
  </si>
  <si>
    <t>Mediocre at best</t>
  </si>
  <si>
    <t>The flight from Prague to Paris was ok, except for the fact that I had PAY for any drinks or food, which I would only expect from a low cost. The flight from Paris to Montreal was with a 777 which was clearly showing its age. Outdated and PAINFULLY SLOW entertainment system with a limited selection, although the noise cancelling earphones in premium economy were quite nice. For this price however I would expect a much better quality, on a newer fleet, like MOST low cost airlines have. Furthermore, I was UNABLE to check in using the automatic kiosks at Prague airport because my flight was a codeshare with CSA. This was EXTREMELY frustrating because I then had to WAIT IN LINE simply to check in with a person; the job a computer could do in 39 seconds.</t>
  </si>
  <si>
    <t>Excellent airline</t>
  </si>
  <si>
    <t xml:space="preserve">We were a well behaved stag do party who really enjoyed the hospitality of Air France. We were treated to a pain au chocolat and a drink. The airline staff loved my attire and treated me to an extra coffee laced with whiskey, which was very kind of them. They were all very friendly and I even got to have a look in the cockpit, which was awesome. Wouldn't hesitate to use Air France in the future. </t>
  </si>
  <si>
    <t>Premium economy</t>
  </si>
  <si>
    <t>I was concerned since the reviews about this class reported hard seats, I found the seats no different than other airlines. The seat did not recline, but there was plenty of leg room and storage. The flight attendants professional but did not extend themselves.</t>
  </si>
  <si>
    <t>Delayed</t>
  </si>
  <si>
    <t>As usual , plane is delayed because of late arrival from CDG...more than 50 minutes .
I have travelled with Air France more then 10 times this year and i don't remember when a plane was on time .</t>
  </si>
  <si>
    <t>Dont use</t>
  </si>
  <si>
    <t>Late.
Treat you like cattle class.
In flight entertainment didnt work.
In flight entertainment system was really old fashioned in economy:  never seen such poor ones before.
Stewardess doing the safety briefing looked bored stiff and didnt do it properly.
Seats were really uncomfortable for a 12 to 13 hour flight.</t>
  </si>
  <si>
    <t>very nice experience, comforatble seats, perfect service and staff</t>
  </si>
  <si>
    <t>enough options for connection flights, well planned schedule
easy to connect to another flights, optimal time planning to get to destination</t>
  </si>
  <si>
    <t>nice flight after efficient boarding</t>
  </si>
  <si>
    <t>I flew between Montreal (YUL) to Bordeaux (BOD), with a transit at Paris (CDG). The YUL to CDG flight was on Air Canada, and the CDG to BOD leg on Air France. This is the review of my flight on Air France.
Overall an ok flight. Eventless, and everything was smooth. The gate agents were polite and efficient, and although the lines were rather chaotic, the boarding was quick. The aircraft was an A319, and I sat in Economy class. Being an intra-european flight, there was no entertainment, and the seats were the usual, not too uncomfortable, but not super either. Once in the air, it’s an hour-ish flight, and so things were quick. Had a cup of water, and we were already descending. The flight attendants were also nice, but nothing out of the ordinary. Overall, a very efficient flight, taking me from A to B without any incident. I hesitated between a 3-star or 4-star, but decided to stick with the former, in line with my other airline reviews.</t>
  </si>
  <si>
    <t>Never never again will I step on board an Air France plane</t>
  </si>
  <si>
    <t>My husband and I booked 2 months in advance to ensure a good seat with extra leg room in economy class. We did NOT get the extra leg room we paid for. The food was awful and the service was not good at all. I felt like i was in a herd of cattle. We arrived worse than tired and very disappointed. In contrast, our flight back on KLM was outstanding! guess which airline I'll take in the future?</t>
  </si>
  <si>
    <t>A nice flight</t>
  </si>
  <si>
    <t>This was a surprise trip for my girlfriend. I wanted to try and treat her to something special and so I booked our flight from San Francisco in First Class (La Premiere) to Paris CDG. She did not know where we were going and so when we walked up to the counter I was hoping to surprise her by walking up to the First Class counter, however it was closed, so instead we walked up to the regular ticket counter. When we were next in line to check in (drop the bags as I had checked in online), I noticed that the First Class counter was opening up. When we reached the counter, I was expecting the ticket agent to mention to his colleague (who it turns out is the manager of La Premiere) that we were checking in. Air France treats its First Class passengers to an escort to the security line, and then after that, to the lounge and finally to the aircraft. Neither of us are pretentious people, nor snobs, however this would have been nice to receive as it is part of the fare. However he did not do so, but told us where the lounge is located. We got to the Air France lounge, which they share with KLM, and checked in at the desk. Then we went to the back to have a bite to eat. The lounge is dated and stuffy. After that, we then went for a walk in the A concourse and finally came back to the lounge, where again we had to check in as the same person who checked us in before did not recognize us from 20 minutes earlier. For some reason, this time, she seemed to notice that we were First Class passengers and immediately struck a different and more friendly tone with us and said that we were in the wrong lounge (it appears that Air France now shares the Virgin Atlantic lounge for their First Class passengers). I mentioned to her that we had checked in with her nearly an hour before and she did not tell us about this other lounge. So we were apologized to and led back out thru security as the other lounge is before that, and then met by the La Premiere manager who also apologized and said that this is not who Air France is as she took us to the other lounge (which is a much more pleasant lounge). We were finally escorted back thru security and to the flight. The crew was very polite and pleasant. The seats and interior however are very dated, and we are told that they are updating the interiors (the TV's are very small and did not work the best). I would say that the reviews I had read before booking were correct in saying that the food is average at best. The Lamb that I had was dry, as was the Cod that my girlfriend had. I believe that Air France can do better in this area. Otherwise the service was nice and efficient. We were met when we landed and escorted thru customs and immigration, which is a nice touch, and our guide even helped show us where to catch the train into Paris. I think that Air France would be better served offering a car service as part of their fare as some of the other airlines do when traveling internationally. Overall the service was I would say average, given our first encounter, the food quality and interior of the aircraft. I think that for much less money, that flying in their business class would be a very nice experience.</t>
  </si>
  <si>
    <t>Happy to use Air France. The food is good and the service what you would expect from a main airline. I travel a great deal and am happy to use their service again.</t>
  </si>
  <si>
    <t>Good food and good service</t>
  </si>
  <si>
    <t>Air France is a very good airlines company. Staff is friendly and talks different languages. Food was also good.</t>
  </si>
  <si>
    <t>Flight times changed on return leg twice which disrupted whole holiday with hotels and car hire. Finally did 2 week holiday in costa rica but when arriving at the airport to make the journey home were only told after queuing for 1 hour in check in that 4 hour delay with deltA which they knew about the night before yet we were not informed  and as as a consequence we were at the airport at 4am when didn't need  to be there until 9 am and the delay also resulted in missing flight connection in Atlanta and only alternative they could offer was 30 hour trip home which was hell on earth . We also had to sit separate in Atlanta to London flight despite buying 2 seats together before holiday</t>
  </si>
  <si>
    <t xml:space="preserve">Best first class service all around </t>
  </si>
  <si>
    <t xml:space="preserve">After an 18 day European journey, I elected to fly Le Premiere for my return flight home.  
Upon deplaning from the connecting flight from Florence to CDG, I was immediately greeted by the Le Premiere concierge to pickup me in a "limo" and bring me to our next flight.  Even though the rest of my family was on business class, they were proactive and picked up my family as well which was unexpected.  
Essentially they provide a door to door service and unfortunately due to our short layover, I was unable to experience for what people consider the best first class lounge in the world.  I hope to experience it in the future.
Inflight, the captain of the plane personally comes out and introduces himself to you.   The seats are not private suites but instead they are using private curtains.  This may be more preferable because it may give you the sense of more space and less constricted.  
Food - I have had my fair share of best restaurant in the world and the food and wine options on the plane is equal to what is found in the best that life had to offer on land. I had a 5 or 6 course lunch on the plane.  
The service is very attentive and it is very exclusive.   
If you are seeking a first class product, Air France should be on the top of the list. </t>
  </si>
  <si>
    <t>Hop!!</t>
  </si>
  <si>
    <t xml:space="preserve">I have been using hop on a regular basis for almost one year and I found them on time and the erj145 aircraft are comfortable for the short duration. Good customer service is my experience of this airline </t>
  </si>
  <si>
    <t>Good food, great drinks and –surprisingly—good service!</t>
  </si>
  <si>
    <t>The food and the drinks were always good here, but the service was, well, too French for me. Paris based crews most of the time look down on Americans. This time, to my greatest surprise, service was as  good as they come: even the turbulence we had in the beginning did not spoil my good impression. I observed them bringing a small bed cleverly installed on the wall at bedtime, for a baby nearby, thus preventing the usual baby noise. We left and arrived in time and the plane was a brand new Airbus. Very good.
**</t>
  </si>
  <si>
    <t>the worst in the skies</t>
  </si>
  <si>
    <t>not only the upgrade to business was 600€ for me and 98€ for my sister, staff is clueless, poorly trained, but the worst part is i lost my luggage and thats the second time this happens with AF. welcome to worst, most unorganized, least human airlines ever. had to land in madrid no meds, no pjs, my only bag was lost with more than 5000€ worth of good clothes accessories and personal items and still had to suffer to sleep my first night in madrid. AirFrance you need to wake up and try harder. until then i hold no respect for you!</t>
  </si>
  <si>
    <t>Avoid the 777 at all cost in economy</t>
  </si>
  <si>
    <t>First off the price is much lower then than all the competitors so they get a plus but I am getting ahead of myself. I did not check the seatmap prior to getting on the aircraft because I knew that I had a window seat so I left it at that. When I walked onto the aircraft, past business then premium economy, thru the curtain then to my horror I saw that the seat's were 10 abreast!!! That is a 17 inch width seat for a 9 hour flight, an Airbus 319 or a 737 has a wider seat on an hour domestic flight. I fly with skyteam so I had got used to flying Delta's 777 with an 18.5 seat width which is only 9 seats abreast. The recline is a joke so needless to say sleep is next to impossible, leaning into the window helped ever so slightly. The staff however was attentive despite the number of people they had and the food was to be expected on a economy flight. I am flying again and this time I made sure that i flew on a330 which gave a little bit more width.</t>
  </si>
  <si>
    <t>Poor Service</t>
  </si>
  <si>
    <t>My flight was due to take off at 14:10 and at 12:30 i received a message saying cancelled. I was made to wait around for nearly 6 hours before they put me on a terrible flight with Flybe to Amsterdam which then took me to Florence. Where i arrived at 23:00.</t>
  </si>
  <si>
    <t>Fly High</t>
  </si>
  <si>
    <t>Comfortable, easy check, flight crew were ok. Decent experience for a long flight. Food was average could do better.</t>
  </si>
  <si>
    <t>Worst "First Class" I have ever been in.</t>
  </si>
  <si>
    <t>This is not first class, its as bad as economy...the only difference is an empty seat in the middle...no recline and no leg room..
Crew was fantastic, but this is not First Class...</t>
  </si>
  <si>
    <t>Brief Flight</t>
  </si>
  <si>
    <t>Check in was very easy. Flight was comfortable. Snack was good. Flight crew excellent. On time arrival. Baggage quickly.</t>
  </si>
  <si>
    <t>Good flight!</t>
  </si>
  <si>
    <t>Carry on policy way better than low cost. 
Smooth checkin, hand luggage was weighed at the gate.
On line Check in works perfect.</t>
  </si>
  <si>
    <t>rude flight attendant</t>
  </si>
  <si>
    <t>Male Flight attendant on our way from LAX to Paris was rude when speaking to you.
Curry Chicken was several pieces of chicken with curry and rice nothing more. Seat does not really recline, it slides a few inches. Movies selection are made up of 95% over 6 months old releases.</t>
  </si>
  <si>
    <t>Ground personnel went above and beyond our needs.</t>
  </si>
  <si>
    <t>LAX-CDG-VCE and return. We were lucky enough to have mileage awards to upgrade to business class. But beyond the comfort of the seats the crew on board made sure that we were comfortable and everything we needed was available. On our return the wheelchair personnel were on strike in Paris. When we walked off the plane there was a member of the AF ground personnel there with a wheelchair to get us to our connection. I am looking forward to my next trip to Europe and will be using Air France when I do. They have service down and make it look so easy. Oh, and the food was really excellent.</t>
  </si>
  <si>
    <t>Not good for long international flights</t>
  </si>
  <si>
    <t>Will most likely never fly Air France again until they have upgraded all of their planes.  Nothing like a flight from Chicago to Florence with a plane so old that it still has ashtrays!  The seats sucked and there wasn't a place to plug in my phone or wifi.  I get it, first world problems, but when other airlines offer this service you have to be competitive.  Plus, on the way from Florence to Paris (the layover), we got bumped out of our seats because suddenly they needed French speaking people to sit there...not the case on the way there.  We paid extra for those seats and there was no attempt at compensation.</t>
  </si>
  <si>
    <t>With the exception of having to pay for you 50 lb bag on air France and no meals.. I still think generally they offered a very good service .. the air stewardesses were very pleasant and the seats were comfortable.
The ticket price was competitive and the flight was not that long that you really missed a free meal. The flight was on time and there were no hassle over getting exact weight at check in...
Your check in counter staff were really nice and pleasant as well.
Will definitely book with you in the future.</t>
  </si>
  <si>
    <t>In conformity with the lowest airlines standards</t>
  </si>
  <si>
    <t>This a business flight ticket and Air France represents for me the shortest route to Europe where I live. On my way to South Africa, I took a different route.
- flight was on a large double decker aircraft
- boarding was easy thanks to my priority access but nothing obsequious
- your passport is fully scanned and staff exceedingly traying to look for information in the pages like if you were a criminal. When I ask can I help you with something in my passport, they hand over the document to me.
- seat allocation was no tempered with last minute changes but the aircraft was full
- on-board crew was totally indifferent and service was completed in a record time. Just after that, the crew disappeared only to reappear the next day in the morning. It is obvious that in these conditions service was not good: no choice for my food (sorry your choice is no longer available) and drinks were served only once. 
- food was tasteless, cold where it should be hot and hot where it should be cold. Crackers and butter were nice.
I flew with BA and LH on the same destination on other occasions however behavior is just the same. Even on SAA.</t>
  </si>
  <si>
    <t>Could not fault</t>
  </si>
  <si>
    <t>Late boarding as needed to change a tyre. Almost new plane. Crew very helpful. Seats comfortable. Offered drink and snack. No fuss and good landing and exit. Just as I like it.</t>
  </si>
  <si>
    <t xml:space="preserve">Terrible. Customer service. So expensive for ticket. It was either air France or air Madagascar who are worse. Fly air Mauritius if you can. </t>
  </si>
  <si>
    <t>Not so good option compared to other airlines</t>
  </si>
  <si>
    <t>Overall service is average. Insufficient Legroom. Cramped seat. Food was average. Inflight entertainment OK.</t>
  </si>
  <si>
    <t>As mentioned in previous reviews, Air France's ground service is incredibly unprofessional. Customer service is almost nonexistent. My family and I were trying to check in and we were told to go from one zone to another, waiting in long lines, and finally missing our flight despite us being at the airport 2 hours in advance. 
Ticketing office was extremely rude and refused to help book us on another flight saying that we were not early enough to the airport. When asked to speak to the manager, they refused and also would not provide their name. 
It was highly unpleasant experience and the worst ground service we have ever experienced.</t>
  </si>
  <si>
    <t>I made it to where I was going :)</t>
  </si>
  <si>
    <t>I have no complaints at all.  The seats were very comfortable and roomy.  The customer service on this flight was pretty awesome.  I did not expect a meal on the flight, but I received a meal, snack and drink (about 2.5 hour flight) The plane left promptly and we arrived a little early.  I took several planes this trip and Air-France was in my top 2!</t>
  </si>
  <si>
    <t>Nice flight experience</t>
  </si>
  <si>
    <t>We flew Air France to and from Paris recently in economy.  We were really very pleased with the flights.  We reserved our seats in advance, paying a small fee for this. They seemed rather roomy, actually, there was a good selection of cinema including quite a few fun French films that never make it to the US, and the flight attendants were cheerful and professional. Biggest surprise was the meals. I usually hate airplane food but these were really quite good (especially the Paris departure) including nice extras like welcome glass of champagne, cheese, yummy fruit tarts, even an ice cream bar snack midday thru the flight. I don't know how much influence Air France has at Charles De Gaulle airport, and I understand that France is rightly so very concerned about airport security these days, but this airport was a mess on the Sunday morning of our departure.  After obtaining our boarding passes and checking our luggage, we spent almost an hour getting thru a 2nd passport check BEFORE getting to the security checkpoint. The 2nd passport check was very poorly organized, there were huge crowds and much cutting in because many people were concerned about missing their flights. You can't really avoid CDG if Paris is your final destination, but otherwise, I would choose a different airport!</t>
  </si>
  <si>
    <t>Avoid this air line at ALL COST.  The smell on the plane was horrible.  The food was horrible.  The bread was like brick.  But the worst part was they lose luggage that is not recoverable on a regular basis.  My husband and I were flying back from Germany to Paris to HOuston.  They required us to check our two carry on luggage.  I did not want to check my carry on because I had my heart medication  in this bag.  They insisted and said it would be at my final stop.  My husbands was but my carry was not.  We reported the lost luggage and was given a claim number to check the progress of the lost bag.  That night we got a call from South Africa which I could not answer.  When I called back in the morning they said they did not have my luggage. Why did they call.  Now I am having to call my Dr. to get my medication refilled.  My heart is pounding from all this stress.  Read all the negative before you decide to book with Air France.</t>
  </si>
  <si>
    <t>Stand by boarding pass although booked a ticket 2 months in advance</t>
  </si>
  <si>
    <t>I used Air France airlines and flew to Paris for a week from March 30 to April 6 from Montreal. My return ticket info is Air France Flight 342, 6 Apr-Confirmation no. 3IS8A8. I purchased a return ticket in advance on Febr 6 2017. When I arrived to the CDG airport on April 6 three and a half hours prior the flight I was told that there was no seat for me on the flight and that I was on the waiting list. I was surprised since I never had such bad experience traveling with Air France. I asked the AF representative to help since I had to be home in Montreal (I have two kids and had to be at work on April 7), so she told be that most likely there would be no seat and I would stay for one more day in Paris. She recommended me to upgrade my ticket if I want to fly so much. I had no choice and paid additional $241.57.
I really feel stressed after that flight and most likely, I'll have to write bad reviews in all popular ticket flights websites. It just makes no sense to have no seat if you actually book a flight two months in advance. 
Due to the stressful situation I passed in the airport and the additional expenses on the upgrade seat – I assume I deserve a money compensation from Air France.</t>
  </si>
  <si>
    <t>Great service....HUGE airplane to Paris from San Francisco</t>
  </si>
  <si>
    <t>The plane is HUGE--two decks but so quiet and smooth...even in the mild turbulence we had the plane handled it very well.  The service and staff were great and very helpful.  The food, wine, beverages were delicious.</t>
  </si>
  <si>
    <t>The weakest link in the chain sets the standard</t>
  </si>
  <si>
    <t>What does it help that the service on your planes is in top when ground service is hopeless unprofessional? On march 10th we were booked on AF 442 which was to leave Paris 23.35. At check in in Copenhagen we were not informed about any irregularities, so I was deeply surprised when I red an SMS once seated in a lounge. It had been sent at 17.29 while we were on our way to the airport = the check in staff should have known about it.
It said that flight number and date had been changed. New departure 11th march 1000 on AF 442A. Apart from an apology no further information. Upon arrival in Paris an Air France employee was waiting at the gate with a signboard. Now we get further information I thought, but no. When we came close we saw that she was to take care of passengers for Johannesburg. We went downstairs in order to find an Air France counter, but found no Air France staff, so we called on the airport Information, who suggested us to go to terminal 2F. After a long search in vain we called on the airport information in this hall. They made some calls and told us to go to the Air France counter in section 2 on the first floor. We did, but there was no staff. Now we started getting desperate. Time was well over 23.00. Finally we found some Air France Employees in another section who was ready to help us. We got a hotel and meal voucher plus boarding card and were told to go to the TGV station from where there was a shuttle bus to the hotel.
It is a pretty long walk, and at a time we came to a gitter blocking the way. Fortunately we are i possession of courage to try side doors and managed to come to the station where we had been told to take the lift to 5th floor (why do Air France not have a folder with information in various languages and a map). Just as we found a lift and pressed five a member of the cleaning staff called us and told us that we should use the lift in the opposite side of the hall. Once at the 5th floor we saw a great information board with the names of a great number of hotels. As I speak french I had no problem reading the voucher we had been given to learn that the name of the hotel was mentioned in the text without being highlighted = it was written with the same typography as the rest of the text, so a passenger not knowing french would have been in great trouble. Knowing the name of the hotel we saw that we were to use the pink line shuttle bus which, of course, left at the same moment. More waiting but finally around midnight we reached the hotel together with a number of other passengers for Rio, who were just as frustrated and dissatisfied as we were as they had had the same problems finding Air France staff to help them. It did not make the mood any better when we learned that the kitchen was closed and we could not get any meal. Under pressure the reception managed to arrange some salad and bread plus something to drink, so at around 0100 we could go to bed. Knowing how long it had taken for the shuttle bus to reach the hotel on empty roads at night we decided to get up again at 05.30 and go to the airport without breakfast. It was a vice decision since we had to stand in line for more that 45 minutes as the passport control where only two - I repeat two - police officers were on duty to serve EU-citizens. OK - it had the advantage that at the following check of hand luggage  there was no kew. Dear Air France, I think it is unfair to the staff on your planes doing an excellent job that your ground service is of that very low and unprofessional standard, and I hope my report will inspire you to give this part of you service a kick in the right direction.</t>
  </si>
  <si>
    <t>Hope you like airport lounges.</t>
  </si>
  <si>
    <t xml:space="preserve">Got the Stuttguart -Bordeaux flight only to discover that AF had put my luggage on the next flight.   Waited 2 extra hours in Bordeaux airport.   On the return flight, AF couldn't get the exit walkway to work in Paris.   Missed my AF connection flight.  Had to wait 4 hours for the next one.  30 minutes after we were supposed to have left we're told to disembark.   AF couldn't get their plane off the ground.   Advertised return flight duration: 7 hours.   Actual duration: 14 and counting.   Worst experience with any airline. </t>
  </si>
  <si>
    <t xml:space="preserve">The best </t>
  </si>
  <si>
    <t xml:space="preserve">Air France with their new first class come back to the top !
Seat : perfect 
Services on board : perfect 
Service in the airport : perfect 
Food : perfect 
Wine : good
Thanks to Air France </t>
  </si>
  <si>
    <t>Great flight and service</t>
  </si>
  <si>
    <t>Cannot fault the flight to be honest. Seat is flatbed so very comfortable
Good food and service
Entertainment system is not the best, great large screen but poor content as always</t>
  </si>
  <si>
    <t>Good flight landed early</t>
  </si>
  <si>
    <t>Codeshare with Flybe but quick and efficient
Coupons for food and drink onboard. However food looks nothing like the pictures
Friendlt and helpful staff</t>
  </si>
  <si>
    <t>Meh...</t>
  </si>
  <si>
    <t>First time on Air France.  Quite possibly last time if I have other options available.  Flight was delayed (OK, this was due to the plane leaving Paris late due to weather).  However, the ground crew at LAX did not handle the delay well.  The gate was a complete circus - no order, people yelling, I had no idea where to line up.  When I got into the business class line, I was moved into another line.  Finally got to board but stopped at the door and was told "there is a problem with your seat".  I had picked a window seat but was changed at the gate to a center aisle seat right next to the bathrooms and food service.  Thanks - so glad I took the time to pick my seat.  Why did I bother?  When we entered the plane, it smelled of fish.  Really, the whole plane smelled awful.  Seat was OK, not great because it did not recline fully (lie flat bed).  Top half is fine, however the foot area is lower so you feel as though you are falling off of the seat.  Food was very average.  The appetizer and salad were fine.  Main course - I took two bites and that was it.  Overcooked, rubbery salmon swimming in a bland sauce.  Sorbet was probably the best thing I ate.  In flight entertainment was not as good as other biz class carriers.  Service was good - the flight attendants were very pleasant and helpful.  I arrived in Paris 45 mins late and made a dash for my connection which I luckily made with a few minutes to spare.  You need to do better Air France - update your planes, update your food and entertainment.</t>
  </si>
  <si>
    <t>Trip to South America</t>
  </si>
  <si>
    <t>It was a regular overseas flight.We were transferred in Amsterdam for Beunos Aires.The aircraft was a Boeing 777. The cabinecrew was helpfull.But the catering was weak.</t>
  </si>
  <si>
    <t>Happy !!</t>
  </si>
  <si>
    <t>I do not understand people who complain about Air France and the quality of service. They have one of the best customer service, always available ! I have been flying every month with this airline for the past 3 years and I had only 1 delay that was very well compensated and didn't have to make a fuss about it. Have you ever had issue with British Airways because that's were the customer service stop! 
Also people who are complaint about luggage or else, before reviewing get your facts straight, in 90% of airports around the world, your luggage is not handled by Air France but by a contracted company so don't blame them! (Cobalt for exemple for LHR). 
Thank you Airfrance for your continuous good service and continue like this!!</t>
  </si>
  <si>
    <t>Average flight</t>
  </si>
  <si>
    <t>Unfortunately our flight was delayed. This can happen. The customer service took good care of us, and informed us via email that the flight would be delayed. We also saw this on our KLM App. 
We were unfortunate to be in a plane, which seemed to feel to me like it was a bit old. The TV facilities were upgraded (which is good) seats seemed quite small, especially when the person infront of you decides to lean back the seat pretty much straight away. 
Staff spoke english aswell, but predominantly french. Sometimes quite frustrating as you need to listen very carefully to understand what the captain and staff are saying on announcements. 
We encountered quite a bit of turbulence on this flight . 3-4 times for long periods. Which meant we could not go out of our seat to make use of the toilet facilities. 
Food was very average, service was barely to be seen. (perhaps because it was a night flight) and the landing wasnt great once we arrived in Paris. 
Think it is important that you get to hear overall experiences.</t>
  </si>
  <si>
    <t>Good staff, service and aircraft</t>
  </si>
  <si>
    <t>The professional attitude of the crew exceeded expectation. The new cabin design in the B777 aircraft provides a comfortable seat and a pleasant flight experience. The entertainment system is very good. Baggage handling, the lounge and ground support added to the pleasant overall impression.</t>
  </si>
  <si>
    <t>Flying blue partnership</t>
  </si>
  <si>
    <t>I am a platinum sky miles member and the benefits transfer over to flying blue mostly. My wife who travels with me at times does not get to higher medallion status many times because I am the road warrior. On Delta that is fine, wherever I'm seated is where she sits also. I usually get to sit in delta comfort or first class.  Air France gave me a hard time with this and refused to honor my status because my wife does not qualify. 
Okay I was annoyed, but the staff at the gate were very sweet and seated us in a three seat section just for the two of us. That made it so much better than being squished in the back. I was very thankful for this staff member at the Gate in CDG. The flight and service were excellent. The flight was half empty and most everyone was relaxed. It was great. Delta 8705 or AF 0218.
Food is good service also, they did a good job.</t>
  </si>
  <si>
    <t>Air France shows respect to their customers!</t>
  </si>
  <si>
    <t>When we tried to board our flight on Sunday morning; we were told the plane had shrunk and were re-scheduled to a next day flight. If this would have been a North American airline (name it) we would have been left on our own pretty much with a vaucher or so. But with European airlines; as long as one flight segment touches Europe you can claim 600Euro per passenger (in addition of them offering hotel and meal vauchers). As a result; this additional night in Paris paid for our whole roundtrip air fair. My advice to you; when you have a chance to book an European airline vs North american (or others); I would strongly suggest a European one. In addition; their meal are typically a higher standard too! I definitely love Air France and AirItalia...</t>
  </si>
  <si>
    <t>French style</t>
  </si>
  <si>
    <t>The flight SXM-OTP over the night was ok but the meals was not very good! I compare the meals with the meals offered in the KLM flight from OTP to SXM!</t>
  </si>
  <si>
    <t>good airline</t>
  </si>
  <si>
    <t>good airline with nice staff and affordable tickets;
but food was not great and the legroom is very poor in economy.</t>
  </si>
  <si>
    <t>Efficient and friendly service via Paris. Flights were on time. Great food. The only fault was the announcement informing you to board in the airport. Great facilities at CDG much better than Hesthrow.</t>
  </si>
  <si>
    <t>Best Airline</t>
  </si>
  <si>
    <t>Fantastic customer service from all Air France staff.  Comfortable flight.  Has drink/snack bar open during the entire flight - an not limited to water and juice like some other airlines.  Menu cards are provided on each flight so you can easily make your meal choice in advance.  Food was better than most airlines.  All alcohol was included, no extra charges.  A favourite airline.</t>
  </si>
  <si>
    <t>Realy realy poor.</t>
  </si>
  <si>
    <t>The business class was nearly the same as tourist class. 
We had 6 rows. As I was in the 1st, I had some more space, but the passenger behind me had his knees against my seat.
Lunch and dinner were disappointing and ordinary.</t>
  </si>
  <si>
    <t>Changed my seat without notice</t>
  </si>
  <si>
    <t>The service was very polite. Food was great. Entertainment variety was OK. Room for the legs is kind of enough.
What ruined this generaly good experience was the fact that they changed my pre-booked aisle seat to a middle one which would had been a stopper for me.</t>
  </si>
  <si>
    <t>Business is not business in European flight</t>
  </si>
  <si>
    <t>Buying a business class ticket we were surprised that the seats were not any more comfortable than on economy. Food and service was better quality but that does not justify the price difference.</t>
  </si>
  <si>
    <t>Easy Flight</t>
  </si>
  <si>
    <t>Easy boarding after self booking in and printing boarding pass and baggage labels.. Friendly staff and very clean plane.</t>
  </si>
  <si>
    <t>Getting Better!</t>
  </si>
  <si>
    <t>Last time I travel with them was on 2014 and it was "ok" now they have improve in the service, accueil, the food! Still not like business on Emirates but I have to say they are getting better.</t>
  </si>
  <si>
    <t>Flight attendants with ugly and unhelpful attitude!</t>
  </si>
  <si>
    <t>Flight attendants with ugly and unhelpful attitude!
When I asked help in order to lift carry on I was informed by two different flight attendants that it was not their jobs to help, although I am a 72 years old woman.
Shame on them and on an airline that employs them!</t>
  </si>
  <si>
    <t>Air France Nails It</t>
  </si>
  <si>
    <t>Air France got it right, at least in Business Class. Wonderful new business class flat beds, in the nice herringbone configuration that most airline companies have these days in Business, securing privacy and easy access to your seat wherever you sit. As a Diamond Medallion Delta card holder, besides Delta, I often fly KLM. Alitalia and Air France. So far Delta had on most flights the flatbeds already, followed by Alitalia and now Air France. KLM's new business class is similar to the Delta business class on continental flights, quite disappointing as it lacks the herringbone aisle access for all seats. The Air France seats are quite similar to the Cathay Pacific ones, they turn into wide flatbeds and have great storage space, even a small locker for your books, phone etc.
Air France worked hard on improving the service on board. I really felt welcome which is more work than just telling someone "thank you for being a Diamond Medallion holder" as I hear a hundred times on Delta flights. The flight attendants were hospitable, knowledgeable about the wines they served and checked in on me frequently in between services.
I made a stopover in Paris, very easy as long as you stick to Air France. If you fly Delta to Paris and then change to an Air France flight the stopover is a nightmare. Last time I had to make long walks, an air train and all of a sudden even a bus. Now I easily walked between terminal 2 E and F.
Last but not least, the food. Hard to get me enthusiastic about airline food but this was simply delicious. Elegantly served on nice plates, tasteful small snacks, good main dishes, cheese and a small selection of small deserts and sorbets. I forgot to notice that like Delta they also serve an express menu, so you can quickly eat and sleep right away. So I missed out on some sleep but I didn't mind it too much as I had such a pleasurable dinner.
Air France has some good deals lately in Business, check it out!</t>
  </si>
  <si>
    <t>Air France - Great Service &amp; Updated Business Class</t>
  </si>
  <si>
    <t>I recently traveled on AF (DL #8672 - I don't recall the AF flight #).  This was a 777.  The business class had the lie flat seats in the herringbone configuration (cocoon).  The seats were comfortable with plenty of space (I'm only 5'8").  They also have a large screen.  These seats are so much better than the previous business class seats on AF (which they do still have i.e AF #378).  The meal served was excellent.  I fly AF quite frequently and I think they do have really good service overall.
I would just caution everybody to do their homework when booking flights to see if the plane has been updated (see my other review on AF).  I would definitely book another trip on AF in business class if it has the cocoon seats.</t>
  </si>
  <si>
    <t>Overall, Air France has great service, HOWEVER...</t>
  </si>
  <si>
    <t>Flyers beware.  I'm a big fan of Air France.  I think, in general, they do have great service.  I fly them frequently and I have to say overall they are much better than most airlines in the US (obviously my opinion).  However I just took flight #378 from CDG to DTW.  It was a A340 (configuration 2-4-2 in economy).  This particular plane really needed an update.  The monitors in the backs of the seats were very small and the resolution was terrible.  If you are on the 2 side, the seat closest to the window has a large metal box under it which takes up space under the seat in front of you.  The economy seats also do you have any power source.  Also most of the 2 side (duo) you also have to pay extra for those seats.  The business class seats are not updated to the lie flat, herringbone configuration either.</t>
  </si>
  <si>
    <t>The worst customer service I have ever experienced!</t>
  </si>
  <si>
    <t>I flew to Paris with Flybe and then was supposed to fly onwards with Air France to South Africa. Due to poor weather I missed my connection in CDG, arriving at the closed gate 15 minutes before take off. I completely understand that poor weather is out of airlines' hands, and so went about rebooking my flight. I won't go into detail, but the guy that served me had NO idea what he was doing. He rebooked me onto a flight that night after an hour and a half wait at his desk, and in a flight attendants words that I spoke to later, I had no hope in hell of making the connection that he had booked me on, then they lost my luggage for 4 days, on top of everything else. When I made a claim, after my holiday, They were rude and sarcastic. They have no human view of a problem, they just saw the black and white of airlines and figures and passed the blame onto everyone else in order to delay my complaint in hope I'd give up. I had a luggage label on my case when it arrived, proving my lost suitcase had stayed in their hands, yet they told me to complain to the airline they'd rebooked me with; just a small example of their happiness to not deal with the complaint. 
It is still an ongoing case as all they have offered me is a minimal voucher on a flight I paid over £750 for. I understand they cannot give me compensation due to the weather delay, but on a human level, they caused me so much stress unnecessarily and I actually missed a wedding because even the flight they rebooked me onto was delayed, but they do not understand it on an compassionate level, because their computer tells them I am not entitled to anything. 
I can honestly say this is the worst experience I have ever had in my life with customer service, I had never flown with Air France and spoke to someone two days before my flight. They told me flying with Air France is the biggest mistake I could make, so this is clearly a well known thing. 
Please, do not think that the flights are cheaper and it will be worth it. If the flight had been on time and I'd arrived as intended etc maybe my review would be different, but I didn't and it gave me an opportunity to experience their customer service in an emergency situation. They followed none of the policies on their website...I suggest before you book with them you look at the likelihood of there being a delay or issue with your flight. If there is, you are on your own.</t>
  </si>
  <si>
    <t>Code share flight with Flybe, arrived early but bag missed connection</t>
  </si>
  <si>
    <t>Code share with Flybe so all economy. Sat in 1b so extra legroom. Seat was comfortable and the flight arrived 15 minutes early
My bag missed the connection as my flight from Bangalore arrived 10 minutes late making my connection only an hour. AF delivered my bag that evening at 6pm (flight landed 10am so no real issue)
Birmingham airport had no-one on the baggage desk so I waited 20 minutes after the bags arrived before someone could be bothered to turn up. I had tried to use the phone on the desk but it just rang out
You have to pay for refreshments because it is a code share</t>
  </si>
  <si>
    <t>Excellent airline and service</t>
  </si>
  <si>
    <t>Very good service that could be sometime affected when the provider is not air france directly and the flight service is provided by their cheaper airline. If you are flying with Air France, the service is great, otherwise if you are traveling via cheaper Air France provider, then the cost versus services is really bad, and is not a point to travel with them. very expensive for a bad service or attitude.</t>
  </si>
  <si>
    <t>A lot has been done by AF recently and it shows.
Beyond the upgraded cabin with flat bed, the service has really improved and the crew was very nice, polite and professional.
The meal service was very good too although the food itself was average.
To me the wines selection has gone down in quality, but the overall experience driven by the service deserve a special mention.
Well done.</t>
  </si>
  <si>
    <t>Hard to provide excellent service if the airline puts 468 seats in a B77W...</t>
  </si>
  <si>
    <t>...but it should not be an excuse.. Anyway I understand that profit is first and then comes customer satisfaction just this is not the best way to the future. This was the motto at the low cost carriers like Ryanair but now - as they lead the market - they opened for better services. Well done. 
Back to AF, Im vegan so im asked for vegan meal but i always ask if its really vegan or just vegetarian. France is a land of chees you never know.. :) but the assistant questioned me did i really ordered vegan menu? Of course, but even he/she should provide me the service and not questioning me.. 
Anyway not so bad but plenty of room to improve.</t>
  </si>
  <si>
    <t>What are those ppl talking about??</t>
  </si>
  <si>
    <t>Flew with Economy in Sep 2016, it wasn't all that bad! The air hostesses were very nice and kind to me and always greeted me with a smile! I don't understand why they are SO MANY DEMANDING PPL THAT THINK OF 'EM AS ARROGANT, perhaps YOU ARE THE ONE WHO'S ARROGANT in the first place that got you to be treated that way. At any case, it was good to have free wine as a choice of beverage) Although I myself don't like wine that much. MERCI BEAUCOUP L'AIR DE FRANCE!</t>
  </si>
  <si>
    <t>Never again!</t>
  </si>
  <si>
    <t>I am AirFrance customer for &gt; 15 years, Platinum for many years (I am still currently), and I cannot stop comparing offers from other competing companies. AF does not fly to KL anymore. At check in in Paris staff refused to check in our luggages till KL but only to Singapore (Flight AF to SIN, then to KL with Malaysia, still partner to AF as indicated in AF inflight magazine). As a consequence I had to rebook last minute other flight to KL, find hotel in SIN, ... I wrote to AF, and so far I received after 3 weeks a message saying that they will investigate. What a service! The return flight from SIN yesterday (landing today, AF 257) was of very poor quality in terms of service, unfriendly staff on board, poor quality presentation of food and drinks of low quality. During my stay in KL I had to fly quickly back to Paris, last minute. I flew Thai Airways in business (for a price cheaper than eco premium AF), what a difference. I drew the conclusion myself, NEVER AGAIN. NEVER.</t>
  </si>
  <si>
    <t xml:space="preserve">Good service </t>
  </si>
  <si>
    <t>No complaints about this flight I enjoyed it sears were comfortable food was OK 
The cabin crew were good and times were fine</t>
  </si>
  <si>
    <t>We regulars on Air France out of SFO</t>
  </si>
  <si>
    <t>We fly both Premium Economy and Economy depending on the time of day and the direction out of SFO. We have flown others to Europe, but Air France has consistently good service. The aircraft are A380's and they are huge, but give more space. I personally do not understand how they get off the ground. but they are comfortable and more quiet. The little extras that Air France does are helpful.</t>
  </si>
  <si>
    <t>Nightmare.</t>
  </si>
  <si>
    <t>Air France has absolutely the worst customer service of any company I have ever flown with in my life, and that includes budget airlines. My first trip on Air France they lost my baggage. The first time I had ever had a bag go missing in a lifetime of travel. I had an important dinner that night and the suitcase contained my most expensive clothes, so I was freaking out. I was so happy when my bags arrived on the next plane that I was willing to forgive the incident. But my last trip from Paris to Los Angeles was so horrible that I was literally in tears. I'll spare you the entirety of the ordeal, but when I was checking in at CDG I was treated so badly by the AF staff that I was speechless. It was as if they were intentionally trying to fulfill the stereotype of French people being rude. Is this a joke? One of the women even had the audacity to YELL AT ME when I pointed out that her associate had not communicated appropriately. The nice man who finally checked my bag in (the only decent human being I encountered) said they might be able to check my second bag for free because of the trouble and went to ask his supervisor. I waited for this woman for fifteen minutes. When she finally got around to speaking to me SHE YELLED AT ME AS WELL. I said, are you serious? I waited here for fifteen minutes for someone ELSE to be rude to me!!? I hadn't even asked to have my second bag checked for free, the agent had suggested it. Enough of these people. I finally get through that and get on the plane and start to calm down. One upside was that the two seats next to me were empty so I could lay down. I hadn't been able to sleep on the flight in because it was too cold and their seats are incredibly uncomfortable, so I was jetlagged the entire week I was in Paris. So what happens? The steward WAKES ME UP to ask if my seat belt was fastened. Whaaaaat!? Are you kidding? You don't wake passengers up on an overnight flight unless there is severe turbulence or an emergency. I was, of course, unable to go back to sleep after that. More, their website is essentially non-functional and I have repeatedly had problems making bookings online... it stalls out and loses data, making it difficult or impossible to progress through the system. Amateur hour compared to other airlines. The onboard entertainment system is also awful and half the menus don't work. I was unable to buy food and just got an "error" screen. Oh, and no wifi! Also, they didn't link my itinerary to my Flying Blue account as I asked and the online system will not allow me to add the miles manually. I called and the phone rep was unable to help me either. Huh? At this point I honestly don't care because I seriously doubt I will ever fly with them again.</t>
  </si>
  <si>
    <t>It takes courage to fly to Port Harcourt, Nigeria (via Abuja)</t>
  </si>
  <si>
    <t>One has to give Air France that they have no lack of courage and continue to serve Port Harcourt, Nigeria -voted the worst airport in the world, where the arrivals hall is a poorly airconditioned tent- via Abuja, an airport with a potholed runway. We very much enjoyed the pleasant service in the business clas onboard the Air France A330 from Charles de Gaulle on this itinerary. 
One can hardly blame Air France for not using their newest plane on this route, and hence somewhat outdated business class seats with smallish TV screens. Also one cannot blame Air France for the terrible transfer at Charles de Gaulle where we had to wait 45 minutes in line for a passport check going from terminal 2F to terminal 2E. 
There was no evening meal served on the flight arriving at 19:10 but the stewardesses were so kind as to give as a second meal tray, since we could not expect any more dinner after the long wait in line at bureacratic and corrupt Port Harcourt immigration and transit to our companies residential area. That was very friendly. The cabin staff also spoke excellent English.</t>
  </si>
  <si>
    <t>Upgrade to business class</t>
  </si>
  <si>
    <t xml:space="preserve">Air France... I'm not a fan at all but honestly, this short 50 mins flight (AF1607j on an Embraer 190 in their Classe Affaires was quite a surprise. As a Flying Blue Platinum member I got upgraded at the gate due to an overbooked Economy class. Good food, nice wine, super helpfull, friendly and professional. I'm used to arrogant "hautaine" Air France crew. Thank you Air France! </t>
  </si>
  <si>
    <t>Wow! Delta booked the SFO to Paris portion of my recent Italian vacation with Air France and I was very pleasantly surprised...I fly to Europe once a year and I have never had so much leg room and fantastic service! Thank you Air France!</t>
  </si>
  <si>
    <t>Classe affaires with a french "je m'en fou" service</t>
  </si>
  <si>
    <t>A 13hr flight in a recent full flat business class seat on a Boeing 777/300 ER with thé Air France. The majority of people only (can) only dream about. Well, the seat was very comfortable, one of the best ever, but that's about it. Good entertainment system.  The whole crew was arrogant ("hautain" as the french would call it). The majority of the food and drinks (wines) on the menu was not available and the crew just couldn't handle serving passengers who paid a lot for their ticket. Definitely not even worth a third of what we paid for this ticket. The food and drinks were not what you expect. Regular wines, simple dishes. Nothing special at all.</t>
  </si>
  <si>
    <t>Dependable</t>
  </si>
  <si>
    <t xml:space="preserve">I fly a fair bit with Air France and have done both Economy and Business Class. Food is always good, much better in Business of course. Flights are usually on time unless there is a strike of traffic controllers or some group or another but for the most part there is not a problem. Flying through CDG can be stressful especially with connections, you usually must go through security once again and there can be line ups. Flight crews are pretty good and very helpful, if the flight is not full they will usually seat you somewhere else with more space, very nice touch. </t>
  </si>
  <si>
    <t>I was supposed to travel to Hannover on 17 Jan from bangalore. Initially it was announced as delay and after 2-3 hours of continuous delay, flight got cancelled.
After cancellation, de-immigration and getting a new flight ticket was another 2-3 hours Job.was not so happy. after multiple followups they had provided us ticket via Lufthansa for the next day ( 1day was wasted). Return ticket was via Air france and I could clearly make out the difference between Air france &amp; Lufthansa.</t>
  </si>
  <si>
    <t>Cape Town to Paris, Paris to Atlanta.  Long flights.  The crew was very good and did a great job, friendly and welcoming.  The plane was comfortable. The food was quite acceptable!  Good job all round!</t>
  </si>
  <si>
    <t>poor service</t>
  </si>
  <si>
    <t>a poor overall service from a second right flight company ,we wasnt looked after like you would be on british airways ,unfortunately no direct flight from manchester so had to go via france and this company never again spoilt my trip</t>
  </si>
  <si>
    <t>AF010</t>
  </si>
  <si>
    <t>Paid for this partially with miles, partially with points.
As always, the food is delicious, seats are amazing and the general service is very good. The placement of the seats in the new 777 (angled) mean you never have to step over anyone to go to the bathroom.
It's still difficult to sleep but at least unlike economy, I can relax. (I'm tall)</t>
  </si>
  <si>
    <t>Frightful flying experience</t>
  </si>
  <si>
    <t>A most disappointing experience. Airplane was grubby and dated. In flight crew were unhelpful and I felt like I was being a pain when asking for anything. I had to go in search of flight staff after pressing buzzer and it being ignored. I asked for a glass of water and was pointed to drinks that were in a galley area and had to help myself. 
Food was unappetising and hot food was only tepid.  Altogether a disappointing experience.</t>
  </si>
  <si>
    <t>Premium economy , especially for Air France staff and families .</t>
  </si>
  <si>
    <t>First time ever on an Air France .I booked premium economy, as my partner not the best of flier. Seats were in  row 8 of premium econ the last row on the way out. .Majority of passengers appeared to be staff of Air France as the crew on flight spent their time chatting and pouring them drinks and feeding them. So much so, that we got served last ,got a half a glass of sparkling wine each as the crew looked after their friends , when i asked for more , I was told that there was only 3 bottles for premium economy passengers .now the big problem !!!! We had to put overcoats on as the temperature was baltic, having asked so many times to heat up the aircraft . someone must have left the front door open. !!!!!
On the way back was not better a little warmer inside but now we are in the back row of premium economy ,row 16 !!! more Air France staff coming back from their holidays in front of us , I guess. Service , what service , crew have got to look after their pals first . food poor , I asked , was it possible to pay money for a beer in the end as the service was so bad and as for the crew , look after paying passengers first .
 Air France get your act together I booked with you ,not with Ryanair .</t>
  </si>
  <si>
    <t>Terrible ground service</t>
  </si>
  <si>
    <t>There is nothing special to say about the in-flight service, but our ground experience during the transit stop at the Charles de Gaulle airport was awful. 
We arrived to the terminal 2E and our next flight was from the terminal 2D. 
We were denied the admission to the Air France Lounge in the terminal 2E and they told us to go to the terminal 2D. When we came to the terminal 2D, it turned out that there is no Air France Lounge there. We came back, and they told that the Lounge was in the terminal 2C just opposite the terminal 2D. We came to the terminal 2C just to find that there was no Air France Lounge there as well. If you have been to Charles de Gaulle, you know that the distance between terminals 2E and 2D is significant, and having to run with our bags between these terminals for the many times was not what we'd expected as business class passengers.
Finally we were allowed to enter some travesty of business lounge without sound-isolation, without toilets, without business-facilities, without anything.
Finally we found that our second flight was a code-sharing operated by another company, that's why it departed from the terminal without Air France lounge. But we'd bought our tickets from Air France, we'd paid money to Air France, so we asked Air France for the service and Air France was responsible to provide it. And in any case it is not acceptable when the staff lie to clients just to send them away.</t>
  </si>
  <si>
    <t>Pathetic communication regarding delayed luggage</t>
  </si>
  <si>
    <t>Luggage was delayed by almost 3 days. However that is NOT my complaint.
My complaint with Air France is the way they handled the situation. 
I was given a tracking number as well as a phone number to call to follow up on the progress with the luggage. This number proofed to be a total waste of time. 
As soon as the luggage was handed over by the airline to a courier company to deliver to my hotel, all communication stopped. Many and frequent phone calls to the helpdesk by myself as well as the hotel for an update was answered by "the luggage was handed over to the delivery company, please wait for them to contact you". 
Needless to say they never contacted me. 
To make it worse, I begged the operators to give me the details of the company so I can follow up with them myself, but they refused, saying the information is confidential, leaving me to guess when the luggage will arrive when the purpose of the trip is a week ski holiday and it is essential to have ski clothes and the local temperature ranges from -10c to -2c.
How can an airline refuse to supply information to allow a person to follow up on the progress with his luggage and leave him for almost 3 days guessing?
Shame on you Air France never again will I book on your airline</t>
  </si>
  <si>
    <t>Worst CS, Worst Staff, Worst Service, Worst Airline -Avoid at all cost!!!</t>
  </si>
  <si>
    <t xml:space="preserve">I never had the best experience with Air France but I had no idea how grossly incompetent and unprofessional Air France is until I had to deal with its staff over the last several months trying to address a problem my husband and I had to suffer as a result of its careless mistake.  
Sept of last year, we flew into Rome from Seoul with a layover in Paris for our honeymoon. As we were traveling across Italy in train to Paris, we had a roundtrip ticket - meaning our flight back to Seoul departing from Paris for our trip back home.
Without a single notification as to flight schedule changes we did not think there would be a problem. Just to be safe, I had copies of the tickets and flight information printed out. 
When we reached the Air France counter at CDG airport, Air France representative flatly told us there’s no reservation under our names. Luckily we were able to show the agent a copy of our electronic tickets issued by Air France confirming our flight reservation. After a long wait without receiving any explanation from the agent, we were finally told that our reservation for a flight out of Paris to Seoul was cancelled since we flew into Rome from Paris after our Seoul to Paris flight assuming that we would fly out of Rome to Seoul.
To this day, we do not understand how Air France could make a mistake as to assuming that we would immediately forgo our right to use our ROUND-TRIP tickets and not fly out of Paris as originally scheduled months in advance just based on the fact that we flew to Rome using our ONE-WAY ticket. More importantly, I have never heard of an incident in which an airline cancels a customer’s flight reservation without confirming with that passenger first.
 Whether it was due to overbooking or glitch in the system, Air France made a serious mistake and as a result my husband and I could not travel back home seated next to each other. Even under a normal circumstance, such situation is not acceptable for a mishap that was caused entirely by your airline’s careless and illogical approach to managing flight reservation. 
Mind you, we were on our return trip home from our honeymoon! To make matters worse, we were going to be separated for a long period of time due to our scheduled business trips taking place shortly after our return to Seoul. Thus, my husband and I were devastated to hear that we will not be traveling together. Although we explained the situation and tried to come up with alternatives such as upgrading to Business class by paying the difference, the Air France agent was just unwilling to assist us in any manner.  Instead of trying to help us or apologizing for the grave mistake made by Air France, the agent spent the time repeating that nothing could be done before she made a threatening comment that we will miss our flight if we do not leave the counter.
We were shocked that Air France staff is not only rude, many of them do not seem to understand the basic principle of customer service.
More shockingly, neither Air France nor its staff once apologized for the ridiculous mistake it made and for insensitive behavior displayed throughout our interaction with Air France. 
And ... the AirFrance agent NEVER ONCE APOLOGIZED!
After much consideration, we reached out to Air France customer service and inform them of our horrible experience with them in hopes that their service would improve and our future trips with them would be better. 
After weeks of no response, Air France finally responded but never once apologizing or explaining why our flight was cancelled. Instead Air France sent us a generic reply "airline will make reasonable efforts to meet seat allocation requests, it cannot guarantee the allocation of a given seat, even if the reservation is confirmed for said seat. The airline reserves the right to change the seat allocation at any time." Along with non apologetic response, Air France offered vouchers for our troubles in an offensive amount of 75 Euros. 
We demanded an apology once again and politely declined Air France's offensive offer to save their a*#. We also re-requested for a re-issuance of a Fly Blue membership card we were never sent with. 
After 1 1/2 months of no response, Air France once again issued a generic response ignoring issues at hand and refusing to apologize for its unprofessional behavior.
Despite my husband being a long time Elite Plus member of SkyTeam / Fly Blue, we will not be spending another penny on Air France / KLM flights. 
I would give 0 for likelihood of recommending this airline and 0 for its overall service! 
</t>
  </si>
  <si>
    <t>Premium Economy BOM - CDG very recommendable</t>
  </si>
  <si>
    <t>We highly recommend Economy Premium. It was the first overnight flight, where I was able to sleep 5 hrs.
Seats recline about 120° - 130°.  Seat Arrangement in our plane (B777-200) was 2-4-2 (compared to 3-4-3 in economy) so the additional space and legroom was significantly.
Crew most friendly and polite. Flight was ontime.
Make sure you are flying on Air France as some Partner Indian carrier is flying the route at nearly identical schedule.</t>
  </si>
  <si>
    <t>If only you didn't have to transfer at CDG...</t>
  </si>
  <si>
    <t>Most passengers expect to spend a fair amount of time on a plane when they're flying, the advantage of flying Air France via CDG is you get to spent ages on BUSES!!!
The transfer system for Air France at CDG has you spending ages going from the plane to a terminal by bus, transferring to another terminal by bus and then often transferring back to the same departure area by bus to catch the plane on your onward journey.
It's always stressful, your luggage has a 50:50 chance of making it and you get precious little time to enjoy the facilities between flights.</t>
  </si>
  <si>
    <t>Christmas in Sicily 2016 or How the French Stole Christmas</t>
  </si>
  <si>
    <t>Our Christmas in Sicily - 2016
Or
How the French stole Christmas….
It came without boxes, or bottles or baggage…
It came t-shirts or make-up or jeans
But Christ’s gift of Christmas was there to be seen…..
18 Dec 2016….
Laura and I both woke early today in anticipation of the trip.  It was about 4 am. So we lay in bed awake until near 5 am and then got up to make coffee and complete our final packing.  Two days before I had finally succeeded in getting Air France to assign seats and I was able to get us seated as couples, each in a two-seated section of premium economy.  About 9:30 am I checked the Air France website and the assigned seats were gone again.  I called Air France and they told me they were unable to help and said we would have to get seats at check-in.  We decided to leave early and see if we could get the seats sorted out in person. 
On arrival at the IAH Terminal D at noon we were told that our flight had been cancelled and that we’d been bumped to a flight leaving at 5:20 pm. Instead of 4:10 pm.  Because we would miss our connecting flights we were given a new plan:   IAH to Paris - Paris to Rome - Rome to Naples - Naples to Palermo.  The flight would land around 7 pm instead of 4 pm.   This would mean moving Alfie’s Blue Tours (our ride) and getting to Taormina late but I believed we could do it.   It wasn’t until we were sitting at the gate trying to decide how to rearrange things that we realized that in addition to changing our flights Air France had added a 3rd. day of travel to the trip and not told us.  
Our original plan had been:
18 Dec – leave IAH
19 Dec – Land in Palermo 4:10 pm.  Alfie to transport to Hilton Giardini Naxos by 8 pm.
20 Dec - Tour Greek Theater with Viator Travel on Segway tour.  
And now we were:
18 Dec – Leave IAH. 
19 Dec – Arrive Rome 4:20 pm for layover.
20 Dec – Arrive Palermo 6:30 pm.
I realized that the mess was much greater than I had originally thought.  At this rate we wouldn’t land in Palermo until our Taormina tour was already over.  
I called the Hilton and cancelled our two nights at Giardini Naxos.  I called Alfie and arranged for him to pick us up on the 20th. Instead of the 19th. and to take us to Agrigento rather than to Taormina.  I called the Sogni d’oro, where we’d arranged to stay in Agrigento, to see if we could arrive a day early but Giuseppe said the hotel was booked solid that day. He said he could put us up in his other hotel, La Antica Via, which was also in Agrigento.  So, before we left the airport on the 19th.   We had a major rearrangement of plans and lost the money we’d paid for the Hilton, the segway tour, and the transportation but we did at least board with a plan and a place to stay once we arrived!
We boarded the plane on time thinking we had things settled again.  Air France had scattered us among the seats but Alex was able to switch a seat and at least we were all together on row 19.  This row allows extra leg room because of the bulkhead behind first class.  The seats were good and there was much more room than in the economy seats
19 Dec 16
We landed in Paris around 9:10 am.  The new schedule had us here all day until a 2:30 flight to Rome.  We reached our gate, got some coffee and settled in for a long wait.  All around were people sleeping or trying to sleep in the airport chairs but sleep seemed to elude us.  By the time our flight finally arrived we were pretty beat and we were actually looking forward to the layover in Rome.  As we were boarding the teller had trouble with our boarding passes and had to print us each a new pass.  She said this new pass would be the pass for this flight and also for our next one.
Once we were on the plane I took the boarding pass out to read it and found that we were now booked for a flight from Parris to Rome and then booked for an immediate 6:50 pm flight to Palermo with no layover in Rome.  They had switched our flights again while we were in the air and again without telling us anything about it.
We arrived in Rome very tired and I explained the problem to the Air France representative.  They had switched us back to a late flight to Palermo without telling us and now we had no driver or hotel in Palermo.  The representatives tried to help but our former tickets to Naples and Palermo for the next day had already been released. In the end, we agreed to take the seats and steeled ourselves for a continue journey.
While we waited I again called Alfie and told him the new problems. I asked if he would recommend a good place to stay in Palermo and if he could arrange a driver for us on short notice.  Alfie said that he would come to Palermo right then even though it was a one and a half hour drive for him.  Rather than ask him to take us all the way to Agrigento I asked if he could bring us to his town of Cianciana.  He said he knew of a guest house and we could stay for 2 days and then go on to Agrigento as planned.   Again, we had lost the money for the reservations I had just made in Rome, but we were at least not homeless in Europe!
Deadly tired, but now with a plan, we settled in to wait for our next flights.  The flight was scheduled for 7:20 pm but didn’t board until nearly 8 pm.  Once boarded we waited for over an hour on the runway while they loaded luggage on the plane; we didn’t actually leave for Palermo until after 10:00 pm.   
Following other passengers to the baggage area we waited with them for our baggage.   When everyone else was gone we were still waiting.  By the time we had completed the forms for our 7 lost bags and left the airport it was after midnight.   We finally went to sleep in Cianciana Italy at 2 am on the morning of 20 Dec 16, nearly 48 hours after we had risen to begin this journey.  
Looking back I suppose the critical feature here is Christmas and Sicily. Sicilians enjoy going home for Christmas and the flights were entirely booked and overbooked.  We did get one piece of luggage a day later and we receive four more of the pieces after a week.  Two pieces have never been found.  In spite of this, I do believe that Air France was genuinely trying to help.  They found an option that pushed us closer to our original plan and they gave us that flight.   
It was a whirlwind of confusion at the time but, in the obscuring mist of memory, we can smile about the night the French stole Christmas……</t>
  </si>
  <si>
    <t>State of relaxation while flying</t>
  </si>
  <si>
    <t>You could not expect less than the airline of France.
Immaculate aircraft, very clean and organized. Fulfilling their schedules with enough punctuality.
The treatment of the staff is very good. Speaking several languages, makes the stay more pleasant.</t>
  </si>
  <si>
    <t>What happens when things go wrong?</t>
  </si>
  <si>
    <t>You really get to know a company when things go wrong. Air France lost my case on the way to Cuba. It contained all my holiday necessities of course and also vital daily medicine. It has never been found. Here is the really interesting part; Air France has never contacted me, at any point, except in the form of automated replies to my submissions. I have spent literally hours on the phone, on the website, preparing extensive documentation that they demand and submitting that online, without receiving so much as a courtesy email to inform me of the status of the lost case. The address for the Air France office in Havana proved to be four years out of date, but I had already wasted half a day of my holiday trying to locate that one. I spent 3 hours waiting for the Air France kiosk to open in Havana airport, only to be told that in fact there was an Air France office deep inside the building. That proved to be completely fruitless, no-one knew anything or cared to help me. When I have telephoned Air France I have spent long periods of time in the jungle of automated operators, only to be cut off each time. Eventually I found a different telephone number that leads to actual human beings, but they proved to be very ill-informed. They could not see what documents had been uploaded onto the website as part of my case and therefore were not in a position to discuss the matter in any useful way. Woe betide the Air France traveller who hopes for customer services. It does not exist. Additionally - the in-flight entertainment screen did not work on either journey. The overhead lights did not work. The flights were all delayed. The seat on the return journey was so uncomfortable it gave me back-ache.</t>
  </si>
  <si>
    <t>Just Average</t>
  </si>
  <si>
    <t>I am getting more and more disappointed with the Air France flights. It was a A380 and you could think as it is fairly new that it will be comfortable and pleasant, however the seats are very uncomfortable, it seems the legs room are being reduce every year. The meal was a total disaster which I could barely eat and I am not even gonna start with the breakfast that are even better at 7/11. 
The crew was smiling and doing their job properly but not trying to please otherwise, minimum service assured. However they are pretty fast to response to your request. 
The inflight entertainment selection was good enough to make the flight bareable. 
To me it seems that the trend of Air France isn't too match competition flights quality improvement but at the opposite by taking a "low cost" direction however only the services, the price it, keep increasing.</t>
  </si>
  <si>
    <t>horrible costumer service and bad stuff training</t>
  </si>
  <si>
    <t>Not only they have lost my baggage both ways but they have screamed on me and etc, they left e hanging even though I was underage. Even though they knew my baggage didnt make it to the flight it took them 4 days to deliver and plus they will not call me on my cell phone because ts an international phone and not a canadian phone. when contacted on instagram they told me to go to FB when contacted on FB theytold me to go to instagram. On instagram and FB after spamming they told me to contact them on Twitter. Many people did not get their ticket refunded. The stuff cant speak english and the airplaine was really old .</t>
  </si>
  <si>
    <t>Return from Chile</t>
  </si>
  <si>
    <t>This is my second review of Air France, and it is better than the first.  This was our return journey from our holiday in Chile.  The plane was clearly much newer, and the seating was far more comfortable.  I criticised them previously because of poor food and poor selection of films.  Although the food was slightly better, the film choice was far superior on the return flight, and made it far more bearable.  I have great trouble sleeping on planes because of the noise levels, so like to be entertained.</t>
  </si>
  <si>
    <t>Special holiday to Chile</t>
  </si>
  <si>
    <t>We were booked from Birmingham to Charles de Gaulle, and then on to Santiago, Chile.  We were surprised at the very short time giving notice of the gate number from which you were leaving, especially as they say they close the gates 40 minutes before take off.  The food was poor, the seating was poor, the staff were helpful and friendly, but we were not impressed.  We were also surprised to see that dogs were allowed on the aircraft in the main cabin, especially as it was a flight in excess of 14 hours 30 mins to Santiago.  Although the dog concerned was not a problem, I have never come across this before.  The film choice on this flight was certainly not very entertaining, there were a lot about war, mainly French films, which I suppose I should have expected, but they were quite dreary.  I prefer something light and entertaining.  I noticed many passengers resorted to watching childrens movies and cartoons for some light relief.</t>
  </si>
  <si>
    <t>Horrible Airline!!!</t>
  </si>
  <si>
    <t>I have flown Air France twice since having children and I have to say that twice it was the worst experience I have had flying with children and infants. The last experience happened on 01.01.2017, flying with my husband and two children aged 5 years and the other one 5 months.
 When we checked in online from Johannesburg to Paris, the booking system did not allow for us to select seats as we were traveling with an infant. When we arrived in Johannesburg the flight was full, but the lady managed to move things around and we could get seats with a bassinet. 
Upon our return the nightmare started......... We again could not select seats when we left Amsterdam to Paris due to the infant issue (this is on 01.01.2017, Paris to Cape Town). Arriving in Paris we approached the help desk where the ladies were pre-occupied and we had to work to get their attention. When asking if we could get a seat with a bassinet for our 5 month old son we were abruptly informed that the flight was fully booked. My husband then asked why the system is as such that we cannot select seats, the agent working at the desk told us that it is our responsibility to arrange these things and that we should have called the help desk to arrange it. She told us that the flight was full of babies and asked whether he expects her to move another family to accommodate ours. 
We boarded the plane and to our utmost surprise the flight was fully booked and there was a lot of families with small babies but; most of them were crammed into rows just like us!!!! There was adults sitting in the areas which other airlines reserve for babies!! These seats were apparently bought by passengers who wanted extra leg space..... unbelievable that there is such a policy and even worse that the agent in Paris was rude and lied to us!!!! 
We then heard that the flight was delayed due to luggage issues, And then off course the wings needed to be defrosted as it snowed recently. All in all it resulted in a two hour delay in our cramped spot. Our plane should have arrived at 22.30 in Cape Town which means dinner is served at around 20.00, thus we made no provisions for extra food for our 5 year old son. By 20.00 he was hungry, so my husband asked one of the cabin crew if he could have a sandwich for our son, to which she replied that she had run out of sandwiches, he then asked if she could perhaps serve him his meal as he is hungry. She responded by saying that he has to wait until the dinner is served for the flight, and that will be another 1.45 hours!!! He is 5 years old!!! Our son fell asleep hungry, which is unacceptable for me as a parent.
I will never fly Air France again, the service is bad, the staff lies to your face without batting an eye and they are overall unfriendly and rude.</t>
  </si>
  <si>
    <t>Baggage Claim Issues</t>
  </si>
  <si>
    <t>Very bad experience traveling with Air France and my baggage. There was a very short connection in Paris and AF made no effort to get my bags onto my flight. Instead, I was told (once I arrived in DC) that my bags would come to me the next day at 8:00 pm. Not only were my bags not on my flight, but now I am told I will receive them piecemeal! Two bags tomorrow and one bag in a couple days. Very disappointing and their tracking system shows nothing online. I had to go to the Delta website to track my bags becase they are associated with AF. I was able to locate the two bags that will be arriving tomorrow on the Delta website but it was two different bags than what the representative at AF told me. It will be a total surprise which bags actually arrive and when, because all the information I´m receiving is very disorganized and unreliable. I hope AF deems this worthy of some sort of compensation, because this is very inconvenient and unacceptable from a noteworthy airline.</t>
  </si>
  <si>
    <t>Business Class Merits Frozen / Cold Meals and Lost Luggage</t>
  </si>
  <si>
    <t>In Sept., 2016 flew Air France Business Class expecting superb service.  Received great look steak - COLD and on another dinner was frozen Camembert cheese.  Carry-on luggage on the flight from Paris to Genoa, Italy was left at the foot of the steps on to the plane but didn't make it to the carousel in Genoa for the hour after the flight; yet another hour later it showed up and we were told we'd left the luggage and therefore had to come retrieve it ourselves.  Care of spouse on wheelchair in Paris as we moved from one terminal to another was SLOW, so much so that we almost missed out connection.  Replies from Delta Customer service included reimbursing us our taxi fees to retrieve our luggage, followed by words that our concerns would be passed to higher ups.  Wonderful  and basically an attempt to mollify us and send us away.  Would I fly Air France again?  Not if possible to avoid them.</t>
  </si>
  <si>
    <t>Air France Airbus A380 Economy Class Duo Seats</t>
  </si>
  <si>
    <t>Returned to South Africa In pre-booked duo seats.  This gives one a little more room than normal economy seats as you only have one seat next to you and he seat on the window's side has extra space to the fuselage.   There are only a few of these seats available and it dies come at an extra cost.  It is thus essential to pre-book these seats.   
Legroom end recline of the seats are the same as normal economy seats but if you need some extra personal space, it is worth it to pay the extra Euros for that comfort.
Remember - As these seats are at the back of the top cabin, you will be served last.</t>
  </si>
  <si>
    <t>Airbus A380 experience</t>
  </si>
  <si>
    <t>Booked with Air France direct as it was a direct overnight flight to Paris.  After check-in we killed time in the Slow Lounge at ORT.  The business class on AF's Airbus A389 is on the top deck and our seats were next to the window.  What space !!  Legroom was in abundance and the seats wide and comfortable.  The best however must be the seat that reclines almost 180 degrees and with your foot space, turns into an extra-length bed.  The meals served in this class were exquisite and ample entertainment could be found through the 15 inch touch-screen monitor.
The left side bathroom in the front is really spacious and one can refresh in there without hurting yourself in the process against the walls or equipment.  Drinks and snacks were available throughout the flight but I found the bed the best perk and slept like a baby.
The flight attendants were efficient, friendly and multi-lingual.  The captain handled that big bird with a delicate touch and it was the softest ride I ever had on a plane.
I would like to congratulate Air France with the service they provide between South Africa and Paris - it takes just only 10½ hours to touch down at CDG airport.  
Will I make use of them again?  Without blinking an eye.</t>
  </si>
  <si>
    <t xml:space="preserve">Good commuter flight but Agen and Orly airports - oh dear! </t>
  </si>
  <si>
    <t xml:space="preserve">This reasonably priced commuter flight takes one from the SW city of Agen to Orly Paris. 
Agen airport is little more than a hut and really a bit of a joke! The flight on Hop! by Air France was on time and in an ATR propeller aircraft. Refreshments are free and plentiful, which is impressive these days. The purser was absolutely charming. 
We landed on time at Orly but then there was no 'parking' space available and we then had to take a coach to the decaying terminal. Luggage arrived quickly, however the hoards of taxi touts at Orly are a pest. 
I would recommend this flight if you're in Agen and specifically want to get to Orly. However, given that the journey from Orly to Charles de Gaulle is a pain if you want to get from SW France to Charles de Gaulle for connections my advice would be to use the Toulouse - CDG shuttle, which is about the same price. 
</t>
  </si>
  <si>
    <t>I thought it would be better</t>
  </si>
  <si>
    <t>From Luanda to Lisbon via Charles de Gaulle in premium economy. The seat is great for a day flight but aweful for night flights if you want to sleep.
Service is great, food is nice.
When arriving in Lisbon, despite my luggage was tagged with priority, my bags were the last ones to arrive to the baggage carousel at the destination point. 
In the returning flight there were a major delay in all flights due to fog. Luggage drop-off was a chaos. Even with 2h delay in departure, I took the following flight and also my luggage.
I wish those seats could be better.</t>
  </si>
  <si>
    <t>Worst Flight Ever</t>
  </si>
  <si>
    <t>The service on this flight for 11 hrs was horrendous.  We were flying to get married in Mauritius and changed flights at CDG from Manchester.  The food was terrible and the only drinks offered were an inch of coke out of a ltr bottle, half a cup of coffee with the two terrible meals and a tiny bottle of water.  No other drinks were offered.  My TV was broken and the arm rest on our £100 extra dual seats and the flight attendant just laughed.  I will never travel with Air France again, absolutely disgusting to say we paid £7k for this experience.</t>
  </si>
  <si>
    <t>Huge plane!... great flight Paris-Cancun</t>
  </si>
  <si>
    <t>I've never traveled on a plane this big!... It was the Boeing 777-300ER and it was huge!... it felt it never ended!...
Seat was confortable, the interactive tv system was amazing... many movies, music and games... and a USB plug.  
Food was normal but good, It was a long flight and they had a self serve bar on the back with sandwiches and drinks...
There was a 1 hour delay and people where just sitting in the floor saving their place in line... I found that absurd... you have a reserved seat, there was no need to be waiting on the floor... You have many stores and snack bars you can be instead of just sitting on the floor...</t>
  </si>
  <si>
    <t>Not able to control connecting flights</t>
  </si>
  <si>
    <t>I was coming back from Seattle,  USA,  with connecting in Charles de Gaulle,  Paris.  Though it was alliance flight, in Paris nobody met me to take to another terminal. Moreover,  the French dicided to unpack my duty free alcohol and repack again.
As a result, I was running all the way to the terminal to see the closed gate. I asked the lady to let me in. We had about 20 minutes. She refused. I couldn't understand why there was no announcement in the CDG. Why nobody was looking for me. After my quiary she called a  clerk add suggested another flight to Moscow about 3 hours late.
My taxi was ruined, pkans were spoiled.
I addressed AIRFRANCE, made a complaint. Nothing special. They promised to be careful to the passengers. If it was Air I don't know what,  I could understand. But not Airfrance.</t>
  </si>
  <si>
    <t>Potential Baggage Scam</t>
  </si>
  <si>
    <t>We completed our e ticket confirmation. We had to pay extra for checked baggage. It said if we purchased at time of confirmation we would pay €30 but at the airport €60. We attempted to pay with both a visa and mastercard. Both didn't work and the message that came up said "invalid number" (the cards have been working this whole trip)and after the two attempts it wouldn't let us try again. When at baggage we explained what happened. We were told that they couldn't do the cheaper price at the airport and we had to call customer service. We did and the woman said we shouldn't have chosen baggage and said we had to press one in the options menu. She wouldnt transfer us and hung up. We tried again even though option one was actually about being a member of the airline or something similar. After 10 mins we were still on hold. We ended up paying the €60 as our flights were non refundable so we had no choice but to pay. It is my opinion that this is probably a common thing to force people to pay the €60.</t>
  </si>
  <si>
    <t>very bad service on air and at the airports, bags were delayed and received them 2 hours the day i was leaving.</t>
  </si>
  <si>
    <t>I was charged for a carry on that was not overweight by the company Air France and the Hardship that I didn't have any of my bags when i arrived to my destination. i was staying at my destination for 3 days exactly i received my bags 2 hours the night i was leaving back home. I was going for my father's funeral. i had to buy all my necessities, clothing that i was supposed to have to go to the funeral with. it was such a hardship that I will never forget. When I filed the complaint on the Air France website, I received an email to please send me all the receipts and hardship you had and we will process the complaint. It took my the whole month of December 2016 to talk to the person that was on my case. i called everyday left messages, emails. the lady that is assigned to my case has a very bad attitude. she doesn't know how to do her work due to her messages is over booked on her machine for two weeks. She opens someone's else's file and tells me that its under my name. SOMEONE PLEASE EXPLAIN THAT. REALLY ITS SO TRANSPARENT THAT SHE DOESN'T KNOW HOW TO OPEN FILES. oh and tells me that she knows how to do her job and i should not tell her how to do her job. Also, her email doesn't work and why did you sent the files on this email...hmmm because you told me to send it to this email. Then she says ok lets try to fax the information. I did to the 2 fax numbers she gave me. to my surprise, she didn't receive it correctly and telling me that who i see only one receipt page and its in "chicken hand writing" ok but ii have proof from the fax machine that you have reciebd 18 pages. so where does the problem lay...you probably didn't see where are the all pages are because you are so LAZY and don't want to see where are the files. And when i wanted to make sure she received the other pages, she tells me please don't tell me how to do my job....well I'm not I'm asking if you found the other pages. and tells me mamam i don't appreciate your tone please you need to hang up and call me later. I'm asking a very simple question do you have the other pages or do you need me to send it again??? I had a tone through my voice because you are not understanding me and you just want to hang up so that you can just get me off your back. well lady your not going to get ride of me this easy. and to top it off she hangs up on me and puts me on hold with music. And dot on the street can do your job better than you. Her name is SALANDRA COCRON HER PHONE NUMBER IS 1800-619-9615 EXTENSION 5020005 AIR FRANCE IDS THE MOST WORST AIRLINES EVER KNOWN. VERY BAD SERVICE ON THE AIR AND ON GROUNDS. WILL NEVER RECOMMENDED IT OR GO ON IT EVER AGAIN.</t>
  </si>
  <si>
    <t>An average flight for a long haul journey</t>
  </si>
  <si>
    <t>To be honest, it was underwhelming. The staff were very boring and had a very angry/upset expression (which comes to no surprise considering they work for Air France). Make sure to book quality, not quanitity...</t>
  </si>
  <si>
    <t>A number of strong points but also some drawbacks...</t>
  </si>
  <si>
    <t>This airline offers relatively decent food, by airplane standards, and more generally the service is alright, though staff is not always equally friendly. One major drawback are the very high prices charged for a number of destinations, where Air France just prices itself out of the market. 
The flight between Paris and Vienna is fine.</t>
  </si>
  <si>
    <t>The journey was long but comfortable and enjoyable, I loved the availability of the cabin crew and entertainment on a variety of built-in monitor from music to games.</t>
  </si>
  <si>
    <t>Terrific</t>
  </si>
  <si>
    <t>I wish all airlines were as good as this one. Terrific flight, great service wonderful entertainment selections. Good food. Great flight&gt;</t>
  </si>
  <si>
    <t>Many facilities during the flight, flight attendants smiling attentive, delicious champagne!</t>
  </si>
  <si>
    <t>Comfortable chairs, plenty of entertainment on a variety of built-in monitor from music to games; pleasant flight attendants (especially if caught blacks). Serving food is willing to be a little more, though always so (but we have to be different than that)!</t>
  </si>
  <si>
    <t>This is an airline</t>
  </si>
  <si>
    <t>I flew Air France from JFK to Florence and back with a layover in Paris each way. I can not say enough about Air France. I have flown several airlines in my life, but this is by far my favorite. The staff is helpful, accommodating and extremely pleasant. For airplane food, the food is VERY good. The wine was delicious and they did not cheap out on portions. pillows, blankets, and sleep masks were given. The selection of movies, music and TV are also top notch. Although I must admit I tend to fly with whatever airline is the cheapest, I always keep an eye on Air France prices, just because I know my flying experience with them will be top notch.</t>
  </si>
  <si>
    <t>Unable to pre select your non reclining seats</t>
  </si>
  <si>
    <t>This leg was the "partner" version of a Delta Airlines trip from Newark, New Jersey (EWR) to Rome (FCO).  The Delta portion (flight 20) was very good, although they could take a lesson from Jet Blue and have slightly more legroom on international flights.  Check-in, boarding and the flight crew were all exceptional (and even TSA earns brownie points for very fast security lines).
But Delta's partner, Air France, leaves a lot to be desired.  The main problem is that they do not allow you to pre select your seats.  You must do this at the airport after you arrive (deplane, pass through immigration and make you way to your boarding gate.  With a 2-hour layover that meant I was at the gate 1-hour before departure, and had to settle for what they had left.  Even though I have a disabled person's photo ID card issued by the Government, even the supervisor was "unable" to have my travel companion sit next to me.  We had to be separated (which thankfully it was technically a short flight after the overnight trek from the United States).  I must commend the Air France gate staff and flight crew for their doing everything they possibly could to ensure a very nice flight.  But Air France needs to be brought into accords with Delta as a partner and allow travelers to pre select their seats (even for the return flights Delta allowed me to choose my seats immediately after booking the flights while Air France has their unacceptable policy of seat assignments at check-in (before boarding their portion of the flight regardless of your origination).
Just one more item - not a single seat reclined - no they were not broken - it was just Air France.
I gave the overall rating as average because of the exceptional gate and flight crew, otherwise it would have been poor to terrible.</t>
  </si>
  <si>
    <t>Worst food I have ever encountered</t>
  </si>
  <si>
    <t>Flew from Gatwick to New York via Charles de Gaule (Paris) food was some of the worst we have ever encountered, and half of the inflight entertainment screens were broken. Shan't use again - always pays to fly direct!</t>
  </si>
  <si>
    <t>Truly awful</t>
  </si>
  <si>
    <t>From check in through to arrival, two (out and return) of the worst flying experiences I've  had.
Check in at Orly is a farce. Staff are rude to everyone but particularly so to anyone who is not French. Boarding was chaos with staff making no attempt to assist. 
Service on board is shocking. Staff are rude and arrogant. Aircraft is visibly dirty. I wanted to shower as soon as I got off. No excuse for filthy aircraft. If they don't clean it how can I have any confidence they maintain it? In flight entertainment failed. Staff made no attempt to fix.
Everything about AF is shabby and worn out. The aircraft, the staff and the facilities.  Rude and arrogant.  Unhelpful. Shocking. First time with them and for sure the last. Air Caribe or Corsair next time. Can't  possibly be worse.
Loved Guada btw :-)</t>
  </si>
  <si>
    <t>Air France is the way to fly!</t>
  </si>
  <si>
    <t>Air France has great food and great comfort in every way.
I book it only if absolutely necessary for example on my way to France since they are often on strike...</t>
  </si>
  <si>
    <t>The worst comapny I expirienced in Europe</t>
  </si>
  <si>
    <t>Missed the connection from CDG to Marco Polo by far.
Two years ago my briefcase did not arrived, took them 6 months to compensate, and couple of days ago they charged me 35 Euro for 14.4 kg briefcase. All together it is a very bad choice.</t>
  </si>
  <si>
    <t>Air France - where o where have my bags gone ...?</t>
  </si>
  <si>
    <t>Mediocre service for the price, meals are average and if you want your bags when you get to your destination do not check them. They have missed connections with my bags every time I've flown them with 2+ hours to make the transfer.</t>
  </si>
  <si>
    <t>A sprint across CDG to get the connection!</t>
  </si>
  <si>
    <t>Booked a flight from Athens via Paris to Manchester which occurred yesterday. Check in was straight forward and done on line. Athens security check is just before the gates so make sure you have done your shopping and eaten as there are no outlets after security. There should have been an 1h 15 stopover but the Athens leg was delayed and we were sat right at the back so it took ages to leave the plane. Our next gate was miles away so we had to sprint across the airport. Not a good sight. Not a great experience really.</t>
  </si>
  <si>
    <t>Good reliable flight</t>
  </si>
  <si>
    <t>Regularly take this flight for connections east or west. Very reliable and you can be confident in having short transit times, this is great when you travel a lot to reduce time spent waiting in airport lounges
Snack (croissant) and drink served</t>
  </si>
  <si>
    <t>Outrageous business class seats in this day and age</t>
  </si>
  <si>
    <t>Flying from Mexico to Paris at the end of a grueling business trip I was hoping to get a good rest on the flight. But... seats are not lie-flat in business class???? Is this a joke? It's 2016, Air France, this is no longer acceptable in business class. Never again.</t>
  </si>
  <si>
    <t>Unreliable airline and poor customer service</t>
  </si>
  <si>
    <t>Many connections Really unreliable airline as many times have flights cancellations due to services disruption in Paris. Traveled as couple ... form HKG to LIS with stopover for 3 days in Paris, one luggage for 2 persons with 25 kg... check in in Hong Kong without problems ... but when in Paris, same company didn't accept.... making me to divide in two separated luggage... if was not allowed why did the check in service in HKG accepted in the first place?</t>
  </si>
  <si>
    <t>Good Experience</t>
  </si>
  <si>
    <t>I traveled Delhi &lt;-&gt; Paris and Paris &lt;-&gt; Barcelona wit Air France, my experience was in total good.
I had heard many bad things about Air France but luckily didn't face any major problem.
Flights were on time, staff was friendly.
Food was average, options were very limited and food was served very late.</t>
  </si>
  <si>
    <t>Really POOR Airline Company</t>
  </si>
  <si>
    <t>As usual, Air France on board food and beverages are very poor. Staff are arrogant and they do the bare minimum in service.
Even if flying on Airbus 380 (from Paris to Mexico City), interiors look the same of an old Tupolev: really incredible! It's evident that Air France don't spend money in ordering to Airbus good and spacious interiors ! They care only money paid by passengers.
Entertainment system is one of the poorest among major Airlines. 
I'll try to avoid a such poor airline !</t>
  </si>
  <si>
    <t>Disgraceful</t>
  </si>
  <si>
    <t>Most local buses offer a better seat than AF business class in its A320 aircraft from TLV to Paris (for a 5 hours flight..!). Service in all four flights was totally French (i.e sour and not pleasant). I wish I could say that about the miserable food. Entertainment was very limited too. Felt like I was back in the 1990s</t>
  </si>
  <si>
    <t>Good if you are aware about what to choose</t>
  </si>
  <si>
    <t>If you are intend to fly to Havana think that from Paris to Havana there are 10 hours of fly (and 9 hours at the return). To have places at the economic class is not a good idea because the space in between your legs and the chairs from the front of you is to small and for a 10 hours flight can be very difficult to feel good. So, I recommend Economic plus class where you may have enough space to feel comfortable. The food become fair on this flight... When you start from Paris there is a lunch and than one hour before to arrive in Havana they have something more, like a dinner but very light. But when you come back, considered a night flight they give you a dinner and one hour before to arrive in Paris a kind of breakfast almost with nothing. Thinking that just 2 years before was better I understand that step by step this huge companies reduce everything. In the flight from Bucharest to Paris we may choose to drink just still water and orange juice... nothing else...</t>
  </si>
  <si>
    <t>Average can do better !!</t>
  </si>
  <si>
    <t>The flight was average. 
Nothing special in this flight. Food are poor for the price we pay and need to be update, old flight. For a big company like them is disappointing.</t>
  </si>
  <si>
    <t>Good comfortable flight</t>
  </si>
  <si>
    <t>Good flights. Comfortable seats. Service from flight attendants very good. One of the best flight crews I've encountered, and I fly 20 times a year. Food above average. On time and comfortable flight.</t>
  </si>
  <si>
    <t>Best travel experience of my life</t>
  </si>
  <si>
    <t>I travelled through Air France for my business trip to France. I was amazed with the services and facilities provided in the flight by them. The travel was of 9 hours but It was very comfortable travel and without any hassles. 
The service given by the airline was also excellent and also the pure veg food was available. The entertainment facility was also fine including music, videos, games etc.
The seats were also quite comfortable. 
I always definitely prefer this airline while travelling specially to Europe.</t>
  </si>
  <si>
    <t>Landing wasa little worrying</t>
  </si>
  <si>
    <t>The service was OK up to the point that we were told that we could not land as there was other traffic on the runway. The plane made two attempts, third time successfully. There was little to no visibility because of fog which is understandable but there was very little information forthcoming.</t>
  </si>
  <si>
    <t>Flew with my cat on board</t>
  </si>
  <si>
    <t>I have flown Air France a few times already, and I don't have any complaints about their service or airlines. I flew with my cat from Dubai to Paris to Los Angeles and the staff on board were always so helpful with accommodating me and my cat and made sure that everything was alright. The stopover at Paris went smoothly as well and all in all I don't have any complaints. Make sure to sign up with FlyingBlue membership as well, as this could come in handy in the future.</t>
  </si>
  <si>
    <t>Great crew with a wonderful attitude</t>
  </si>
  <si>
    <t>I adore France, anything about it including French people. Yes I know I may be a minority :) but I absolutely love the French, France. So Air France crew was also delightful and they were so attentive and kind. Seats are a bit tight for business and no full sheet set, with an outdated entertainment system. But the rest assured the service makes up for it.</t>
  </si>
  <si>
    <t>We had booked Air France flight from Nice to Paris in the month of June for travel on 1st August. On 31st July we got a message from them that due to strike they will not be operating all flights and we were advised to make alternate arrangements. With great difficulty we managed to book seats in another airline by paying extra INR 20K. After reaching home we applied for refund which we have not got till date. Shocking and disgusting !!</t>
  </si>
  <si>
    <t>Nothing special food could have been better chicken dish both times on the return flight going out it was not hot being chicken I didn't eat it, breakfast made up of everything sweet, apple puree as though we were babies, sweet muffin, then jam and roll talk about giving passengers a buzz, also mains was very salty. After the meal crew disappeared didn't see them again until breakfast was served, then to finish off they boarded us on the plane only to tell us immediately that we were to be delayed for 2HOURS due to fog in London, why on earth did they board us we sat on the tarmac at the gate the whole time, disgraceful, have nothing good to say about this airline</t>
  </si>
  <si>
    <t>Appalling Customer Service</t>
  </si>
  <si>
    <t>My wife and i recently travelled Singapore / Dublin return with Air France. 
On our return I received and email asking me to do a survey on our experience with Air France, My notes on that survey are reproduced below.
The wheelchair assist for my wife was shocking at CDG. We were taken off the plane and left in a ground level seating area and told there would be a wheel chair provided. No wheelchair came. We made our way to the lounge and when we raised the issue with the staff they just said that it was not their fault as they were not responsible for the wheelchair service.
The staff said they had ordered another wheelchair to take my wife to the departure lounge. It was due a 8pm for the 9pm flight. At around 8.40pm we left the lounge, on foot, as no wheelchair turned up. At this stage my wife was in tears and very stressed out.
In addition to this incidence, on our  flight between Paris and Dublin, one of our bags got lost and it was over 48 hours before it was returned to us. It had been our intention to fly out of Edinburgh, back to Paris, but the delay with the bag meant it would have been too rushed for my wife and we decided to stay in Ireland and fly back to Paris from Dublin. I booked return flights from Dublin but, despite all my efforts, I was unable to get any assistance from Air France, to cancel the Edinburgh to Paris booking. I had, on 3 separate occasions, tried to do this but as yet I have had no response from Air France. I am seeking a full refund of those airfares and also given the shabby treatment we received in the Air France Lounge I would like a refund on the payment that we made to use the lounge. (Note: I have sent a further 2 emails to Air France since our return home and as yet I have had no reply from Air France apart from the automated reply - see below)
"This is an automated e-mail, please do not reply
Dear *******
Thank you for your message which is registered under the reference 9314466001. 
We regret that due to an unusually high volume of incoming requests at the moment, we will not be able to reply within our usual timeframe. 
Please accept our apologies and rest assured that we are making every effort to respond as quickly as possible.
Thank you again for taking the time to contact us.
With kind regards, 
Customer Care    (((may this should be Customer Careless)))
Should you wish to reply to this e-mail, or check the status of your request, please use the following link to send us your message: Click here
On the up side, I can only praise the ground staff at Dublin. They were most obliging and courteous when we landed and had to chase a lost bag and the Lady that checked us in the afternoon of the 5th Oct in Dublin as we had a couple of unlinked bookings and she was so helpful in managing to get bags tagged all the way through to Perth.
In all, the experience with Air France was mixed, but in regard to further flights with them I must say that I am very reluctant, as the problems that we have had, seem to revolve around CDG and since that is the Airline's hub I don't look forward to using that airport again.</t>
  </si>
  <si>
    <t>Excellent attention and good flight</t>
  </si>
  <si>
    <t>we travelled in connection flights from DXB to Paris and from there to Miami. Its totally nice flight and great food served with care. Overall less price compared to other airlines</t>
  </si>
  <si>
    <t>We have flown with air france a number of times to make this same journey and never had any thing to complain about. Staff friendly and polite, nice airbus plane and always on time oh and free snack/drink. Fast forward to now, i have gone on their website to check flight price etc for the same trip next october. 2 ad 2 children (9 yr old) £589 previously one piece of hold luggage was included per person in the price, seems like they have changed this and it is now a paid extra adding an extra £40 pp per flight. So basically we would be paying a high price for the same system/service offered by budget airlines. Due to this we will book with easy jet for next october, same travel details £289 even with added cost of hold luggage and in flight snack still much cheaper than air frances offering. Sure its not an airbus and they dont always leave on time but staff are equally as nice and helpful. If i am going to get budget offering which usnt that budget friendly i may as well fly budget airline with budget price. Especially having read numerous reviews of a so call decline in service on air france.</t>
  </si>
  <si>
    <t>Short flight but very good</t>
  </si>
  <si>
    <t>Nice flight, very friendly staff, enjoyed the experience. First time with Air France for 20 years but would fly again with them no problem.</t>
  </si>
  <si>
    <t>Excellent attention to detail!</t>
  </si>
  <si>
    <t>For a little extra money flying Premium Economy is worth the cost differential. Express check-in at the gate, large comfortable seats and a choice of food and wine. The seats on the aircraft reclined but did not fold into the seat behind you.The cabin staff was attentive. This is the third time flying Air France and I was impressed again. We flew from Boston to Rome on Alitalia but not even in the same league!</t>
  </si>
  <si>
    <t>Premium Economy, you are having a laugh!</t>
  </si>
  <si>
    <t>We have travelled PE with a number of airlines and not had a problem but what is Premium about this?  An overnight flight from Jo'burg to Paris and we thought this would be a bit better than Economy.
We had a seat that did not recline, okay it did about 3 inches but why bother?  The legroom was disappointing not as good as competitors at the same grade.  The food was okay, perhaps the best part of the flight (except for the breakfast but airlines do not do good breakfasts).
A nice refreshing hotel flannel is always a pleasure on a long-haul flight - it doesn't happen with Air France.
In-flight entertainment was poor, old films and a couple of new films.  Not good for such a long flight.
Not at all impressed</t>
  </si>
  <si>
    <t>Very dissatisfied</t>
  </si>
  <si>
    <t>very dissatisfied by the ground staff and the policies of the airline that seem to be geared towards inconvenience towards travellers. The worst policies I have come across. I was once denied boarding even though I reached 18 minutes before departure time at the gate. And this is their standard practice. And when their flight is delayed they keep you waiting at the gate. I can't advice enough to avoid this airline and pay a little extra to fly something more reliable.</t>
  </si>
  <si>
    <t>Will always be one of the best airlines</t>
  </si>
  <si>
    <t>I have been taking this airline for a very long time now. The best plane is the one with 2 floors. Seats are very spacious and comfortable. There is a lot of entertainment and the service is amazing.</t>
  </si>
  <si>
    <t>Didn't deliver on promised service</t>
  </si>
  <si>
    <t>As a Flying Blue Member I contacted Air France ahead of our planned flight to arrange for champagne and other treats as we were going on holiday to celebrate our forthcoming 25th Wedding Anniversary. I was assured on my second phone call that all had been arranged and that we would be treated like VIP's on both legs of our trip. Imagine then our massive disappointment when we discovered that the staff on board our flight knew nothing about our Anniversary, no VIP package had been arranged and no VIP treatment was forthcoming - it certainly didn't make us feel very special or valued as a loyal customer.
When I contacted Air France/Flying Blue to complain I did get an apology by email but that was it - no 'we'll make it up to you next time', 'sorry, let us compensate you'. Just a 'you are a loyal and valued customer' - heads up guys - actions speak louder than words.
Having flown with Air France repeatedly over the last 6 years we have noticed a real decline in the service offered - the food, once fabulous is now very disappointing and the customer service is decidedly lacklustre. The in-flight movies often crash - stating that too many people are using it at the same time!!!! The planes are tired, with untidy and at times dirty cabins and the seats are long since past their best.
After this last trip, I won't be rushing to use them again</t>
  </si>
  <si>
    <t>Traveling with kids - Terrible airline choice</t>
  </si>
  <si>
    <t>Warning long post:
I am writing this as a warning for people who are travelling with kids. For anyone without kids I don't think you would have a problem choosing this airline.
 I chose this company based on the info I read about travelling with a child on their site, which seemed like a great choice. Not the case. I traveled for the 1st time w a baby and did my homework on their site, called the airline asked all the questions I could think of. The person helping me on the phone wasn't very nice, but as long as I got the info I needed I didnt care, I am only mentioning it now bc its a complete review on my experience with AirFrance. I could not check in on line for all my flights due to travelling with a child (I think)
I traveled internationally from Newark to Budapest with a connecting flight in Paris. If you travel with a child they dont give you the boarding pass for the connecting flight, not sure if this is just AirFrance or all companies, but considering you are traveling with a child they should make it easier for you. Somehow in Paris they told me I no longer show on the connecting flight which was fully booked at this point and I may need to take a later one. After a long wait they confirmed we can get on what was our connecting flight from the beginning. Priority Boarding with kids is a joke, you have to squeeze your way up front, but I didnt care to be on the plane any longer than needed so I didnt even bother, but for some ppl this may be something they want. 
On our return we had more issues. I booked a flight for my mom to return with me. AirFrance guaranteed me we will be seated together as they marked us as a family in their system... but we had issues being seated together on both returning flights. They ended up working it out for us, but I was pretty disgusted with the attitude they gave us. Like it was our fault and they cared less... I was flying with a baby and my moms presence was a huge plus, and being seated apart would not cut it. On our return flight from Budapest to Paris they took our baby stroller when we got on the plane and when we got to Paris the stroller was gone. They told me I will get it at my final destination in Newark. I told them that's not ok as I have a layover in Paris that was 4.5 hrs. I needed that stroller for my son. Their answer was that I should have told them when they took it away that I needed it in Paris, now it was too late as it was moved with all the checked in luggage. I didnt even know I should have mentioned that as I already traveled once with them just a week prior and yes they took my stroller when I got on the plane but gave it back to me when I got off the plane (something I confirmed when I got my info on the phone)....well this was a small plane and they had to put my stroller down with the checked luggage. Ok how am I supposed to know that? 
They didn't even pretend to care. They kept saying I should have told them. So here I am in Paris carrying my 25 lbs baby around and pregnant, not the ideal situation. He only wanted me as my mom would have carried him. On the plane ride my son was watching baby songs on my phone, volume was pretty low and I asked ppl around if that bothers them. They couldn't even hear it and many of them had their earbuds on. One of the staff mentioned to me I should put ear buds on him so that I dont bother the others around. Seriously? on a 1.5 yr old? not even sure its ok for their small ears but even so like he will keep them on LOL she must not have kids. 
Out of all the staff members I dealt with, I finally got a SUPER nice one in Paris when we boarded for the Paris - Newark flight. She was the sweetest person. Too bad AirFrance doesnt have more like her. 
I am sorry to say AirFrance but I will avoid you anytime I am travelling with kids.</t>
  </si>
  <si>
    <t>Pleasant Flight</t>
  </si>
  <si>
    <t>The flight was comfortable and the entertainment good, the staff was friendly, although I cant say the same for the passengers. I was even asked at the end of the flight if I enjoyed it and if I would change anything...this was the best flight I have had with air France.</t>
  </si>
  <si>
    <t>Budget airline code share with Air France</t>
  </si>
  <si>
    <t>Saturday flight so Air France code share with Flybe
Flight delayed 35 minutes, they allow 1 hr 25 minutes for what is a 50 minute flight so really over an hour late
Food and drink charged for, this is poor when you pay Air France ticket prices and this flight is just a connecting flight</t>
  </si>
  <si>
    <t>Premium economy worth the price</t>
  </si>
  <si>
    <t>Very worthwhile to spring for the upgrade. Our luggage arrived before we were at the carousel on one leg.  Great seats and food and beverage.  Pleasant staff.  Smooth flights.    Will definitely use again</t>
  </si>
  <si>
    <t>Home of the airbus and flying old planes.</t>
  </si>
  <si>
    <t>Great aircrew. Food fair with a touch of France. Wine as you would expect good. Beds unfortunately not flat and being 186cm I found myself slipping down.</t>
  </si>
  <si>
    <t>vertical coffin all the way</t>
  </si>
  <si>
    <t>Seating on this Air France flight was a nightmare. The term "vertical coffin" came to my mind.  I could not bend over to get my bag on the floor without asking my husband, sitting next to me, to get up.  There was hardly enough room for me horizontally, and I am a modestly sized person.  My knees hit the seat in front of me; I am 5' 5". We did this through a package from Viking Cruise Lines. The cruise was first-class, but they could have done a lot better booking us into decent seats.  Also, it was clear that the toilet liquid had not been changed since the plane's last flight, or before, and absolutely stank. In addition, I am disabled and asked ahead of time to be met by a wheelchair.  Air France personnel were somewhere between indifferent and rude when I entered the airport asking for this accommodation.</t>
  </si>
  <si>
    <t>BUSSINESS CLASS SEAT DIRTY AND FALLING APART, VERY GOOD FOOD THAW</t>
  </si>
  <si>
    <t>We were traveling in business class ,The seat was sticky and dirty , I had to ask for a wet towel to clean it myself , on my seat there were some pieces falling apart  and other seats in front, unbelievably  duck tape was used to hold the control of my seat and other pieces in a seats in front, Honestly I was worry about the overall maintenance of the plane. 
Even thaw food was excellent and service was OK, we will try to avoid flying with air France in the future.</t>
  </si>
  <si>
    <t>We flew economy but it felt like first class.  The seats were the regular small crowded ones smashed together like they usually do in economy class.  So that wasn't any different.  But the service and the food were exceptional.  First of all, all the stewards and stewardesses were extremely charming and attentive and out right friendly.  We had a good time talking to them and even exchanged our e-mail address with one of them.  But what makes the flight and the air line so exceptional is the food.  It came in the usual containerized package that you usually get on a flight.  But that's where the comparison ends.  This food tasted like real food and we had a choice between chicken and pasta for our main dish.  Both my wife and myself chose the chicken and it was delicious.  With the food we had a choice of drinks at no extra cost, including champagne.  Something you usually only get in first class on other air lines.  All in all, it was a marvelous flight both to and from Miami and we will fly Air France again when we get the chance.  
Craig and Norma</t>
  </si>
  <si>
    <t>I was pleasantly surprised by the recent experience with Air France. The flight was very smooth with the timely departure and arrival. The plane itself was new and comfortable. The business seats are well situated and you have enough personal space. The TV selection is very good with so many choices to choose from. The food was adequate, with a good selection of alcoholic beverages. I would recommend this airline.</t>
  </si>
  <si>
    <t>Air France Pleasant Flying Experience</t>
  </si>
  <si>
    <t>First time flying with Air France--would recommend this airline.Great service, meal and snack served</t>
  </si>
  <si>
    <t>Great Experience</t>
  </si>
  <si>
    <t>Our last overseas trip we flew United. After that horrible experience, we vowed to only fly foreign airlines. Air France's premium economy seemed to offer the best deal in comfort, food and amenities. So glad we flew with them this time. The plane was the double decker, beautiful, immaculately clean with comfortable seats.
The flight attendants could give the United crew some valuable tips on customer service. AF attendants were friendly, attentive and efficient. All requests were met with a smile. The food was actually good and they kept the wine and champagne flowing. The in-flight entertainment looked good, but I preferred my book.
The flight was actually enjoyable. We would definitely fly with AF again.</t>
  </si>
  <si>
    <t>One of the best flight</t>
  </si>
  <si>
    <t>One of the best flight ever bpoarded, the seats were confortable and the leg space was awesome, food was good beverages were good. Signature french wine was served which add on the happiness in the trip.
Overall good experience.</t>
  </si>
  <si>
    <t>Short hop on full flight but well looked after</t>
  </si>
  <si>
    <t>Early flight with every seat booked. Despite it being very short flight the crew were friendly and very efficient. Space was OK and plane was bright and clean</t>
  </si>
  <si>
    <t>Premium economy just ok</t>
  </si>
  <si>
    <t>Other than the slightly better seats not really worth it (except mine was covered with crumbs when I boarded). The food wasn't really pleasant. Served in plastic trays that you have to pull the foil off. The main course was chicken chunks with some white gravy, yuck. Cold hard rolls, I think the only thing that was decent was the lava cake. Also I don't know why when it is a day flight the cabin lights would go off after the food service (they stayed on in business). To prevent jet lag you are supposed to stay awake. Another thing that I wonder about it how come there aren't any air vents in the ceiling on Air France planes, sometimes it gets sweltering and a little AC would help.</t>
  </si>
  <si>
    <t>VERY GOOD BUT......</t>
  </si>
  <si>
    <t>"Air France" is a very good airline in every way except for me that is,it doesn't have the soft and personalized touch that you get from the staff on Asian based airlines.Besides that ,it's a good airline with good service,pleasant staff and comfortable seating.Let me put it this way,I would always  opt for an Asian based airline over a European based airline because of the reason given at the beginning and nothing else besides that.Basically I have travelled with a few European based airlines and they are all very good but.........</t>
  </si>
  <si>
    <t>Okay flight that was late due to a lot of people wit too much hand luggage</t>
  </si>
  <si>
    <t>Delayed by 20 minutes. Long time to board due to people having too many bags as carry on. Small sandwich or wrap served with drinks. Seats comfortable with good leg room
Air France really need to be stricter with hand baggage and some people just take the mickey (common I know)</t>
  </si>
  <si>
    <t>Flight on time seat and service average</t>
  </si>
  <si>
    <t>On time, quick boarding. Seats with poor legroom. Always shows 1hr 20 minutes for a 45 minute flight. Croissant and drink
Had an issue with my allocated seat at online check in but resolved by customer services</t>
  </si>
  <si>
    <t>Very good experience flying with Air France with children...very gentle crew.</t>
  </si>
  <si>
    <t>Left on time and arrived on time.  Good service, gentle crew, everything nice in this
short flight.  Comfortable seats, clean aircraft.</t>
  </si>
  <si>
    <t>First time on AF, maybe not the last....</t>
  </si>
  <si>
    <t>By seeking a combination of "better-than-Economy-but-not-Business" from Canada to Spain, I ended up with AF and their "middle-class" service.
A quick check with SeatGuru and other reviews showed PremEcon to be a valid option and managed to secure 4 seats at not much more than the cheap-seats in the back. (note: booked almost a year in advance)
Was not disappointed. The seat was as expected, lots of room, neat flexible reading lights, noise-cancelling headphones, a freakishly huge tray table and extra spots to store stuff.
The "entertainment system" worked fairly well, by touchscreen or pullout keypad, but needs a design/software upgrade to make it a bit more user-friendly. Lots of choices however.
The meal was quite acceptable and you can also pre-order a number of extra fancy ones at a cost on-line days before flight.
Drinks were at best "adequate" and at worst, they don't serve rum &amp; cola which is an airline must-have, IMHO.
Being used to Premium or Biz seats on other airlines, the different PE seat design took some getting used to. The "seat" slides down in the fixed shell as opposed to "recline". But still caught some zzzz on the overnight flight.
The crew were pleasant and helpful.
Our check-in at YYZ was quick and pain-free. Pays to get there early and pays to be Sky Priority.
Our connection at CDG was a bit of a trial, but this is not the fault of AF.
Our return check-in at AGP was ok and Air Europa (the AF SkyTeam partner) observed all the AF allowances for Sky Priority access, baggage, etc.
Our return connection at CDG was a very brisk walk (part run) between terminals, but this again was not the fault of AF.
Due to the super short connex in Paris, all our luggage missed the plane, but AF did notify me by text message upon arrival at YYZ before we even made it to Canada Customs.
A very nice KLM chap at the arrivals service counter took care of matters and everything arrived the next night to our house as promised.
Overall, I would definitely recommend AF from Canada, based on the PremEcon service, especially if Paris is your destination. Connecting at CDG can be a nightmare.
The only complaint I can muster is that at CDG and AMS, PE pax get access to the AF / KLM business lounges, BUT if your connection flight is regarded as Econ by the next airline, you'll be denied entry. Air France needs to address this matter asap!</t>
  </si>
  <si>
    <t>On time, excellent assistance at Lyon airport.  Friendly flight attendants.  No complaints about flight or staff.</t>
  </si>
  <si>
    <t>Efficient attendants</t>
  </si>
  <si>
    <t>Wow!  This airline is efficient.  We boarded the plane well, in a really short flight that an American airline wouldn't serve food on due to length of flight, we were served very delicious sandwiches and drink.  I will uses this airline again.  Flight to/from were both very good.</t>
  </si>
  <si>
    <t>One of the better airlines</t>
  </si>
  <si>
    <t>Clean tidy friendly and spacious seats. Good food and did not have to pay for extras.
Staff were very nice.</t>
  </si>
  <si>
    <t>one of the best</t>
  </si>
  <si>
    <t>It was a very nice experience to fly with Air France. The food was excellent! My kids liked the flight attendance for getting lots of attention. The seats were comfortable.</t>
  </si>
  <si>
    <t>Enjoyable flight</t>
  </si>
  <si>
    <t>Watching first-run movies on the back of the seats made the time fly by. Also having a real lunch and snacks during the flight made it more enjoyable. While Economy seat comfort was nothing to brag about, it was OK, even for a 10 hour flight.</t>
  </si>
  <si>
    <t>Tahiti flight</t>
  </si>
  <si>
    <t>I have flown numerous times. This was the first international flight. This was the best most comfortable flight ever with superior flight attendants. I love this airline. Even the hot airline food was pretty good..</t>
  </si>
  <si>
    <t>Customer Experience is not a care at Air France a Delta partner</t>
  </si>
  <si>
    <t>We arrived at the airport in Paris 2 1/2 hours before flight time and Air France kept us waiting in line for and hour and 15 minutes before we could check our bags.  Upon complaining to a supervisor at Delta, they passed the buck to Air France.  I stated that it was a Delta partner flight and I booked with Delta.  They didn't care.  I found an Air France supervisor and pointed out the growing line that wasn't going anywhere.  I wanted to go to the airport lounge inside but I was stuck on their baggage line.  They didn't care and said their staff comes to work at 10:15 and there was no one to man the counter before that.  Wonderful planning by the airlines.  The flight was on time and the service was adequate.  The Airbus had individual satellite including movies during the flight and there were AC/ USB outlets at all seats.  Upon arriving at JFK, we waited 45 minutes for the bags to come out, and that was after deplaning and walking 15 minutes through the terminal downstairs.  Not a great customer experience and management that treated us like cattle.</t>
  </si>
  <si>
    <t>What a joyous change!</t>
  </si>
  <si>
    <t>I've been flying for over 50 years, all over the world on every sort of airline and plane. I fly overseas several times a year.  You get pretty jaded after a while, and the "romance" of travel is long gone. So imagine what 10.5 hours in what was practically the perfect flight was like. From the moment I got on the plane, they stewards and stewardesses pampered you, became your friends, attended to your every need and whim.  The caliber of service was what PanAm's or BOAC's was 50 years ago. So gracious, so warm, so helpful—I didn't think it was possible to find any more. And miles ahead of every American carrier.  Only KLM is in the same league, and they still don't come close.  The quality of the champagne and wines was pure connoisseur, and they tell you every detail of the vintage (try the ChateauNeuf de Pape, Rouge Robe). To say the food was gourmet isn't even close. It was spectacular. Several courses, several varieties of desserts, all carefully chronicled in the brilliant menus.  It wasn't only better than any other airline food, it was better than almost any restaurant I've ever entered.  Both stewards and stewardesses weren't just friendly, they were like long-lost relatives at a family reunion.  Normally, when we land, I can't wait to get off the plane. This time, I didn't want to leave. From now on, I'm an Air France customer.</t>
  </si>
  <si>
    <t>My favorite</t>
  </si>
  <si>
    <t>Flying business class with Air France includes very attentive flight attendants, delicious food and drinks and wonderfully comfortable seating. Worth every penny.</t>
  </si>
  <si>
    <t>Beware the food!</t>
  </si>
  <si>
    <t>The flight was wonderful; boarding, etc., but halfway through my breakfast, a cockroach comes crawling out.  I caledl the attendant, and while I was assured a complaint/issue report would be filed, no other meal was offered.  Needless to say, after that I thoroughly checked everything I ate or drank on the rest of my flights.</t>
  </si>
  <si>
    <t>NEW YORK TO PARIS VIA AIR FRANCE HORROW SHOW.</t>
  </si>
  <si>
    <t>Seats very uncomfortable !
Minimum recline.
Food slapped on our tray with total unconcern.
The food was not eatable.
We tried for over 45 minutes to get the trays of
pig food removed from out chair.
It took another 30 minutes to get drinks for my
wife and I. So they they were free, they would
have been most welcome before dinner.
Getting entertainment organized was a joke!!
FREE ME FROM AIR FRANCE.
Bob Huggins
August 28,2016</t>
  </si>
  <si>
    <t>Equipment not maintained</t>
  </si>
  <si>
    <t>Bottom line is that in Premium there was no air circulation, and unknown to me, two cats in the cabin.  For a person with COPD and animal allergies, I endured nine hours of torture.  Air France loffered to reseat me back in steerage.....are you kidding me.  I paid them for a service which was not given and would NEVER fly them or their partner Delta.."excuse me but to those seated on the right side of the aircraft, you might notice that a piece of an access panel to the wing is missing."  Talk about "unsafe at any speed"</t>
  </si>
  <si>
    <t>Good food and good wine</t>
  </si>
  <si>
    <t>Always do your check-in 48 hours before the internet and choose your seat. It makes it much easier on arrival at the airport. Everything is faster.</t>
  </si>
  <si>
    <t>new business class service to Singapore</t>
  </si>
  <si>
    <t>This is a new bc seat with flat bed. I appreciated the audio headset that is stored in a specific mini side stowage and dont required plugging. The new meal service is being put in place with meals served individually at the table. The drawback is that they are many venues of the crews to check when they can serve nextvdished. The standard of food as raised from the past.. the video system is great and the screen agreable to settle.</t>
  </si>
  <si>
    <t>The plane took off from Rabat after 5 hours late, which made me lose my connecting flight to Montreal. The worst part is that I had breathing difficulties and I had my two kids with me. So they called an ambulance when we arrived to Paris Charles degaules aeroport and I am left without assistance. I had to look for an open Air France desk to have my voucher for the hotel and then go to the hotel without any assistance.
I file a complaint and I get as an apology a grocery cart with coffee, dried fruits, tea. A real shame it looks like a supermarket not a so-called airline.</t>
  </si>
  <si>
    <t>Flight to Paris</t>
  </si>
  <si>
    <t>Our flight was great except for the landing in Paris which was very rough.  The flight crew were very attentive.  Was a little surprise that Air France did not honor our TSA Pre at check in.  But since we were flying business class that turned out not to be a problem.</t>
  </si>
  <si>
    <t>great flight, great people</t>
  </si>
  <si>
    <t>the flight was on time and attendants were great.  Food was excellent; not at all like "airline" food.  We had a lot of choices for movies, etc.  Seats were spacious.  We have flown this route 3 times now and always with Air France!</t>
  </si>
  <si>
    <t>GSP to Tel Aviv</t>
  </si>
  <si>
    <t>All legs of flight were great except return from Tel Aviv to Paris. The Air Bus was the most cramped 4 hour flight we have ever been on! Air Bus should be ashamed to build such airliners.</t>
  </si>
  <si>
    <t>Terrific service with Air France</t>
  </si>
  <si>
    <t>Our flight to Italy from US was a very good trip. The meals, movies and service was top notch. Although we were in economy, we were in the first row and had ample leg room. The time passed quickly and with my memory foam neck pillow I was quite comfortable. I would definitely take Air France again. Their airbus luggage bins are very large and our carry on suitcases fit easily. The flight crew was very hospitable.</t>
  </si>
  <si>
    <t>Premium Economy worth the extra $$$</t>
  </si>
  <si>
    <t>We flew AF Premium Economy nonstop roundtrip from San Francisco to Paris.  Outbound was on an A380; return was on a 777.  Overall the experience was quite nice, and a distinct step up from Economy.  Food was good overall but better on the return flight, where they can source higher-quality French ingredients like cheese.  On the other hand, the flight itself was better on the A380, where the PE seats are on the upper deck.  Not sure if it's the location or the plane design, but the A380 flight was one of the quietest I've ever experienced.
Service was friendly and courteous on both legs and the flight attendants seemed to be enjoying their job.  The seats are roomy compared to coach but do not recline fully.  They do have an adjustable foot rest and lower-leg support.  The A380 includes storage between the window seat and the fuselage for items like briefcases, pillows, and jackets.  
PE includes priority baggage service (first bags out) and access to priority security lines.  Both sped our trip through the terminal; combined with Global Entry it took us only 15 minutes to get from the plane to the curb at SFO.</t>
  </si>
  <si>
    <t>Good Flight. I like the airline.</t>
  </si>
  <si>
    <t>I like the plane, crew and service. The food was ... not up to my taste, but ok. The plane looked clean. I used this airline several times to fly from New York to Paris.</t>
  </si>
  <si>
    <t>Third time an Air France flight I book being canceled...</t>
  </si>
  <si>
    <t>Third time an Air France flight I book being canceled.
Not only I was late this time to an important business meeting, AF didn't respect the Economy Comfort seat I boat in the alternative flight and downgraded me to a regular economy class seat.</t>
  </si>
  <si>
    <t>Very Comfortable Experience</t>
  </si>
  <si>
    <t>Beyond comfortable seating, lots of leg room, reclining seats with leg rest, excellent service and delicious food.</t>
  </si>
  <si>
    <t>Lost Luggage, Terrible Food, Incomptent Airline</t>
  </si>
  <si>
    <t>This is my first experience with Air France and I can confidently tell you that it was my worst flight experience. I travelled with Emirates often and I usually find their services satisfying and I have no problems after the flight. Like I said, the food was average but I was content with customer service. The only thing that I find rememberable and worth complimenting is the fact the Air France had the best Flight Safety Video! Anyways my luggage was delayed after coming back from my trip and I was annoyed how they dealt with  my situation. I phoned several times to speak to their advisor who was dealing my bag and I found them incompetent at their job. I was told that the compensation helpline would contact me after filling out my inventory form however they never made contact. Therefore I made contact with advisor the week after asking for the compensation phone number to attempt to call helpline. I was paticurally annoyed at this stage of my compensation claim. In the end, I received a compensation but my luggage and valuables are still missing. No offence but I'm a guy who rarely gets mad but I was raging after my dreadful experience with Air France. Grrr!</t>
  </si>
  <si>
    <t>Shaking flight</t>
  </si>
  <si>
    <t>We did not really enjoy. The flight was shaking and we somehow felt really unpleasant.
The seat was comfort and the space was large for us.
The plane was new and comfortable but maybe Air France just not works for us.</t>
  </si>
  <si>
    <t>Pathetic Service</t>
  </si>
  <si>
    <t>We took flight from Mumbai to Paris on 8th Sept 
Such a long flight we had horrible experience
1 food was lousy we had ordered one jain food they did not bother to ask
2 no alcoholic drinks were served or displayed on trolley one had to ask if available 
3 aircraft was old rattling one.
4 inflight entertainment was pathetic and worst of all the flights we have taken world over with different airlines
5 inflight attendend when asked for masala tea said he will have to inquire if the air hostess had served it earlier as if he was sponsoring the beverage that was rude and arrogant behaviour we kept quiet cause we were on vacation and not sure how will they treat on arrival n transfers.
We would never recommend Air France from India to any destination.
Harin Trivedi.</t>
  </si>
  <si>
    <t>Very good value and well connected</t>
  </si>
  <si>
    <t>I bought on price flying Paris to Melbourne half expecting the seat/flatbed to be not as good as the latest, but everything was fine.  Good lounge in CPH, Excellent in Paris. On-time.  I booked well in advance and the connecting times were changed a couple of times, meaning a longer layover in Paris, but the Paris lounge has couches in a quiet room. All round good flight.</t>
  </si>
  <si>
    <t>Great Exp</t>
  </si>
  <si>
    <t>I was flying back to India from Paris on the day of Diwali n i was amazed to see that AF had decorated their boarding gate. They also provided some flower garlands &amp; sweets to all the passengers. the food was really good compared to economy along with other in-flight service</t>
  </si>
  <si>
    <t>WHAT A PLEASURE</t>
  </si>
  <si>
    <t>What an excellent flight.  There was nothing to fault.  Seating, service, entertainment and food all excellent.</t>
  </si>
  <si>
    <t>europe vacation</t>
  </si>
  <si>
    <t>Air France staff was on strike at the time, but the temp staff was most friendly and accommodating.
Everything was under control and perfect. Well done.</t>
  </si>
  <si>
    <t>warm smiles, cold air</t>
  </si>
  <si>
    <t>We flew with an infant, and the personnel was really helpful to explain and patient with us young parents, fumbling about with the bed or seat buckle. The food was ok, and the in-flight entertainments very diverse and up-to-date, with good displays (but a very sad lack of subtitled versions).
HOWEVER: even in the dead of summer, the the temperature inside the plane was polar, and using two blankets, a sweater and a scarf barely prevented me from freezing to death.</t>
  </si>
  <si>
    <t>French Riviera visit</t>
  </si>
  <si>
    <t>We travelled via air France to Nice and I couldn't fault them. Their timings were on point, their on board service was excellent and aircrafts pristine. The trip to Nice via Paris and back was a memorable one.</t>
  </si>
  <si>
    <t>first time!!</t>
  </si>
  <si>
    <t>its was first time to used air france,and we choose the 12 hours layover, so we had a chance to go in the city to visit Eiffel tower.for whole day...the service was fabulous,even thou plane was not that new still fine.</t>
  </si>
  <si>
    <t>La dolce vita à la Français</t>
  </si>
  <si>
    <t>Early morning rise, for a long travel day, but Air France made it worth while.  Flying is much more enjoyable when you experience the French sophistication and class on board.</t>
  </si>
  <si>
    <t>Always a pleasure</t>
  </si>
  <si>
    <t>This is a short 2 hr. Flight.  All went smoothly and easy.
Air France is always our choice if available</t>
  </si>
  <si>
    <t>I flew nonstop from lax to Paris and had the greatest experience with the premium economy ticket. The advantages were that when you checkin you get a special that is usually no waiting, you get two suitcases, priority seating, bigger seats, better food, faster luggage pickup at the airport. Coming back from Paris  there was even a faster line for the weapons screening area. The lines you go into are Sky Priority. Great experience and worth the extra cash.</t>
  </si>
  <si>
    <t>Not impressed.</t>
  </si>
  <si>
    <t>This was a really bad experience for me. My flight was delayed for over 4 hours causing me to miss all my connections. While Air France finally made it right after about 8 hours, they need to understand that a croissant and a fruit pie are not adequate nourishment in a 12 hour period. I was, however, very thankful for the hotel even if it was only for 5 hours.
Next day, I was happy to be rerouted and flying with KLM.</t>
  </si>
  <si>
    <t>The 777-300 Business Class is A Great Experience</t>
  </si>
  <si>
    <t>After a disappointing flight on the A380, we loved the business class experience on the 777-300. Both the service and cabin were what we expect in business class. The crew personally greeted each business class passenger; champagne or juice were offered pre-flight; service of food/drink was generous and of high quality. The seats are "pod-like" and modern. Great lighting, storage, television and comfort when lying flat. Just a really nice experience.</t>
  </si>
  <si>
    <t>Avoid the Large A380 for Business Class- Total Disappointment</t>
  </si>
  <si>
    <t>We are regular Air France customers. If you are flying business class, I highly recommend you avoid the A380 flight from LA to Paris. The business class service was marginal (nothing offered pre-flight and totally average service in flight- not a typical Air France experience. I would venture to say the crew had a bad attitude towards the business class passengers.) Worse, the cabin of this plan is old (there is no privacy, no storage for the passenger on the aisle and the seats do not get anywhere near flat.) I was so uncomfortable after 12 hours, I arrived in Lyon feeling terrible.  Given the price, very disappointing.  I would never choose the A380 again (unless a major update is coming.)</t>
  </si>
  <si>
    <t>My first Air France flight - and I liked it</t>
  </si>
  <si>
    <t>This has been my first flight on Air France - and from what I've heard you either love it or hate it.
My experience was definitely very good; the online-check in worked perfectly, the luggage drop off took a bit longer than necessary (there was only 1 counter opened, and it seems a full school class was checking-in before me), but staff, both on the ground and on the plane, were really friendly, the flight was slightly delayed upon departure, plane was clean - just lacking some leg room, which I always appreciate even if I'm only 1.70m.</t>
  </si>
  <si>
    <t>no white wine? you are kidding</t>
  </si>
  <si>
    <t>This was my first air France flight and I was expecting the very best in food and wine. To my disappointment both were a plain average but, what made it worse was, on the return leg they had to admit to my wife that they had no white wine - and this is air France for heaven's sake!</t>
  </si>
  <si>
    <t>Another terrible experience</t>
  </si>
  <si>
    <t>Ok, the same treatment on flight, the same bad food but the plane was totally disgusting. So when you take your seat and then when you arrive to your destination and found a bubblegum stuck in your pants "IS SO DISGUSTING!!" I found also different evidences of  dirty in this flight like in the previous one, but please i title bit of respect with the passengers. Unacceptable!!</t>
  </si>
  <si>
    <t>Terrible service at the airport and during the fight</t>
  </si>
  <si>
    <t>It's not the first time I fly with Air France. After a year i have to use again the company and i saw nothing change, the staff at the airport don't speak english and they don't make any effort to help you. In flight the is humiliated how the "flight attendants" talk to you, how express to you. The snack is terrible, and if you don't want (in my case because im allergic to eggs) they don't give you any options and take the food from your hands, and don't offer any options. The plane was smelly and dirty, no excuses. I mean I payed for a ticket, yes in economy but doesn't mena that you be treated like nothing. I think is the last time I go to use this company time by time is falling down.</t>
  </si>
  <si>
    <t>Mixed Bag from Heaven to Hell</t>
  </si>
  <si>
    <t>I had a wonderful flight to Paris - very comfortable and luxurious. I was in Heaven.
Coming home was another story. I got caught in their air strike and had to endure going to the airport EVERYDAY for 7 days only to be told to go back to my hotel in Paris. This COSTS a lot of money and took most of my day. I could have at least enjoyed Paris while waiting for the strike to end. 
Air France handled the strike very poorly for its passengers. There were many other ways to have dealt with the situation - ones that would have put the passengers first.
In addition - we were all told that we would receive monetary compensation for our extra hotel bills, daily transport to airport and back, plus meals and a flat $300 per day on top of expenses. It has been TWO years and I have yet to receive ONE PENNY.
Also, on the (finally) return flight, I was forced to fly in economy without receiving the price difference of my Business ticket.
So, I has both in Heaven and Hell with Air France - Hell lasted much longer!</t>
  </si>
  <si>
    <t>Extremely cramped, dreadful, snooty staff</t>
  </si>
  <si>
    <t>None of the staff smiled at anyone from the moment we got on the plane until one smiled as she said goodbye.
No choice of meals were offered, the meal service only came with a limited choice of soft drinks and wine - which was pretty un-drinkable. To be fair, the chicken pasta dish tasted nice, and contained a single piece of chicken which was around 3 cm long and 1 cm wide. The bread roll was very dry and hard. Breakfast was awful - a small piece of pineapple and two small pieces of overripe watermelon, 2 hard dry rolls and marmalade.
Legroom was appalling - there was less space than on the following Flybe flight, which wasn't great for a long haul flight. My husband is 6 foot and his knees touched the seat in front and when the passenger in front reclined, they knocked the glasses off the table.
The seats were dirty and the toilets had no paper towels. 
The flight left on time and the inflight entertainment was fine,
It was our first time with air France and will be the last, if the customer service is always this poor.</t>
  </si>
  <si>
    <t>Confirm your flight</t>
  </si>
  <si>
    <t>I would recommend this airline to anyone BUT with a word of caution.  Air France and Delta are connected.  We booked with Air France and for 3 months thought we had a flight and seats.  We had a confirmation number.  2 weeks before we left we were told our flight was cancelled.  On calling Delta, it seems communication with Air France is lacking and they had not been notified of our flight.  There were four of us and we did get the same flight with the same dates but unfortunately we did not get the same seats.  Once you book, do a follow up in several days, or weeks, to be sure.  They staff on board was excellent, the entertainment offered excellent, and the food plentiful.  We were very pleased with the main flight of JFK to Prague.  The Columbus - New York potion of the flight , not so impressive.  My answer to the survey pertains to the JFK-Prague portion.  The CMH-JFK would be all ones!</t>
  </si>
  <si>
    <t>Great customer service</t>
  </si>
  <si>
    <t>When booking the return flight, connections didn't link up properly.  It worked online but not in reality.  Air France spent an hour before we boarded working with our partner airline to get us home on time.  They had the connecting plane held for us and staff waiting to help us once we landed.  FYI this flight routinely is retimed for a later departure so if you need to make intenational connections be aware to give youself extra time.  Very nice staff!</t>
  </si>
  <si>
    <t>Very good service (and support service)</t>
  </si>
  <si>
    <t>Nothing to add that Air France was perfect
Service during the flight was high quality, the possibility to have the dinner in the lounge at JFK is a real plus to enjoy the flat seat during the night. 
After a very bad experience on another skyteam company between YVR and JFK (no service at all) this flight on AF was strongly appreciate. 
As frequent traveler I often encounter issues and Air France  client services has always find a correct arrangement (miles, luggage replaceted or repaired etc.)
As much as I can I try to fly with them. Only one bad point they discriminate French residents for the point level of their frequent flyer status.</t>
  </si>
  <si>
    <t>Very Good Overall</t>
  </si>
  <si>
    <t>Food was good, a choice was available.  Seating was a bit crowded but not as bad as other airlines.  Flight left and arrived on time, and baggage retrieval was prompt.</t>
  </si>
  <si>
    <t>Round trip, well done</t>
  </si>
  <si>
    <t>Flying to and from Seattle to Paris was a long flight. Air France did a great job! We had great snacks and a good breakfast before we landed in france. The most leg room that I have ever had in economy. Had a window seat and it was great. Attendants were very helpful  and friendly.</t>
  </si>
  <si>
    <t>When buying tickets on Air France's website be aware that when seats remaining is shown means seats at that price and not the flight. We were unaware of this and purchased seats thinking there were only four seats left. Later we learned we could have saved $250. for the same fight a week later.</t>
  </si>
  <si>
    <t>mainly good but the air conditioning is so cold, they are prone to staff withdrawing there services plus on a recent</t>
  </si>
  <si>
    <t>flight to paris was fine but spoilt by using othere suppliers for the final leg. The journey out had to be transfered as they had no cabin crew</t>
  </si>
  <si>
    <t>The Good, the Bad and the Lost Luggage</t>
  </si>
  <si>
    <t>A short flight to Paris resulted in a major headache. Not only did one of my bags (a large duffle bag filled with rock climbing gear) not make it to Paris. It disappeared completely. (I suspect a baggage handler stole my stuff) At any rate, I followed the protocol for itemizing my bag's contents and submitting a claim. Shortly after returning home, I received an email from Delta, which handles Air France claims for customers residing in the US. It informed me that I would be paid for the full amount I had claimed (over $1000) and a check arrived a few days later. I was very satisfied with the result and the process had been easy to navigate. Delta and Air France did a great job.</t>
  </si>
  <si>
    <t>Extremely Poor service continually on EVERY flight taken with Air France</t>
  </si>
  <si>
    <t>Have NEVER yet had anything good to say about Air France (AF).
Cancelled flights, late flights, re routed flights EVERY TIME we have flown with then but the end is nigh will never use them again.
Sister partner KLM are SO much better to fly with and rarely had any issue with them.
Spending a fortune on BUSINESS class flights for long haul and Economy if flying Europe and they either CANCEL or CHANGE to unsuitable times without so much as a phone call. Then have to spend hours sometimes DAYS getting things sorted to our satisfaction and AF staff could not care less.
Would now rather fly anyone else than use Air France again.</t>
  </si>
  <si>
    <t>Long Haul De Gaulle To Cuba and not a glass of water to be had</t>
  </si>
  <si>
    <t>The Single worst airline I have ever flown with. Holds the record, I have tried quite a few. It was about a 14/16 hour flight. We (the passengers) were served a meal like cattle, then crew disappeared for the next 5 hours. Could not even get a glass of water. Food was really average as well. But the worst was, I even went to the Galley to see about a glass of water and literally there was no one around. When they appeared again, they were to busy chatting to each other to notice the queue of people waiting to ask for stuff. NEVER ever again.</t>
  </si>
  <si>
    <t>Do not wast your money on Premium Economy on Air France.</t>
  </si>
  <si>
    <t>Premium economy on this airline is horrible.  It is the worst airline seat I have ever sat in regardless of airline, seat class, or aircraft.  I have sat in more comfortable seats on 50 passenger regional aircraft.
My rear end was numb before we even left the gate.  It is torture to be in this seat for an overnight flight (JFK-CDG).  We landed and connected with a tiny airplane (AvroLiner 85) to complete our journey, and I actually slept 2 hours on the tiny plane because the regular economy seat was more comfortable than the Premium Economy seat on AF A380!!!
I cannot believe that AF has the audacity to call this a Premium Economy seat.  I won't get into details of how this seat is designed.....you can Google it for yourself.  Put it this way.....I was willing to sacrifice our seats on our planned return trip (AF CDG-JFK on B777 also Premium Economy) and buy a brand new one-way ticket home just so I wouldn't be tortured all the way home in this seat.  
DO NOT WASTE YOUR MONEY ON AF PREMIUM ECONOMY!!</t>
  </si>
  <si>
    <t>Another air France</t>
  </si>
  <si>
    <t>Mishandling of our luggage! Every time we fly through Paris we lose our luggage and today is no different! And to top it off the pilots and the flight attendants lied to us! It's a shame people can't be honest. I will never fly air France again.</t>
  </si>
  <si>
    <t>The worst airline company in the whole world !!!!</t>
  </si>
  <si>
    <t>Strikes in Paris, we could not leave eventhough our flight left !!!
After waiting for about 6 hours standing in front of the reception counters,  we've been rerouted for a departure 2 days later !!!
still no refund eventhough I have created a file 6 weeks ago.
This company is a total shame, I have travelled a lot around the world and I have never experienced any problem with any other airline, believe me !!!</t>
  </si>
  <si>
    <t>Worst last year</t>
  </si>
  <si>
    <t>They are late,we miss a fly for Sofia,they put us at fly through Romania,they loos our luggage,the service was terrible,the space like for baby's,the staff terrible
And didn't ask excuse at least</t>
  </si>
  <si>
    <t>Air France is a great Airline!!! When I board the plane I always ask the crew to only speak French to me. And they always do. They are so nice to do that for me. The food is consistently good. The seats in Business Class are comfortable. I really enjoy my trips with Air France.</t>
  </si>
  <si>
    <t>Premium Economy on Air France is a joke.</t>
  </si>
  <si>
    <t>Disappointed w/Premium Economy
Seat uncomfortable-- didn't recline
Broken TV
Broken Earphones
Food inedible 
Flight attendants very unfriendly
I sent a letter to airline and never heard back</t>
  </si>
  <si>
    <t>Scary Timely Flight</t>
  </si>
  <si>
    <t>Airline was on strike, so we were very much scare that we would not be able to fight and we had booked a hotel and some services in London, but finally we were able to go and after that everything was smooth</t>
  </si>
  <si>
    <t>best connection from paris to papeete</t>
  </si>
  <si>
    <t>best airline ever on time at cdg, on time at lax and with very helpful staff at lax. Flight on time and helpful staff.</t>
  </si>
  <si>
    <t>Merci bien, madame!</t>
  </si>
  <si>
    <t>Great airlines, very nice cabin crew and great snacks. I can truly recommend this airlines for everyone, who likes professional service.</t>
  </si>
  <si>
    <t>Lost luggage, terrible customer service</t>
  </si>
  <si>
    <t>Air France have lost our luggage on 3 occasions in 5 months!
The first time in April we travelled to Euro disney for our daughters birthday, we received our cases within 48hrs &amp; was refunded for purchases made however we missed half a day in the park trying to find and waiting for the case etc.
The 2nd time, In July the cases didnt arrive until 5 days later which was too late as we had flown to our next destination (not with air france!) The cases were delivered to the UK when we were actually in France even though we had given them the French address!
The 3rd time (only 8 days later) in July we travelled to New york for my husbands 50th and guess what...... they lost them again!!!! 
The case was delivered within 48 hrs again however we are now £1600 out of pocket due to various purchases we needed to make and are still awaiting a refund/explanation after 7 weeks!
We have been passed from the Middle east "customer care" to the UK "customer care" at the end of July but still heard nothing back.......apparently they are inundated with complaints!
Certainly wont be using Air France again and will probably end up seeking legal advice as I am now being charged £26 interest each month!!!!!
The service on Air France is usually ok however on our last flight it wasn't great and combined with the luggage incidents I would certainly not recommend them!
We are frequent flyers so have experienced a few different airlines!</t>
  </si>
  <si>
    <t>Expected more</t>
  </si>
  <si>
    <t>Appart from the typical delay in the flight (I must say, every time I had to fly with Air France, there were always delays...) I was completly unimpressed with the food they gavr. It was lunch time and while in some airlines they give us a nice decent meal, I just got a really lousy sandwich...</t>
  </si>
  <si>
    <t>Delicious food, miserable seats!</t>
  </si>
  <si>
    <t>Air France now runs KLM.  Both are fully reputable airlines.  Both offer miserable, repeat miserable seating!  Tight, cramped, difficult to get out of, planes regularly full so bathroom breaks are bothersome for everyone.  Bathrooms as with other airlines could be much larger: an airplane architect said "There's lots of room on planes; no reason for minuscule bathrooms."  
I'm not all negative here, readers.  The mushroom risotto was to die for!  It made me make it at home.  Service was friendly if not attentive or even intrusive.  Isles were narrow, so isle seats caused you to be bumped and pummeled with carts and attendants for 6 hours across the pong.  My main complaint, however, is the seating, so woefully inadequate--even disrespectful of the basics for Air France customers, who "pay the freight", it is almost shocking.</t>
  </si>
  <si>
    <t>excellent service business class</t>
  </si>
  <si>
    <t>very good crew on board
i lve the best cabins with A 380.
perfect timing for connecting flights
undeniable quality of food and wine.</t>
  </si>
  <si>
    <t>Clothesless in Cuba</t>
  </si>
  <si>
    <t>Our baggage did not arrive with us at Havana.  OK these things happen, but Air France failed to deliver our bags to us for 10 days.  Cuba is not an easy country to purchase basic essentials.  We were refunded the cost of what we could find to purchase but no further compensation.</t>
  </si>
  <si>
    <t>This was a good flight with good in-flight service and choice of movies and series for a person to watch.</t>
  </si>
  <si>
    <t>check in luggage pricing poor, a real rip off.</t>
  </si>
  <si>
    <t>The flight itself was OK, no problems.  The check in was a pain-all automated-I had not used them before.  The complaint I had was ridiculous fees for carryon baggage.  I checked two bags and paid the fees which I expected.  When going thru the security line carrying two carry on small bags they were pulling everybody out and WEIGHING  the carry on baggage.  I was in Europe for 25 days, had clothing souvenirs, etc.  The weight limit was only 25 pounds and I was barely over.  Since when does the weight matter?  They will still weigh the same whether in cabin or checked.  Just about every other person was told their baggage was too heavy and they had to go back and check one of the bags.  I and a lot of other people were really mad.  This was nothing but a money grabbing scheme.  Flew American airlines with the same luggage and it was never weighed or questioned.  I wound up paying more for the luggage than I did for the plane ticket!!!  You won't see me on Air France ever again.</t>
  </si>
  <si>
    <t>LA PUE !!!</t>
  </si>
  <si>
    <t>Brought tickets in March 2016.   Upon our arrival found out we were on STANDBYE .
 Was told " because of the STRIKE ( $%&amp;#@) Wanted till about 17 min before the flight left that we got a seat. Was also told " Our Luggage was in the System" well No Luggage in Spain  24 hrs later. But  on the other hand felt that air France did a good  security check</t>
  </si>
  <si>
    <t>Fantastic service</t>
  </si>
  <si>
    <t>Lovely staff and excellent meals.  In flight entertainement had lots to chose from. We traveled from the Uk to Charles de Gaul and then on to New York.  After transfering to a different airline for our final destination we realised just how good the arline was.  The staff were curtious and ver attentive and obliging.  the aircraft was clean and fresh blankets and pillows.</t>
  </si>
  <si>
    <t>BEST Business class Cabin</t>
  </si>
  <si>
    <t>This was my first time to sample AF's new BEST business class on one of their B777. The layout is in the angled format, with 1-2-1 seating. Not the best if you are travelling as a couple, as no two seats are really side-by-side. Otherwise, the word to use is excellent. The in flight entertainment is to a high standard, with a very large selection of media to watch / listen.
The on board service is nothing other than excellent. The AF team go that little extra to make sure all is OK with the flight. This level of service is way above many of the other "legacy carriers" in Europe.
The food service is as expected from a French airline also to a high standard with a good level of choices.
Definitely to be recommended.</t>
  </si>
  <si>
    <t>It was the last leg of my return to Dubai...pretty smooth had to collect boarding pass in Paris very friendly service and fast. Service on board was great too. No problems</t>
  </si>
  <si>
    <t>Old plane, good sleep nonetheless</t>
  </si>
  <si>
    <t>Old 777 in 2-3-2 constellation still, so not ideal. Entertainment system not too good thus (headphones sound was equalling ear-rape), so decided the nap after the (amazingly good: Air France) meal and slept like a baby. So mixed bag of feelings: old plane, old interior (one of the last 777 ones with this interior apparently), staff is very nice, flight timely...</t>
  </si>
  <si>
    <t>One of my favorites</t>
  </si>
  <si>
    <t>It was fine. Boarding on time. Of course, they tell you the flight is one hour and forty-five minutes long so when they are late, they are still on time.  The flight is 55 minutes long. I can sit anywhere for 2 hours. Service at the counter was great as usual.  Paris Charles de Gaulle is not my favorite airport to be in especially when I am in transit, so this was fine, my end stop being Paris itself</t>
  </si>
  <si>
    <t>Less than four star airlines</t>
  </si>
  <si>
    <t xml:space="preserve">I took the flight from Paris to JFK roundtrip with A380.  This is the least comfortable A380 I've ever used.  The seat pitch is narrow and the aircraft already looked old.  The onboard entertainment is good with lots of movie and music choices.  The crews are friendly and for Paris-JFK section is all male crew.  This is the first time.  Meals is not really good and they just used plastic plate,  spoon,  knife anx fork.  For Paris-JFK,  flight arrived on time while the return flight,  flight takeoff is two hours late and caused our arrival in Paris is two hours late.  </t>
  </si>
  <si>
    <t>Buenos Aires-Paris and back</t>
  </si>
  <si>
    <t>We flied last July from Buenos Aires to Paris in Economy class and found it much more comfortable than other airlines (i.e. Lufthansa, British Airways) in a long haul flight to Europe. There is more space for the legs, maybe not so many cm, but they make a difference to let you sleep (I have slept many hours, thing that I have never been able to do before). We reserve two aisle seats at the back of the plane (32€ each), just to be alone, but there is also a little bit of extra space between the seat and the window, so you can put your rucksack there. The only con is that you are one of the last to eat. Also, the offer of tv programs and movies is very good, and the screens seemed to be new. Check-in was possible even before than the 30 hours specified. I will try to travel with Air France from Buenos Aires to Europe next time because it had made me a difference.</t>
  </si>
  <si>
    <t>The prefect way to fly</t>
  </si>
  <si>
    <t>This was the first time we were ever flying premium economy. Some people say it's just economy class with more legroom. But they were wrong. The seats are nice and wide, with plenty of legroom and a good reclining pitch. It is hard at first to find a comfortable position to sleep in but once you get there it's amazing. An amenity kit is given out which was very useful. The food was definitely a class of its own. The service was great with all the flight attendants having big smiles on their faces and catering to all your needs. Absolutely perfect for a 9 hour journey.
The only drawback would be is that to use the bathroom you have to walk all the way back to the economy cabin which takes a lot of time. Otherwise I would definitely fly on Air France again and recommend it to anyone flying to that side of the world.</t>
  </si>
  <si>
    <t>Will try not to use again !!</t>
  </si>
  <si>
    <t>Recently flew Paris Milan in Business Class.
Lounge at Paris is terrible  - very basic.
Flight delayed 2 hours - no one kept us updated in the lounge.  We had to walk up to the gate to find out what was happening.
Staff in lounge rude.
Not the best experience!!!</t>
  </si>
  <si>
    <t>Have flown with Air France several times within Europe and to Asia, and each time the experience was very pleasant. The planes were updated/new, crew was polite, and service was satisfactory. They provided a light lunch/snack between Paris and Zurich (only 1 hour flight), which I didn't expect - I had bought food before the flight thinking about American domestic flights. Will continue to fly with Air France.</t>
  </si>
  <si>
    <t xml:space="preserve">I have just taken the first leg of my return to Mumbai on AF 7727. A nice quick flight with everything on time. Good service. </t>
  </si>
  <si>
    <t>First class flight and service</t>
  </si>
  <si>
    <t>The flight left and arrived early and the cabin service was perfect. The aircraft was newly renovated or appeared to be. The offered sandwich was of good quality. A pity two of our bags were lost but that may or may not have been Air France's fault. They were at least delivered home next morning.</t>
  </si>
  <si>
    <t>Good Inflight Entertainment</t>
  </si>
  <si>
    <t>Before my flight, I heard that Air France was not good. I was a bit worried, but with its reasonable price, I chose it finally. After my flight, I think it's a good airline. The services and the environment were good, though the food sucks! One thing I really like it most is the huge choice of inflight entertainment. I would recommend this airline to friends! Superb!</t>
  </si>
  <si>
    <t>Cancelled flight - disastrous airport in Venice</t>
  </si>
  <si>
    <t>Our original flight was cancelled. Getting us on another flight from Marco Polo Airport in Venice was a disaster!  The airport is a shambles! We did manage to get a flight.
Once on board the experience was good. Cabin crew were pleasant and the snack for a short flight was adequate.</t>
  </si>
  <si>
    <t>Horrible do not fly</t>
  </si>
  <si>
    <t>The flight was late due to then forgetting to put on the dinner trays. We arrived 2 hours late. Missed my connecting flight and was stuck in NY overnight. They were suppose to have people to help those of us trying to make connecting flights there to help us get through customs quicker. That was a lie. No one there to help or direct us. Not that it would have helped me at that point. Luggage was coming off the plane at a rate of 2 pieces every 2 mins approximately. They were rude and unapologetic. The stewardesses were rude and condescending. Horrible experience. Will never use them again.</t>
  </si>
  <si>
    <t>Undeserved good reputation</t>
  </si>
  <si>
    <t>It seems Air France enjoys a good reputation among the "big players" airlines. But while the service cannot be faulted, there are now huge numbers of smaller airlines to choose from, that offers similar (or better) services at usually cheaper rates. Leg room, food quality and choice of media is satisfying, not mind blowing. As with low-cost airlines, you now have to pay extra to choose a special seat (at the rear, close to exit...) which I find rather cheap!</t>
  </si>
  <si>
    <t>Late Arriving / Late Leaving</t>
  </si>
  <si>
    <t>We just took a non stop flight to Paris for vacation.
The plane was late leaving JFK by almost one hour.
On the return trip we had the same experience, late 1 hour from Paris to JFK..
This is typical for any flight or airline owned by Delta.
Delta is the worst.</t>
  </si>
  <si>
    <t>Just Ok</t>
  </si>
  <si>
    <t>This airline was ok but nothing great and nothing too horrendous.  The food wasn't the best with the exception of breakfast when I got a croissant.  Some of the flight attendants were nice and friendly and others were just plain rude.  If the plane was a newer model the experience would have been a little bit better.</t>
  </si>
  <si>
    <t>Old aircraft (still they have ashtrays on the seats). Toilets were out of service so passengers had to sue to go to toilet.
They even couldn't organise a wheelchair for my father and he had to walk to the airplane at the last minute.
The food was also low quality.
I don't recommend this airline at all</t>
  </si>
  <si>
    <t>Unhelpful Air Stewards</t>
  </si>
  <si>
    <t>Air stewards treated customers like they were doing us a favour whenever help or assistance was asked for. Requests were often met with a roll of the eyes! The return KLM, flight from Havana to Amsterdam provided excellent customer service from their stewards.</t>
  </si>
  <si>
    <t>Excellent as always!</t>
  </si>
  <si>
    <t>Air France doesn't disappointed me never. The flight was smooth, we even arrived 15 minutes earlier. Classy, comfortable, nice service, good entertainment and they have the best video with instructions for passengers, tres chic! Food is great.</t>
  </si>
  <si>
    <t>Good but expensive</t>
  </si>
  <si>
    <t>The flight was amazing, the food was nice and the people on the plane were very polite. The only negative point is the price which was over 1100 for a round trip.</t>
  </si>
  <si>
    <t>Not the best choice</t>
  </si>
  <si>
    <t>1) Flight attendand's attitude was questionable at least and not very warm. 
2) Food was average and they "didn't have on board" my vegetarian diet. 
3) The most annoying thing about Air France is their approach if your baggage is damaged... After months, my gf's new backpack is still not repaired or replaced, despite our endless effort. 
I CANNOT RECOMMEND AIR FRANCE.</t>
  </si>
  <si>
    <t>Terrible experience through due to striking pilots</t>
  </si>
  <si>
    <t>Flight canceled, day before! Due to striking pilots of this Air France pilots. Shameful to do so in middle of holiday season. These pilots a very well paid and still it is not enough!
The company forced me to fly one day earlier, my car reservation was automatically canceled, Had to pay more. A lot of hassel!</t>
  </si>
  <si>
    <t>Probably better - but not while strikes</t>
  </si>
  <si>
    <t>We had a seat next to an emergency exit, so we paid 70 Euro extra for that, all in all I would not book this extra leg room with this airline again. The emergency exit seats are directly next to the kitchen and the toilet, the lights are never turned off, theres always traffic and the preparation is always loud. Sadly on our flight with the Airbus A380 we had only 12 of 21 stewards, because of a labor strike. We had no warm dishes, a terrible breakfast with triple cheese, horrible yoghurt and one old breadroll. Dinner was cold chickenbreast, salad and pudding.
The stewards where, even though that there have been less, pretty nice and helpful, but sadly they where coming around exactly 3 times for the whole 11 hours flight, drinks - dinner - breakfast. Trash was collected once by a customer and drinks where free for selfservice at the bar. The toilets where always clean.
The onboard system was old and used, the monitor of my neighbour was always falling down and didnt hold on its own, so she had to hold in with her hand while watching a movie. The availability of movies and games where high, a touchscreen and WiFi would be a plus, this system is pretty slow.
I guess that Air France has normally a higher standard, but in this case, my ratings cant really be higher.</t>
  </si>
  <si>
    <t>Would have been very good except for strikes</t>
  </si>
  <si>
    <t>From Bremen to Paris, everything went smoothly. From Paris to Amsterdam, it was a bit stressful being advised via email of a strike then not given updates in ample time. I only knew that my flight to Amsterdam was thankfully not affected by Googling news about the strike.</t>
  </si>
  <si>
    <t>If you book connecting flights it no longer means anything - cost us a fortune</t>
  </si>
  <si>
    <t>On booking a Hop flight with Air France I had read that they have a policy of assuring punctual flights, which sounded good but I had no idea what bad news this would be to me.
Our flight to the south of France required a connection Paris (Orly.) It arrived at our starting airport Brest 10 mins late and so left with us on it 20 minutes late. By the time we arrived in Paris it was only 15 minutes late. The connection was only 35 minutes in the first place so we hurried off the plane. On entering the terminal from the tarmac I tried the door marked 'Connections' and it was locked shut. So we had to exit with everyone else and then queue to re enter the departures area. We didn't even get to do that on arriving at the entry a scan of our boarding cards informed us that boarding had closed and we had missed the flight. This seemed ludicrous as the flight was only 15 minutes late and we had purchased a connection which used to mean something.
So we had to find the Air France Customer Service Desk who were very nice but could only hurry us immediately onto a flight to Marseille. We were met with a taxi, which was efficient but we were dropped off at Perpignan airport three hours late and the whole airport was shut. So we were left in the middle of a desert with no transport as the car hire desk was of course also shut for the night. We phoned for a taxi to our hotel which was only 15 minutes drive away and it cost 60 euros. 
Firstly I would expect that a flight would wait a short reasonable time for tickets purchased as a connection. Airport tracking should have flagged the fact that we were in the airport terminal.
Secondly, failing this I would expect that the taxi could drop us off in some area of population / civilisation if it's night.</t>
  </si>
  <si>
    <t>first time with air france...great service</t>
  </si>
  <si>
    <t>Another first, booked on line from NZ and everything went to plan...cheap flight, but had to pay extra for luggage as it was a cabin bag only flight and my wife an I were travelling mainly with Emirates (30 kg limit) no problems though, everything went smoothly..highly recommended..</t>
  </si>
  <si>
    <t>Disjointed flight</t>
  </si>
  <si>
    <t>Outbound flight via Schipol was fine but the return via Charles de Gaulle was a nightmare. Was advised of a delay at 3.30am which was too late to allow me to change plans so had to turn up at airport and just wait. Information kept changing. Left BKK knowing that I had missed my connection but didn't have any idea about ongoing flight. Was put on a small plane (not Air France) had to pay for every thing even though things on Air France flight was inclusive. Arrived in Manchester several hours late and had to pay for taxi even though I had paid for a train. Would never fly Air France or KLM again, their Unions are too agresive and don't give a hoot for their customers.</t>
  </si>
  <si>
    <t xml:space="preserve">Nothing extraordinary, but a good airline </t>
  </si>
  <si>
    <t xml:space="preserve">The flight from Paris to Santo Domingo was about 8 hours. My whole experience from this flight was very positive- comfortable seats, enough leg space and good food. The inflight entertainment was also good as I even didn’t sleep (I wanted to watch some movies, quite new ones J). I haven’t had any contacts with the customer service, our luggage arrived safe and on time, so my impression about the airline is very positive. Yes, sometimes their prices are a bit high, but this is very typical for all European airlines.
</t>
  </si>
  <si>
    <t>Comfortable and polite</t>
  </si>
  <si>
    <t>I always enjoy flying with Air France. Polite and nice crue. I always order vegetarian food and always  served first. There were a lot of movies I could watch by TV. Also there is a bonus points when fly with Air France. Thank you!</t>
  </si>
  <si>
    <t>White Privilege still works here</t>
  </si>
  <si>
    <t>For economy check-in, there was a single long line. No calling by zones or seat numbers etc. Looks pretty efficient to keep everyone standing in the line for &gt;30 minutes, right? Apart from that, gate attendant in the priority queue kept picking up white passengers from the queue selectively. Some elderly non-white ladies tried to use that queue but were flatly denied. When I confronted her, she flatly lied that everyone going in that line had business tickets. Then why the heck they were standing in the economy line for 10 mins and I have seen some of their tickets. But, my passport was checked in detail on account of that. Any way, the rest of the flight was uneventful. The plane seemed quite new and clean and service was also quite good. The food served was not too bad.</t>
  </si>
  <si>
    <t>Be aware of the 'hand baggage control officers.....' prior to security at Terminal 2F</t>
  </si>
  <si>
    <t>As I am based for part of the year in Paris and as a frequent traveler I get the opportunity to fly France's national carrier Air France often. My flight last week was on the first day of a week long strike (another one of many) by the cabin staff but I was lucky enough that my flight was not cancelled! I had registered a piece of luggage which weighed 19 kg and proceeded to the security area when I was stopped by the 'Baggage control officers'  who weighted and checked the size of my hand luggage and made me go back to Air France to pay for 3.8 extra kilos..... Air France or Aeroports de Paris learned this from Ryanair- a pity they have not learned from Easyjet  which nowadays allow its clients to take onboard a piece of hand luggage without any weight restriction!....  Why can airlines not learn good practices from their competitors than picking up bad ones? The flight left on time and the on board service was ok for a short flight!</t>
  </si>
  <si>
    <t>We have travelled all over the world and used many different airline companies. On my recent trip to Italy in April 2016 we flew from Montréal to Paris with Air France. This was our third time that we have flown with Air France. This airline company has to be one of the best if not THE best one we have ever used. No other airline company compares to Air France. The planes are always super clean and the leg space is very comfortable. The crew is so courteous and always smiling. The service is absolutely perfect. The food and complementary beers and wines are second to none. Highly Recommended.</t>
  </si>
  <si>
    <t>Classic</t>
  </si>
  <si>
    <t>As a Platinum member for life of Sky team/Air France, I can only recommend this company.
Although it's not what it used to be,  it's still a most efficient and rather reliable.
Too bad, it suffers too many strikes from the pilots as well as stewards/stewardess...............
But overall it rermain a learder in its field.</t>
  </si>
  <si>
    <t>Rather pathetic</t>
  </si>
  <si>
    <t>Delayed on ground for over an hour due to 'technical issues' as the staff had to recount the passengers 4 times &amp; when I followed protocol by booking in my 'speciality meal' 2 weeks prior to the flight (non dairy/ egg ingredients - vegan) I was abruptly told by staff that all 'speciality meals' had been given to other people, so I couldn't eat sat on the plane for 14 hours - rather pathetic - will not recommend to anyone</t>
  </si>
  <si>
    <t>Very Poor Customer Service</t>
  </si>
  <si>
    <t>Having booked the flight and been allocated seats in Business Class my family of 3 it was a surprise to find out that we were put on standby for seat allocation even though I am a Platinum for Life card holder.  We were then advised that my special needs son would be downgraded to Premium Economy because Air France had overbooked the flight.  All very upsetting at the start of a break but was eventually sorted out by the lounge staff at CDG. Is this how Air France rewards those who show loyalty?  Letter written to the President but so far no answer 3 weeks on.</t>
  </si>
  <si>
    <t>No worries</t>
  </si>
  <si>
    <t>We splurged on business class and the accommodations were worth it. The seating was comfortable and spacious. There was plenty of storage space, especially at the window seat. The on-board entertainment system had plenty of choices. Only the flight map didn't seem to work well.
Both of our flights coming and going had delayed boarding. Everyone lined up on time but for an unexplained reason, they started  boarding 20 to 30 minutes late.</t>
  </si>
  <si>
    <t>Worst flight experience ever</t>
  </si>
  <si>
    <t>First they delayed the flight for three and a half hours... in half hour bits so we had to stay glued to the queue line waiting for news.  They gave as a complimentary sandwich and drink and eventually cancelled the flight for mechanical failure. It was all ok until then. 
In order to get rescheduled they made 500 passengers pick up their bags, o through customs and queue at the counter for 6 hours (from 12am to 6am in the morning!). Children were sleeping over bags. A girl fainted after waiting for four hours without any food but potato chips. People were exhausted and dozing off.   I ended up staying at the airport for 12 hours overall from the time I checked in to the time I could finally leave. They offered no gesture of goodwill of any sorts except the mandatory hotel stay and taxi voucher which I didn't need for my friends were kind enough to pick me up at the airport and let me stay with them.   Needless to say the flight that I was rescheduled on was delayed for over two hours after we had boarded the plane!   Air France is truly not your best option for transatlantic voyages.</t>
  </si>
  <si>
    <t>A good airline with scheduling issues....</t>
  </si>
  <si>
    <t>At first glance, Air France is a good airline. I never had too much problems with it. They generally have good seating, services and the food is not that bad. While in the air, my wife and I enjoyed Air France.The cabin staff were good, attentive and plaisant. 
Where things are not that great is getting us in the air. We boarded almost two hours late and we remained on the tarmac for almost two hours and were not even provided water or food. Furthermore, inside the plane it was warm making the whole waiting not comfortable.  And all this wait was because Air France did not have a grown crew to prepare the plane for its fly, i.e., fuel, load luggage, etc. 
As mentioned, Air France is a good airline. It would be a major improvement if they could have better scheduling and more staff for their grown crew.</t>
  </si>
  <si>
    <t>Classy even in Economy</t>
  </si>
  <si>
    <t>I fly with Air France a lot, partly because I live in France but also because the staff are so unfailingly polite and helpful. There also seems to be a bit more legroom on the long haul flights but I don't carry a tape measure when I fly so I don't have proof of that. Again on long haul the food is pretty good, and I wish I could say the same for the short haul flights, but really, the desultory sandwiches at meal times, and the insultingly pathetic bread sticks they serve in between meals should perhaps be accompanied by giving the passengers the option to buy something a bit more sophisticated...I would certainly be willing to pay a few euros for a more inspiring meal.</t>
  </si>
  <si>
    <t>Air France: Reliable with excellent service and good food</t>
  </si>
  <si>
    <t>I fly very often, and most often transatlantic.
Depending on who pays, I fly economy, premium economy, business or - too rarely :-)  first.
Here is for the economy.
Air France is not better as compared as other US or EU airlines for leg space in economy. The difference is in the service. Staff is always there and ready to help you.
I never had an issue with this.
The food is good too. And before you get the food, you can have a glass of champagne - which is not provided by any other airline I know (in eco). If you have access to the lounge (depending upon your Flying Blue status), you also have free champagne.
In flight entertainment is good, new and varied.
They don't have wireless.
They tend to be reliable in terms of timing, and if they take off late, they usually manage to catch up.
The 777 AF runs on transatlantic is much better than their oldish airbus. But I understand they are refurbishing them.
A380 is very quiet, the quietest in fact. And if you can get a window seat, you'll be able to stretch your legs on the storage compartment.</t>
  </si>
  <si>
    <t>I do a lot of long hauls flights and my airline of choice is Air France. In the beginning this was because I was based in France and it seemed the obvious choice. Flight after flight the airline an crews continue to impress and go out of their way to ensure a pleasant experience. Yes there have been a few minor hiccups but these were handled quickly and professionally.</t>
  </si>
  <si>
    <t>Service and food were good with no flight delays.  We traveled premium economy which gave us a little extra leg room and helped make the long flight bearable.</t>
  </si>
  <si>
    <t>The seats were comfortable and I was impressed by the variety of entertainment on board, especially on the newer planes. The staff were courteous and ever smiling. They observed punctuality. Overall a good experience.</t>
  </si>
  <si>
    <t>Transfer at Paris, where as we had been told on booking, we had to wait over 4 hours. All arrangements went efficiently to plan. The cabin crew were not as smartly dressed as one would expect on a major airline and the Japanese meal I had in board was awful and this was particularly unfortunate as half the passengers were Japanese</t>
  </si>
  <si>
    <t>Canda</t>
  </si>
  <si>
    <t>The crew on board was extremely kind and very present for every need. 
The Lounge was very confortable and with everything you can need</t>
  </si>
  <si>
    <t>The check in for the flight to Paris CDG was a little disorganized with lack of proper guidance on which queue to wait in several people jumping queues as a result.  The flight to Paris was late but uneventful.  The cabin was a little dated but the legroom was ok.  The flight attendants were fairly hospitable but the food was mediocre in quality.  The ground staff at Paris CDG was non-existent and we had a harrowing time changing terminals for the onward flight to Amsterdam.  I would avoid flying Air France if possible.</t>
  </si>
  <si>
    <t>I felt like a trapped caged animal by help way through this 11 hour flight. No leg room, no refreshments, no food other than just after take off and a small pastry not long before landing. Old films.  I wanted to scream, I felt so bad on this flight.
Never, never flying Air France again</t>
  </si>
  <si>
    <t>Getting better (when it works)!</t>
  </si>
  <si>
    <t>Air France is  clearly improving in quality, in service (friendlier and quality of snacks on short French flights). The only caveat are the strikes which doom this airline. However, if you are a frequent flyer, they take excellent care of you during these difficult times.</t>
  </si>
  <si>
    <t>Good flight. Good service.</t>
  </si>
  <si>
    <t>This was an Air France operated flight. Arrived a few minutes late which made for a very tight connection. Service was good, airplane in excellent condition, pilot spoke English very well.</t>
  </si>
  <si>
    <t>Airfrance</t>
  </si>
  <si>
    <t>I enjoy flying airfrance.  The food is great &amp;  the service is outstanding.  The audiovisual could use some improvement, though. Illy espresso is an added bonus to give you the extra boost needed after a transatlantic flight.</t>
  </si>
  <si>
    <t>Professional service</t>
  </si>
  <si>
    <t>After 7 economy class long-haul flights with Air France I can say they really care well about their guests. The food is excellent and abundant. Staff is mostly very polite and competent. One stewardess even recognised me on my next flight - 6 months later.</t>
  </si>
  <si>
    <t>Basic &amp; Affordable</t>
  </si>
  <si>
    <t>I have never enjoyed travelling with Air France. Maybe its just unlucky that in the past 5 years I have travelled with them 6 times and something always seems to go wrong, usually it is the luggage which fails to make the connection, even when their is adequate time for it to do so. Charles De Gaule airport is also quite depressing, lacking the amenities that Schipol or Heathrow have.
On this occasion 2 of the toilets were out of order, and the entertainment limited. I was unable to charge my phone as the seats do not have the right connector, despite the fact that their partner airline - KLM does have this facility.
The level and quality of service varies greatly from flight to flight, on this occasion the staff were friendly and always had a smile. On the plus side for Air France, tickets are quite cheap.</t>
  </si>
  <si>
    <t>Usually a Great Way to Fly</t>
  </si>
  <si>
    <t>We have been totally satisfied with our flights on Air France and appreciated the friendly, courteous attention of their flight attendants on our long flights. In the past we have usually flown Premium Economy but chose to upgrade to Business Class on our way to South Africa. I can never sleep on the overnight flights, but with this upgrade I was actually comfortable enough to catch about five hours sleep and arrive a little more rested.
Unfortunately, our final leg of the trip home, from Paris to Washington D.C. was not so pleasant. There was some kind of strike going on involving cabin crew members which resulted in endless delays. After a total of seven hours in delays though, they finally did get us home, and the very short-staffed crew (providing cod meals) did as well as they could under the circumstances. The ratings below reflect this less than perfect flight.</t>
  </si>
  <si>
    <t>Flying to Tahiti from the Baltimore- Washington area was along one we flew first class. Since there are only 2 flights to Tahiti on a regular basis. We arrived at LAX in the the evening, so we could be in Tahiti in the morning to catch our connector flight. When we boarded the Air France flight my wife and I where throughly impressed, the assigned seats where large and comfortable. The food and drink where excellent, they give you pillows, blankets and a travel toiletry kit for your convenience. Service was great and we felt rested when we arrived at our destination. It is worth the money to fly first class on that long of a flight</t>
  </si>
  <si>
    <t>Best Flight Experience Ever</t>
  </si>
  <si>
    <t>I have been on many different airlines, but Air France is the best.  Firstly, the washrooms are absolutely huge and were cleaned during the flight.  The food was delicious and plenty of it and thirdly, we flew Premium Economy and were treated like royalty.  Every passenger in this section got a small toiletry bag with a toothbrush, toothpaste, and eye mask, sleeping socks and little ear plugs.  The seats were extremely comfortable too.  More so than any other line.  When I need to book a seat for other trips I always look to see if I can get Air France!!!!  The Airline Stewards and Stewardess were extremely friendly too</t>
  </si>
  <si>
    <t>Flight was about twenty minutes late leaving Boston, but very good with friendly staff.  Food was just okay..</t>
  </si>
  <si>
    <t>Great Food &amp; On-Board Service</t>
  </si>
  <si>
    <t>This was the first time I'd flown long haul with Air France and I would have to say that the experience, from booking to disembarking, more than exceeded my expectations.  The call centre operative through whom the ticket was bought was extremely friendly, pleasant and helpful as were the cabin crew on-board.  I have flown business class with a number of airlines and the food quality and presentation on this flight was probably the best business class in-flight catering I have had  Really excellent!  Service throughout the flight was regular and attentive - the crew came round regularly with ice-cream, water, juice etc.
The only negatives were the seats, although comfortable, don't convert to completely flat beds - fine for a day time flight, as this was, but perhaps less so if you really want to sleep and the 'priority' lanes at security at Charles de Gaulle don't really make much difference as the queues were still too long.  My flight was on an A380 (upstairs) and I believe Air France are introducing true flat beds on some other aircraft in the fleet.
All in all a great experience which I will happily repeat.  Being Edinburgh based it is just as easy to fly to Paris as London for a long-haul connection and worth it as the Air France catering and service is streets ahead of the British Airways offering.</t>
  </si>
  <si>
    <t>Never, never, never again</t>
  </si>
  <si>
    <t>I will Not fly with Air France ever again! It was dreadful.... Where does one begin!! They were over booked and bumping people and splitting families up on to other flights, people were crying and getting angry as they had confirmed tickets. I was told my pocket book was to big and had to be checked and would cost more money!! It was a pocket book so I threw some things away, after which she became belligerent towards me and walked away to pick on someone else. Naturally we were late boarding, about 5 hours, but that happens! The cabin crew were aloof and unpleasant, cabin dirty and cramped, food was poor..... We will not and do not fly Air France!</t>
  </si>
  <si>
    <t>Short flight from Paris to Florence, Italy</t>
  </si>
  <si>
    <t>After a long and not so great international flight from the United States to Paris, I was not looking forward to this leg of the trip on another Air France flight. 
I have to say - this was a completely different experience and restored a little bit of faith back into this airline. The plane was relatively clean, the seats were a way more comfortable and the staff was super friendly! Everything seemed to work on this plane - the air conditioning, the bathrooms, etc.
We received a snack/lunch on the flight - fresh sandwiches. I have to say this is the top tasting air line food I have ever received. We had a choice between two sandwiches and they were both very fresh, tasty and many around me wanted more. 
All in all, this is a trip that I would highly recommend and when flying to Italy again, I would use this airline for a short flight.</t>
  </si>
  <si>
    <t>Very hot and less than friendly staff made a long flight even longer!</t>
  </si>
  <si>
    <t>When flying economy or in the cheap seats, I understand that there will be limited room available. I have to say this was my first international flight and my first experience with Air France. YIKES...the seats definitely were some of the smaller ones I have experienced and there was not much leg room to be found. Okay...it is economy so I understood and was willing to suck it up.
Air must have been extra and certainly was not a luxury given to the economy section. I was flying with a larger group (19 of us in all) and we were seated in various locations throughout economy. At first when I felt no air out of my vent, I thought, okay this might just be me....nope our entire row. Then as I started moving around and talking to everyone else - air was definitely an issue. Around hour four of the flight - it became almost unbearable. Literally sweat was dripping off us and when we inquired there was a curt explanation about them not being able to do anything about it.
We were not expecting to receive dinner, so that was a surprise. In my history of airplane food, this I would say ranked at the bottom, but then again, it was so hot on the plane, that any type of food probably was not going to be good.
There were a few different times that others around me had questions or inquiries for the staff - they were curt and to the point, not much customer service was given, but then again, they were probably just as hot and irritated as we all were.</t>
  </si>
  <si>
    <t>Pretty good</t>
  </si>
  <si>
    <t>Flew to Paris in December 2015 for a short break. Nothing to complain, staff spoke good English, overall a pleasant experience.</t>
  </si>
  <si>
    <t>nice for short flight</t>
  </si>
  <si>
    <t>Trying this airlines for short flight when i got special price from travel agents, its cheap (i got promotion price), spacious enough for me and partner, clean, the snack was really bad, we dont like it, and the stewards not really nice to us.
The one i love about this airlines was the unique and informative video about safety flight (how to use the safety belt etc)</t>
  </si>
  <si>
    <t>Air France - Good Flights, Nice Prices but Terrible Connection Times!</t>
  </si>
  <si>
    <t>Air France connects to most of the major hubs in central Europe (AMS, ORL or CDG), which is not bad; but sometimes their connection times are very extensive (even more than 12 hours) if you are traveling to America. Prices are quite competitive (if not the best... if measured by distance/cost), their meals are great (but sometimes too much fromage du fromage!!) and service is great. Recommended for all travelers.</t>
  </si>
  <si>
    <t>A good choice for my trip</t>
  </si>
  <si>
    <t>I traveled round trip from Paris to Nice. 
It was safe, on time flight, so enough for me. That time I had to connect the flight from Paris Charles De Gaulle airport to Hanoi, Vietnam so I really appreciated this flight from Nice to Paris arrived on time.</t>
  </si>
  <si>
    <t>air farce one</t>
  </si>
  <si>
    <t>a group of drunken russians delayed the plane by arriving late as they were obviously engaged in the important art of getting drunk. Whilst on the plane they were obnoxious, loud and irritating...despite this, they were given as much free alcohol as they requested...standing in the aisles drinking wine by the bottle....so sophisticated!   when i contacted the air line they really could not have given a damn....what ever you do...do not use this company.......i was under the impression that drunken louts were not to be allowed to board</t>
  </si>
  <si>
    <t>Efficient and Friendly!</t>
  </si>
  <si>
    <t>From check in to landing, this was a positive experience. The staff were helpful, friendly and very efficient. Look forward to my next flight.</t>
  </si>
  <si>
    <t>Good flight and good service</t>
  </si>
  <si>
    <t>Our first time with Air France but service was good. Again with such a short flight the aircraft is your standard A320 with same seats at front I.e get row 1 or no extra legroom. We were impressed with in flight service</t>
  </si>
  <si>
    <t>The cabin crew went on strike compromising our return trip home</t>
  </si>
  <si>
    <t>We had planned to return to SA by leaving Paris on Monday 1 August as it was imperative we were back in Port Elizabeth by the 2nd - however the cabin crew went on strike and we were advised to amend our flight details to guarantee a trip home so we cut short our holiday by a day used the extra money saved on accommodation to upgrade to premium seats to ensure a spot on the plane as they were travelling with reduced cabin attendants so the economy passengers were bumped. This did not make me happy.</t>
  </si>
  <si>
    <t>Comfort and sympathy</t>
  </si>
  <si>
    <t>Very good space for legs, good food and good variety of entertainment with several recent films. Good landing. Helpful and kindly staff.</t>
  </si>
  <si>
    <t>a short flight, the plane was half empty, plane was spacious, i was suprised that the staff offered us food for such a short flight</t>
  </si>
  <si>
    <t>Good service, professional team</t>
  </si>
  <si>
    <t>I appreciate Air France for their professionalism and quality of services. 
They are often on strike but this didn't affect me recently.
The flight attendants are very helpful.</t>
  </si>
  <si>
    <t>Amazing service on board</t>
  </si>
  <si>
    <t>We had a flight from JFK to Paris where we had to change aircrafts and Paris to Mumbai in June 2016. The flight was almost full but the service of the airhostesses was  spot on. They never failed on a customer request, always served and came with a smile and did small talks with a lot of passengers on board. I was very impressed with Air France and would definitely recommend it to anyone who wants to try it out</t>
  </si>
  <si>
    <t>Another great flight</t>
  </si>
  <si>
    <t xml:space="preserve">I traveled Manchester to Tunis, with short  connection in Paris. If you book a few months in advance the prices are very good, and include 23kg luggage, meal and drinks. You can even change your seats 24 hours before you fly for no extra cost!
The staff are always friendly and helpful.  And so far all my flights have departed on time. 
My only negative is that the last time I flew to Paris, the plane taxied for more than 10 minutes from the terminal, so we had to get on the bus which had to take us to the terminal ! - might be a problem with the 45 minute connection they offer..... I'll find out in September !
</t>
  </si>
  <si>
    <t>When i didnt think Air France could get any worse</t>
  </si>
  <si>
    <t>Just when I thought Air France couldn't get any worse on their service from Paris to Mumbai. Then on the 10th July I took the AF218 to Mumbai.
Firstly someone had been sick before getting off in the middle row opposite my seat and it had not been cleaned properly so when the people sitting there complained the Air Crew had to try and clean it up but you could smell it. They then moved the people  only to put blankets on the floor and get other people to sit there!!
The plane is so old that my seat was broken and each time I sat back the seat reclined no matter if I wanted to or not.
With 1.5 hours of the flight to go I asked for a red wine. The Air Hostess went away and came back to tell me they had run out. Yeah right ok.
I am a Platinum Card holder with Air France with over 250 in the past 2 years and that's how they treat loyalty.
The best is they leave you nowhere to air your views other than Social Media. I don't have a twitter or facebook account. I have however left comments on Google + but no answer.
Air France its no wonder the company is in the state its in. You need to wake up and think about the Customer.
Just for reference the Customers are those people who sit on your planes. the people who ultimately pay your wages and the whole reason that you are in Business. This is a point I think that you are missing.
Living where I do in France I don't have a choice so have to use Air France although I have changed my next flight back to Mumbai to use Jet (code share with Air France) as I am just fed up with old planes and poor customer service</t>
  </si>
  <si>
    <t>A pleasant transatlantic flight</t>
  </si>
  <si>
    <t>From start to finish this flight was a pleasure. Check-in went very smoothly. The flight attendants were welcoming and attentive. The evening meal and breakfast were very good for airline food. The flight was uncrowded; I had two seats to myself and slept well. It was one of the most pleasant flights to Europe--comfortable seats, decent food and wine, and I slept most of the way. What more could you want?</t>
  </si>
  <si>
    <t>Extremely disorganised and stressful way to fly . . .</t>
  </si>
  <si>
    <t>What a complete shambles that greeted us at the check in - I don't know if there was a problem with staffing numbers or if this was usual but because there were only a few booths open, the line kept growing and then as it got closer to each flight's departure time a staff member would hold up a sign with the time on it and everyone on that flight broke the line, ran to the desks and tried to get processed in time to board.
To add to the agony, one passenger had a problem with his booking - which was on his phone - and instead of just one staff tied up trying to help him, they kept asking other staff to come over to discuss the problem!
We were just thankful that we arrived early (thought we'd have time for a leisurely breakfast before the fight - ha ha) and eventually got on the plane in time.</t>
  </si>
  <si>
    <t>My sister and I flew from Nice, France, back home to San Francisco</t>
  </si>
  <si>
    <t>Our flight left on time and arrived on time.  Our flight attendant, Pascale, was charming and attentive.  Her friendly personality, patience and grace contributed to our satisfaction with Air France.  Our luggage was NOT lost.</t>
  </si>
  <si>
    <t xml:space="preserve">Fabulous! </t>
  </si>
  <si>
    <t xml:space="preserve">  Flt. crew up front was very professional.  Was worried about the length of the flight from Los Angeles to Tahiti  until I was awakened by the bright lights turned on to serve breakfast. 
  What happened?  
  We were served champagne the night before during boarding. Chose our travel accessory bag .  After take off a wonderful meal service including lobster appetizer with a heavenly sauce  and a beef medallion entrée with a lovely Bordeaux and cheeses . So much to remember by dessert. 
  I was wearing my AF socks and slippers, under a very warm blanket with my seat fully horizontal when I went into a full comatose nap all night before I could even put on the sleep mask. I thought I didn't sleep on planes. 
  When the lights came on, breakfast was being served. The attendants do set your table with linen and silverware before serving you two very good meals.
  Immediately afterwards, passed out custom forms and touched down in beautiful Tahiti. 
  Our only disappointment was when AF deplaned a completely full flight leaving the Business Class door the last to be opened. We stood in line for customs for two and a half hours with no air conditioning. 
  The returning flt from Tahiti to Los Angeles was just as nice as going over. Flt crew was friendly and professional. Also slept again after my meal.
  </t>
  </si>
  <si>
    <t>Good flight on time. As always food is not the best. Staff were okay without actually being friendly. Overall experience is good and flight times are excellent flying through the night</t>
  </si>
  <si>
    <t>Newer cabin layout is great</t>
  </si>
  <si>
    <t>The plane on this route has the new cabin layout and is very comfortable. Normal issues with Air France is the quality of the food and the staff. It really is pot luck whether the staff are good or not. Always on time</t>
  </si>
  <si>
    <t>Comfortable and always on time</t>
  </si>
  <si>
    <t>Fly this route a lot. Always on time and reasonably comfortable. Unfortunately it is pot luck with the staff, sometimes okay sometimes unfriendly. Food is poor on Air France compared to other airlines</t>
  </si>
  <si>
    <t>Such a wonderful flight with a wonderful bed!</t>
  </si>
  <si>
    <t>The crew was great, especially the blond purser who took care of my husband and myself. She was very caring and really made us appreciate service as it should be on an international flight The food was great and the best bed I ever had in Business Class on a flight</t>
  </si>
  <si>
    <t>Wider seat</t>
  </si>
  <si>
    <t>We were happy to try premium economy in the long haul. 
The seats are wider and comfortable. 
Food is nice too.</t>
  </si>
  <si>
    <t>We had an uneventful trip from ATL to Marseilles.  The food wasn't great but it was edible.  Best part was in flight entertainment.  Free WI fi and lots of the latest movies and TV,shoes. I watched 3 recent released films and then we were in France. Seats close but not terribly uncomfortable .  Luggage arrived and was ready on the belt in a short time</t>
  </si>
  <si>
    <t>Check-In at CDG is a Fiasco!</t>
  </si>
  <si>
    <t>The "automated" check in procedures at CDG are a total fiasco! 
There are very long lines, taking up to two hours to reach the machines, which then invariably do not work correctly.
Once checked in, another equally long line to drop off baggage.
This is NOT progress, it is just making life worse for all travellers!!!!</t>
  </si>
  <si>
    <t>Horrible flights</t>
  </si>
  <si>
    <t>Flew home from Europe via Air France.  HORRIBLE!!!  Somehow they had our reservations, could print off luggage tags, but not boarding passes.  We first flew Berlin-Paris.  When we got to Berlin, it took an hour to get our boarding passes.  Then in Paris, it took them another hour to retrieve all our info.  They had our reservations in the computer, but had given our seats away.  They finally got us on the plane, but none of us were seated together.  Just to add a further frustration to our trip, my tv screen wouldn't work.  They tried to fix the problem twice, then gave up.  We arrive at JFK to catch our flight home.  Again, no seats available.  Finally, they get us on the plane.  Again, not together.  I will NEVER fly Air France.  They just don't care about you.</t>
  </si>
  <si>
    <t>Missing luggage took 2 days to arrive from Amsterdam to Paris</t>
  </si>
  <si>
    <t>Legroom and cabin space was adequate. Food and beverages were rather good.  However, our luggages did not turn up upon arrive at Charles de Gaulle.  We filed missing baggage at the kiosk which was an efficient way - quick and straight forward. The assistant said that there was another flight from Amsterdam arriving at 10pm. So I asked if they deliver on Sundays, in which she replied 'yes' with a wink! 
Anyhow, all day Sunday we tracked our baggage online and no change in status was made - "luggage located" and at airport.  Anyhow, our suitcases eventually arrived on Monday afternoon.   
My point is they should have a standard delivery timing and let passengers know, even if they don't deliver on Sundays.  At least we don't have to waste our time checking online, calling the call centre (which was useless - communication problem and they have no more info to give out to us but the girl was gracious and helpful) and could have prepared to go out and buy the necessities.  
They also said that they will reimburse us for the expense but no progress yet.</t>
  </si>
  <si>
    <t>Good airline but premium economy is blah</t>
  </si>
  <si>
    <t>I traveled from Shanghai to Paris on the Air France A380 in Premium Economy. The airline is reliable and has good aircraft and amenities.
However, for the extra money one pays for an upgrade to premium economy, the seats do not justify the price. The food is meh and service, while good is not what you get from the Gulf carriers.
Overall, a good flight since most of it is overnight but an expensive premium eco</t>
  </si>
  <si>
    <t>Great Airline to fly with!</t>
  </si>
  <si>
    <t>Great flight starting with a glass of champagne
Great service with smiles
Great meals
On time and not much delay
Spacious toilet</t>
  </si>
  <si>
    <t>In LOVE with Air France!</t>
  </si>
  <si>
    <t>THE BEST airline I've EVER flown on.  Premium Economy was nothing short of amazing in every area - comfort, food, entertainment and service, so many wonderful and considerate details that made our transatlantic flight a delightful, first class experience.  Separate boarding ramps for the top floor and lower floor seats (it was a double decker) made for very effcient boarding.  Smooth flight, communications from pilot were in French and English and the crew were friendly, professional and multilingual.  Premium economy on Air France is far better than first class on some other airlines.  We definitely will book Air France again.</t>
  </si>
  <si>
    <t>TGV strike...</t>
  </si>
  <si>
    <t>relatively pricey...got burned on 'over-weight' carry on, which we HAD to check, for even more money...</t>
  </si>
  <si>
    <t>Amsterdam (Paris) to Miami on Air France</t>
  </si>
  <si>
    <t>For some reason we got upgraded to something near-business class..... and we were not complaining. From Paris on we had a VERY comfortable flight, great on-board entertaining and wonderful catering.
Walking to the rear the folks down there (where we should have been too) seemed to enjoy the flight much less. We'll see what happens on our homebound flight, with Air Europe this time......
Flights were on time, although we hate waiting for transfer (this time in Paris), just sitting around and waiting at an airport gate. The time I had multiple lounge passes is long gone, alas.
Immigration at Miami is a DISASTER of course, so if you can avoid it, enter the US somewhere else !!!</t>
  </si>
  <si>
    <t>Elegant service</t>
  </si>
  <si>
    <t>We enjoyed our trip with Airfrance. The service and level of cabin care was impressive. my only criticism is that they ran our of scrambled eggs in the morning and given the Business class cabin was only half full this is a poor oversight.</t>
  </si>
  <si>
    <t>A much better way to fly from Birmingham</t>
  </si>
  <si>
    <t>As my son works in Rio we have often travelled there to visit him. Being able to fly from Birmingham to Rio via Paris makes it a much more pleasant and economic route for us to get there. We only need a local taxi service to get us to and from the airport. Much cheaper than 4 weeks car parking charges or expensive and inconvenient travel to Heathrow. I have checked the prices and discovered that the part of our journey to and from Paris to make our connecting flight is provided virtually free of charge. There are no internal flights from Birmingham to Heathrow!
Timings of travel are very good and service of airline staff has been excellent and so is the food. Proper bread is served with the meals rather than the usual cotton wool found on most airlines. As we have made several visits during the last five years we have been able to use our flying blue miles to gain entry to the Air France lounge when we have a long wait for connecting flights and also upgrade our flights to business class. On some occasions we have also used the KLM Flights via Amsterdam in the same way when those flight timings have been more convenient but they do not provide the option of Premium Economy seats.</t>
  </si>
  <si>
    <t>GOOD SERVICES !</t>
  </si>
  <si>
    <t>Longtime ago, I did not want to take AF for long haut since 2008. But this time, i am back because AF had good offer to China in business class. Service is really better than before, but confort must renew for long haut, 777 is still 2 3 2 seats for Business class !!!!! Qatar airways 777 are always 2 2 2 more places......</t>
  </si>
  <si>
    <t>Great flight to Germany</t>
  </si>
  <si>
    <t>We always enjoy flighing with Air France.
The service is great, the staff very friendly and welcoming.</t>
  </si>
  <si>
    <t>Angle Flat Business Class</t>
  </si>
  <si>
    <t>Air France has many qualities, but their old business class seats just don't do it for me. They are angle flat, not full flat bed seats.  The person inside cannot get out without disturbing the passenger by the corridor.  The TV screen are tiny and not touch sensitive.  Nice service, but spoilt by an outdated product</t>
  </si>
  <si>
    <t>I was very skeptical about flying after reading some of the reviews here, but we had a good experience overall.  The airline was relatively new looking  and clean. The food and service were on par with most international flights we have taken. The seats were fairly comfortable with the typical legroom, Our pilot let us know when we were flying over the Alps so people could enjoy the beauty below us. The pilot sincerely apologized for being 15 minutes late at arrival. I would fly this airline again.</t>
  </si>
  <si>
    <t>Dusappointment</t>
  </si>
  <si>
    <t>Flew Into Mexico City around 11 and air France doesn't check you in till about 4 and there is no access to the lounge until you have checked in. Check in went smoothly and the lounge was unexceptional but okay.  Flight was three hours late so dinner was not served till almost midnight and then, finally, when I could sleep for this ten hour flight, the bed, advertised as flat, was not completely flat.  I should have had a three hour Layover before my flight to Tel Aviv but I barely made the connection but was impressed that my suitcase did. The flight to tel aviv had seven passengers In business class but only economy class seats.  Free wine and a curtain was the concession to business. On the return flight they changed the time ofthe flight but never informed me making me take a very expensive rush hour cab.  Sat in the lounge for hours.  The Clarins spa was closed and I had trouble connecting to wifi and no body really cared.  The flight back was uneventful but business and first class luggage was the last to be deplaned and I waited an hour.  Not impressed at all.  They sent me €600 as compensation.</t>
  </si>
  <si>
    <t>Inconsistant very poor service</t>
  </si>
  <si>
    <t>The seating was fine for business class with fully reclining seats.  I don't generally care about service or food but was surprised that it was just ok. We were full price ticket holders and I felt like we could have been the poor cousin who just happened to get upgraded for free.  The staff was not very attentive and even seemed put out when a request was made. Ok get up and serve yourself in the galley buffet?  Could have worked out if the staff would have stopped taking their break or gossiping session about the passengers in front of the food and never move out of the way. They seemed annoyed that I stood waiting for them to move so that I could serve myself. No offer to serve me instead and I just kept getting dirty looks that finally made me give up and go back to my seat hungry...ask for water....or more wine...  During food service, No no, annoyed again.  yes when you pay this much for an airline ticket I do expect service with it. Not to mention leaving one piece of luggage behind and instead of notifying me just waited until I came to them with a missing luggage claim. Oh yes we know.... It didn't make the plane. You'd think the three people at luggage just standing behind a desk could have announced my name and let me know instead of letting me spend an hour looking for my luggage to come out on the belt.   Flew them because it was non stop but our flight left three hours late. Yes that was announced the day before but it really threw my first day of vacation into a tail spin of juggling activities and reservations. So much for good planning</t>
  </si>
  <si>
    <t>Great short haul flight</t>
  </si>
  <si>
    <t>Quick easy flight to hop across to England we didi a day trip which suited us or return flight was delayed but the staff were all very helpful.</t>
  </si>
  <si>
    <t>Great traveling to Europe but not so Great coming back USA</t>
  </si>
  <si>
    <t>My flight from Dulles to Paris was wonderful. The crew was attentive, service was stupendous and the meals were enjoyable. However the return flight from Paris back to Dulles did not meet my expectations. Albeit, friendly the crew did not provide the exceptional service I experienced traveling to France and the food was not great, especially the second meal. It was mostly sweets. The  crew vanished for four hours, thus no water for hydration.  On another note, there were numerous  options for entertainment such as games, movies and music.  I watched four movies coming home.</t>
  </si>
  <si>
    <t>Very good experience.</t>
  </si>
  <si>
    <t>I usually use Air France and it's excellent. Very organized and people are very nice and helpful. They always offer very good selection of movies and other stuff for entertainment. Prices are also very reasonable.</t>
  </si>
  <si>
    <t>Plane felt slightly dated, but otherwise good.</t>
  </si>
  <si>
    <t>Flew Air France to Saint Martin on an Airbus A340. Booked seats in advance with our backs against the central cabin divider, so were slightly worried about not being able to recline our seats fully, but luckily they were ok and had plenty of room. 
The plane itself felt a little out-dated, and the in-flight entertainment systems were not exactly modern - you had to lean forward and squint to see the screens, unlike Emirates and Etihad which have nice big, clear systems. Still the flight itself was fine. Plane was smooth, leg room was plentiful, service was good, staff friendly, and on-board facilities were fine. 
With St Martin being a French/Dutch island, airline choices to fly there are obviously limited, but I would fly there with Air France again.</t>
  </si>
  <si>
    <t>Same prices as American carriers with a feel of France as soon as you step on board</t>
  </si>
  <si>
    <t>I travel worldwide and Air France tops any American carrier flying to Europe. Their planes are newer, meals are still free, as is champagne in economy. One checked 50 pound bag is free as well. Air France's service is excellent and their flight attendants are very kind and helpful...yes, even in economy. Delta is Air France's partner but there is a world of difference in the quality of experience. I never have any problems with this company.. From the moment you step on board, you feel like you are already in France. The food is excellent with two choices of hot meals, wine, champagne, and liqueurs are all free, and the meals are plentiful with quality products and you have a starter, main course, bread, cheese, dessert...all you need.</t>
  </si>
  <si>
    <t>Thankful for families first!</t>
  </si>
  <si>
    <t>We were flying out of Africa to the States.  During our layover in Paris the flight was delayed.  Not a big deal to us because we had plenty of time for our next connection.  However, we were each given a $5 dollar voucher for food at the CDG airport (total of $25).  I thought this was very considerate.  Also, as the flight was boarding everyone lined up, a very long line!  I asked if we could board in the first group since we were flying with a toddler and they moved us right through.  I know AF has its ups and downs with strikes and what not, but on this occasion we were very satisfied with the airport service.  On the flight the food was very good and entertainment selections were adequate.  I will say that AF and Delta do not have as many options on transatlantic flights as I have seen on other airlines.  But, no complaints.  Plus they were very accommodating of us and our family on the long flights.</t>
  </si>
  <si>
    <t>Good flight and polite service</t>
  </si>
  <si>
    <t xml:space="preserve">Enjoyed flight, seating got mixed up but the flight was not full.
Coffee and croissants for the short journey.
Seats are leather but leg room not great for 6foot3 guy. </t>
  </si>
  <si>
    <t>Good luck with your Bags !!</t>
  </si>
  <si>
    <t>I have flown Air France several times now.
The flights themselves are fine....but....
Should your bag miss a connecting Air France flight ....GOOD LUCK WITH THAT !!!
Not only is their computer system about 30 years behind the times...they can't tell you when your bag might show up...but their attitude on top of that is totally lax...extremely frustrating. The ground personal will tell you they are trying to find out all they can, which at times, is next to nothing...or maybe...who knows...but their actual baggage handling in moving your bag to your ultimate destination is nothing short of a complete joke !!! They have to be one of the worst in the industry. And trust me...I have flown around the world several times....many international flights.</t>
  </si>
  <si>
    <t>Horrible Service</t>
  </si>
  <si>
    <t>While in Europe for pleasure and business my wife had the unfortunate experience of a perforated appendix and emergency surgery in the Czech Republic.  After assuring there would be wheelchairs available for both our flight from Vienna via Austria Air and at Charles de Gualle in Paris via Air France we attempted to make our way home one week after the surgery with medical approval.  No problems in Vienna where the wheelchair was available and the service was perfect.  We confirmed again that the wheelchair would be available in Paris.  Needless to say that did not happen and we had zero cooperation from the airline and the airport to remedy this.   We were told that a wheelchair would take more than an hour to procure and that we would miss our flight to the U.S.  Airport and airline employees were rude and unconcerned. I had to put my wife on a baggage cart in order to get to our connecting gate on time.  We have flown to and from Europe numerous times and always see horror stories related the Air France and the airport in general when arriving In Paris or connecting.  We will avoid both in the future.</t>
  </si>
  <si>
    <t>Baggage!</t>
  </si>
  <si>
    <t>Air France partner Flybe to Paris Charles de Gaulle then A F to Lyon. Neither my wife's or my suitcase arrived until following evening. Not good when on a cruise!! A F do not make it easy to reclaim expenditure. Could not reserve seats.</t>
  </si>
  <si>
    <t>Reasonable food returns to the air</t>
  </si>
  <si>
    <t>Everything about the flight exceeded my expectations. The Airbus 380-800 provided enough leg room in economy class for me.
Prior to dinner they poured Champagne.  
Dinner was the best airplane food I have eaten in years.
After dinner you were served coffee and brandy.
All this in economy class. 
The Airbus 380-800 is a heavy pane and the weight seemed to smooth out most of the bumps you can experience during air turbulence.
All in all, the best flight I have taken in thirty years.</t>
  </si>
  <si>
    <t>USA 2016: LA to Edinburgh</t>
  </si>
  <si>
    <t>Air France brought my wife and 4 children home from a superb family holiday in California. The cabin crew were first class, very attentive, great meals and snacks etc. The movies, music and documentaries all helped speed the time past. 
No complaints, and I highly recommend flying Air France. Merci.</t>
  </si>
  <si>
    <t>Long Haul</t>
  </si>
  <si>
    <t>Air France check-in was very efficient in Santiago. Considering we travelled economy class our leg room was adequate, although I have short legs!  The cabin crew were very pleasant and the food adequate. In economy class you only have 2 choices of main courses. The entertainment was comprehensive, latest films, music channels, tv programmes etc.  You could get up at any time &amp; walk to the kitchen area &amp; get a drink or something to eat.</t>
  </si>
  <si>
    <t>Business as usual</t>
  </si>
  <si>
    <t>Air France flies the Paris - Wuhan Route 3 days a week (Monday, Wednesday and Friday) and this is truly ideal.  The Paris leg is 12 hours or so and the CDG terminal is easy to manage and to navigate in. Do make sure that gate is the correct one as you may not have a long time to change terminals. Most terminals are close enough to walk over but you may not have time to exchange money. The flight itself has good points- the food is great, the inflight entertainment can be very boring. The staff are always friendly.</t>
  </si>
  <si>
    <t>A Return To A More Elegant Way To Fly</t>
  </si>
  <si>
    <t>The cabin was clean and inviting, the crew was very friendly and eager to serve, the food and snacks were delicious, which included complementary wine. In short, in was like flying back in the day when flying was considered a luxury- no cattle car operation on this air line and on time flights to boost. Air France has my vote on intercontinental service anytime.</t>
  </si>
  <si>
    <t>Thoughtful stewardess</t>
  </si>
  <si>
    <t>We could not choose seats in advance. We were assigned very back seats on plane.. Just before takeoff, Stewardess indicated seats together in row 8 if we wished.</t>
  </si>
  <si>
    <t>Very pleasant and comfortable flight</t>
  </si>
  <si>
    <t>We took a trip to Paris, France my wife and I in late April 2016 and returned back to Cairo Egypt the first day of May. The trip was pleasant. Chairs were comfortable and the meal was quite good and filling. The inflight entertainment screens showed several new and good movies, but there were some lagging issues and not all programs worked. The flight attendents were prompt and polite. Would definitly use it again to go back for another visit. By the way the onboard duty free shop has several nice things to buy if you're interested.</t>
  </si>
  <si>
    <t>Watched an amazing crew deal with emergency on a packed midsummer flight.</t>
  </si>
  <si>
    <t>It is easy to criticize airlines  and flights today with restricted legroom, often bad food, and crammed planes.   However, I was so impressed on my last flight (Paris-Boston) with the performance of the flight crew when a medical emergency occurred that it seemed I should reconsider my judgment.   A  fellow passenger seated just in front of me suddenly was having a seizure. The senior crew, in the midst of serving dinner, stopped everything and rushed to get the man out of his seat and onto cushions on the floor.  They did everything to communicate (in a variety of languages), called for medical assistance from any doctor on the plane, and found his partner located in another cabin.  Fortunately, there were some 4 doctors on the plane who all came to help and the partner was able to give advice about hypoglycemia.  Finally, the ill man was revived and his partner was moved up to sit beside him for the rest of the trip.   The crew could not have been more attentive, helpful, concerned or professional.   I realized that was the most important part of what they did and were trained for, and everything else was  pretty insignificant in comparison.  I congratulated the two senior staff, but it was hardly adequate.  Otherwise, the flight was uneventful and fine.</t>
  </si>
  <si>
    <t>Great entertainment, good food, but please do not be lenient to smokers!</t>
  </si>
  <si>
    <t>Booking and boarding was easy. Got offered a wide range of entertainment, finally got to see some of the movies I wanted to catch for a while. Seats were fine. 
Twice in a row, my luggage got damaged, never had suitcases tear and twist but on two Air France flights. What really bothered me on my last flight was that my neighbor from behind was caught smoking in the bathroom and got of with a warning and a promise to not do it again. Anyone endangering a flight in any way needs to get punished severely.</t>
  </si>
  <si>
    <t>10 Hour Direct Flight from LAX to CDG Paris</t>
  </si>
  <si>
    <t>The best and quickest way to Paris.  We've flown Premium Economy as well and the food was excellent in both classes. It is the quickest way from California to Europe and is a great hub to go anywhere to other destinations as well - we have used it as a jump off to Moscow, St Petersburg, Istanbul and Athens. If you want to explore beautiful France, you can fly into Paris (CDG), lease a car for the month and drive to Normandy (Stopping at Monet Gardens on the way) then cruise on down to the Loire Valley for Castle viewing then on to Beaune, France for more wine tastings, and continue on down stopping at various interesting towns ending in Nice. From there you can fly back on Air France as part of a round trip they provide, where flying back to LAX from Nice has the same pricing as flying back from CDG.</t>
  </si>
  <si>
    <t>On time, with excellent free sandwiches and macarons</t>
  </si>
  <si>
    <t>No frills service but none the worse for that.   Left late but arrived on time.
Drinks and snacks service - very high quailty though I could have done with rather larger portions!</t>
  </si>
  <si>
    <t>Champane, good food, good service ...good scotch..and a good night sleep..A few hours layover in Paris and on to Malaga...Smooth flight...</t>
  </si>
  <si>
    <t>Good service  in flight and online</t>
  </si>
  <si>
    <t>I fly a lot with Airfrance , and sometimes I had some problem, but the online service always find a good solution for me. I really appreciate that. AirFrance have a very good service onboard good food and confortable plane, the route CDG SFO is served by A380, best plane for long distance. Sometimes they tend to be to much French, but it is ok.</t>
  </si>
  <si>
    <t>Worst flight of my life</t>
  </si>
  <si>
    <t>It was my first flight with this company and we were excited because of the positive comments about the service.
We take this flight from Punta Cana to Madrid with stop in Paris. Service from PC to Paris was good; when we arrived, the flight to Madrid was delayed. Had to wait 3 hours! After 3 hours, When we checked in the information screen, flight was Canceled. Zero information about the reasons! There was not ONE of Airfrance crew that call all the passengers of the flight to explain...Of course we went to the air france counter to check if the information was true. First, CREW DOES NOT WANT TO SPEAK ENGLISH, i had to beg asking for someone to speak english. Second i ask for this guy to pay attention what i was asking and accidentally i touched him in his left arm. He talked to me like if i was killing him and honestly i wanted to tell him all kind of things but he was the only one that "could speak english". It was  hard to me to keep silence , even people in the line told me not to...but we wanted to get to Madrid. After all the discussions, there was this woman part of airfrance crew that walked us to this counter so we could get help. Unfortunately, we had to sleep in Paris. They gave us 8euros each to eat something in the airport, and this hotel near the airport, the bedroom was so small that i cant explain...finally, next day we could get to Madrid. 
I hope this comment get to the airfrance customer support...first at all, your crew have to speak english. They dont like to, but they have to because of their jobs. Second, you need to train your people how to treat customers in a middle of a crisis! I felt like this guy that work for you didnt know to control himself. third, how do you cancel a flight and even your crew cant explain the reasons? And fourth, when things like this happens, you dont have to wait the customers go and ask what is going on, you have to call all the passengers, explain the situation, APOLOGIZE and then offer them (us) a solution.  For the first time i flight with air france and dont want to repeat EVER.
I was forgetting telling you that we lose 1 hotel night prepaid in Madrid and we rented a car, one day less of our schedule. It was a dissaster!!!!!</t>
  </si>
  <si>
    <t>Excellent service in long distance flight</t>
  </si>
  <si>
    <t>The top, top for the equipment.
Service in the highest standard of French tradition with excellent food and wines.</t>
  </si>
  <si>
    <t>Trance Atlantic flight excellent. Tel Aviv - Paris Bad</t>
  </si>
  <si>
    <t>I felt that I flew in 2 different airlines. The origin was from Israel to France - small crowded jet with unpleasant service, bad food. So was the feeling on the way  back from Paris to Tel Aviv.
The flights from Paris to Houston and back were totally different. Excellent service comfortable jet, nice food and pleasant flight attendants. 
Why should it be like that???</t>
  </si>
  <si>
    <t>Spacious and well adjustable seats. Fine for sleeping.</t>
  </si>
  <si>
    <t>Ample seating with ample space. Well adjustable to almost flat. Good food and friendly service. Finally a flight where staff can just leave you alone so you can sleep.</t>
  </si>
  <si>
    <t>Premium service, but poor aircraft for local flights</t>
  </si>
  <si>
    <t>Air France is all about premium style flying. It's more expensive, but you get more in the package. Like a nicer terminal: boarding in Lille is through the tubes, and in Marseille you get the best terminal (T4), with most amenities and comfort.
But with the flights between MRS and LIL, I wouldn't fly if didn't have to. The Embraer aircraft are uncomfortable at best. The seats are average, but the in-flight heating is terrible. Either it's too warm or too cold. I've flown a few times last year and really cannot recommend those aircraft.
Tips for reserving: the closer your inbound and outbound flights are together, the higher the price. Use the flexible date options wisely, to save a lot of money.
And they really don't have last minute deals, they'll even sell the seats on an almost empty airplane at very high rates the day of departure. Best change is to book a return flight with return flight a few months ahead.
The airport services are really good though, there are many kiosks (in MRS) to print your tickets, book flights, check flight info, ...</t>
  </si>
  <si>
    <t>Very Nice !!!</t>
  </si>
  <si>
    <t>Flew from los Angeles to Paris and then onto London. I was really surprised at the great service and friendly staff, very polite and chatty cabin crew on the long night flight. Food was pretty good as was the inflight entertainment. Legroom was good as im 5' 11"  and the seat was comfy so i was able to get plenty of sleep. No complaints and will certainly use AF again.</t>
  </si>
  <si>
    <t>Above and beyond</t>
  </si>
  <si>
    <t>You have a choice when you fly, and most of the time the fares are pretty much the same.  So how do you choose?  Quality of service.  Air Canada needs to take a page from how Air France conducts themselves.  From check in to gate, they were helpful in getting our infant everything we needed.  The in flight service was excellent, and the staff went out of there way to accommodate us.  The food was incredible and the baggage came out quickly.</t>
  </si>
  <si>
    <t>Rarely a disappointing experience.</t>
  </si>
  <si>
    <t>A chance upgrade this time around with Air France made this an even more comfortable and super pleasant experience , although it's always nice to travel Air France.  As usual, whether with an upgrade or not, the service is impeccable.  Attentive, friendly and truly helpful.  I'm not a big airline food junkie but it seems like every time I fly with Air France they add the little "je ne sais quoi" to make their food more edible.   Even for airline food their food prep is impeccable and yes, tasty.
I always look forward to flights on Air France.</t>
  </si>
  <si>
    <t>Nice service onboard on part of trip but variable quality of flights</t>
  </si>
  <si>
    <t>I booked return flights from Southampton to Kiev via Amsterdam outbound, and via Paris Charles de Gaulle inbound.  The flight from Kiev to Paris was fine, comfy enough but the leg from Paris to Southampton was not as good.   I had not realised that the plane from Paris would be a lot smaller (a Dash 8) with less room for cabine luggage than the flight from Kiev.  Air France have a partnership with Flybe who provided the last leg of the return trip.  This was not very clear in my documents.  Food onboard the Air France flight from Kiev to Paris was free and of good quality, but I had to pay to buy food on the Flybe flight from Paris as it is a budget airline.  Considering the high price of all my flights altogether, I totally feel I should  not have paid for any food at all and Air France should provide free vouchers for the Flybe portion as they are partners.  Hence just  score of 3.</t>
  </si>
  <si>
    <t>Organised, efficient and friendly. Some other airlines need to spend some time with them and learn that its not just about cheap fares.  The process from boarding to when we disembarked was relaxed and pleasant.</t>
  </si>
  <si>
    <t>Simply love this airline</t>
  </si>
  <si>
    <t>I make this flight pretty regularly for business and pleasure.  The staff is always professional, terrific food choices, great wine selection.  The planes are spotless and I have rarely encountered problems.  Does it cost a little more?  Sometimes.  But it is worth it.</t>
  </si>
  <si>
    <t>About perfect!</t>
  </si>
  <si>
    <t>We used expiring points to fly business class from San Francisco to Paris in May.  Everything was first rate.  From the moment we entered the International terminal at SFO to our arrival.  The check-in experience was fast and easy.  We were provided complimentary access to their Club after we cleared security where we ate and drank well in quiet comfort.  Our plane (one of those giant new Airbuses) was the best plane I've been on.  Quiet, comfortable, large bathrooms plus an area up front where you can just hangout and stretch.  The return home was equally well executed.</t>
  </si>
  <si>
    <t>Beware they weigh your personal item!</t>
  </si>
  <si>
    <t>AF weighed all my bags including carry one. Has to buy 2 check in bags which we were prepared to do. At security they weighed our personal item and said it was overweight so they would not let me thru. Sent me back to AF which made me pay for an additional bag (and my check ins were not even at max weight) at 70 euros. They would not bend even though they knew I paid for two bags earlier and they were not at max eight.
Terrible customer service</t>
  </si>
  <si>
    <t>High def TV with lousy food</t>
  </si>
  <si>
    <t>Flying Air France I was expect certain things and I was surprised both in good as well bad ways. The good: fantastic tv screen with a great portfolio of music, tv shows and movies with really good resolution. The bad: the food, probably the worst I had in a long time! Also the checkin in CDG was confusing and lousy. The neutral: crew were nice and overall cleanliness was good. Flight on time and the seat space was small as expected.</t>
  </si>
  <si>
    <t>Comfortable flight. The flight attendants were courteous and friendly. The onboard snack on the short flight was extremely good.</t>
  </si>
  <si>
    <t>No preparation on a known delay</t>
  </si>
  <si>
    <t>Our flight from Madagascar was delayed by a medical emergency.  It was an 11 hour flight and a lot of passengers were in transit.  When we got to the transit desk there were three desks being manned. It was ridiculous. People eventually got rather vocal about the lack of staff and after half an hour more staff arrived and the member of the ground staff who dealt with us was excellent.  Why did it take them so long ? It was an Air France flight so Air France ground staff should have been prepared.</t>
  </si>
  <si>
    <t>The last of the strike...... One more made by stupid staff with no consideration for their clients</t>
  </si>
  <si>
    <t>Well, well, well, terrible flight, delayed of course (I booked many flights the same day to be sure to fly as I had a connection), then  in A'dam again flight was delayed. In short a trip end to end of 7 hours ++ for a bit more than 500 miles??? 
What else can I say, the service was very  poor, no explanation of delay until we were on board, at NORWICH airport traffic jam at the customs (we stayed on the run way queuing to go through the police control ( 2 planes arrived at the same time????). Unbelievable, NORWICH is the only airport where you pay airport taxes on the top of you ticket and the services are the worse in Europe?..
There is an error somewhere??</t>
  </si>
  <si>
    <t>Let down</t>
  </si>
  <si>
    <t xml:space="preserve">Had flown with air France many years ago and was impressed so was looking forward to this flight
I was very disappointed 
Food was not that good
Stewards never smiled and weren't very helpful
Would think twice before booking again </t>
  </si>
  <si>
    <t>Worst airline in the skies</t>
  </si>
  <si>
    <t>I was harassed by the staff too many times to count.  they ended up giving us a cheese basket delivered to our home and 2 free tickets because they knew that the attitudes of the staff were so outrageous that any court in the world would have found them guilty of horrible uncalled for harassment.  I am an white American, 55 years old and always dressed properly and a great attitude and politeness always a number 1 goal when traveling by air,  at one point when I was told..."if there is a problem on the plane, I know you would be on our side because I can tell you are a tough guy"
, I stood in amazement and was completely silent.  10 minutes later when the head of the plane stopped by my seat and told me "you have had a bad trip today" I said, "everything was great thank you for inquiring" and turned my head down.
I could write a book, but take me at my word,  this airline needs help and training for it staff.
Delta told me if I ever get bumped from another flight I cannot be made to fly Air France.  I will keep them at their word....forever!</t>
  </si>
  <si>
    <t>Correct service but need to increase its service</t>
  </si>
  <si>
    <t>It was not so much time approximately 6 hours flight. It is not flat seat. I was not able to sleep like when I travel n Emirates</t>
  </si>
  <si>
    <t>Premium Economy Not So Comfortable</t>
  </si>
  <si>
    <t>AMEX Travel services recommended Premium Economy in lieu of Business class, that was a mistake. Delta's version was better, but it may depend on the aircraft design. Had opportunity to upgrade while checking, sorry I  passed it up.</t>
  </si>
  <si>
    <t>Good food, friendly people, great drinks, good communication, on time (not so common in Africa). Also very fast handling of lugage in Charles De Gaules!</t>
  </si>
  <si>
    <t>on the decline</t>
  </si>
  <si>
    <t>I take Air France all the time, because my company has a deal with them. The Frequent Flyer Program motivates me to use their services also for my leisure flights. although an honest review of the benefits reveals that all I get is access to the Sky Priority Line - the program is worthless if most of your flights are in coach class, which has become the standard for business flights within europe, even for big companies (mine is very big). 
There are basically two problems with Air France. First, they had to reduce headcount for in flight personnel, obliging them to reduce service to a minimum (what costs is not the meal, but the service). Their east-european partner airlines offer far better service. The real problem is that one is never sure if there's going to be a meal or not. The other day I brought a salad because I was uncertain if they would serve just peanuts as they do quite often, and when I asked the flight attendent to put my salad dish in the trash bin she frowned upon me. Great! 
The other problem are the frequent strikes. I experiences three strikes in the last 9 months, and frankly, it stinks. It adds stress to an already stressful experience.
I wish I would not rely on Air France. Whenever I can I choose KLM, they are much more reliable, the personnel is more friendly, and their Amsterdam Crown Lounge is fabulous. 
The sorry thing is, Air France was really classy 20 years ago. What a waste.</t>
  </si>
  <si>
    <t>Nice, comfortable flight</t>
  </si>
  <si>
    <t>We were returning from France after two weeks, so our party of 4 was tired. The check-in at CDG was quick and painless. Can't say the same for the walk to the gate. It was the longest walk in an airport - ever. The passport control was slow and under staffed.
On the other hand at the gate the boarding was quick even for a full 777. Onboard staff were excellent. Food was far above average for economy. Legroom was ample and in-flight entertainment was good. The flight operated on time and was a super smooth flight. I would rate this flight as excellent.</t>
  </si>
  <si>
    <t>1 flight over 4 with strike or lost suitcase</t>
  </si>
  <si>
    <t>The company is not reliable. They lost my suitcase several times, suitcas broken too several times. Strikes either n the company or in CDG.</t>
  </si>
  <si>
    <t>Adequate just!</t>
  </si>
  <si>
    <t>Although this was a short flight, it rates as one of the more average flights I have taken. The boarding process was a schmoozle. We were bussed from Terminal 2F to an apron near Terminal 2B. Boarding was a shambles  and the flight left over 30 minutes late. The "snack" was a hard bread roll with some sort of filling. I would prefer nothing to something inedible. Budget airline service and food at a regular airline fare :(</t>
  </si>
  <si>
    <t>Air bus is a great vehicle; too bad Air France is not an equally great airline</t>
  </si>
  <si>
    <t>We were oh so lucky that the plane was not full and had the opportunity to move to an empty row of 4 seats for the two of us.  Too bad that the arms for the seats were fixed so you could not spread out.  The food was virtually inedible.  The crew was in hiding. The flight did leave and arrive on time</t>
  </si>
  <si>
    <t>Excellent in most aspects</t>
  </si>
  <si>
    <t>Excellent service, flight attendants always ready to help.
Very good meal served, one of my favorites.
New planes for this long route with individual entertainment systems. Of course, many french movies.
Something I don´t like, at all, is that I had no option to choose my seat, just for upgrade, I got terrible seats on both ways. It is terrible for someone who likes to walk have a center or window seat for long flights, specially when someone by your side sleeps all flight.</t>
  </si>
  <si>
    <t>I am so upset with Air France. Our family was supposed to go from Nice to Paris and then Paris to Athens. A few days before our flight Air France went on strike and we were not even notified (a friend told us).  We were scared that our flight would get cancelled or get moved and Air France couldn't really tell us anything until the day before our departure.  We were two families traveling together, the other family got an email but our family never got an email. So if we weren't traveling with them we would have arrived at the airport to find our flight canceled and never made it to Greece to catch our cruise.  Thankfully we were able to catch that before and booked flights on a different airline.  I am very upset with Air France and every time I fly with them something goes wrong. I would never ever recommend this airline to anyone.</t>
  </si>
  <si>
    <t>Cancelled our flight</t>
  </si>
  <si>
    <t>Well first of all when we arrived in Paris our next flight was with air France that was supposed to take us to Montpellier and when we checked in 3 hours before and they told us that we might not make out flight. We were so frustrated because you are allowed to check in 24 hours before the flight but we couldn't because we were flying from Chicago. So we had to wait until 5 minutes til boarding. They said there is a 50% chance that you can get on this flight. But the thing is what got me so mad is that we booked this flight 6 months ago. Anyways 3 min after everyone boarded the lady at the plane deal told us that there are 7 seats left in the plane. A family of 3 came in the remaining 2 minutes. So there were only 4 seats left which is the suze of our family. Thankfully we got the seats but it got us worried sick! The people treated us like nothing. I would never recommend this airline to anyone.</t>
  </si>
  <si>
    <t>crisp and cold sandwiches!</t>
  </si>
  <si>
    <t>it was a good experience, it was a short and crisp flight, no fuss, served cold and crisp sandwiches!</t>
  </si>
  <si>
    <t>Awful - ruined my summer vacation</t>
  </si>
  <si>
    <t>We flew into France for Euro 2016. We were informed a day before we landed in the country that our flight from Paris to Marseille was cancelled. We had a day to sort out alternative transport to get us down to Marsille. After much scrambling we managed to get a mini van for the 9 hour drive to Marseille. Terrible. I did manage to get my money refunded though. I'll never get the time bacvk though</t>
  </si>
  <si>
    <t>Hassle free flight. Attentive staff. Good food</t>
  </si>
  <si>
    <t>Have flown with AF five times to SA. We fly Birmingham to Charles de Gaulle France an hour or two stop over then of to South Africa. Air and ground staff are helpful and pleasant .</t>
  </si>
  <si>
    <t>Difficult</t>
  </si>
  <si>
    <t>Air France makes it difficult. You cannot get seats before the flight. Also one-way tickets are way more than round-trip tickets, also leading to inconvenience and unnecessary expense. Although they claim to be partner with Delta, they do not recognize Delta Skymiles or sky priority seating. 
Flight itself was normal.</t>
  </si>
  <si>
    <t>Air France is "pants"</t>
  </si>
  <si>
    <t>A cabin crew strike resulted in my flight being cancelled . The flight they rebooked me on was delayed but two hours. The desk assistant in the lounge just give me a "Gallic shrug" and I paid for this....and I am Platinum Flying Blue Member - so much for loyalty - I will consider going back to BA...mmm better still bring on the Middle East airlines</t>
  </si>
  <si>
    <t>Good experience flying with Air France, better than last time.</t>
  </si>
  <si>
    <t>We were unsure to use Air France again as some years previous we missed our connecting flight to Orlando. This time all went well seats, food and TV choice were all good. Nice reclining chairs in terminal building too while waiting for connecting flights you can lie down.</t>
  </si>
  <si>
    <t>Flying blue uncomfortably</t>
  </si>
  <si>
    <t>Flying blue on premium economy seats that are near the galley with lights shining on me all night and unable to sleep a wink. Most terrible seats. Legroom is just as bad. Technical issues delay the flight two hours. Lands even later, reaches three hours late. Thanks air France for showing me how not to fly.</t>
  </si>
  <si>
    <t>Good Food, Good Service</t>
  </si>
  <si>
    <t>I really like the services and food they are offering. Although I will not prefer Air France always, because you feel more turbulence in Air France compared to other airlines with whom I have flied. So those who have fear of such things be aware of this and food lovers like me, fly with Air France. :p</t>
  </si>
  <si>
    <t>Through no fault of Air France, our flight was delayed three hours on the runway due to weather. The problem was taking over two hours to distribute water with a surly attitude. The air was not circulated and the attendants obviously unhappy. We would have loved  a smile at any time. Even after take-off and during food service, the attendants silently frowned. 
I was very excited to fly Air France and even took French lessons prior to the trip. Of all the airlines we have flown yearly in the last nine years, this was the worst attitude of staff.</t>
  </si>
  <si>
    <t>Don't argue, just sue them!</t>
  </si>
  <si>
    <t>Had several problems with this mess that calls itself airlines, they lost my bag, left 4 hours late, crew constantly on strikes or walk away... horrendous service, planes old and smelly, food inedible, after I returned to my country had to sue them to get my money back and compensation, will never ever fly them again, even if I have to walk.</t>
  </si>
  <si>
    <t>This was our first time flying Air France.  We wanted to experience it, as we love France and the French People.  The service was very good, and premium economy was great.  Lots of room, great food, etc.  The ONLY bad thing was the seat.  It was not comfortable and I realize the idea behind it was good, but the pod seating is just not comfortable.  The leg rest hits you too high, and doesn't support your legs at all.  I would fly again.  On our return flight we were upgraded to business.  Wonderful seating, of course, and meals.  Service was beyond believe for me, as I have never flown that level before.</t>
  </si>
  <si>
    <t>Customer Service at it's worst</t>
  </si>
  <si>
    <t>Flight attendants treat you like scam. I took this flight twice in less than one year and I surely will never repeat the same mistake ever again.
Service is poor, tickets' price are high so not sure why one should fly Air France</t>
  </si>
  <si>
    <t xml:space="preserve">There are is improvement after the last time that I travel with this airline . I think the management are actually trying to make sure that everybody involved in the services provided to all service users are the best. Keep the good work going. I will surely recommend Air France  because I can see that the attitude of some staff are changing for better now but there is still work to do with the French speaking staff. Few of them don't respond well to you if you speak English to them . Please can we have a training around this attitude. Above all I love Air france </t>
  </si>
  <si>
    <t>Still a treat on a trans atlantic flight</t>
  </si>
  <si>
    <t>Air France is a sky team partner with Delta Airlines. They serve a better meal than Delta on the flight to Atlanta. The aircraft was a Boeing 777, modern and clean. There was fine state of the art on board entertainment. The wine served with the meal in economy was complimentary and still in an individual bottle. You can also get a cognac to enjoy with your coffee at no extra charge in economy! Flight was on time, luggage arrived safely as well.</t>
  </si>
  <si>
    <t>Never paid back as promised</t>
  </si>
  <si>
    <t>Beware last time Air France was on strike there was a big deal, or a big marketing campaign and they promised to reimbourse our hotel and meals because of the strike that we had to pay for. It wasn't much about 250 euros.
I followed the procedure, sent the original bills and despite my efforts we have never been paid back.
Don't believe them if they promise to pay for your inconvenience.</t>
  </si>
  <si>
    <t>Good as always</t>
  </si>
  <si>
    <t>I like flying with Air France, and this time everything went in a right way - the food, service and good weather during the flight.Also , to see handsome cabin crew members and even more handsome pilots was an added bonus.</t>
  </si>
  <si>
    <t>No seat choice until last minute</t>
  </si>
  <si>
    <t>I wast not able to  select a seat until last minute at YUL. I know it can be done as my daughter had an assigned seat on this flight several days before. 
Makes me reconsider flying with Air France if I cannot get more service than cheap Air Canada.</t>
  </si>
  <si>
    <t>Great flying experience</t>
  </si>
  <si>
    <t>One of the best flights ever. Superb service, legroom, flat bed, staff are excellent at check-in and on board. Food of an extremely high quality. Overall, a joy to fly.</t>
  </si>
  <si>
    <t>Excellent A380 service to Europe</t>
  </si>
  <si>
    <t>For years I fly Lufthansa's A380 service from San Francisco to Frankfurt and to Budapest.  This year I tried the Air France A380 flight to Paris and transfer to Budapest.  I must say that Air France beats Lufthansa...  
The AF ticket was significantly cheaper than the Lufthansa in the same time period.  The food and overall service was superior to LH.  I realize that Air France runs the A380 on this route only in the high tourist season; I also suspect they try to poach LH customers and that is why they try very hard.   In my case, they were successful!</t>
  </si>
  <si>
    <t>.....The royal treatment on air France'.....</t>
  </si>
  <si>
    <t>... In 2015 ........We again flew to Paris on Air France.  We have been flying on this wonderful airline for the last 20 plus years!  Now that I am ancient I need a wheelchair and this airline ALWAYS makes sure that I am greeted at the curb and than whisked to wherever I need to be. They come and get my from the Air France lounge so that I will be boarded first!  The in flight crew are always very polite and there in nothng they will not do for you to make your trip fabulous! The food, wines and comfort are fabulous!   I am met at CDG at the  airplane with a wheelchair and whisked once again thru customs and straight to baggage.  Then, taken down to the car rental area.  I cannot recommend this Airline enough!  Bon voyage... Judi Dunn, Tallahassee, Fl.</t>
  </si>
  <si>
    <t>Air France ancient equipment</t>
  </si>
  <si>
    <t>An old Airbus 340 whose electric controlled seats malfunctioned often enough that the cabin attendant knew just how to unjam them.  They don't go flat as modern ones do. Avoid this equipment</t>
  </si>
  <si>
    <t>Air France by far has been one of the best</t>
  </si>
  <si>
    <t>Air France by far has been one of the best, if not the best airline we have ever traveled.  We boarded the first flight at LAX.  Upon entry, we could tell by the décor that we were going to have a comfortable flight.  Comfortable seats and a very friendly staff. The first flight was from LAX to Parris France, then we flew to Barcelona Spain.  On the first flight, we were fed twice, and it was complimentary.  The flight attendants passed out a menu for us to review prior to making a selection.  In addition to the menu, they gave us a package that had sleep mask (to cover your eyes) and a headset.  The movie and TV selection was up to date and had a wide variety of choices.  The second flight from Parris to Barcelona was a little over two hours, but that didn’t stop the crew for feeding us on that flight either.  The next time we travel to Europe, I will defiantly fly Air France again.</t>
  </si>
  <si>
    <t>It was ok.</t>
  </si>
  <si>
    <t>It was ok. The plan needs to be updated. The baggage allowance is 50lbs and carry on's are 20lbs. This was ok. However, you do have to pay 25usd if you purchase online or else its 50 at terminal.</t>
  </si>
  <si>
    <t>First rate</t>
  </si>
  <si>
    <t>First rate experience. New plane with very comfortable seats. Very pleasant and attentive crew. Excellent meal. We arrived in NYC refreshed and in a good mood.</t>
  </si>
  <si>
    <t>Business class not as plush as Asian airlines</t>
  </si>
  <si>
    <t>To begin with the lounge at Delhi airport was a disappointment. The bar poorly stocked — no bourbon or malt, limited collection of Indian wines. And the food was full of carbs and very mediocre. The aircraft was old, the screen was small, controls and user interface very dated, no privacy screen between passengers. Perhaps after the plush business class on Emirates A380 and B777s this was a let down. The meals served on the Delhi-Paris route was very poor. The fish supposedly Perch tasted like Basa which is unpalatable. The omelet for breakfast was inedible.
On the way back the experience was much better. The lounge in Paris was large and airy and the food was very good. While the aircraft was the same the food was much better. All the meals were good so obviously the problem is the catering at the Delhi end.</t>
  </si>
  <si>
    <t>The most uncomfortable seats we have EVER had!</t>
  </si>
  <si>
    <t>The Premium Economy seats (B773) are rock-hard. The seats do not recline much. Rather, they slide downwards. My wife and I booked 23A and the adjacent seat as it was an exit-row seat and Air France and SeatGuru did not say there was no window.  There was no window.
We endured these incredibly uncomfortable seats for 12 hours each way. If we wanted to be uncomfortable, we would have booked Economy (Coach). 
Further, the food was inedible. Fat and gristle in my beef dish and cold pasta in my wife's. We didn't eat it - there was no alternative.
We complained about the uncomfortable seats the to the flight attendant in the jump-seat at the bulkhead in front of us. His response was that he got the same complaint a lot. Don't waste your money.</t>
  </si>
  <si>
    <t>Great</t>
  </si>
  <si>
    <t>Nice and comfy.. Short and enjoyable flight.
first time at this airport but all the paper work was done ahead of time and made the check in easy.</t>
  </si>
  <si>
    <t>Smooth and on time</t>
  </si>
  <si>
    <t>Smooth check in and so helpful staff.comfortable seat and top class service.food again terrific and tasty.personally would appreciate some old classical movies in the ife</t>
  </si>
  <si>
    <t>OMG</t>
  </si>
  <si>
    <t>Oh the joy of Flying Air France.  Leg room, pillows, food, open bar, and free canteen made this 11 hour flight enjoyable.  Staff were coutious, helpful, and efficient.  This is the way to fly to Europe without loosing sleep.</t>
  </si>
  <si>
    <t>One of the worst airlines in world</t>
  </si>
  <si>
    <t>I haven't flown Air France in a few years, but thought would give them another try. I booked full fare Business from LHR to CDG to BOD for well over $1200. The first leg, was just economy 3 seat config with centre seat empty. That, was tolerable, although not business class. But the CDG to BOD, it WAS economy (3 seats each side, all full), just they gave a better food tray. I have flown close to 2900 flights in my life. No more will ever be Air France.</t>
  </si>
  <si>
    <t>Nice staff and good service</t>
  </si>
  <si>
    <t>Chose this as an alternative option as opposed to the flagship airline. We were pleasantly surprised by the quality of the service, and the staff on board.
Previously the idea of flying a European Airline had filled me with dread, but after the first flight we took with Air France, the idea of going with them again was welcomed. The staff on board were very friendly and helpful and the food was also very good.
Their prices in comparison to the flagship airline were much more economical (1/3rd less) and even though there was a stopover in Paris, we arrived at the same time as friends who flew the other airline direct. In addition Paris airport has good restaurants to rest in during the transit period.
Will certainly be flying Air France again as it allows us to stretch our travel budget further.</t>
  </si>
  <si>
    <t>One of my best flights from France</t>
  </si>
  <si>
    <t>If you have the chance to take Air France from Europe to China, you should definitely take the opportunity.  Pluses of the trip include:
1.  Food was wonderful
2.  Service on board from the staff top rate and pleasant
3.  Quiet cabin and modern planes.  Economy comfort seats were definitely a lovely addition for a long haul flight
4.  Speedy checkin and deplaning at Beijing.</t>
  </si>
  <si>
    <t>Delayed Flight Fiasco</t>
  </si>
  <si>
    <t>A regular scheduled flight from Manchester to Paris with a perceived major international airline should be plain sailing....unless you book with Air France.
The flight was rescheduled 3 times during the day due to plane requiring 2 replacement tyres. Being an Airbus A320 you would assume plenty would be available at a busy airport like Manchester, but no Air France only keep 1 on-site? We had to wait for another wheel to be flown from Paris on the next available flight. Why could they not buy one from another carrier??
Anyway, the flight eventually took off 8 hours late and half the original passengers. We had missed a connecting flight to Nice to Air France paid for overnight accommodation and meal at a budget hotel at the Airport. We had no baggage has this had been mislaid in the fiasco.
Eventually we arrived, somewhat disheveled at our destination.
Upon return to the UK we had received an email from Air France apologising for events and offered us either a credit against future flights (you must be kidding) or a lesser amount for cash refund (yes please).
Firstly the email advised to contact the Air France Refunds Department and that 'i would find the telephone number on the web-site'. If you are Sherlock Holmes maybe..anyway I eventually found a page which advised to the number to call and press option 5 then option 5 to speak with someone. Guess what, there is no first option 5 only up to 4 options which none of refer to refunds!! 
I decided to press option 4 then option 5 and a lady transferred me to the department. Once I gave all the details they requested I was told it will take up to 28 days to process?? really what they mean is, "WE ARE KEEPING THIUS MONEY FOR AS LONG AS POSSIBLE AND WE DONT GIVE A JOY ABOUT CUSTOMER SERVICE" I wonder what they would say if when I booked my flights I had said the same to them. AVOID, DO NOTY FLY WITH THESE MUPPETS, only 1 spare wheel/tyre for an A320!!
Thankfully my return flights were with KLM, what a difference....</t>
  </si>
  <si>
    <t>Liars and Thieves!!!</t>
  </si>
  <si>
    <t>Dear Air France,
   You have ruined my vacation. You are liars and thieves, and you have made it impossible to get help for my pregnant wife's and my lost luggage.
   On July 7, We flew from Paris to Athens on flight AF1532. then from Athens to Paphos on Ryanair. When we got to Paphos, our luggage was not there. It was in Paphos that we learned, for the first time, that Ryanair does not do baggage transfers, and we were supposed to have picked up our luggage in Athens and recheck it!  Again, this was the FIRST time we heard this procedure because when we checked-in in Paris, the Air France employees forced us to check our bags, and told us it would go all the way to Paphos!  
   For some reason, the check-in machine in Paris was not letting us print baggage tags through to Paphos, so we had to have a human Air France  employee print them for us. I now know that the machine was smarter than the human because your Air France employee should have known that Ryanair would not have done a baggage transfer in Athens. Furthermore, The Air France employee should NOT have printed a baggage tag that went through to Paphos!  She should have sent the bags to Athens and informed us that we would have to pick them up there before transferring to our Ryanair flight!
   I was skeptical of the whole process so I asked 3 different air France employees if our bags were Really going all the way to Paphos. All of them said we did not need to worry, we will see our bags in Paphos. This was a LIE. 
   When we got to Paphos, we were made fools of by the Swissport operator because we did the wrong thing when we didn't get our luggage in Athens. Apparently we were not supposed to trust 3 different Air France employees who all told us the same thing!
   To me, the solution was simple:  Ryanair and air France just needed to play nice together for 3 minutes and place our bags on the next flight from Athens to Paphos. Done. 
   But no. Instead Air France redirected our bags from Athens to Barcelona to London and finally to Paphos using their partner airlines Agean and British Airways. So we would be without our clothes for 48 hours instead of 24. 
   However, when British Airways phoned the Swissport in Paphos to tell them that our bags were on the flight, we were excited to finally go back to the airport and pick up our bags. But they were not there!  They were nowhere to be found!  They looked up the luggage numbers and found no records. 
   Air France, you are thieves.  It has been 5 days and we still don't have our luggage. It is somewhere in Europe. 
   We have tried calling, emailing, Facebook messaging.  We've called Athens, Paphos, London, Paris and even Delta in America just to get SOME help!  Our travel agent, relatives in France and London, even the receptionist at our hotel in Paphos have spent hours on the phone trying to find our luggage. I want answers!  If it is lost, TELL me!!!  And reimburse me.
   Everyone keeps telling us that our bags are in Paphos.  They are not. We have been lied to and stolen from. 
   Because of all the airlines involved in multiple countries, Air France won't even let me file a lost luggage claim with them. They keep asking what my claim file number is, but that is what I am trying to GET from them. 
   Air France, you have been dishonest, sly, and flat out MEAN.  You are a disgusting company. 
   I can't make this up. 
Very Disgruntled,
Kevin Hall</t>
  </si>
  <si>
    <t>To from states to Europe</t>
  </si>
  <si>
    <t>Awesome, I'll never fly any other airline for international travel unless there is no option.  They were AWESOME!  Treated us like royalty and there was plenty of space...such a rarity on an airplane!~</t>
  </si>
  <si>
    <t>Fantastic but no food</t>
  </si>
  <si>
    <t>The A380 is starting to look old inside.
The caterers were on strike so cold food was offered which was only marked in French and we had no idea what it was and tasted bad.
Aside from this the flight was great.</t>
  </si>
  <si>
    <t>Very Good</t>
  </si>
  <si>
    <t>We were returning to Istanbul from Los Angeles with a layover in Paris. The plane was a a380 it was new and modern. The in-flight entertainment system was easy to use. The food was not bad. The service quality, check in and boarding was good. BUT they lost one of our luggage. We had 6 pieces of luggage they lost one but they sent it to our house 24 hours later.</t>
  </si>
  <si>
    <t>Customer Service Beyond Expectation</t>
  </si>
  <si>
    <t>I rarely use a travel agent, and a mishap with our ticket from Paris to Madrid confirmed my desires to take care of things myself. Then again, the credit for saving our vacation goes to the very kind agents at the check in for Air France. Unable to use the check-in kiosk to get my boarding pass, I solicited the help of an agent helping those unfamiliar with the self-check computers. I was quite panicked when I learned that the reason I was having issues was because my ticket was for 10 days later! Despite the request to book a ticket on a given day (and hotel rooms that matched the intended day of travel between Paris and Madrid), the ticket I held was for a date after my scheduled return home from Madrid! The agent walked me over to another agent at the "help desk" and both proceeded to work on a solution, one checking the computer, while the other phoned a supervisor. The good news was that there were available seats on the flight. The bad news was that the costs for changing our non-refundable ticket added up to nearly $2000! I quickly began thinking about options (renting a car would be a hassle with two countries for pick-up and return, the train strike was in full effect, making that a less desirable option). Fortunately, the agents did not give up hope. Eventually, we missed the flight we had gotten up early to make, but were given seats on a flight only 2 hours later than our original plan. And the cost was reduced to $400 by purchasing  a refundable ticket for a later date and then moving that one to travel on our desired day--a strategy I would never had considered. And, the agent even gave us a complementary upgrade to economy-plus. Considering that this was our error, I was really taken by the kindness and compassion of these agents. While the addition of $400 forced us to be more frugal with our dining options for our remaining nights in Madrid, it could have been much, much worse! And yet another example of how wonderful I have been treated by the French--I do hope that Americans quit spreading stories about how horribly they are treated!</t>
  </si>
  <si>
    <t>Superb service at a good price</t>
  </si>
  <si>
    <t>Flew from Paris to Johannesburg in May 2016. I was initially anxious to book with AirFrance having never flew with them before, but I was more than pleased with the service I received. Service on board was fab (complimentary champagne and all!), no delays (we were in fact ahead of schedule), and super speedy baggage collection. 
The only thing I would say is the food on board was questionable - strange fruit purée with breakfast was rather bizarre. 
But other than the strange fruit purée - a wonderful, warm experience has with AirFrance. 
I'm using their service again in June to the Netherlands they were that good.</t>
  </si>
  <si>
    <t>Delightful across the Atlantic</t>
  </si>
  <si>
    <t>Air France treats you well in business class.  There is the standard excellent menu and an insert of the day's chef special.  Note that the seats are NOT completely lie flat on Airbus A3xx aircraft.</t>
  </si>
  <si>
    <t>Biz Class Great - except back row by galley</t>
  </si>
  <si>
    <t>Its a long flight and you are well served with sumptuous food in business class.  However, this tired A330 had tiny video screens that really need to be replaced.  And note, try not to sit last row right side when the galley is in the middle.  The banging and slamming of the carts goes on the entire flight and they shake the seat.</t>
  </si>
  <si>
    <t>Very pleased.  The check in process at Manchester was fine although there was quite a long queue.  Staff were friendly and efficient on the ground.  The service on the plane was great (although only a short flight), the cabin crew were very polite and professional.  The return leg was the same.  CDG airport is very nice and the self check in process worked well.</t>
  </si>
  <si>
    <t>This was the worst flight ever!  We have had the reservations since August 2015 (in which they had our money). We get to the airport at 3 am only to find they have cancelled our flight and we would be leaving at 10:15. At 11:15 we finally leave.  As in another review we were to be seated together, at least with our spouses, not so. Some got lucky to have people trade seats others were not so lucky. After a 9 hour flight next to a lady that smelled like a perfume factory of which I had a major headache we arrived home. She was French and got anything she wanted.  Service by the French flight attendants were great if you were French, if you were American not so.  I couldn't so much as get a glass of water after asking a couple of times. Movie selections were poor also. I will definitely try to avoid this airline at all costs. We flew KLM on the way over and it was great.</t>
  </si>
  <si>
    <t>Business flight between Hamburg (HAM) and Paris (CDG)</t>
  </si>
  <si>
    <t>Flight operated by A318, mark: F-GUGJ, flight time: 1h35min
Overall, an european standard business class product; layout 3-3 with middle seat blocked.
The new eats on Air France A320 series are just a pain....there is no possibility to recline at all the eats, including in business class....to avoid for flight longer than 2 hours.
Breakfast just average; some salami, ham and cheese, orange juice and water.</t>
  </si>
  <si>
    <t>Delays...</t>
  </si>
  <si>
    <t>This airline is chronically late. Used them to fly from Toronto to Tel Aviv, Israel, connecting through Paris.
Seats are tight. Food is reasonably tasty, delays are unacceptable. For a reason beyond me, they do not allow pre-selecting seats outbound from Paris. Very unacceptable. Their prices are on the lower side but you get no surprises either....</t>
  </si>
  <si>
    <t>Economy Premium class on Air France</t>
  </si>
  <si>
    <t>We will avoid Air France in the future. The seats in Premium Economy were the most uncomfortable seats we have experienced for an overnight flight. True they were wider than standard economy, but the shape of the seat is terrible for your back. We ended up stuffing the pillows and blankets behind our lower backs to make unbearable. The seats do not recline, but shift position slightly in an odd way. There are footrests that come up at a forty five degree angle that leave your lower legs and feet dangling. As this was an overnight flight , we paid extra so that might sleep....no way!  Air France executives should give these seats a try to see for themselves how badly they are designed. Food for a French airline was surprisingly poor. Might as well fly economy and save the extra money we paid.</t>
  </si>
  <si>
    <t>The Way Flying Used to Be</t>
  </si>
  <si>
    <t>We chose the first row of 2 seats, row 50, on the 777-300.  Not only did we not have to deal with a third person, the row in front of us was 3 seats, and we had the extra space from the aisle seat of row 49.  So we put our under the seat things there, and we had lots of foot room under the seats directly in front of us.  We were served 2 meals.  The primary meal had a menu with 2 entree choices.  We received a wet towel beforehand, and we ha a glass of champagne!  Our meal was delicious and ample.  Service with a smile was gracious and  unhurried.  After the meal, there was a service cart with ice, glasses and various beverages left at the rear of the plane.  So if you wanted a glass of water, you didn't have to wait for someone to appear.  You could get it yourself right away.  The setback video screens had hundreds of viewing choices.  TV programs, movies, games, well you get the idea.  Check in went well.  For anyone unfamiliar with CDG, allow plenty of time because this place is big, and it gets busy.  Can have lots of traffic to slow you down, or a long walk to get to your terminal.  We always allow 4 hours (but we are seniors and especially cautious).  Everyone was helpful.  We had checked in on-line, and that expedited everything at the terminal.  I love shopping at CDG, so if you ar like me, build in a couple hours.  Arrival in ATL was the usual mess.  We are Known Travellers with Global on-line passes, so we are able to skip the monster lines for customs and immigration.  But what you can't skip is the TSA line for rechecking to a connecting flight.  Fortunately, we were only about 30  people back, but it took 30 minutes to get to the conveyor belt.  This situation has to be improved.  So make sure you have allowed plenty of time for your connection.  You will arrive at terminal T, and we had to go to terminal B.  It took us over an hour to clear TSA, get a train and get to our gate.  Too much walking to get to connecting gate.  Can't wait to fly them transatlantic again.  Just fantastic!</t>
  </si>
  <si>
    <t>Convenient way to get to France from Vancouver</t>
  </si>
  <si>
    <t>The best thing about this flight was the skypriority that came with a premium economy ticket. We virtually breezed thru security, boarding and luggage claim because of the skypriority status. The seat though was not that comfortable especially one can not recline but slide forward.!! Service was average, food was typical airline food. Being a direct flight, I will fly the AF to France again</t>
  </si>
  <si>
    <t>Never fly with Air France to African francophone countries where they enjoy a position of monopoly</t>
  </si>
  <si>
    <t>Let's start with the price: I had paid 2,600 Euros for an economy seat from Paris to Malabo.
Food: little food was offered for an over 6-hour flight. No choice at all.
Service: well well well....you see, you have the feeling that whenever you ask for something you are being made a favor.</t>
  </si>
  <si>
    <t>Decent service, good on-line services</t>
  </si>
  <si>
    <t>On-line check in is very simple. The company sends reminders and check-in messages in advance. In-flight service is standard, even food (sandwich) is served. Minor delays (up to 15 min) occur.</t>
  </si>
  <si>
    <t>Business Class was a disappointment</t>
  </si>
  <si>
    <t>Its been quite some time since I last flew Air France, but I can remember that it was nothing special then.  This time I opted to pay for an upgrade for the business class to experience it.  I must say out of al the Sky Team Airlines, I had higher expectation for Air France, but was terribly disappointed. The seat configuration (2-3-2), comfort, experience and overall customer service was poor. As we stepped onto the plane, the flight crew didn't greet us, they were in the galley having a conversation amongst themselves. No pre flight drinks offered, and those seated around me with coats had to ask the flight crew to hang their coats and jackets. The meal service seemed rushed and trays were just handed to you and not set on your table. At least with Delta, meals were individual heated and prepared and delivered individually, giving a more personal service. The service carts, needed to be replaced wheels were locking and cant be controlled by the attendants, it hit the side of my seat and seat across form that the lady seating there would brace herself each time the cart passed. The worst part, flight attendants didn't even apologize for it. The lavatory was the only thing left an impression, having a window inside the lavatory was unique. Both seatmates next to me commented that the entire trip the one good, or rather interesting memory of the flight, the bathroom has a window.  If these are the lasting memory from premium frequent fliers, Air France may need to make a lot of changes.</t>
  </si>
  <si>
    <t>extremely poor services</t>
  </si>
  <si>
    <t>Extremely poor services by Air France ground agents. They are no help for travelers to check in as if they do't care if you miss the fly.</t>
  </si>
  <si>
    <t>Air France Domestic Business class will feed you soy beans for lunch! Bummer!</t>
  </si>
  <si>
    <t>I am concerned about the flight attendant's sloppy and poor quality service at Air France and HOP by Air France. Flight attendants served us meals without wet towels. Our hands were dirty and we did not wash our hands. They treated us like gypsy. The flight attendant in business class was impolite blatant and lacked respect. She did not give us to relax and sleep well because she created business class environment to be distraught and stressful. She all times stomped her high heel shoes all times from front to end and back loudly. Her unpleasant noisy walk us bad impression about her. She is not artsy and blatant. Why did AF hired that flight attendant to serve business class passengers?  I got a soy bean salad on a flight from CDG to Oslo that SOY BEAN salad is undesirable and toxic for men health. Also, Hop Air France offered only white plain bread. I asked a flight attendant for optional breads or crackers but there were no options. I asked for optional meal instead of soy bean salad. There were no optional meals. Rumors are spreading that AF will feed peas or corn for business class passengers soon like I got soy beans. I was thristy one hour later and pressed a help button. Nobody did not show up in business class. I had to search for a flight attendant around the cabin and chased for a flight attendant in order to get a drink. What service! Negligence and attitude at business class! The business class seat cushion and business class cabin design/style are not great and they look not comfortable and distraught and old tired style. We realized that we need to spend our money on British Airways business class or SAS business class because AF business class product is outdated, exhausted and distraught. There is no entertainment system in business class on all AF domestic flights. Seat cushion is sucking! Do not spend your money on business trips with domestic Air France and HOP by Air France. They are worthless!</t>
  </si>
  <si>
    <t>Very dosappointed</t>
  </si>
  <si>
    <t>I travel constantly and I have to say the first class cabin, compared to other airlines, is really disappointing. On a 777 plane, the seats were no different from a business class seat. The meal service was disappointing, and the once, well-appointed amenity kits were lackluster. I would definitely choose another airline for transcontinental travel where the seats are more comfortable and spacious, especially given the price point. Air France step it up!</t>
  </si>
  <si>
    <t>Strange timing for refreshments</t>
  </si>
  <si>
    <t>This was the return leg from Havana to Paris. Outward leg was fine, in a new Boeing 777. Return was in an older version of the same plane, and it was lacking in a USB port and the ability to use your own headphones and get both sound channels.
But the strangest thing was the timings for food.
It was an evening flight, leaving at 22:55, so we were not really prepared for the full meal at about midnight (not sure when it came), a snack would have been better and then lights out to sleep. Found it not easy to sleep after eating, but the lights still went down!
Food was good though.Breakfast was OK, not long before landing. 
Otherwise no problem, except for transfers at CDG which can be quite a trek.</t>
  </si>
  <si>
    <t>Lack of food and service</t>
  </si>
  <si>
    <t>7 hours gap between meals is completely unacceptable. If travelling long haul with Air France, be sure to take a packed lunch or a meal deal. But must admit that the short haul to Manchester was up to standard. Long haul seems to have a problem.
This was not a one off experience, we had the same lack of service on our outward flight to Bangkok.</t>
  </si>
  <si>
    <t>Arrogant Air France Staff</t>
  </si>
  <si>
    <t>Our bus from Nelspruit was delayed and we arrived at the Air France Check in Desk 3 minutes before the flight closed. We waited for the couple in front to remove their baggage from the weigh in scales and put our baggage on. We were thern told to go to the ticket office across the hall from the desk. We waited for the guy at the ticket office to finish dealing with a customer and explained our presence. He sent us back to the check in. The check in staff told us the gate was closed and we were too late. They would not accept our pleas and our explanations. They would not accept that we were not actually late and that their own instructions had prevented us from checking in on time. All to no avail and eventually it cost us £500 to fly Air Egypt via Cairo. Subsequent letters to Air France have lead to a refund of £48 each and after much correspondence 300 air miles each.
No apologies, no understanding, no sympathy and we are Frequent Flyers on Air France's programme. Disgusting treatment from very arrogant and disinterested staff at Johannesburg.
We have a house in South Africa and fly at least twice a year to the UK. Additionally we  have friends and family visiting every trip. Our loyalties have now been transferred to Turkish Airlines so Adieu Air France , we, our friends and families have voted with our feet.</t>
  </si>
  <si>
    <t>A little more money but a whole lot more for your money</t>
  </si>
  <si>
    <t>Did not pay more for extra leg room and we were treated like business class. Amazing seats and the food was superior. We haven't had food like that for many years on an airplane. I loved this flight.</t>
  </si>
  <si>
    <t>amazing, lucky start, rude end.</t>
  </si>
  <si>
    <t>i was flying back to London after my holidays in paradise, everything on my way there was as it suppose to be, nice food, nice service, 5 stars overall on my way to Venezuela, i can't complain about it.
My problem was on my way back to London. I did my check in at the airport (i had to pay an extra luggage) and by luck i got a shuffle upgrade to first class, very lucky and happy i felt in that moment. 
As soon i went to the plain everything was getting above expectation as first class should be, the crew in general very helpful as soon i got into the plain, after like 20 minutes one of the crew or maybe the captain, i don't really know who was the guy came to me explain my seat was book by someone else and i asked how is that possible if i got the ticket in my hand indicating the seat and everything like it should be, then another guy who also i don't know who was but it was part of the crew as well was very rude and asked me to stand from the seat because that wasn't mine, he took my boarding pass (the one indicating first class seat) everyone there was looking at the situation because the guy wasn't discrete, he made a kind of show making me feel like it was my fault and i did something wrong when it wasn't mine, the he start to speak french with the rest of the crew when we were speaking in English and the rest of the crew close to him started to laugh i might say at me because the were looking at me, i felt really bad and then they relocated me to another seat not even saying sorry or helping me to take my stuff to the new seat, nothing, really bad from Airfrance, for sure i won't recommend the airline to some one else, really bad manners from them and of course no costumer services.</t>
  </si>
  <si>
    <t>Madrid to Paris</t>
  </si>
  <si>
    <t>This was a short haul between Madrid and Paris and it was very pleasant. They offered free refreshments and peanuts free of charge. Legroom was very good for a coach flight and the crew was ver pleasant.</t>
  </si>
  <si>
    <t>Premium Economy worth every penny</t>
  </si>
  <si>
    <t>I've done 4 trips with Air France now and chose Premium Economy --well worth the extra few dollars involved. Plenty of leg and seat room, plenty of room in the overhead for bags. Premium customers get Sky Priority seating, we're off and on quickly, we get a little package of goodies consisting of socks, eye shades, ear plugs, toothbrush and toothpaste, covers for the headphones. The meal was very palatable for airline food and the wine and other drinks are complimentary. Also, the WC is used by only a few people so, no line ups and it stays clean throughout the flight.
In addition, the tray table is large as is the TV screen and there are a good selection of movies and TV shows to choose from.
Sleeping is still an issue even though there are foot rests and a bit of a panel for the legs, so I think if you have the cash it's well worth it to do business class for overnight flights.
Air travel is never fun, but Air France is okay. They stick to schedules, the flights are fairly comfortable, the amenities are good, plenty of water to stay hydrated, the food is edible (as long as you don't choose a special meal --we chose vegetarian for one flight and it was so ridiculous it seemed like a punishment for not going with the regular meal..we got fruit salad and apple sauce when there was a perfectly good pasta meal on the regular menu).
Oh, and I love the security video..tres droll.</t>
  </si>
  <si>
    <t>Brilliant crew</t>
  </si>
  <si>
    <t>We had a pleasant journey with them to Bogota.
The crew was extremely nice, they were serving us tons of drinks as it was super hot on the way there.
Not sure why was it so hot on the plane, but they make up for it.
Entertainment was good, no hiccups, everything was working fine.
I left my ipad behind when leaving, but they were very helpful with finding it on the end.</t>
  </si>
  <si>
    <t>Excellent food and service</t>
  </si>
  <si>
    <t>Excellent choice of food and wine. Attentive service. The only down side is the angled flat seats in A380 fleet, very difficult to fall asleep. I am more used to 1-2-1 configuration where you get more personal space and privacy. I wish AF will refit C class seats on A380 and change it to Emirates A380 C class configuration.</t>
  </si>
  <si>
    <t>Don’t fly Air France – it is just not worth it!</t>
  </si>
  <si>
    <t>Unfriendly stewards who are unwilling to listen or help, a bloody cold flight (15 degrees in the cabin), frozen sandwiches and barely 2 meals which were just not sufficient for a 12.5 hour flight with extremely small seats and no leg room to spare or any modern equipment to charge your devices, the flight was just really disappointing.
Once arrived in Paris, for my connecting flight to Hamburg, I decided to make use of the available 3 hours and get a sandwich, not knowing that 2F would offer such sandwiches and when asking airport staff they claimed not to speak English, of course that raises the question why work at an international airport? But perhaps that’s just me. 
So I went outside, and then upon return they start to complain about the weight of my  hand luggage. In Bangkok this was no problem but now it all over sudden it had become one; what’s worse after having been send to 4 different locations, I finally arrived at the right station where they thought it was fair to charge me for the entire flight, not just the continued flight to Hamburg for so called overweight luggage; my total weight was within the agreed terms and conditions! Almost 100 euro and having to go again to a different location to make the payment this was really where I felt they just lost a potential future customer. Most expensive sandwich in my life. But wait it gets better…, actually no, instead of things getting better the security was horrible, no friendliness whatsoever and just plainly disrespectful.
The flight to Hamburg was no fun either, just rubbish even the lovely elderly German couple next to me were treated rudely, so luckily not just me. Now, I normally don’t like to complain like this, but considering it is the second time in a short while that I had a negative experience in France, and especially as the entire Air France trip was the most horrible I have ever had, and I have flown at least 200 times, I felt it was worth writing a review to warn future customers. As such, I would recommend you to chose another airline and avoid Air France under any circumstances, it’s as I said just not worth it.</t>
  </si>
  <si>
    <t>Quite surprised</t>
  </si>
  <si>
    <t>I had a two leg trip back and forth to Dulles.  First way all economy, second way I did business for half, economy for the 2nd leg.    With United, and Delta no longer receiving subsidies via "Fly America"....you have to fly from Dubai thru Charles de Galle, Holland, or Frankfurt.   In the past I've hated to fly through Paris because of the crappy way the French keep their airport.   One terminal is new, with actually bathrooms you don't have to wait for.   I digress.  Planes were new, clean, food was very good.  Soooooo much better than Delta and United.   United was the WORST!  There is a more limited selection of online movies in English, but there are plenty of choices for most people.    Business class food was wonderful.  Economy class had smaller portions (which I appreciated), tasty mains, and sides were very french/european.   Nice cheeses, good bread, excellent services from the staff.   Bathrooms were cleaned regularly, as opposed to the mess that accumulates on Delta and United.   I'm impressed with Air France, excellent flights!  Very surprised.</t>
  </si>
  <si>
    <t>Wonderful service from flights to AND from Atlanta to Paris!</t>
  </si>
  <si>
    <t>I took a business trip to and from Paris on Air France and was completely delighted.  The flight attendants were friendly, helpful, timely, considerate, and a sheer pleasure.  I was practicing my french and they assisted with this as well as attending to all manners of needs to include my attempt to use the headphones for the entertainment system.  My only complaints were unrelated to Air France:  turbulence made the flight bumpy on the way out and the seat did not go completely flat.  On the surface, this comment sounds haughty but if the seat does not go completely flat then it is useless beyond a simple reclined position that any airplane seat could do.  The problem is that when it is not completely flat, you still "slide" down the seat and it is NOT comfortable.  I couldn't sleep a wink on the overnight flight.  The entertainment system was great and the screen HUGE!  The food was excellent with excellent dishes AND preparation.  I would fly Air France again.  The outlet worked with any plug but since this was international, there was no WiFi!  Truly, the only negative was the price.  It was expensive.</t>
  </si>
  <si>
    <t>Impressed!</t>
  </si>
  <si>
    <t>First time taking Air France and I was impressed! Our plane had a second deck but my  window seat was on the first deck. I had so much room next to the window side I was able to turn sideways in my seat a sleep comfortably.  I seemed to have more legroom as well. 
The food was actually good and the flight attendant quite pleasant.</t>
  </si>
  <si>
    <t>Language skills of crew can be improved</t>
  </si>
  <si>
    <t>Flying business class always is a pleasure anyway, in particular on long flights (13 hrs). Service was very good, but the crew didn't show an adequate level of English language skills as you might expect on international flights.</t>
  </si>
  <si>
    <t>THEY ARE just THE WAY IT SHOULD BE</t>
  </si>
  <si>
    <t>I flew with them from TLV. to Rio via Paris CDG, and back from Santiago de Chile.
Comfortable online check-in. On time take-off. In flight eficiant service, nice meals.
Highly recommended!</t>
  </si>
  <si>
    <t>Standard long haul - new direct flight route from YVR to CDG</t>
  </si>
  <si>
    <t>Standard long haul from Vancouver to Paris. Selection of movies was good. There was even a Hong Kong movie Triumph in the Skies. Otherwise, service and quality was up to standards.</t>
  </si>
  <si>
    <t>very pleasent</t>
  </si>
  <si>
    <t>When I flew with Air France they had re branded their short haul as Hop! For Air France. For a short haul it was very nice with lovely cabin crew who were great. When my daughter needed the toilet really badly, the captain turned off the seat belts signs just to let her go. There have been times when I've lost my bags with Air France but that didn't happen this time. There was decent food and the plane itself was a small embraer 175 and un like most short haul from Paris there was no bus just a quick step outside across a small area of tarmac and you were on board. Charles de gaulle is also much more laid back than london heathrow so you can arrive at the plane in an area with not many people in it.</t>
  </si>
  <si>
    <t>US to Europe on new Airbus</t>
  </si>
  <si>
    <t>So, this was a trip with a big group. We had no way of knowing ahead of time what seats we had been assigned. But, we all knew each other and since I was assigned an aisle but kind of prefer a window for a long flight, I was able to trade with a friend who really, really needed the aisle due to his height.
Being a big group, we were literally at the very, very back of both upper and lower decks of the newer Airbus. Its kind of funny when you walk onto the aircraft. At first you're super impressed with the seats, the look SO comfortable! But as you walk.....and walk..... and walk......toward your seat way, way back in economy, the seats become smaller and smaller and the legroom obviously less and less.  While I have been in worse situations, I've also had better on long flights. The seats just are not very comfortable on this aircraft in economy. Thinking back, it reminds me a bit of a cardboard seat. And thats probably not far from the truth.
The good things though, were things like the entertainment system, the free wine with the good food, USB plugs to keep your phone or tablet charged and of course my friends.  It did get rather warm in the cabin, and to this day I have not figured out how to convince whoever is in charge to cool off the aircraft. Why keep it so darn hot? While it may or may not be true, it makes me feel like its breeding ground for germs, and honestly its easier to warm up if you're cold than to cool off if you're too hot.</t>
  </si>
  <si>
    <t>From Birmingham to the world via Paris</t>
  </si>
  <si>
    <t>There in an A380, return on a 777. Not much to choose - the A380 marginally ahead as it is SO quiet. I did not have the food - prefer to sleep and both have good flat beds in Business. Last trip was in La Premiere on some promotion - honestly, not worth the additional exorbitant cost. Stick with Business. Punctual, good if cool service, no complaints.</t>
  </si>
  <si>
    <t>Average airline with average quality but the price was appropriate</t>
  </si>
  <si>
    <t>Flight left on time, plane was well maintained and clean, the crew were nice and cordial. Entertainment system for trans-Atlantic flights is reasonable a little short on the content diversity. 
Food is average but you can get more for some extra. 
Price was good.</t>
  </si>
  <si>
    <t>Paris - San Francisco A380</t>
  </si>
  <si>
    <t>great flight - delightfull meal, excellent wine, excellent service.
only one remark : when does AF wil lmove to the new seats - full flat ?
this A380 is fantactic but cabin a bit old.
no noise at all - very quiet and smooth - 11 Hours flight
great experience. 
nobody at US custom, uber available and cheap, luggage on time.
 45 min  in the hotel bedroom  after landing. great !!</t>
  </si>
  <si>
    <t>All in all - perfect.</t>
  </si>
  <si>
    <t>It was easy to book online, the prices were reasonable and the hand luggage allowance much larger than other airlines. We were able to check-in 24 h prior to dept., choose a seat and receive our boarding passes on e-mail (which was glorious), but were also able to print our tickets at the airport if we needed it. The flight was very pleasant, the staff knowledgeable and nice. We even got a little snack! Pain au chocolat  on the morning flight and a ciabatta on the afternoon one. Free hot/cold drinks too. The flight was on time and there was SO MUCH LEGROOM. Awesome.</t>
  </si>
  <si>
    <t>air france</t>
  </si>
  <si>
    <t>air france is a good airline, with reasonable service. legroom is fine, but with a full flight you have to stow the luggage under your chair and that is horror. the snack was reasonable, and the drinks where good. the flight was on time. boarding was a disaster.</t>
  </si>
  <si>
    <t>Good fligt, poor homepage!</t>
  </si>
  <si>
    <t>Since I flew with my whole family to Honduras I had contact with their homepage several times. It always ended with disappointment.
For example: To fly back, I had to reconfirm the flight, but in drop down menu of the Homepage i was not even possible to choose the abbreviation of the partner airline (All flights were booked with Air France). So I wrote an email, as was recommended by the homepage. The mail finally was answered a week after I arrived at home. 
All other questions I had ended up with a call to their hotline. It always took 10 to 20 Minutes to speak with somebody. The answers I got there were imprecise and incomplete.  Example: “The contracts with the different alliance partner are all a little different. I can’t tell you if your luggage will be sent directly to the final destination or if you have to care for that yourself, because it is 5 to 8 and my shift ends at eight.”</t>
  </si>
  <si>
    <t>Unfriendly Check In</t>
  </si>
  <si>
    <t>Check-in at CDG was a bit chaotic and there was no information anywhere about what to do.  Air France staff were quite rude.  I would not fly again with Air France if I can help it.</t>
  </si>
  <si>
    <t>The best airline I've flown with!</t>
  </si>
  <si>
    <t>Very nice and friendly staff, a hot snack and a cold meal included (and both were excellent for plane food), free drinks, enough legroom and a good pilot- each of my four flights with Air France. Recommended!</t>
  </si>
  <si>
    <t>I fly Air France or KLM any time I have a chance.  My preferred airline to the States</t>
  </si>
  <si>
    <t>Because of the service, food, wine, movies and general attitude of the flight
attendants, I much prefer this airline (the two combined).  The flight attendants
are efficient, have a good attitude and are not beaten down like the ones you
find on Delta and United.</t>
  </si>
  <si>
    <t>Good value, good comfort</t>
  </si>
  <si>
    <t>My journey began in Birmingham (BHX), with an Air France partner (FlyBe). The flight from BHX to CDG (Paris) was a small airline with crappy food. I had to wait for 25 mins in the line to drop my baggage off and the flight got delayed by 40 mins. I had a layover in Paris for 1 hour 40 mins, but due to the delay in the first flight, I had to rush to board the second flight. Thus the first part of the journey was filled with incidences and details to sour the mood.
The second half, however, was delightful. My premium economy seat meant priority boarding and thus I did not have to wait in line to board. Seats were laid in a 2-4-2 configuration as compared to the economy's 3-4-3, but the width of the seat was more than enough. Legroom was really good, even for a person with one legs like me and the fixed shell of the seats meant that even if the person sitting in front of me reclined his seat, it would not affect me. The entertainment system was fairly easy to use, was fast and had good and new content. A meal (with two options) and a snack were provided in the 8 and a half hour journey, and even though it did not taste good, the overall journey was extremely comfortable. I had to cross the economy section to go to the lavatories, but that wasn't a major issue. The seat recline was a bit less for comfortable sleeping, but that was my only qualm. Priority disembarking and  baggage delivery meant I got out of the aircraft with business class passengers and got my baggage first on the carousel, which meant a speedy exit from the airport.</t>
  </si>
  <si>
    <t>Auwfull seats and service</t>
  </si>
  <si>
    <t>This was the worst flight ever (except low cost airlines). It was a night flight to Venice.
Meal was fine, but flight attendants were only nice to French citizens; never seen anything like it. And also both my wife's and my seats were destroyed i.e. hard and bumpy. I never flew Air France after that</t>
  </si>
  <si>
    <t>Good Service, expensive especially if you want upgraded options</t>
  </si>
  <si>
    <t>Check in was seamless. No problems and quick. Flight went to Paris first. It was great that I didnt have to collect my checked in luggage. It was sent to the connecting flight. It was a bit stressful going through security to catch the connecting flight at Paris as I couldnt understand where to go but did find out eventually. Flight from Paris to Cuba was comfortable. Screens for watching films, listening to music etc. Food was fine too. Seats were comfortable, with headrest. You were given a blanket and a pillow, eye shade and freshen up kit. I would recommend that people upgrade further from premium economy for the space alone to stretch out more for the long flight. Staff werent overly friendly. From what I could see if you were in the upper class seats the staff were very friendly. Overall a very nice flight and service but definitely a bit pricey if you want higher options in particular.</t>
  </si>
  <si>
    <t>Air France premium economy review</t>
  </si>
  <si>
    <t>Seat: Clearly no where close to Virgin Atlantic's premium economy. The seat doesn't recline. The base of the seat slides forward to create a recline that is not very comfortable. 
Entertainment: Two of the flights had bad tv equipment, unresponsive system with bad resolution.
Travel kit was very basic.
The sky priority worked really well for checking in and boarding.
Food service was inconsistent as per description of premium economy on Air France website. Website says on long flights there is a self service buffet of sweet and savory treats, mini sandwiches and ice cream is provided. No such buffet was provided on flight from JFK to Paris or Paris to Mumbai and on return.
Website further says a selection of ice cream is provided on the flights. Ice cream was provided only on one of the 4 flights taken.
The omelette served in Breakfast between Paris to Mumbai and return was atrocious. 
While the menu said cappuccino, it was not available.
Cabin Crew: Cabin crew service was good, but no where close to Singapore Airlines'.
Overall it felt like not worth the price. While Virgin Atlantic's premium economy is closer to business class, Air France's premium economy felt more like economy.</t>
  </si>
  <si>
    <t>Extremly bad service and lost baggage</t>
  </si>
  <si>
    <t>I did a huge mistake and booked our tickets with Air France without checking reviews online. I do have ca 250 flights every year, usually with my 2 favourite alliances. However, to Cassablanca Air France had the most convenient schedule for us.
We needed some assistance with some of the luggage since it contained some tools and computer equipment. The staff seemed extremly annoyed to assist us, especially since we didn't speak French. Not much smile and service attitude at all.
After arriving in Cassablanca, 2 of our suitcases were missing. So after waiting for one hour in the que for lost baggage, we were promised that they would send the baggage with the next plane.
The day after they could tell that they didn't send it with the expected plane. But they promised to send it as soon as possible,. The luggage arrived the day before our departure, and we had to drive to the aiport ourselves to pick it up.
This is by far the worst customer experience I have ever had with an airplane company. Bad service and bad quality. And good luck in finding some staff who wants to speak English with you. Even though we had our return tickets with Air France we didn't use them, but ordered with another company instead. No way if I am going to fly with that company ever again.
My advice: avoid them if you have alternatives !!!</t>
  </si>
  <si>
    <t>Pleasant flight - a little cramped</t>
  </si>
  <si>
    <t>Overnight flight from Manchester to Johannesburg, changing in Paris.
The trip was on time both ways, and the steward/esses were attentive. The seating was a little cramped, however (this reviewer is 6 feet 5). Food wasn't bad by economy airline standards, and out bags made it. Can't complain for the price we paid. Would travel again.
Manchester airport, on the other hand, is a dump.</t>
  </si>
  <si>
    <t>Reasonable, had a good flight</t>
  </si>
  <si>
    <t>Average legroom, good food and on time. Unfortunately we found the personnel to be not of the friendliest.</t>
  </si>
  <si>
    <t>Incredible food!</t>
  </si>
  <si>
    <t>My sister and I flew Air France to and from Los Angeles to Paris.  The Premium Economy seats gave us great leg room, the food on the flight was extraordinarily good and the crew could not have been more friendly or accommodating.  Great experience!</t>
  </si>
  <si>
    <t>Very good service during the travel. This was a codeshare with Jet Airways.  The  food/inflight entertainment was very good. Recommended.</t>
  </si>
  <si>
    <t>Very good experience</t>
  </si>
  <si>
    <t>Well, about 7 months before I travelled, my friend had travelled by Air France from BLR to CDG and she had ll complaints! Not minding the same, I booked in AFR from BOM to CDG in September 2015.
Believe, I had very great experience! The staff was pretty cordial and the Asian Vegetarian Meal served to us was really great! Never I expected such an awesome food by an European airline.
The travel was a little less than 9 hours and had a great sleep for over 6 hours at a stretch!</t>
  </si>
  <si>
    <t>Arrogant staff. Very less legroom.</t>
  </si>
  <si>
    <t>One of the worst airlines I have ever traveled with. The seats are uncomfortable with very less legroom. I am an average height person and given that I had problems with legroom, I can only imagine the experience taller people must have had. To make things worse, the in-flight staff was extremely arrogant and unfriendly. I would not prefer this airline unless I absolutely have no choice.</t>
  </si>
  <si>
    <t>Exceptional service</t>
  </si>
  <si>
    <t>The service is exceptional, the quality of the food is outstanding.  My only concern is the quality of the fleet that needs to be updated.</t>
  </si>
  <si>
    <t>Off on the Skies to Paris...french style !</t>
  </si>
  <si>
    <t>Air France 
Flight 351 
Off on the skies to Paris...french style ! 
After a dreamed week in Ontario-Canada, our very first time there, our dear friend Michael make all arrangements for our returning from his paradisiac Country home by Lake Huron, to Pearson Toronto Airport were we had scheduled our Air France flight from there to Paris, city of lights. 
Right there, in Paris, will start our cherished and long time planned 3 Weeks Gastrotour de la France. We just had, with unparalleled success, the Ontario portion of that Gastrotour. 
At our arrival (a week before) at Pearson, we realized that it was a very nice- modernist-beautiful Airport...so, without no-surprises when we stepped into it again we fully enjoyed its architectural attractions in our way to Air France passengers Counter Services. 
We had reservations in Air France Flight 351, scheduled to depart from Toronto-Pearson-Terminal 3, to Paris at 7:47 pm (number 47 is always pursuing me since my birthday that year), arriving at Charles de Gaulle-Terminal 2E, next day at 7:33am. Which was an overnight 6 hrs 47 minutes flight in Air France's modernist Boeing 777-200 twin jet airplane. 
Eventough we knew about that Air France has those fantastic Jets we were pleasantly surprised not just about it, but all chain of their services from Counter to waiting Lounge, from waiting Lounge- the very best in Air Lines attentions and details- to boarding, from boarding to accommodating in great-comfy-seats, from there...off in the Skies to our dearest Paris. 
On Skies, either quality of services, which was impeccable and friendly, same as the flighting quality time as well; a pretty nice smooth ride on that great airplane, were seats an all its interior was carefully take care of. 
Setting and comfortability offered in that Flight were as good as it can be;
good (plenty) enough room in front, above and around seats and diverse technical gadgets. Food and beverage, typical french, were fantastic. 
Arriving on scheduled time at Charles de Gaulle beautiful-modern airport. 
There, we went trough Migration-Customs as fast as expected, BUT...
Our first hours in France-my second homeland-were terrible due to lack of professionalism and unfriendly service to costumer at Europcar Rental, Charles de Gaulle Airport, off Terminal 2E. Our joyfully mood from our flight and the thoughts of our days ahead felt from the skies-without even waring a parachute when we entered Europcar small offices there. 
Some-kind of tired from our very long road-trip from lake Huron and our overnight flight, carrying lot of baggages for our long time planned and cherished #GastrotourRoadTripFrancePortion, we founded ourselves with no-reservations, even-tough we carefully made it months ahead.  We requested their help to get perhaps another smaller car either there or at any other nearby offices, but we began to perceived a sense of "lack of interest" in helping us-as costumer- when I finally asks ; what about a Car in Reims or Strasbourg (our firsts stops)? and the very unkindish lady  (blase-bored of life) told us that they did not had ANY car available...anywhere ! 
That was the most ridiculous answer and the most unfriendly service that we had have ever received-in any establishment-all over the world ! 
After those miserable moments, when we found ourselves with no-car reservation, we went to next Avis rental car counter and they happily rented us a very nice BMW - SUV, that we needed for our Gastrotour-road-trip all over France 
 Once again with our great mood recovered, we were off to Alsace, our first Gastrotour stop, via Champagne. After that were lying ahead Bourgogne, Rhône, Provence ( PACA), Bordeaux-Saint Emilion...and back to Paris. 
Still fresh in our memories of that Gastrotour trip are those Great Air France Traveling in the Skies moments....moments that were happily recomfirmed in our Flight back from Paris to Santo Domingo, via Punta Cana, one month later 
For that we gratefully recognize those Air France services and without any doubt can we highly recommend to all travelers !</t>
  </si>
  <si>
    <t>Vive La France!!!</t>
  </si>
  <si>
    <t>Have flown with AF several times, I love, that you get the offering of champagne in economy class (no british airlines offer this in economy) Meals were ok, but our first choice was not available. Really good selection of new release films and music...would definitely fly again!!!</t>
  </si>
  <si>
    <t>Air France-great, CDG airport what a nice surprise!</t>
  </si>
  <si>
    <t>Ticketing and baggage was quick and efficient and the cabin staff were helpful and friendly. The food was good and the cabin was clean and tidy. I flew through CDG airport a few years ago and thought it to be beautiful, but very confusing and I thought I'd miss my connection. Well, what a nice surprise. I think they did new signage and added airport staff to help with finding connections. It was extremely easy to find our way with plenty of personnel for reassurance. We only had a 2 hour lay over and we were in our gate, relaxed with plenty of time to spare and enjoy the beauty of the architecture- and shops:). Congrats, CDG and Air France</t>
  </si>
  <si>
    <t>all was ok, price was good, service was good</t>
  </si>
  <si>
    <t>all was ok, price was good, service was good, no delays, flight arrived before time, food not something, no tv</t>
  </si>
  <si>
    <t>Amazing</t>
  </si>
  <si>
    <t>A380 - Business class, expensive,comfortable and enjoyable.  I would do it again if I had the money.  There was a slight hitch in transit but not a big problem, all sorted withing half an hour.</t>
  </si>
  <si>
    <t>AF CAN'T EVEN DELIVER A LUGGAGE, DON'T TALK ABOUT DELIVERING A SERVICE</t>
  </si>
  <si>
    <t>We were planning a nice vacation around Europe for 2 weeks and our nice adventure starts from arriving into Paris-Amsteram-London- and back to Paris for our flight back home. 
However our first time experience with AIR FRANCE is horrible, our holiday is completely ruined by this AIRLINE-WHY?
On our flight from Paris to Amsterdam 
They left one of our luggage in Paris and that's the luggage with our medication and also clothes! 
Their incompetence together with Schipol airport has disgust me completely they ground staff at KLM simply ignore my appeal to tell them that I have medication inside the luggage and to make matters worse we have been without our luggage for more than 48 hours! 
Stranded in a foreign land in cold weather 
Without any amenities and fresh clothes to change this completely ruin our holiday from AIRFRANCE and KLM in Amsterdam! 
What was given to us was only a piece of paper "that say please accept our most sincere apology" blah blah blah.... 
And the staff made us wait at Schipol for the next flight for our luggage and the next and it never happen and sent us back to our hotel only to make us dream the worse nightmare came true! NO LUGGAGE ARRIVE AT ALL DESPITE WE CALL THE HOTLINE AND ALL WE GET IS PLS CALL AGAIN AND AGAIN! 
At this junction I can only tell you this AIRFRANCE - everyday you have 4-6 flight in and out via Paris and Amsterdam this is my final words to you 
YOU CANNOT EVEN DELIVER A LUGGAGE ON TIME , PLEASE DO NOT THINK ABOUT DELIVERING A GREAT CLIENT EXPERIENCE , YOU CAN CHANGE YOUR SAFETY VIDEO , BUT YOU CAN'T CHANGE THE ATTITUDE FROM YOUR STAFF AND PEOPLE WHO WORKS THERE! 
SHAME ON YOU AIR FRANCE!</t>
  </si>
  <si>
    <t>low cost service at high cost</t>
  </si>
  <si>
    <t>as frequent flyer, I noticed that AF services get worse from flight to flight: less food, uneatable meals, minimum service by the crew, bad mantained seats with tv problems, dirty toilets after hours, no water distribution and mostly unfriendly staff</t>
  </si>
  <si>
    <t>Why do you work with KLM and have nothing in common</t>
  </si>
  <si>
    <t>Service por,
Food you get, but for anything you need to walk and if you have a question (in English) there are three way to answer it, not, in french or like i'm better than you.
Sorry but I pay your salary, you could do better, not amused.
My parent told me if you have nothing good to say, say nothing.
Not that clean, 12 hour flight, not a good combo.</t>
  </si>
  <si>
    <t>Flight attendant not helpfull</t>
  </si>
  <si>
    <t>i was bringing my 2 bags and baby stroller to exit form the cabin, but flight attendant standing back at me didnt help me any at all or offering some help. i was in hustle but the flight attendance was too ignorance</t>
  </si>
  <si>
    <t>Very comfortable friendly flights</t>
  </si>
  <si>
    <t>Fantastically friendly staff, great service and on time.  The cabin crew seemed to be having more fun than the customers which was great to see.</t>
  </si>
  <si>
    <t>Lovely in flight service</t>
  </si>
  <si>
    <t>Very easy check in, smooth take off, nice in flight service with a cup of tea and a croissant. Would definitely use air France again.</t>
  </si>
  <si>
    <t>Short fly</t>
  </si>
  <si>
    <t>It was in time, which positively surprised me. Staff was pleasant. Food is not free of charge. Just beverages.</t>
  </si>
  <si>
    <t>Having flown Air France on my employers account a few years ago I was not expecting too much, however thanks to a major cock-up at London City where the airport (not the airline) failed to process our checked baggage I was quite impressed with Air France being able to get our baggage to us in Geneva early the following morning. Other than that I cannot really say too much.</t>
  </si>
  <si>
    <t>Worst airline food ever</t>
  </si>
  <si>
    <t>The online check in was excellent and easy to use, having received a reminder email. We were able to change seating positions and we're able to drop off our bags without waiting in the long  Check in queue. Boarding was quick with no waiting.
However, the inflight meal was a disaster. The starter was a very tasteless, cold pasta. The main course consisted of rice, a piece of overcooked chicken that was impossible to cut with a flimsy plastic airline knife and the mixed vegetables were soft  watery and overcooked. The 2 accompanying bread rolls were so stale and rock hard that they were inedible. We brought this to the steward''s attention and he told us  that other passengers had also complained. He apologised  but said there was nothing he could do but he would report it.  The amount of uneaten food  by passengers showed the general dissatisfaction
Apart from  the catering issues the flight was good.</t>
  </si>
  <si>
    <t>Not the Air France I have always liked</t>
  </si>
  <si>
    <t>This flight actually had a rude crew.  Maybe there was something going on behind the scenes that we will never know but it was such an aberration I'm still shocked by that flight.  Based on experience with Air France I would still recommend them for International Flights but I would not recommend for flight between Paris and Budapest.</t>
  </si>
  <si>
    <t>Best airline for me.</t>
  </si>
  <si>
    <t>I have travelled fairly regularly for the last two years with Air France and I really don't understand the criticisms from some passengers. This one of the best if not the best airline I have flown with ever. I have been on Economy and Premium Economy on their A380 
Good : food &amp; drinks (best by far on an airline), their A380 an excellent, more confortable plane, staff is experienced, professional, smiling and helpful. Entertainment system is great
To improve : the queues sometimes at CDG but having said that, last time it was mega quick. Flying Blue rewards should be higher perhaps.
I highly recommend this airline and I cannot wait to see the new cabin in their Boeing 777 next month when I fly back to Paris.</t>
  </si>
  <si>
    <t>Tight leg room.</t>
  </si>
  <si>
    <t>This was roughly a 3 hour flight in Economy. Just as well it wasn't longer, as the leg room was really tight for average people.
The snack of Coffee and Macarons was tasty though.
An average flight otherwise.</t>
  </si>
  <si>
    <t>The flight with Air France was fine and comfortable, especially the flight from Paris to St.Maarten. They use for the flight the Airbus A340 which a modern and comfortable plane. For your entertainment are prepared new movies and some nice music. The food served on the plane was tasty, nothing to complain. 
The biggest problem was the airport Charles De Gaulle. I can describe it as a big unorganized place. Except of the size the buses are driving in a absolute chaotic manner and when you are in hurry to catch the next plane be aware to have at least 1 hour for transfer, otherwise its very tricky to catch the plane, nearly impossible.</t>
  </si>
  <si>
    <t>Comfortable service</t>
  </si>
  <si>
    <t>This was a great flight and while I was a little challenged tapping on the screen to make the movie happen, I was surprised to be sitting in a business or premium economy seat (I do not know which) as I was just going for the cheapest ticket possible. It was a last minute kind of travel for a funeral. This was all good until my luggage was left behind in deGaulle, and I attended the funeral in travel clothes. Everyone at the Villa was at the funeral, etc. and no one was there to collect the lost luggage which they delivered to Cannes - but they kept trying and at supper time the luggage was delivered - I thought they were persistent in their attempt to rectify the situation.</t>
  </si>
  <si>
    <t>Air France nothing exceptional</t>
  </si>
  <si>
    <t>Flight with Air France nothing exceptional. Onboard entertainment okay, staff not the friendliest. Only advantage ability to book seats with extra legroom.</t>
  </si>
  <si>
    <t>unpleasant surprise</t>
  </si>
  <si>
    <t>Expensive ticket, a plane from Paris to Madrid was old and dirty, the staff is indifferent. Flight takes a little more than 2 hours but get only 2 small muffins and glass of water.</t>
  </si>
  <si>
    <t>Damaged Baggage - no assistance nor replacement nor refund</t>
  </si>
  <si>
    <t>I travelled with Airfrance and had a very bad experience with my luggage which was totally smashed and unusable anymore. 
Upon arrival I declared the issue and was given the report -someone was supposed to get in contact with me which obviously did not happen. 
When I contacted Airfrance explaning that I needed a quick solution since I had another flight in a few days to catch they bluntly replyed that it was not possible. 
They simply mentioned that I could get later a refund in order to buy a new suitcase. 
Several weeks later I finally got a ridiculous offer for a refund of 150€ but which could only be used to select from their existing luggage and pay the extra which was excessively more expensive than anywehre else. 
Nither good service during the entire procedure, nor any acceptable solution... Air France is not what it used to be.</t>
  </si>
  <si>
    <t>AIR FRANCE HAS SPOILED ME!</t>
  </si>
  <si>
    <t>Besides the astonishing new First Class cabin, Air France has by far the BEST cuisine onboard! That's the very French gastronomy heritage, #1 on this planet. Special remark: When flying First, you must take some time at La Premiere lounge/Charles De Gaulle Airport in Paris - a lifetime experience!</t>
  </si>
  <si>
    <t>This was the best priced option that we cold find. Service was good and the Premium Economy class is fine for a daytime flight.</t>
  </si>
  <si>
    <t>title cleaned</t>
  </si>
  <si>
    <t>text trimmed</t>
  </si>
  <si>
    <t>Review Text</t>
  </si>
  <si>
    <t xml:space="preserve">Review Title </t>
  </si>
  <si>
    <t>Sentiment analysis</t>
  </si>
  <si>
    <t>Row Labels</t>
  </si>
  <si>
    <t>Negative</t>
  </si>
  <si>
    <t>Neutral</t>
  </si>
  <si>
    <t>Positive</t>
  </si>
  <si>
    <t>Grand Total</t>
  </si>
  <si>
    <t>Count of Sentiment analysis</t>
  </si>
  <si>
    <t>Count of rating</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</si>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</sst>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6">
    <xf numFmtId="0" fontId="0" fillId="0" borderId="0" xfId="0"/>
    <xf numFmtId="14" fontId="0" fillId="0" borderId="0" xfId="0" applyNumberFormat="1"/>
    <xf numFmtId="0" fontId="0" fillId="0" borderId="0" xfId="0" applyAlignment="1">
      <alignment wrapText="1"/>
    </xf>
    <xf numFmtId="0" fontId="0" fillId="0" borderId="0" xfId="0" applyAlignment="1">
      <alignment horizontal="center" vertical="center" wrapText="1"/>
    </xf>
    <xf numFmtId="0" fontId="6" fillId="2" borderId="0" xfId="6"/>
    <xf numFmtId="0" fontId="6" fillId="2" borderId="0" xfId="6" applyAlignment="1">
      <alignment horizontal="center" vertical="center" wrapText="1"/>
    </xf>
    <xf numFmtId="0" fontId="6" fillId="2" borderId="0" xfId="6" applyAlignment="1">
      <alignment wrapText="1"/>
    </xf>
    <xf numFmtId="0" fontId="0" fillId="0" borderId="0" xfId="0" applyAlignment="1">
      <alignment horizontal="center" vertical="center"/>
    </xf>
    <xf numFmtId="0" fontId="6" fillId="2" borderId="0" xfId="6" applyAlignment="1">
      <alignment horizontal="center" vertical="center"/>
    </xf>
    <xf numFmtId="0" fontId="6" fillId="2" borderId="0" xfId="6" applyAlignment="1">
      <alignment horizontal="left" vertical="top"/>
    </xf>
    <xf numFmtId="0" fontId="0" fillId="0" borderId="0" xfId="0" applyAlignment="1">
      <alignment horizontal="left" vertical="top" wrapText="1"/>
    </xf>
    <xf numFmtId="0" fontId="0" fillId="0" borderId="0" xfId="0" applyAlignment="1">
      <alignment horizontal="left" vertical="top"/>
    </xf>
    <xf numFmtId="14" fontId="0" fillId="0" borderId="0" xfId="0" applyNumberFormat="1" applyAlignment="1">
      <alignment horizontal="center" vertical="center"/>
    </xf>
    <xf numFmtId="0" fontId="0" fillId="0" borderId="0" xfId="0" pivotButton="1"/>
    <xf numFmtId="0" fontId="0" fillId="0" borderId="0" xfId="0" applyAlignment="1">
      <alignment horizontal="left"/>
    </xf>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externalLinks/_rels/externalLink1.xml.rels><?xml version="1.0" encoding="UTF-8" standalone="yes"?>
<Relationships xmlns="http://schemas.openxmlformats.org/package/2006/relationships"><Relationship Id="rId1" Type="http://schemas.microsoft.com/office/2006/relationships/xlExternalLinkPath/xlPathMissing" Target="airfrance%20reviews-raw"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irfrance reviews-raw "/>
      <sheetName val="airfrance reviews-cleaned"/>
      <sheetName val="airfrance reviews-raw"/>
    </sheetNames>
    <sheetDataSet>
      <sheetData sheetId="0" refreshError="1">
        <row r="1">
          <cell r="A1" t="str">
            <v>rating</v>
          </cell>
          <cell r="B1" t="str">
            <v>title</v>
          </cell>
          <cell r="C1" t="str">
            <v>text</v>
          </cell>
        </row>
        <row r="2">
          <cell r="A2">
            <v>1</v>
          </cell>
          <cell r="B2" t="str">
            <v>WORST AIRLINE</v>
          </cell>
          <cell r="C2" t="str">
            <v>I travel a lot - and I travel often. Last week I flew from Texas USA to Paris to Algiers - and then back the same way for the return flight. First before my trip I purchased luggage checked luggage and then after 2 weeks I saw that it wasn't showing on my ticket. So I call customer service and they said yeah we don't see it here. I told them okay. I have the confirmation from PayPal and also I have confirmation on my bank statement that they took out the full payment for the luggage and still they wouldn't fix the issue. Finally 3 days before my flight I had to call again and they finally put it on my ticket that I had paid for it. Then at the airport they give me many additional security screenings and at the Paris airport they weigh your carry-on bags that includes the backpack I had and my small carry-on luggage which has to be under 12 kg. Mine was 14 so I either had to pay $400 to check the bag. The small carry-on luggage bag or throw away all my clothes so I ended up having to throw away all my clothes because I don't have an extra $400 laying around to spare for a small luggage. No other airline or airport has this type of insanity where they weigh your carry-on bags, including your purse or your backpack and your personal item on the plane. Only Air France does this and only the Paris airport. Does this no other airline ways even your personal items and then tries to charge you $400 to check it. Also the Air front staff is always rude except for the staff on the plane like the flight attendants. But the in airport staffs and any airport are always very rude and they don't like to help be helpful or give information. All the Air France flights leak condensation from the top. This happened on all Air France planes to and from my destination. Go look at the reviews for Air France and you will see that everyone that's posted in the past years had a terrible experience with Air France, planes, travel and employees and customer service. I will never fly Air Force again and many people come to me for travel advice because I travel very often and I will always tell people never to fly Air France.</v>
          </cell>
        </row>
        <row r="3">
          <cell r="A3">
            <v>1</v>
          </cell>
          <cell r="B3" t="str">
            <v>Terrible experience with Airfrance</v>
          </cell>
          <cell r="C3" t="str">
            <v>This review is regarding flight AF185, we booked an Economy Flex flight just so we can choose our own seats in the flight, but even though we’re SkyPriority, we stayed inline for around 2 hours with overly vague information regarding that delay only for them in the end to get back to us and say that our seats were relocated to worse ones.
The halal meal that was given to us was extremely bland, and we weren’t even offered any juice/soft drink to accompany the meal compared to others that didn’t specify they wanted a halal meal.
The staff were also overly rude to both me and my daughter compared to other passengers for some reason (could be because we were wearing a hijab) which was completely unbearable.
Overall, my experience with Airfrance was definitely an unforgettable one but in a negative sense unfortunately and I’d never board any plane with their logo in my life again</v>
          </cell>
        </row>
        <row r="4">
          <cell r="A4">
            <v>1</v>
          </cell>
          <cell r="B4" t="str">
            <v>Extremely Disappointing Experience with Air France (Flight #AF185, HKG to CDG)</v>
          </cell>
          <cell r="C4" t="str">
            <v>I recently flew with Air France on flight #185 from Hong Kong to Paris (Nov 10th, 2024), and I am deeply disappointed with the service provided. My experience was marked by a series of issues that left me feeling frustrated and disrespected.
Sky Priority Service at Hong Kong Airport
Despite paying for Sky Priority, the staff at Hong Kong airport made us wait for an unreasonable amount of time without any clear explanation. This was especially frustrating as we had expected expedited service.
Last-Minute Seat Change
In addition to the delays, my seat was changed at the last minute, and it was given to another passenger. This lack of communication and poor handling of seating arrangements added unnecessary stress to the journey.
Discriminatory Treatment on the Plane
During the flight, my group and I experienced what felt like discriminatory treatment, simply because we are Muslims. We were made to feel uncomfortable and unwelcome, which is completely unacceptable.
Halal Meal Quality
Lastly, the halal meal provided was subpar. It was nowhere near the quality of the meals given to other passengers. The meal was not only poorly prepared but also felt like an afterthought. As a paying customer, I expected the same level of attention and care as others on board.
This experience with Air France was incredibly disappointing, and I expect better service from such a reputable airline. I hope this feedback is taken seriously so that other passengers do not have to endure the same treatment. I will certainly be reconsidering my choice of airline for future flights.</v>
          </cell>
        </row>
        <row r="5">
          <cell r="A5">
            <v>1</v>
          </cell>
          <cell r="B5" t="str">
            <v>Horrible</v>
          </cell>
          <cell r="C5" t="str">
            <v>Wow!!! What a horrible experience!! I've always flown with Porter and was shocked at how bad Air France is in comparison.
First they have you check in by printing your own boarding pass on a computer, when porter sends you a digital copy. The problem is the computer doesn't even work, so you have to see an attendant (who is busy and irritable).
Then if flying economy, you're squished in a row of 3 to 4 people, the seats are tight and it was the most uncomfortable flight ever.
After eating the tasteless food, my stomach hurt for hours. I was in agonizing pain. When I went to the bathroom one of the flight attendants banged on my door telling me there's turbulence and I need to go back to my seat. So would you rather I throw up all over my seat?? 
I mentioned multiple times to multiple attendants I wasn't feeling good, no one did anything to help.
I asked for a second chamomile tea the second time they came around. The male flight attendant said only have black tea. Since I needed chamomile to sooth my stomach, I gave him my empty cup with the tea bag and asked him for hot water. He yelled out, OMG!! and stormed off. Wtf?? Your job is literally to bring that out and you have the nerve to yell out?? 
I will Never fly with Air France again. Bad food. Bad service. Extremely uncomfortable. Also, everything is in FRENCH and they don't even bother to translate to ENGLISH!! Even though I took the flight from Toronto and 90% of the passengers were east Asian.</v>
          </cell>
        </row>
        <row r="6">
          <cell r="A6">
            <v>1</v>
          </cell>
          <cell r="B6" t="str">
            <v>The Worst Flight Experience I’ve Ever Had</v>
          </cell>
          <cell r="C6" t="str">
            <v>I spent a fantastic 10-day vacation in Hong Kong with my family, but our return flight with Air France (Flight AF 185) ruined the experience. When we arrived at the check-in counter, we waited over two hours just to receive our boarding passes. Then, only an hour before the flight, they informed us that our pre-selected seats had been changed due to a "problem." They assured us the new seats would have extra legroom, though two out of five seats would lack screens. Since we had no other flight options, we reluctantly accepted.
Once we boarded, we discovered our original seats, which had a “problem,” were sold to other passengers—even though we booked the flight three months ago. The new seats were far from an upgrade. Two of them were actually intended for staff, with no screens, no USB ports, and awkwardly positioned in the middle of the aisle—not ideal for a 13-hour flight. Because of this awkward placement, passengers frequently stepped on my foot whenever they passed by to use the restroom. To make matters worse, a sick passenger sat next to me, and I ended up getting sick as well.
When I raised these issues with a flight attendant, I mentioned that I had paid for Sky Priority to select my seat because this was a long flight and I have sleeping problems. She dismissed my concerns, saying, “You will get refund,” and walked away while I was still speaking. The same attendant later bumped into my knee with her drink cart multiple times and even stepped on my foot without apologizing. The food was also terrible; hardly anyone around me finished half of it.
Overall, it was literally the worst flight experience I’ve ever had, and I wouldn’t recommend Air France. The lack of professionalism, poor seating arrangement, and dismissive treatment from the staff left us deeply disappointed.</v>
          </cell>
        </row>
        <row r="7">
          <cell r="A7">
            <v>3</v>
          </cell>
          <cell r="B7" t="str">
            <v>Really cheap flight experience</v>
          </cell>
          <cell r="C7" t="str">
            <v>We travelled with Air France to New Delhi from Paris, both ways and i was really dissappinted with their economy services. Really bad food, uncortable seats. I felt like i was flying with a low cost company.
I don’t know if this is the case with all destinations.
Everything looked really cheap.
On our flight back, we didn’t even received water, the personel was unpolite and rude with the indian clients…
Comparing with companies, Air France was the worst experience so far.</v>
          </cell>
        </row>
        <row r="8">
          <cell r="A8">
            <v>2</v>
          </cell>
          <cell r="B8" t="str">
            <v>Be Mindful of your Carry-On baggage Weight and Size!</v>
          </cell>
          <cell r="C8" t="str">
            <v>Your carry-on luggage/personal item total weight must be less than 26.4lbs. They do weigh your carry on prior to security. They are also strict with the size of your carry-on bag and will make you check your carry-on if it is too large. Don't make the same mistake we did and have to pay 140 euros at the airport because our carry-on was too large.</v>
          </cell>
        </row>
        <row r="9">
          <cell r="A9">
            <v>1</v>
          </cell>
          <cell r="B9" t="str">
            <v>Terrible Customer Service and Duplicate Baggage Charges – Avoid Air France!</v>
          </cell>
          <cell r="C9" t="str">
            <v>I recently had a highly disappointing experience with Air France that I feel compelled to share. I booked an international trip through a third-party site, but my e-ticket and booking reference were issued by Air France. My itinerary included three legs:
Kunming to Shanghai (operated by China Eastern Airlines, AF5227/MU9727)
Shanghai to Paris (Air France, AF111)
Paris to New York (Air France, AF111)
Despite being on a single ticket, I was charged twice for the same two pieces of checked baggage—$270 for the first leg and $240 for the second/third legs. I understand my ticket had zero baggage allowance, but I shouldn't have to pay twice for the same baggage on an international itinerary.
I contacted Air France multiple times for a refund, but their customer service was unhelpful, insisting I contact China Eastern Airlines for the first leg, even though Air France was the ticketing carrier. This is unacceptable. Air France should take responsibility and resolve issues involving their partner airlines, not pass the burden onto their customers.
I also filed a complaint with the U.S. Department of Transportation, but to date, I’ve received no resolution from either party. This experience has left me frustrated and significantly out of pocket.
If you value clear policies and responsive customer service, I strongly recommend avoiding Air France. Their lack of accountability has been a nightmare to deal with, and I won’t be booking with them again.</v>
          </cell>
        </row>
        <row r="10">
          <cell r="A10">
            <v>2</v>
          </cell>
          <cell r="B10" t="str">
            <v>Nightmare</v>
          </cell>
          <cell r="C10" t="str">
            <v>I researched for weeks and felt like I had found a good carrier with Premium Economy. Went ahead and booked probably 8 months before departure. Long story short, about one month before our departure AF moved us around which lost all our extras I had booked. Anyway, there were several things that happened that made the experience with AF miserable. I will never use them again and would never recommend them.</v>
          </cell>
        </row>
        <row r="11">
          <cell r="A11">
            <v>1</v>
          </cell>
          <cell r="B11" t="str">
            <v>Not the Air France I remember from previous years</v>
          </cell>
          <cell r="C11" t="str">
            <v>The food gets worse every year and so does the service. No one came to collect garbage, so passengers started leaving it in a pile. The attendant saw it and left the pile for most of the flight.</v>
          </cell>
        </row>
        <row r="12">
          <cell r="A12">
            <v>5</v>
          </cell>
          <cell r="B12" t="str">
            <v>Pleasantly supervised.....</v>
          </cell>
          <cell r="C12" t="str">
            <v>Being a Air France (hop) flight, we did not expect much, however when we checked in, the staff member moved us from row 2 to row 1 which gave significantly more leg room, the attendant was friendly, the food was well presented, however, not really our thing, the lounge breakfast was far superior and we had our fill, champagne was cracked to go with the salmon, which we enjoyed.
We were very lucky to have a superb pilot. There were extreme cross winds on approach to Dublin, he took us down smoothly, many flights were cancelled or diverted as the day went on.
We will definitely fly with these guys again.</v>
          </cell>
        </row>
        <row r="13">
          <cell r="A13">
            <v>1</v>
          </cell>
          <cell r="B13" t="str">
            <v>Avoid AirFrance at all costs.</v>
          </cell>
          <cell r="C13" t="str">
            <v>AirFrance is without doubt the worst airline I have ever flown with. Their customer service team is abysmal. My partner and I flew to Dubai from Paris on the 25th of October 2024, our flight arrive about 3 hours behind schedule and upon arriving at Dubai airport our checked in luggage was nowhere to be seen. I understand baggage goes missing but the baggage did not arrive in Dubai for 72 hours. 
My partner and I were without necessities such as prescribed medication, clothes, and hygiene products for 72 hours. I have since tried to claim expenses for these necessities which equated to roughly €200-€300 but AirFrance will not process anything without receipts. I have sent the airline screenshots of the purchase orders online and tags of the clothes but our receipts were disposed of in the hotel mistakenly and AirFrance will not acknowledge this. What a farce!
And to top it all off, without the bag for 72 hours in an expensive city like Dubai low and behold the bag arrives with a gaping hole in the side of it. I don't even know how someone would be able to damage a bag like this. It is a hardcase Swissport luggage suitcase. I have been in contact with AirFrance claim for about 7 days now to resolve this and once again, they will not do anything as we have 'no receipts' - How am I supposed to have receipts for a bag that was purchased more than a year ago and has nothing got to do with the damage caused. 
Their customer service team are the most unhelpful group of individuals I have ever dealt with. I would strongly encourage anyone who is contemplating flying with AirFrance to think again in the future. I have taken a serious financial burden from their mishaps and they are doing nothing about it.
Avoid AirFrance!</v>
          </cell>
        </row>
        <row r="14">
          <cell r="A14">
            <v>5</v>
          </cell>
          <cell r="B14" t="str">
            <v>One of the best airlines in the world</v>
          </cell>
          <cell r="C14" t="str">
            <v>Pros:
1. Food quality (the food was brilliant)
2. Comfort (there was ample room despite being economy class)
3. Service (great service offered)
4. Value (makes sense when the rest are so good)</v>
          </cell>
        </row>
        <row r="15">
          <cell r="A15">
            <v>2</v>
          </cell>
          <cell r="B15" t="str">
            <v>Legroom and seats are as small as Spirit or United</v>
          </cell>
          <cell r="C15" t="str">
            <v>The legroom is awful. It is as small as United. The seats are tiny, similar to Spirit or another budget airline. The food was okay, as we only recieved a snack for a seven hour flight.  The flight attendants were very nice. On the return trip, they left a snack bar open during the flight. If you can avoid this airline for a long flight, I would.</v>
          </cell>
        </row>
        <row r="16">
          <cell r="A16">
            <v>2</v>
          </cell>
          <cell r="B16" t="str">
            <v>OVER RATED AIRLINE &amp; DISRESPECTFUL STAFF TO NON FRENCH PASSENGERS</v>
          </cell>
          <cell r="C16" t="str">
            <v>OVER RATED AIRLINE- 2/5
As a Million Mile Plus flyer, having traveled to most continents and 50 countries, I find Air France to be BELOW AVERAGE, Mainly because of the way their staff talk down to, about and speak disrespectfully about NON FRENCH passengers.
My Asian wife is Fluent in 5 languages and I am fluent in 3 languages, and both heard staff not only speak disrespectfully and derogatory about me, but many other passengers,  mostly American citizens.
Dress Down
I always dress down for flight, which my wife dislikes, usually fly in Business, not available for this flight. I am a Multimillion who owns 14 rental complexes on the East Coast of the U.S, but don't look like it by the way I dress.
Staff 2/5
At the counter and on the plane, their arrogance, talking down to and about us, when they think we DON'T understand French
RDU to CDG Flight 
Staff
Again,  talking in French about passengers in a negative mocking manner, when they don't think you understand, ESPECIALLY if you are American
Landing(Pilot)
ROUGH &amp; HARD, maybe time to go back to the training simulator.
OVERALL 2/5
Despite being a code share with Delta, I would NOT fly  Air France again !</v>
          </cell>
        </row>
        <row r="17">
          <cell r="A17">
            <v>1</v>
          </cell>
          <cell r="B17" t="str">
            <v>Disgusted</v>
          </cell>
          <cell r="C17" t="str">
            <v>Staff are incredibly rude.  Had a French staff person call me out of line insisting my carry on bag was too large and absolutely had to be checked at the gate; it was not.  They proceeded to walk away then threatened to change my flight while I was trying to understand what the issue was.  I expressed concerns of checking the bag as it contained medically necessary equipment that I could not risk losing on an extended overseas trip.  They continued to threaten to switch my flight.  They also insisted I switched the bag expressing, " that's not the bag! You switched it!".   I ended up having to get an additional bag, barely any smaller, to put my medical equipment in so they could check my original bag.  Obviously, this just meant more space was taken up on the aircraft which made no sense. While navigating this unfortunate experience, I took note that this person was intentionally instigating similar situations with those she interpreted to be American.  When I arrived at my seat, there was a French patron who brought his "checked" carry on onboard and placed in the bin I've my seat but staff did not remove it from the overhead bin.  I understand a lot of other nationalities do not care for Americans and expected a certain level of attitude, but I'm honestly blown away by the extreme levels of rudeness and discrimination, especially by staff in a service-based industry.  
The in-flight experience was no better than any domestic US flight.  For an eight hour flight, it was incredibly cramped and the cabin temperature was uncomfortable.  The food was less than unimpressive.  And, as for the staff service on board, it was barely better than the gate service. 
Ultimately, I'm disgusted by this experience and am hoping beyond hope that my return flight with a different airline will be much improved.</v>
          </cell>
        </row>
        <row r="18">
          <cell r="A18">
            <v>5</v>
          </cell>
          <cell r="B18" t="str">
            <v>Air france for finacial masacists</v>
          </cell>
          <cell r="C18" t="str">
            <v>Air france best scammers in the world.
they not only rip you off and flease you for all your flight they sell it to some body else.</v>
          </cell>
        </row>
        <row r="19">
          <cell r="A19">
            <v>1</v>
          </cell>
          <cell r="B19" t="str">
            <v>Customer Support - Avoidance Tactics</v>
          </cell>
          <cell r="C19" t="str">
            <v>I am incredibly shocked at the level of avoidance tactics by Air France.  After a botched flight for a conference where my baggage arrival was delayed by 2 days, I was entitled to receive compensation in accordance with EU passenger rights.  Air France processed and accepted my claim agreeing to compensate financially as per EU law.  But... the money was never received.  After numerous attempts to contact customer support - complete silence.  Only a response that the case is "closed".  Numerous calls to customer support - their response is always the same - the payment will be done shortly.  Its been more than a year since the claim.  No information as to why they did not yet pay out despite written confirmation of their intent to wire compensation on the claim. I proceeded with legal action and their headquarters refuses to receive the notification letter as they need a recipient name in order to accept the letter. But they will not provide the name of any person in either customer support or the legal department.  They are doing anything they possibly can to avoid accountability.  I am amazed at the resilience.  They are playing a game of endurance hoping you will just lose interest or forget about the claim.  There is NOBODY accountable at Air France and they intentionally make it impossible to escalate - no senior manager to talk to - no replies to emails or claim tickets - no support at headquarters .  They violate passenger rights outright and use these tactics to avoid their liabilities.  The only thing left is litigation.  Too bad for the otherwise excellent work of their cabin crews and flight crews.  I am especially fond of KLM.  But in my own case, it is clear that they will not adhere to their responsibilities when things go wrong.  You are no longer a valued customer - just a liability they hope will disappear.  Keep this in mind next time you book Air France...</v>
          </cell>
        </row>
        <row r="20">
          <cell r="A20">
            <v>1</v>
          </cell>
          <cell r="B20" t="str">
            <v>Unprofessional attitude</v>
          </cell>
          <cell r="C20" t="str">
            <v>The most terrible experience ever had! Very low quality of everything. On top of it the flight attendant let herself shouting, unprofessional attitude!</v>
          </cell>
        </row>
        <row r="21">
          <cell r="A21">
            <v>1</v>
          </cell>
          <cell r="B21" t="str">
            <v>Bad experience</v>
          </cell>
          <cell r="C21" t="str">
            <v>First time I used airfrance from canada to French it's really bad experience with airfrance cheap quality this seats very tight and food no quality too I don't like it at all and will never fly with them again ever!!!!!!!</v>
          </cell>
        </row>
        <row r="22">
          <cell r="A22">
            <v>3</v>
          </cell>
          <cell r="B22" t="str">
            <v>Terrible customer service</v>
          </cell>
          <cell r="C22" t="str">
            <v>I would not recommend traveling Air France if you are expecting a good customer service. The food constantly runs out and you get whatever they have left, in other words, yes you eat leftovers, and the worst part is that nobody on the crew cares. I was not able to eat at any point in the flight since I am allergic to some vegetables and all that they had left was vegetarian food. A woman in front of me had an issue as well and ñ 3 crew members try to solve her issue and apologized to her only because she spoke French. So, If you speak French it might be a different story, and your issue might get solve.</v>
          </cell>
        </row>
        <row r="23">
          <cell r="A23">
            <v>1</v>
          </cell>
          <cell r="B23" t="str">
            <v>Awful Business class experience never again</v>
          </cell>
          <cell r="C23" t="str">
            <v>My partner and I visited Bangkok, departing from Manchester via Amsterdam with KLM. On the outbound journey, we booked premium economy with KLM. The service was so good that we decided it was likely to be similar with Air France, so we opted to upgrade to business class for the return leg.
Regrettably, our assumption that the service would match KLM’s standard couldn’t have been further from the truth. Contrary to what was stated on the Air France website, the 777 we flew on still had the old business class seats. The seats were not clean, and I had to use Dettol to wipe everything down myself. Additionally, the seats appeared worn and in poor condition. I find it extremely unfair that Air France has essentially created a lottery regarding which aircraft have been refitted and which haven’t, while still charging the same fare.
We decided to make the most of the situation and relax with a movie, but even that wasn’t possible. The entertainment system froze repeatedly, making it impossible to watch films or listen to audio.
After lunch, I didn’t see a flight attendant in the business class cabin for several hours. Unlike the KLM flight where constant refreshments were offered in premium economy, no such service was provided by Air France. When we did ask, the older male flight attendant seemed visibly frustrated by the request, which made us feel like a nuisance. Despite pressing the call bell, the flight attendants either didn’t come, walked straight past, or took 20 minutes to respond, only after being flagged down. We spent the entire flight thirsty. I later found the flight attendants sitting around, laughing in the mid-galley with the curtains drawn. Eventually, I was told I could help myself to a banana and an orange from the forward galley and pour my own water. From that point on, it felt like the business class cabin was practically abandoned, with passengers getting up and helping themselves.
When dinner was finally served, it was rushed due to turbulence. The meal was basic, accompanied by warm, flat Coke, and no alcohol was offered. The reason given was that the turbulence didn’t allow enough time to serve drinks, but I don’t buy into that. From my knowledge of aviation, pilots would have been warned about the turbulence through TAF reports and ride reports from other pilots.
In conclusion, it’s a real shame that KLM has partnered with Air France, as I will now avoid booking with either airline in the future. I refuse to pay for business class tickets when the service is better in economy.
Perhaps when Air France completes its cabin refresh and starts caring about its passengers again, I might reconsider. Until then, I’ll stick with Emirates.</v>
          </cell>
        </row>
        <row r="24">
          <cell r="A24">
            <v>1</v>
          </cell>
          <cell r="B24" t="str">
            <v>Nightmare! Never fly Air France!</v>
          </cell>
          <cell r="C24" t="str">
            <v>I travelled with my daughter for the summer hols, from Jeddah to Washington via CDG. The flight from Jeddah was delayed 4 hours, causing us to miss connecting flight from CDG. We were told that we will be put up in a hotel for the night, and on the flight next morning. On reaching the hotel, they had no information about this. We had wait until late night, till this was resolved. I  was with my young daughter without spare clothes and medication. The next day, I realized that they only confirmed one ticket to Washington.  When we finally got on the flight, we were not given the seats we paid for. Furthermore, when we reached Washington, our baggage was delayed. We were in the same clothes for 2 days. The whole ordeal was a big loss and an absolute disaster. I was told at IAD airport that I would be reimbursed. But Air France has denied reimbursement and are now ignoring my claims and emails. There is no way to speak to anyone. They lied about reimbursement, and are taking no responsibility for the consequences, loss and damage caused. Never fly Air France !!!!</v>
          </cell>
        </row>
        <row r="25">
          <cell r="A25">
            <v>5</v>
          </cell>
          <cell r="B25" t="str">
            <v>pro con advice my "visit" from CDG to IAD on AF</v>
          </cell>
          <cell r="C25" t="str">
            <v>PROS
*  Good professional international airline
*  The national carrier of France, providing international service
*  Very good competitive price for the itinerary
*  Excellent on line service
*  Excellent check- in staff at CDG
*  Excellent on- board in flight crew
CONS
Flying is not an enjoyable experience
"I VISITED THIS PLACE"...
... because it provided direct non stop flight for the destinations that I needed.  I enjoyed the flight but the disembarking and getting to the terminal and getting the luggage at IAD was long and exhaisting and tedious- none of this being the airline's fault nor resonsibility
WAS IT WORTH THE COST?
Yes- my fare was very competitive and good and reasonable 
WOULD "I VISIT THIS PLACE" AGAIN?
Yes of course, and I intend to do that
ADVICE
I recommend using this airline</v>
          </cell>
        </row>
        <row r="26">
          <cell r="A26">
            <v>5</v>
          </cell>
          <cell r="B26" t="str">
            <v>Great Great great</v>
          </cell>
          <cell r="C26" t="str">
            <v>Great flight. Clean planes nice service. EARLY. Great flight Great experience love air France DEFINITELY flying again</v>
          </cell>
        </row>
        <row r="27">
          <cell r="A27">
            <v>1</v>
          </cell>
          <cell r="B27" t="str">
            <v>Shocking</v>
          </cell>
          <cell r="C27" t="str">
            <v>Terrible service. Lost my luggage due to them being late again on their flights. Luggage delivered 2day later. When I checked in I asked if there was sufficient time for my connecting flight. I was assured it was. Well, a Ihr transit is NOT enough when the flight leaves late. No one on board cares that you have a connecting flight. The food was OK, but had to jeep asking for the heat to be turned off and ask for water. Shocking!</v>
          </cell>
        </row>
        <row r="28">
          <cell r="A28">
            <v>1</v>
          </cell>
          <cell r="B28" t="str">
            <v>The worst airline I have used</v>
          </cell>
          <cell r="C28" t="str">
            <v>Absolute worst airline I have used. I had a flight from naples to paris and from paris to boston. Both flights delayed due to the airline overbooking by hours. (Every airfrance flight was delayed that day for the same reasons or so i was told by the airfrance representatives). Lost bagages and customer service that gives a different answer every time you call.  No contact outside US. I keep hearing more and more stories of people being dissatisfied. I have 0 intention to use Airfrance again.</v>
          </cell>
        </row>
        <row r="29">
          <cell r="A29">
            <v>1</v>
          </cell>
          <cell r="B29" t="str">
            <v>Delayed with no drink options</v>
          </cell>
          <cell r="C29" t="str">
            <v>Flight was delayed 1hr 20 and they refused to serve alcohol. Apparently half 6 in the morning is too early. Flight attendant was rude and I felt embarrassed after her comment.</v>
          </cell>
        </row>
        <row r="30">
          <cell r="A30">
            <v>5</v>
          </cell>
          <cell r="B30" t="str">
            <v>Air France Contact Number</v>
          </cell>
          <cell r="C30" t="str">
            <v>Great experience with Air France helpline +1-800-853-3120. The staff was friendly, the seats were comfortable, and the in-flight entertainment was top-notch. Customer service was excellent when I needed help with my booking +1(800) 853-3120. For any issues, you can contact them at their toll-free number +1(800) 853-3120. Highly recommended!</v>
          </cell>
        </row>
        <row r="31">
          <cell r="A31">
            <v>1</v>
          </cell>
          <cell r="B31" t="str">
            <v>Horror show</v>
          </cell>
          <cell r="C31" t="str">
            <v>We booked on Delta.  Air France flew the second leg of the flight from Paris to Nairobi.  They were a horror show.  The plane experienced mechanical issues as it was taxiing out to the runway.  Instead of deplaning, Air France kept us on the plane on the tarmac for over 2 hours before deciding that the plane could not be used.  They scheduled a new flight four hours later.  We then deplaned with the promise of a free lunch on Air France and were told that the restaurant food services would be informed and we had to do nothing else.  Not so.  We had to wait in line for a voucher.  Some people found this out only after they had eaten their meals and could not be reimbursed.  We boarded the new flight and sat on the plane for almost 2 hours before being told that they could not take off because they would arrive in Nairobi too late to land.  We were given incorrect instructions as to where to go to find out about rebooking and accommodations.  We and the other exhausted passengers walked about the airport until some kind sole told us where to go.  Air France put us up in a residential building without a restaurant on premises or nearby.  We had to walk nearly a mile in the airport to reach the shuttle to the building.  They gave us a bagged dinner that consisted of a premade sandwich, a juice box and some non-descript pastry.  Welcome to France.  They rebooked us through Dubai (instead of a direct flight) on an African airline two days later, claiming that this was the earliest that we would be able to reach Nairobi.  And, because our flight originated in the US, they refused to pay us any compensation for either of the two cancelled flights.</v>
          </cell>
        </row>
        <row r="32">
          <cell r="A32">
            <v>1</v>
          </cell>
          <cell r="B32" t="str">
            <v>Avoid Air France and KLM at All Costs</v>
          </cell>
          <cell r="C32" t="str">
            <v>My journey began on June 28th, a seemingly ordinary day until my baggage vanished into the labyrinth of airline logistics. My flight from Marrakech, Morocco, to New York marked the start of a frustrating ordeal that would test my patience and resilience.
Upon arrival, I discovered my luggage was nowhere to be found. I immediately filed a claim at JFK Terminal 1, obtaining a claim number and a phone number to call. Despite repeated attempts, I was unable to reach anyone by phone. Frustrated, I even took  cabs to the airport multiple times in hopes of getting answers, but there was no trace of my baggage.
Despite repeated attempts to contact Air France and KLM customer service, I received little to no assistance. The initial shock soon turned into a mounting sense of frustration as days turned into weeks with no sign of my belongings.
As time passed, my anxiety grew. My suitcase contained essential items, including toiletries, clothing, and valuable electronics. Without my belongings, I felt stranded and unable to fully enjoy my trip.
After a staggering 56 days of waiting, I finally retrieved my baggage upon my return to Marrakech on August 22nd. However, upon inspection, I was appalled to discover that the suitcase had been significantly damaged. The contents were scattered. I was dismayed to discover that the airline had gone through the contents of my suitcase without my consent. They had merely needed to match the bag tag, a task that could have been easily accomplished without violating my privacy.
The airline's violation of its own policy regarding lost baggage (after 45 days), coupled with their lack of urgency and evasive tactics, have left me feeling frustrated and disrespected. I believe their primary concern was to avoid responsibility rather than resolve my issue. Their handling of delayed baggage claims is unacceptable, and I have no confidence in their ability to provide adequate customer service.</v>
          </cell>
        </row>
        <row r="33">
          <cell r="A33">
            <v>1</v>
          </cell>
          <cell r="B33" t="str">
            <v>Horrible flight</v>
          </cell>
          <cell r="C33" t="str">
            <v>My sister was very uncomfortable in your flight and the staff wasn’t very nice ! they don’t even serve water to the fellow passengers and the flight was very disturbing! ill never let anyone fly with Air France ever again ! DISGUSTING!</v>
          </cell>
        </row>
        <row r="34">
          <cell r="A34">
            <v>2</v>
          </cell>
          <cell r="B34" t="str">
            <v>Disappointed and hurt</v>
          </cell>
          <cell r="C34" t="str">
            <v>Two days ago, my daughter traveled back to Senegal on Air France from LAX. The LA staff was wonderful, but in Paris she encountered a rude flight attendant which this irritated me when I found out that she was rude to my daughter because my daughter is one of the sweetest little girls in the world, and traveling by herself we are trusting these people to be professional with our children, and paying an extra fee for their services for them to take care of my daughter while this flight attendant, I wish I knew her name my daughter says she doesn’t recall the ladies name because she was in shock while this lady was screaming at her for asking a simple question, she simply asked if the WiFi and the games were free. I don’t think anyone deserves to get yelled at for a simple question especially a child. Never expected that kind of behavior from an Air France employee, disappointed, and hurt because I trusted them with my child.</v>
          </cell>
        </row>
        <row r="35">
          <cell r="A35">
            <v>1</v>
          </cell>
          <cell r="B35" t="str">
            <v>Poor aircraft cleanliness, broken facilities and lack of customer engagement.</v>
          </cell>
          <cell r="C35" t="str">
            <v>Find an alternative carrier. Returning to Abu Dhabi from a vacation in Europe and decided to use Air France as their schedule best suited our plans, NEVER AGAIN. 
As this is approximately a 7 hour flight we paid an additional premium for extra leg room seats (16A-16B), however, on boarding we found 16B was both damp and dirty with food waste still evident on and around the seat. This was pointed out to the cabin crew who provided some wet wipes for me to clean the seat myself, stating they would come and look once they had time (which never happened). I sat on the night blanket for the duration of the flight as a barrier to avoid sitting in the damp portion of the seat!!!
The whole row area 16A -16C had clearly not been cleaned to any standard (as can be seen by provided photos).
When the meal service arrived we found the in built table was also broken (photo provided) on seat 16A and would not support the tray of food or drink, which necessitated a balancing act to eat!! Again this was pointed out to the crew at the time. 
The whole aircraft appeared worn and dirty and the two toilets which we used were a test of our smell tolerances, as they had an overpowering smell of urine.
We raised an official complaint to AF requesting a refund of only the additional charges that had been levied for these seats due to their condition. This was dismissed by what appeared to be an auto generated response (AI)..! 
We are frequent flyers taking on average 15 flights a year using many different airlines, however, the standard onboard AF was well below what we would expect on other airlines especially Middle Eastern airlines. 
We will avoid AF in the future.</v>
          </cell>
        </row>
        <row r="36">
          <cell r="A36">
            <v>1</v>
          </cell>
          <cell r="B36" t="str">
            <v>Does any Air France flight arrive on time?</v>
          </cell>
          <cell r="C36" t="str">
            <v>3 flights in 3 days. Rome -Paris, Paris-London. Total hours of delay: 8. Plus a missed connection.
Quick question- do any Air France flights take off/arrive on time?</v>
          </cell>
        </row>
        <row r="37">
          <cell r="A37">
            <v>1</v>
          </cell>
          <cell r="B37" t="str">
            <v>Absolute Madness!!!</v>
          </cell>
          <cell r="C37" t="str">
            <v>Me, my grandparents, aunt and uncle were all supposed to go on a cruise from Barcelona. We had a flight from Seattle to Paris and a connection flight from Paris to Barcelona. When we first got on the flight from Seattle to Paris they had us waiting at the terminal for over an hour, and due to the disorganized traffic and badly managed policies at SeaTac and Air France’s crew, we missed our connection flight from Paris to Barcelona by 5 minutes. Exhausted after running around the whole airport, which we  were told by one of the flight attendants that it was going to be a “short” walk. When we found the Air France service counter, and when we spoke to the people there, they treated us like absolute nothing- not understanding that the customers’ satisfaction needs to go first. I personally can’t believe that these people even HAD! the audacity to treat us this way and how they were showing their true colors was just so upsetting and nerve-racking to see. We also asked to speak to the manager MULTIPLE! times and that so called “manager” never ended up coming. They offered to get us tickets to Barcelona later in the day and unfortunately the cruise ship would have already left by the time we have arrived, and they acted so surprised and showed no remorse to us. We asked if they can find us a flight to the cruise’s first stop in Seville, and they said that we would have to pay €1357 PER PERSON!!! We told them that since it was their fault that we missed our connecting flight and that THEY! were the ones that had to pay for the “damages” and they basically gave us the “middle finger” and sent us on our way. We eventually were able to rebook 2 more flights one from Paris to Barcelona and the other one from Barcelona to Seville, and due to all of this mishap we lost 2 days of our cruise.
So, for your own sanity DO NOT!!!! and I repeat DO NOT!!!!! EVER!!!! fly with Air France.</v>
          </cell>
        </row>
        <row r="38">
          <cell r="A38">
            <v>2</v>
          </cell>
          <cell r="B38" t="str">
            <v>Feels like a budget airline</v>
          </cell>
          <cell r="C38" t="str">
            <v>Air France feels more like a budget airline than a normal one. I recently flew from Paris to Toronto and it sucked. The plane was a bit old but was pretty dirty, there was crumbs on the floor, the food tray was dirty but the most disgusting thing was that, the cupholder was sticky and you could see all the juices and soda dried on to it, (could hear it as well). The seats were uncomfortable and the screen had a crack on it. The movie selection were pretty limited and the system itself was slow. The food was okay but the bread was rock hard. Overall Air France is a very subpar airline and would recommend KLM instead</v>
          </cell>
        </row>
        <row r="39">
          <cell r="A39">
            <v>5</v>
          </cell>
          <cell r="B39" t="str">
            <v>Great airline with impeccable service!</v>
          </cell>
          <cell r="C39" t="str">
            <v>From start to finish an A Class service.  Check in in Frankfurt was a breeze, CDG is a mess of an airport, however great AF lounge.  Loved the service on the flight.  Attentive staff, excellent food and excellent selection of drinks.  Good selection of in flight movies.</v>
          </cell>
        </row>
        <row r="40">
          <cell r="A40">
            <v>1</v>
          </cell>
          <cell r="B40" t="str">
            <v>Worst Experience Ever! Not recommended to anyone.</v>
          </cell>
          <cell r="C40" t="str">
            <v>I recently had a disappointing experience with Air France when my baggage was lost during a flight. Despite my efforts to work with their customer service team to resolve the issue, I was met with resistance and a lack of cooperation in obtaining a refund for the lost items. The airline staff need to have training again, about how to talk with customer. I believe Air France is hiring uneducated people to work in their company.  The airline's refusal to take responsibility for the mishandling of my baggage was frustrating and left me feeling undervalued as a customer. I urge Air France Airlines to improve their policies and procedures for handling lost baggage situations to better serve their passengers in the future.</v>
          </cell>
        </row>
        <row r="41">
          <cell r="A41">
            <v>1</v>
          </cell>
          <cell r="B41" t="str">
            <v>Air France, where lying is corporate policy</v>
          </cell>
          <cell r="C41" t="str">
            <v>Screen was broken on a brand new A350 on a twelve-hour flight . Airline promised all sorts of compensation, didn't deliver. Customer service stopped responding to my email enquiries. A garbage airline, where lying seems to be the norm. Next flight I went with Iberia. Much better experience.
By failing to follow up on something that would have cost them £100 they lost revenue of £1,500. I know they don't care. As I said, garbage airline.</v>
          </cell>
        </row>
        <row r="42">
          <cell r="A42">
            <v>1</v>
          </cell>
          <cell r="B42" t="str">
            <v>Bad Airline</v>
          </cell>
          <cell r="C42" t="str">
            <v>They cancel our flight 3 hours before departure due to fleet shortage which it doesn’t make sense and they did not do anything about it, we had to wait 48 hours no hotel was provided. Never again and it’s not the first time we have a problem with Airfrance</v>
          </cell>
        </row>
        <row r="43">
          <cell r="A43">
            <v>1</v>
          </cell>
          <cell r="B43" t="str">
            <v>Terrible airline!!</v>
          </cell>
          <cell r="C43" t="str">
            <v>We got a cancellation notification few hours before our international travel while the car driver traveled 2 hours to pick us up from our location to the airport but we had to apologize and rebook 2 days later as the following day was also canceled. This had put the family under lot of stress due to the time sensitive plans we had in the destination and we had to rework these plans!!  Later we knew the reason was fleet shortage!!!!!
Also the meal was bad; only pasta offered as they mentioned they ran out of chicken although we were in one of the front rows!!  Overall the meals were very bad compared to other airlines.
It was also very warm inside the plane from US  and although I notified the attendant but nothing changed!!!</v>
          </cell>
        </row>
        <row r="44">
          <cell r="A44">
            <v>1</v>
          </cell>
          <cell r="B44" t="str">
            <v>Terrible customer service</v>
          </cell>
          <cell r="C44" t="str">
            <v>Booked two seats with good legroom together with my wife. They last minute placed me between two strangers. When we tried to change it they would only offer use worse seats or make us pay an additional 580$ each to upgrade to economy plus. No other options and 3 days before we leave so we can’t make any more plans. 
We’ve had the displeasure of flying with Air France twice in two years and they pulled the same thing on us both times. 
If you book specific seats with this airline, there’s a good chance you won’t get them so watch out.</v>
          </cell>
        </row>
        <row r="45">
          <cell r="A45">
            <v>1</v>
          </cell>
          <cell r="B45" t="str">
            <v>Just like flying Spirit Airline</v>
          </cell>
          <cell r="C45" t="str">
            <v>on July 17, my family and I were traveling to Paris for vacation. When we arrive at the Airport, Air France sold our seats. We were bumped to a later flight. Mind you we purchased our tickets 5 months in advance. We booked a car service to pick us up, we had to e-mail and call to reschedule. The agent at the counter did not care, did not show any empathy as if it was our fault that they overbooked. we asked for a manager, he was the rudest.  It was very inconvenient and very disappointing. When you spend more money to travel you expect to receive great customer service, it was not the case. They were horrible, just like flying Spirit Airline.</v>
          </cell>
        </row>
        <row r="46">
          <cell r="A46">
            <v>1</v>
          </cell>
          <cell r="B46" t="str">
            <v>Bags broken into during Air France layover</v>
          </cell>
          <cell r="C46" t="str">
            <v>Our bag was broken into in Paris CDG airport on a long layover during an Air France flight. Thankfully we did not have anything of value to be stolen but it was the principle of it and the invasion of privacy. Our padlock has been damaged and the zip of the bag had been forced open then zipped back across causing permanent damage to the zipping mechanism. We have asked Air France to look into the security of bags in their care at CDG airport but we were met with a generic customer service response. Poor customer service. This experience has put me off using Air France in the future. Air France - please increase your bag security at airports!</v>
          </cell>
        </row>
        <row r="47">
          <cell r="A47">
            <v>1</v>
          </cell>
          <cell r="B47" t="str">
            <v>Worst airline I’ve ever taken</v>
          </cell>
          <cell r="C47" t="str">
            <v>Worst airline. Third time taking this airline and all times first flight is delayed and my second flight is missed. This time after the first delay made me miss my flight they downgraded me and charged me cause my carry on was overweight. It wouldn’t be considered overweight if they hadn’t downgraded me. 
They then asked me to ask for a refund by contacting the airline. I called so many times and waited hours to no avail on top of submitting a refund claim. No response yet. I will proceed with chargeback via my bank if they don’t refund me in a timely manner.</v>
          </cell>
        </row>
        <row r="48">
          <cell r="A48">
            <v>1</v>
          </cell>
          <cell r="B48" t="str">
            <v>Worst Airline</v>
          </cell>
          <cell r="C48" t="str">
            <v>Worst customer service. My flight was delayed due to Airfrance, i had to wait at the airport for 12hrs for my next flight to tokyo. over 30hrs of traveling time total.
they did not offer any form of compensation. i contacted the claims team and got constantly ignored.</v>
          </cell>
        </row>
        <row r="49">
          <cell r="A49">
            <v>1</v>
          </cell>
          <cell r="B49" t="str">
            <v>Cheating</v>
          </cell>
          <cell r="C49" t="str">
            <v>Why Claim was closed without any explanation about inflight Inconvenience
This is the worst customer service by Air France to ignore customer complaints
Claim was closed without any explanation about inflight Inconvenience and as I had paid for Premium Economy ticket charges and seat provided by airline is not reclining as I had paid euro 7320 for three tickets and airline failed to provide seats and food
As I am follow up with customer service team but it
Seems that it is ignored by customer service team
Air FranceKLM having defective air crafts and customer service team is very rude at CDG airport Paris not interested to listen your complaints</v>
          </cell>
        </row>
        <row r="50">
          <cell r="A50">
            <v>1</v>
          </cell>
          <cell r="B50" t="str">
            <v>Bad</v>
          </cell>
          <cell r="C50" t="str">
            <v>Very bad experience with Air France. The flight was cancelled and the ground staff was not helpful at all. They were trying there best to not provide any information and avoid rebooking the passengers to another flights. They wanted passenger to simply book on the same flight next day and expected passengers to stay in the terminal for the whole night.</v>
          </cell>
        </row>
        <row r="51">
          <cell r="A51">
            <v>4</v>
          </cell>
          <cell r="B51" t="str">
            <v>SHORT FLIGHT, GOOED EXPERIENCE THOUGH</v>
          </cell>
          <cell r="C51" t="str">
            <v>A brand new Airbus A220, with a great 2-3 configuration, I paid a bit extra for a window seat. Leg room was good, comfy seats, with power point for my iPhone. 
Made the mistake of plugging in before take off, both myself and my seat companion were both told off and asked to remove them. No announcement or signs warned me this was not permitted. Anyway once cruising, plugged in and powered up. 
Flight was short but crew managed to serve a grain bread sandwich with Emmental, which was nice, and a coke zero, with serviette and cup. Coke was cold. 
As we came in to land, the cabin crew just walked pass my neighbour and pulled out his charging cable again, without saying a word, I did mine straight away out of fear for the dragon of a stewardess. 
Overall though a good experience, and generally nice service, and great aircraft from AF.</v>
          </cell>
        </row>
        <row r="52">
          <cell r="A52">
            <v>1</v>
          </cell>
          <cell r="B52" t="str">
            <v>Do not fly Air France</v>
          </cell>
          <cell r="C52" t="str">
            <v>Absolute worst customer service and flying experience of my life. Not only did Air France lose mine and my friend’s bags, they refused to let us have our bags until after their lunch break. Meaning we arrive back to the airport at 1:02pm but can’t get our luggage until 2. This wasted the whole first day of our trip with going to and from the airport and filing claims. To top it off, the man working the Air France desk and eating a cookie while speaking to me informed me he would not be releasing my luggage until after his break was complete. 0/10 customer service</v>
          </cell>
        </row>
        <row r="53">
          <cell r="A53">
            <v>1</v>
          </cell>
          <cell r="B53" t="str">
            <v>Tremendous ripoff</v>
          </cell>
          <cell r="C53" t="str">
            <v>I did not know if you do not take the first flight automatically the second one gets canceled. My booking status online and in my app didn’t check neither I got an email notifying the cancellation. Moreover, one week before the flight I was able to purchase a checked bag!! Then on the day of the flight, at the desk, they told me my flight was canceled and I had to pay extra 125€. Airfrance took the money from the extra luggage for a cancelled ticket… the worst experience ever.</v>
          </cell>
        </row>
        <row r="54">
          <cell r="A54">
            <v>1</v>
          </cell>
          <cell r="B54" t="str">
            <v>VACATION KILLER!!</v>
          </cell>
          <cell r="C54" t="str">
            <v>VACATION KILLER!  Do NOT use Air France to go to Italy!  They lost our luggage and originally we thought  it was ok because the luggage was deleted to the Rome airport that night, and so that was fine with us. Even though the luggage arrived at the airport the same night, and they said they would bring to us at our apartment, THEY NEVER GAVE US OUR LUGGAGE BACK!  We called and begged them everyday. Everyday they told us it would be delivered and it was not.  We have two young children and it was a nightmare. We are shocked and saddened that a company of this size does business like this. Total vacation killer of what was supposed to be a o ce in a lifetime trip. Do not fly Airfrance!</v>
          </cell>
        </row>
        <row r="55">
          <cell r="A55">
            <v>1</v>
          </cell>
          <cell r="B55" t="str">
            <v>Missing luggage</v>
          </cell>
          <cell r="C55" t="str">
            <v>This airline has my luggage missing for 4days now and i was promised to hear back from them with my luggage within 72hrs yet haven’t received any update. It still shows that it’s being traced. Traced to where when they clearly know very well what is happening to customers luggages. They have cameras with videos that can show what’s happening to customers luggages. Im filing lawsuits against them with my lawyers cause they too agree that this is pathetic and unacceptable behavior towards the customers. I don’t care but we’re going the hardest path with them! This is theft of the highest level and very uncouth!!</v>
          </cell>
        </row>
        <row r="56">
          <cell r="A56">
            <v>1</v>
          </cell>
          <cell r="B56" t="str">
            <v>Food poisoning</v>
          </cell>
          <cell r="C56" t="str">
            <v>Their food gave me food poisoning 5 hours after consuming it. I ended up in the hospital for vomiting and diarrhea. Just don’t fly with them if you value your health.</v>
          </cell>
        </row>
        <row r="57">
          <cell r="A57">
            <v>1</v>
          </cell>
          <cell r="B57" t="str">
            <v>No more Air France</v>
          </cell>
          <cell r="C57" t="str">
            <v>Air France treats customers poorly. If you need assistance like a wheelchair you are humiliated and treated like a child. You must deplane after everyone or your service is cancelled unlike the US where you can deplane any time and a chair awaits you right outside the plane door. Staff have no patience for questions at the airport desks and just keep telling you that everything will be ok even through we all know the Paris airport is impossible to navigate without assistance and that wheelchairs sometimes do not show up!!  They refuse to acknowledge problems, issues, anxieties, or mistakes. They have no capacity for empathy at all but are rude and dismissive. Our first and last Air France trip.</v>
          </cell>
        </row>
        <row r="58">
          <cell r="A58">
            <v>3</v>
          </cell>
          <cell r="B58" t="str">
            <v>Comfy Seating, but Skimpy Carry-On Weight Limits.</v>
          </cell>
          <cell r="C58" t="str">
            <v>The flight had a highlight with seating, but there was a major negative issue with carry-on baggage, which I'll address in a moment.  First off, the flight was on a 777 and the seating was as good or better than any other standard airline seat I've experienced.  Very good steep reclining comfort.  Leg room was average or above.  This was a long flight, which included two meals.  Main meal (turkey dish) was good. This being a French company, the 2nd meal was mostly different small packages of bread &amp; yogurt.  They served only beer and wine, so rum and coke was not an option. Delta put us on this flight after a missed connection due to air traffic and we were surprised to find that Air France has a very strict 12 KG (26.4 lb) total carry-on weight limit per passenger (Delta does not).  My small suitcase and computer bag totaled slightly over 28 lbs. so the suitcase had to be checked for an additional cost. Same with my wife and this cost about $130 extra that Delta wouldn't cover.</v>
          </cell>
        </row>
        <row r="59">
          <cell r="A59">
            <v>1</v>
          </cell>
          <cell r="B59" t="str">
            <v>Don’t give them your carryon! You will not see it again!</v>
          </cell>
          <cell r="C59" t="str">
            <v>They took my carryon from the flight and promise to give me at arrival and disappeared. Finally back home without and  then told me to pay $250 to send it. I never ever use and recommended Air France to anyone. Terrible service, food and you may be robbed like me at the end.</v>
          </cell>
        </row>
        <row r="60">
          <cell r="A60">
            <v>1</v>
          </cell>
          <cell r="B60" t="str">
            <v>The worst customer service and 0 respect!</v>
          </cell>
          <cell r="C60" t="str">
            <v>The worst airlines! Avoid it! 0 customer service, all staff of airfrance having a bad attitude and rude. We traveled from Paris to Abu Dhabi, it was the worst flight. We arrived on time to CDG airport (very bad too ) and found out that our tickets for flight were canceled due the reason we didn't use the train, while we arrived by car. However in the airport Air France staff was chantaging us saying "You wanna fly you must pay the fine"! And we have no choice because they were not trying to help us or understand the situation. We paid 500 Euro each, we didn't get any receipts for those payments. After they were doing everything do no let us to catch the flight! Worst worst airlines! Dont travel with them! 0 is a compliment for their unprofessional and careless work! We ended up paying almost 2000 euro for this bad airline! SHAME!!</v>
          </cell>
        </row>
        <row r="61">
          <cell r="A61">
            <v>5</v>
          </cell>
          <cell r="B61" t="str">
            <v>A relaxing flight</v>
          </cell>
          <cell r="C61" t="str">
            <v>My husband and I had planned our holiday to Mauritius for some time. 
Boarding was slightly late but efficient and we were soon offered all the amenities. 
We had the middle seats together.
The staff were attentive and effective.
Food was delicious and we soon settled in for the overnight flight.
Breakfast was also excellent.
Our luggage was offloaded and collected quickly and we were soon on our way to teh hotel.</v>
          </cell>
        </row>
        <row r="62">
          <cell r="A62">
            <v>1</v>
          </cell>
          <cell r="B62" t="str">
            <v>Worst airlines</v>
          </cell>
          <cell r="C62" t="str">
            <v>They broke my luggage wheel and it’s not repairable. Once they lost my luggage for 3 weeks !!! I will never fly Air France again</v>
          </cell>
        </row>
        <row r="63">
          <cell r="A63">
            <v>1</v>
          </cell>
          <cell r="B63" t="str">
            <v>Better wait 24 hrs at airport if your flight from Air France get delayed</v>
          </cell>
          <cell r="C63" t="str">
            <v>Delay in flight from Milan to Paris so miss the flight from Paris to Hong Kong. After arriving in Paris waited 2 hrs for hotel arrangements and then 1 hr for the shuttle to come and take us to hotel. Other passengers told me it was not the first time to them. After this experience I will NEVER try this company. The next flight is 24 hours apart and they compensate us with a hotel room near airport until 12 noon and expect us to do nothing until the flight at 11pm. All extra expenditures 
in Paris were not conpensated except a meal. After this experience I will NEVER try this company. NEVER</v>
          </cell>
        </row>
        <row r="64">
          <cell r="A64">
            <v>5</v>
          </cell>
          <cell r="B64" t="str">
            <v>Helpful staff</v>
          </cell>
          <cell r="C64" t="str">
            <v>Having missed our flight to Barcelona with vueling, a female member of staff was so helpful and made our onward journey easy
I cannot thank you enough, I'm sorry we didn't get your name but it was a young ladie on your check in desk, she's a credit to your company, if all everyone was like this person we would be all better for it, well done keep it up.</v>
          </cell>
        </row>
        <row r="65">
          <cell r="A65">
            <v>1</v>
          </cell>
          <cell r="B65" t="str">
            <v>The shitiest airlines management</v>
          </cell>
          <cell r="C65" t="str">
            <v>Pathetic experience !! No sense of responsibility. The shitiest airlines management if like to search here it is here it is.. lost my 3 days of my family with tremendous pain and these jerk don't even have call centers on weekends to compaint of.. don't travel if you love your peace and money. BLR to DFW.  AF 191 delayed by 2 hours made the paris flight to miss and then lost one of the baggage. What most we can expect from this!!</v>
          </cell>
        </row>
        <row r="66">
          <cell r="A66">
            <v>1</v>
          </cell>
          <cell r="B66" t="str">
            <v>They will steal your money</v>
          </cell>
          <cell r="C66" t="str">
            <v>Trash airline. Took $6000 from me and my wife and provided no service. Absolute thieves.
Multiple calls to their customer service centre resulted in nothing. The phone people literally said they could do nothing about it.</v>
          </cell>
        </row>
        <row r="67">
          <cell r="A67">
            <v>5</v>
          </cell>
          <cell r="B67" t="str">
            <v>Pros, cons and advices on my experience of great airline and great staff!!</v>
          </cell>
          <cell r="C67" t="str">
            <v>PROS
*  Good fine international airline
*  Good clean airplane 
*  Good service and good food
*  Good entertainment
*  Fantastic helpful caring on line telephone staff
*  Very respectable price for multileg journey of TLV-CDG-IAD-CDG-TLV
CONS 
CDG airport is big but signage is OK
 "I VISITED THIS PLACE"...  
... because I wanted to go to Paris to visit the Musee d'Orsay for the 150th commemoration of the impressionist art exhibitions, and then to continue to Washington DC.
This airline offered the best price and a nonstop flight for each segment.
The telephone staff were incredibly useful and helpful.  The airplane staff also.
The flight left on time and arrived on time.
The middle section aisle seat that I secured was good, except for the one person next to me, who coughed with sputum the entire time, but I wore a mask and decided that this elderly somewhat unkempt man had a chronic bronchitis which was not infectious, and I did not get sick.
 WAS IT WORTH THE COST?
It most certainly was
 WOULD "I VISIT THIS PLACE" AGAIN?
Yes- this is a preferred airline for me and I enjoy going to Paris
 ADVICE
*  Consider this airline
*  Join the "Flying Blue" and get credit for KLM activity too, and maybe also ITA</v>
          </cell>
        </row>
        <row r="68">
          <cell r="A68">
            <v>1</v>
          </cell>
          <cell r="B68" t="str">
            <v>Do not check luggage</v>
          </cell>
          <cell r="C68" t="str">
            <v>Just awful.   Missing luggage.  2 bags 2 days late 3rd bag ?   Customer service could care less. We will never board an Air France flight again.</v>
          </cell>
        </row>
        <row r="69">
          <cell r="A69">
            <v>1</v>
          </cell>
          <cell r="B69" t="str">
            <v>RIPOFF</v>
          </cell>
          <cell r="C69" t="str">
            <v>this is not worth the price!
-terrible service
-disturbing drunk passenger 
-staff where ignoring me
-bad food (the catering was from Dubai)
-toxic flight crew
-very rough landing</v>
          </cell>
        </row>
        <row r="70">
          <cell r="A70">
            <v>3</v>
          </cell>
          <cell r="B70" t="str">
            <v>Very Disappointing</v>
          </cell>
          <cell r="C70" t="str">
            <v>We flew Business Class from CDG to LAX. It was a disappointing experience. Announcements in English were barely comprehensible, from the Captain to the flight attendants. Why can’t they speak slowly in English when they have such heavy accents?
Seats were quite hard and it was comfortable only when fully reclined. The seat cushions had the feel of economy seating.
Service was above average, so kudos to the flight attendants for their smiles and professionalism. Beverages and food were sub-standard. I was looking forward to their Pommard Champagne, but it was at room temperature pre-departure and during the flight. The same for white wine. I asked the flight attendant about it and he just said “desole, monsieur”. This was a real bummer for me. Why can’t they pre-chill these items which are so iconically French?  For lunch we started with an appetizer of a tiny maybe 2” square plate of cream cheese, hazelnut and pine nut crumble. It was disgusting. Would have preferred nuts. The Shrimp Starter was bland. I selected the Crab and Shrimp Ravioles with Breton curry sauce. The “raviole” was one big ravioli (odd) vs the little square ones I’m used to, and it did not have a heavy seafood taste. The only thing that saved the dish was the wonderful curry sauce. Prior to arrival we had Chicken fillet with tomato sauce, a dish that was fairly dry.  The bread roll was hard and dry, obviously past its prime. The disappointing “dessert” was a Madeleine sponge cake which was a dry spongy mess. 
Overall, we were disappointed in the onboard seating experience, the food, and the Champagne and white wine served at room temperature.</v>
          </cell>
        </row>
        <row r="71">
          <cell r="A71">
            <v>5</v>
          </cell>
          <cell r="B71" t="str">
            <v>Air France are good and quite stable!</v>
          </cell>
          <cell r="C71" t="str">
            <v>Copenhagen-Paris 16th May. 2024 on a A320. Checked in on-line but to no avail, as luggage has to be checked in anyway. Check in refused to transfer my luggage to the next leg of journey, which was extremely inconvenient for transit in Paris and costed me at least an hour of extra struggle. Previously, AF in CPH often checked in my luggage to final destination. However, this service is obviously unpredictable, depending on who sits at the counter. The station manager tried and even took over the checking in. However, eventually she declined as she failed to identify any AF agreement with the concerned (next) airline: Rwandair. Boarding smooth, full flight; on time; luggage arrived well in Paris. Onboard, given emergency seat, fast track. Given access to “Apartment lounge” in Copenhagen due to FB status. This lounge is not worldclass, but is nowadays likely the best in CPH airport concerning food and drinks. Onboard, no free WiFi and no IFE. FAs were good and provided two rounds of cold sandwiches and most sorts of drinks. Wines were acceptable. Respected by FAs as Flying Blue gold card holder and I was well catered for. Could have rated much higher if they would have accepted checking in my luggage beyond Paris.</v>
          </cell>
        </row>
        <row r="72">
          <cell r="A72">
            <v>1</v>
          </cell>
          <cell r="B72" t="str">
            <v>Awful Air France</v>
          </cell>
          <cell r="C72" t="str">
            <v>The single worst airline in the world.
Rude staff. 
Crap food. 
Cramped conditions. 
Dirty. 
Hard flat seats.
Lost luggage.
If they could get it wrong, they got it wrong
Avoid this airline at all costs</v>
          </cell>
        </row>
        <row r="73">
          <cell r="A73">
            <v>2</v>
          </cell>
          <cell r="B73" t="str">
            <v>Bad communication and connection help</v>
          </cell>
          <cell r="C73" t="str">
            <v>The food and the service was okay - the worst part was that we had an hour delay and wouldn’t have our connecting flight have 30 min delay we wouldn’t get the flight. Also after asking the crew if the connecting gate were close by, they said it’s “just” 20min “walk”. But we had to drive the train, skipped the line in the security and passport check and we were running for the way between this points and we still needed 20 min. Means would we “just walked” then we would have needed for this whole gate switch 1 to 1,5 h 
The information of the AirFrance crew was more than just helpless and they were not wanted to call the another flight to make them wait - the comment was “if you not get there in time, then it is what it is” 
I will for sure not recommend this disrespect behavior and airline.</v>
          </cell>
        </row>
        <row r="74">
          <cell r="A74">
            <v>1</v>
          </cell>
          <cell r="B74" t="str">
            <v>premium price for budget service</v>
          </cell>
          <cell r="C74" t="str">
            <v>Total waste of money to use this company. Especially booked air france and paid 120 euro more to avoid 2 separate tickets from 2 companies. Then they have the flight carried out by one of their budget sister companies with a crappy plane that couldn't depart due to technical problems. Missed connecting flight. No service whatsoever. Arrived 4 hours late to a meeting on a total travel time of 3 hours. No compensation, nothing. Had been better of driving the car.</v>
          </cell>
        </row>
        <row r="75">
          <cell r="A75">
            <v>1</v>
          </cell>
          <cell r="B75" t="str">
            <v>Separated people in the same family sitting next to one another</v>
          </cell>
          <cell r="C75" t="str">
            <v>My wife and I paid over $8,000 for business class tickets to Auckland from LAX.  We reserved our seats a month ahead of time, sitting next to one another.  When we checked in, I had been moved by 7 rows.  The reason being that there was a disabled person who needed to sit next to his companion.  I am 100% good with changing seats for this, but why on earth did they separate two people who were on the same ticket (record locator), with the same last name, who were sitting next to one another????  Why not move two strangers who were next to each other???
I sent in a complaint via their website and was told that their rules allowed them to do this and that I was owed no compensation.  I never asked for compensation - why on earth would they go out of their way to tell me that they assigned zero value to this issue.  Thanks, Air France.</v>
          </cell>
        </row>
        <row r="76">
          <cell r="A76">
            <v>1</v>
          </cell>
          <cell r="B76" t="str">
            <v>Bagage perdu lors de mon vol avec escales</v>
          </cell>
          <cell r="C76" t="str">
            <v>I recently took a trip from Marseille to Paris, then to Singapore and finally to Sydney. Unfortunately, my suitcase appears to have been misplaced during transit at the Singapore airport due to an agent's error. When I arrived in Sydney, my suitcase was declared lost. For the past seven days, I have been making enormous efforts to contact the two airlines, Air France and Qantas, who are passing the blame on each other without taking any proactive action to find my suitcase. The only compensation I have received so far is a basic necessities kit containing a T-shirt, a toothbrush and a razor. I feel abandoned without advice or follow-up on the progress of my claim for over a week. This way of treating customers is unacceptable! I have a wedding in Australia for which I need my clothes contained in my suitcase. I am extremely frustrated by this situation and by the lack of professionalism displayed by the company.
Looking forward to a prompt and proactive response from you regarding this unpleasant situation.</v>
          </cell>
        </row>
        <row r="77">
          <cell r="A77">
            <v>1</v>
          </cell>
          <cell r="B77" t="str">
            <v>Worst airline ever</v>
          </cell>
          <cell r="C77" t="str">
            <v>As an Airline Pilot myself, I understand the frustration that comes with passengers bringing a large quantity of baggage. I also understand the reason airlines prefer less bags and charge for additional weight/pieces. As I booked my parents standby to and from India, we didn't know in advance what airline they would be returning with(along with baggage restrictions) based on loads, until shortly before their return. The issue in this circumstance is that they were charged a total of $980 Canadian for 2 legs which we believe is an unreasonable amount. It appears that Air France has decided to just charge whatever they want to maximize profit with little regard for customer service and a positive experience for guests, especially ones travelling interline.
Here is the experience from my parents point of view:
Our trip with Air France started in Delhi, India where we were booked to fly to Paris and then to Vancouver on 29th Feb, 2024
Although the Staff at Indian Airport was very friendly, they did charge for extra suitcases for me and my wife, from Delhi to Vancouver at $120 CAD each.
We each had a cabin briefcase and a personal item with us which was allowed without any issue.
Interestingly my itinerary mentioned the flight departure at 1:45 AM as well as the online check-in, but the boarding pass indicated the time as 5:15 AM.
I confirmed the flight time by calling Air France office in Delhi and confirmed the time as 5:15 AM which means that my connecting flight from Paris to Vancouver was no longer an option for me. The Paris-Vancouver flight was already departing by the time we reached Paris.
Our son booked us to Vancouver via Los Angeles through Air France and then through WestJet from Los Angeles to Vancouver.
The customer service at Paris Airport was the worst we have ever seen. No one was really ready to talk to you if you didn't speak French. While booking our luggage again at Paris to Los Angeles , we were asked to pay for 2nd suitcase again. We showed them the paper that we have already paid for the extra suitcase at Delhi Airport so they let us go.
While going through the line for security check we were directed to another place and asked to weigh cabin case and personal bag together and were told that the weight is more than 12kg so we have to go back and book the cabin cases. We tried to explain that we are interline standby travelers and we are already connecting through an Air France flight where it was not an issue, but the person there was not ready to listen to us nor was he talking to us in English. He just kept pushing us to go and book our cabin bags.
We had to go back and book our cabin briefcases and they charged us an excessive amount for that (240 Euro for each of the 2 cabin briefcases)  
We wanted to talk to someone and raise our concerns but no one was ready to talk to us or listen to us , probably because we were English speaking.
As someone in the industry, I believe it would be hard to justify this amount. I look forward to your response and a chance for Air France to show they do value fairness and most importantly, customer service.
After filing a complaint on their website, AF has been having us jump through hoops, utilizing delay tactics and refusal to allow communication with a supervisor. The claim is still pending with no real response.</v>
          </cell>
        </row>
        <row r="78">
          <cell r="A78">
            <v>1</v>
          </cell>
          <cell r="B78" t="str">
            <v>Avoid this company, one of the worst customer services I ever experienced</v>
          </cell>
          <cell r="C78" t="str">
            <v>Terrible experience with Air France. Have tried to book flights for my elderly parents using their senior pass. My mum's pass is not recognised when I book online. I have called the senior pass team, sent them screenshot etc. They never replied. The worst was that I called the helpline to book over the phone, I was told that they could not book the flights over the phone, someone else told me I should book my mum's and dad's flight separetely for the senior pass to work online (which is completely untrue and did not change anything).... multiple phone calls, different answers, until I eventually heavily insisted to get the booking done over the phone...Almost spent an hour , managed to get the flights with the senior fares  but still had to pay the extra-fees for over-the-phone booking. I was supposed to receive the tickets by email after paying online, did not receive them. I had to call them again a week later and they eventually sent me the tickets. Then I realised I didn't book the travel insurance, called them 3 times during the day; again various excuses from different staff (one said they had a technical issues-after keeping me waiting many times and promised someone would call me back from the support, it never happened. Called again, I was told to call Allianz and was promised they were open which was not true, and the third person said I could not because I didn't have a booking and later said, that I could not because I already had my tickets...A nightmare. Avoid this company. The customer service is a disaster. No one has any clue what they are doing. Moreover, they absolutely don't care about you.</v>
          </cell>
        </row>
        <row r="79">
          <cell r="A79">
            <v>4</v>
          </cell>
          <cell r="B79" t="str">
            <v>Good flight with Air France</v>
          </cell>
          <cell r="C79" t="str">
            <v>Was a good flight. The staff was nice and the food was okay. The leg room was as expected and everything worked well. Would recommend.</v>
          </cell>
        </row>
        <row r="80">
          <cell r="A80">
            <v>2</v>
          </cell>
          <cell r="B80" t="str">
            <v>Cover ups and lies.</v>
          </cell>
          <cell r="C80" t="str">
            <v>Our trip was planned months ago.  I booked PRemium Economy seats through Delta who then assigned us to an Air France flight.  Our flight to Paris was OK, but coming home our troubles started with the gate agent who neglected to tell us our "assigned" seats were not available and he changed us to stand by status.   We had no clue until it was time to baord our flight.  Then we are told that one of our seats is "broken" and there are no more premium economy seats available.  So I let my friend have the original unbroken assigned seat and I opted for economy (it was that or stay in Paris :() Then my friend is assigned a totally different premium seat instead of the window seat she wanted sitting with me.  She is placed next to a rude man who made the flight uncomfortable.  I move to economy.
Then my friend notices people are sitting in the seats that my email confirmation listed as ours!  So now I feel I was blatantly lied to.  If it were not for physical disabilities we would gladly fly economy but her knees and my asthma are both limiting conditions- so we pay the extra to have space.
Another additional affront occurred when the gate agent was in the middle of helping us when a male demanded attention immediately and she dropped us to deal with him.  
 I could add more, but suffice it to say they are an unreliable airline with cold, uncaring employees</v>
          </cell>
        </row>
        <row r="81">
          <cell r="A81">
            <v>5</v>
          </cell>
          <cell r="B81" t="str">
            <v>Air France business class</v>
          </cell>
          <cell r="C81" t="str">
            <v>My partner and I flew AF I may business class
A couple of things
1 the food was excellent 
2 the two staff who looked after the 12 travellers in business class were so attentive 
A big shout out to Philippe who was lovely to my partner as she is not a good flyer
Thank you</v>
          </cell>
        </row>
        <row r="82">
          <cell r="A82">
            <v>1</v>
          </cell>
          <cell r="B82" t="str">
            <v>Great, as long as you don't have pets or checked bags!</v>
          </cell>
          <cell r="C82" t="str">
            <v>I called Air France BEFORE I booked my flight to enquire specifcally about traveling with a dog and 2 cats, and I was told that I could fly with 2 pets in hold and 1 in cabin. So, I booked the flight. Then they canceled the pet request because the layover was not long enough. So, the agent books a different flight, and they cancelled that one because the plane on one leg of the flight did not allow more than one pet in hold. After literally 20 phone calls, and 20 hours of my time attempting to book a flight with my pets, it occurred to me that there are zero flights from Chicago to Turin that will accomodate them. I asked if there were any flights to any nearby airports, and the agents were unable to find even one. I asked for a refund, due to my being given false information regarding travel with pets on this route, they refused, because the 1k flight was non-refundable. I ended up asking which type plane allows more than one pet, and I was able to research and find a flight myself, going into Bologna..... a 5-6 hour drive from where I needed to be. Also keep in mind, when traveling with pets, you must remove your them from the carrier goong through security, or put them through an x-ray machine designed for non-living items. However in Paris, unlike other airports, they do not have a room to remove your pets in, so if your cat doesn't appreciate going back in the carrier, good luck. Luckily my cat ultimately was more afraid of the airport, than he was the carrier, so I only had a few scratches. Then, upon attempting to board the second leg of the flight in Paris, they weighed my carry on PLUS my purse together, and was told it was 1kg to heavy, and I needed to check the carry-on bag.  Except the bag contained a 3k camera and 2k worth of medication, and all my pet supplies, none of which I could ditch. I asked them to document the expensive contents and was told the medicine and pet supplies would be okay, but it would be best not to check the camera. So clearly they are aware their own employees are thieves, and they still work there? Finally a manager came out and made an exception for me to carry it in cabin. However, this process took so long, I missed the connecting flight. So, they had to remove my 60 pound dog and my cat, that were already checked into cargo, and I had to wait in the airport with all 3 of them for an additional 4 hours until the next flight. Of course, they tried to charge me a flight change fee, but as my voice got louder, they decided to do me a huge favor and waive that. Now, I land in Bologna at 23:30, and the rental car was closed, so not only did I pay a day for a rental car that I didn't have, I had to take a $100 cab to a $200 hotel room, then another $100 cab back to the airport in the morning to rent a car, for my 5 hour drive to Turin with 3 animals. On top of this, one of my checked bags didn't make it to Bologna. I suppose I should be grateful they even found it. I received an email on 5 March, stating my bag arrived at Bologna airport. I made arrangments for it to be delivered on 10 March, because although my daughter lives in Bologna and could pick it up, we would still have to get it to Torino. After waiting all day, the bag did not arrive. So, I called Air France to see why it wasn't delivered, and was told my bag was enroute to Bologna from Paris? Then the next day, they told me it did actually arrive on the 5th, so I asked them again to deliver it. They told me they handed it to ONX courier, who will contact me. It us now 14 March, and no word from the courier. I had asked for the courier phone number, and they gave me 2 numbers, one of which is out of service, and one they don't answer. AF refuses to give me an email so that I can contact the company myself, but assured me they would email them, but today they told me the company never responded to the email. So, today 14 March, I called AF and asked that they get my bag back from the courier, and I will take a day to go to Bologna to retrieve it there. Of course, they again emailed the company that clearly has zero employees to answer it. It won't long before it can be deemed lost. Been there, and anyone who has been there can tell you this will entail hours locating receipts and making spreadsheets, only to be told the value of your items are 1/10 of what it would cost to replace them, and if you don't have receipts, you are out of luck (because you know everyone just wants to rip off these honest, ethical airlines when THEY lose YOUR luggage). Bottom line, I am sure this is a perfectly fine Airline to fly international, as long as you do not have pets or checked baggage, as their agents are ill-informed regarding pets, and even if they find your bag after they lost it, they will hand it to a courier that doesn't deliver your bag, answer their phone, or respond emails. After this total nightmare, where my poor cats were traumatized after being crated for 24 hours in urine soaked carriers (I uploaded a photo of one of them, around hour 20), I realize I would have literally saved 50 hours of time, and 1k, had I simply re-booked with a different airline,  cancelling the Air France flight all together, with no refund.</v>
          </cell>
        </row>
        <row r="83">
          <cell r="A83">
            <v>1</v>
          </cell>
          <cell r="B83" t="str">
            <v>Four flights with Air France, only the long distance flight was any good.</v>
          </cell>
          <cell r="C83" t="str">
            <v>The flight was late leaving EDI. The co-pilot appeared to be arguing with ground staff about some problem. This may not have been the airline's fault. Ground crew re positioned air-stairs and eventually we boarded. The plane interior was averagely clean. Disappointing after Emirates and Etihad.
When the back wheels touched the runway in CDG it occurred to me that the nose was still high. Sure enough, the pilot aborted landing and we had to go around.
This may well have been the best and safest thing to do but it meant we lost 20 minutes. This meant out time on the ground was shorter than planned to make out connecting flight..
Our bags, despite being business priority missed the connecting AF flight to Toulouse. It was around lunchtime so maybe ground crew went on lunch.  AF service in TLS was non-existent. Worked my way around entering a contactless form into a terminal. Got an email late in the day saying our bags are on the way late that night and would be available for collection the following day after 9am. I went back to the terminal, after 9 the following morning and was advised by staff that the bags were due in TLS later that day. They insisted the email I had received was wrong.  Lucky I had Apple Airtags in the bags and the airtags were in the terminal. The staff member invited me into the next room and there were our 3 bags. Along with about 100 others.
If I hadn't had airtags I would have been sent away to wait another day.
This is the first flight I have ever had in my life with lost luggage.
The AF service was very poor.
When I spoke to French friends, they told me lost luggage in CDG transfers were very common and they called it Air Chance. Given that both flights were in and out of Terminal 2 at CDG the bags didn't have to go far yet they didn't make it on time.
No apology has ever been received from AF.
Not happy and not likely to use AF again if there is a connecting flight.</v>
          </cell>
        </row>
        <row r="84">
          <cell r="A84">
            <v>1</v>
          </cell>
          <cell r="B84" t="str">
            <v>Worst airline I’ve ever dealt with.</v>
          </cell>
          <cell r="C84" t="str">
            <v>Worst airline I’ve ever had to deal with. Lost both my bags and no one you contact from the company cares about helping. Have AirTags in my bags so know their exact location and they are still refusing to resolve. Rude and unhelpful staff. Would never book with them again.</v>
          </cell>
        </row>
        <row r="85">
          <cell r="A85">
            <v>1</v>
          </cell>
          <cell r="B85" t="str">
            <v>Worst customer service. Horrible hotel. Met a bunch of friends that also missed their final connection due to Air France</v>
          </cell>
          <cell r="C85" t="str">
            <v>Worst airline. Horrible. We were delayed to our layover in paris. By the time we landed our plane was beyond gate closed. No assistance. Didn’t try to call the other gate and assist. Missed our flight to the States for work. Then unapologetically we were put in a completely unacceptable
Hotel.</v>
          </cell>
        </row>
        <row r="86">
          <cell r="A86">
            <v>1</v>
          </cell>
          <cell r="B86" t="str">
            <v>Avoid Air France at all cost</v>
          </cell>
          <cell r="C86" t="str">
            <v>I just finished an absolutely horrible experience flying to and from India with Air France.  On the way - I missed my connection to India in Paris because my inbound flight was delayed. They decided to route me through Dubai and when I arrived (8 hours later than scheduled) I lost money on my hotel and my bags were delayed for 2 days. Not a word from Air France.  Then on my return, there was a delay on my flight from India to Paris, so they unilaterally decided to route me through SINGAPORE which not only added 20 hours to my flight, but meant that I would miss my connecting flight home to Halifax. Again, not one word from Air France with an offer of assistance or even apology. Finally - today when I sought a claim to compensate for the hundreds of dollars lost AT THEIR EXPENSE - Air France denied any responsibility or compensation because of some obscure law that says my flight was not within the EU so they gave me the middle finger for all my discomfort.  Be aware - never fly Air France if you can avoid it.  They don’t care at all for their customers and when they do completely disrupt their itineraries - they abandon you and any responsibility to help you. Utterly shameful.</v>
          </cell>
        </row>
        <row r="87">
          <cell r="A87">
            <v>1</v>
          </cell>
          <cell r="B87" t="str">
            <v>Over priced! Worst airline in the World!</v>
          </cell>
          <cell r="C87" t="str">
            <v>We were on AF 1269 / AF460 from Manchester to France then switched to another plane for the long leg to Sao Paulo Brazil. Overpriced worst airline ever! Staff were rude and unhelpful. Food was terrible and inadequate. Inflight entertainment was out dated and poor quality. The aeroplane was tired and in need of repair. The area we sat in was filthy and in my opinion unhygienic. Air conditioning was at minimal if any. There were too many discrepancies to mention. Will never fly this poor quality airline EVER again as long as I live!</v>
          </cell>
        </row>
        <row r="88">
          <cell r="A88">
            <v>1</v>
          </cell>
          <cell r="B88" t="str">
            <v>Awful</v>
          </cell>
          <cell r="C88" t="str">
            <v>The company standards are extremely low and awful 
I don't know if it's because it's Africa so they just don't care
The food was terrible and tiny 
I called the Flight attendants several times and they didn't even come to assist me
I will continue on flying with Turkish that offers a delightful service, regardless of the destination. I spent 1500€ for a ticket to Gabon and this is the very last time I am ever flying air france.</v>
          </cell>
        </row>
        <row r="89">
          <cell r="A89">
            <v>1</v>
          </cell>
          <cell r="B89" t="str">
            <v>An airline that you would recommend to someone who wants to cut ties with</v>
          </cell>
          <cell r="C89" t="str">
            <v>1. The in-flight meal is really bad. Only bad bread and butter are served. And they don't give me snacks in the middle, and even the snack self-bar has only juice, water, and cola.
2. I had paid in advance and designated a seat. But they changed seats on their own without prior notice. The reason was that the seat I bought was originally not for sale. Then, they assigned me a broken seat that doesn't fit backwards. I sat at 90 degrees during a long flight and came uncomfortable. I asked the customer service center, but I received only a partial response that a refund was not possible. Why did you get an additional fee? And if a seat is not supposed to be sold in the first place, shouldn't you have not sold it? I'm so frustrated.
3. taking the delay for granted.
4. Fortunately, I didn't lose my luggage, but there are many people around me who lost their luggage using Air France
5. Check-in baggage is not added to the ticket fare. Isn't it natural to include at least 15kg of check-in baggage in the basic fare? I've been on more than 40 flights, and I've never seen an airline tell me to add check-in costs.</v>
          </cell>
        </row>
        <row r="90">
          <cell r="A90">
            <v>1</v>
          </cell>
          <cell r="B90" t="str">
            <v>Arrogant and Rude Staff</v>
          </cell>
          <cell r="C90" t="str">
            <v>I encountered rude and arrogant staff that caused my blood pressure
to hit the roof.
i don't know why anyone should pay such an amount of money 780£ to an 
airline when they don't even value their customers.</v>
          </cell>
        </row>
        <row r="91">
          <cell r="A91">
            <v>1</v>
          </cell>
          <cell r="B91" t="str">
            <v>Worst airline</v>
          </cell>
          <cell r="C91" t="str">
            <v>Worst airline I have ever used. Inefficient from check in at Charles De Gaulle to my gate. Staff were rude and unhelpful. Directed me to the wrong queue at border control and only when I got to the front they told me to go to another. Took 45 min to get through.
I would rather fly RyanAir than Air France any day</v>
          </cell>
        </row>
        <row r="92">
          <cell r="A92">
            <v>2</v>
          </cell>
          <cell r="B92" t="str">
            <v>AF Premium economy -- Not on par with French culinary tradition</v>
          </cell>
          <cell r="C92" t="str">
            <v>Premium Econonmy on AF Airbus 350, CDG-ORD
The seats are actually comfortable, and a great improvement over the horrible ones
in the old configuration of the 777s.
However, the food is not what one expects on AF. They served chunks of scallops 
which were passable, but accompanied by essentially nothing, a few snacks full of 
salt as appetizer, an inedible thing pretending to be dessert. The glass of champagne as pre-dinner drink was OK, but the wine served with the meal (white) was nothing short of a disgrace for a company pretending to be French and to showcase the
country's food and wine tradition of excellence. The bottle was labeled "Vin de France"... it says it all. It was so bad I could not finish it. Perhaps it is great to unplug 
a kitchen sink, but that is about it. I remember when AF served nothing but
"AOC -- Appellation d'Origine Contrôlée" even in Steerage.
They offered an after-dinner drink called "poire" (pear liquor), and I was expecting 
something in the excellent tradition of "Poire Williams", a renown white alcohol
from Eastern France. There came a kind of orange liquid, essentially tasteless except
for too much sugar, which again I could not finish.
Air France flies the same planes as the competition; they do not go any faster.
If they want to win passengers' loyalty, they need to provide a soft-product experience along the lines of the fully deserved exceptional reputation
 of French food and drink.</v>
          </cell>
        </row>
        <row r="93">
          <cell r="A93">
            <v>1</v>
          </cell>
          <cell r="B93" t="str">
            <v>Extremely rude and intimidating check in staff at CDG</v>
          </cell>
          <cell r="C93" t="str">
            <v>Extremely rude staff at the check in desk. Avoid this air line at all costs. Low cost budget airlines are more respectful and helpful. So intimidating. They clearly do not want young children on this airline as they were treated so badly. I will never fly with them again and strongly recommend anyone travelling with young kids to avoid.</v>
          </cell>
        </row>
        <row r="94">
          <cell r="A94">
            <v>1</v>
          </cell>
          <cell r="B94" t="str">
            <v>Horrific</v>
          </cell>
          <cell r="C94" t="str">
            <v>This airline is a&amp;@. They have destroyed our vacation. This is the 3rd time they’ve done this to us. NEVER again! I’ll pay double to avoid Air France. They will change your flight or downgrade day before flight..</v>
          </cell>
        </row>
        <row r="95">
          <cell r="A95">
            <v>5</v>
          </cell>
          <cell r="B95" t="str">
            <v>Impressive ⭐🌟⭐🌟⭐</v>
          </cell>
          <cell r="C95" t="str">
            <v>My first time with Air France was amazing! Everything was perfect. Check in was streamlined and uneventful. Boarding was efficient and respecting boarding groups. Plane was new, Airbus 350, and legroom was better than other airlines. Meals were top notch with tasty and abundant options, including champagne and free beverages and snacks along the flight. Service was professional, courteous and always with a smile on the face. On board entertainment had numerous alternatives with latest movies and series. Finally, wi-fi was free for messaging all flight long, with 10-euro option available for browsing.
Nothing to complain about and everything to distinguish. Totally recommended. Worth every dime paid</v>
          </cell>
        </row>
        <row r="96">
          <cell r="A96">
            <v>2</v>
          </cell>
          <cell r="B96" t="str">
            <v>Step up!</v>
          </cell>
          <cell r="C96" t="str">
            <v>When will the French learn english? So hard to understand and thy don't understand. And no - it is not me, I work with US/UK persons every Day and there are no problems. 
Worn down seats
Impossible to charge my mobile (worn out usb-sockets)
Broken headphones
The main meal however gets a 9/10!</v>
          </cell>
        </row>
        <row r="97">
          <cell r="A97">
            <v>1</v>
          </cell>
          <cell r="B97" t="str">
            <v>Lost baggage compensation.</v>
          </cell>
          <cell r="C97" t="str">
            <v>Air France lost my bags between Paris and Nairobi. I was on a safari in the Maasai Mara nature preserve, and was many hours from the airport. AF told me I could get my bags delivered to a local Nairobi address or come back to pick them up myself- I was already 6 hours away on a guided tour.
My safari tour company arranged to pick my bags up at the airport and ship them to me for a cost of $250. AF would not reimburse me for the cost; a minimal expense for them that would have gone a long way to make my son and I happier customers.</v>
          </cell>
        </row>
        <row r="98">
          <cell r="A98">
            <v>1</v>
          </cell>
          <cell r="B98" t="str">
            <v>Both of my bags were broken in to!!!!!</v>
          </cell>
          <cell r="C98" t="str">
            <v>The flight itself was not too bad, but the meals were not very good. Also they broke into both of my bags, lucky I keep nothing of value in them, but still, its rubbish that they broke into them, and now i have to throw 2 perfectly good bags away. Very annoyed.</v>
          </cell>
        </row>
        <row r="99">
          <cell r="A99">
            <v>1</v>
          </cell>
          <cell r="B99" t="str">
            <v>AirFrance Terrible Customer Service</v>
          </cell>
          <cell r="C99" t="str">
            <v>Air France delayed my flight without letting me know. I had to check my confirmation to see it was delayed. Because of the delay I would miss my train to Lyon Part Dieu which I purchased with them as well. After spending more then two hours on the phone the night before they said they cannot get me to my destination and that I can either go to Paris and figure out how to get there on my own or cancel my entire trip. This was about 12 hours before departure and cancelling was not a option so I rushed and bought a new train ticket with my own money. Upon arriving at the airport the next day AirFrance then said they can get me to Lyon Airport which they did not say the night before, therefore wasting my money. Its very sad that this situation happened. Also I needed to spend additional money to get from Lyon Airport to my original destination. 16 days later I hear from AirFrance and they said they cannot help me and no apologies. On top of that my flight home was delayed as well. This is the worst experience I have ever had with a airline.</v>
          </cell>
        </row>
        <row r="100">
          <cell r="A100">
            <v>2</v>
          </cell>
          <cell r="B100" t="str">
            <v>Not a great experience</v>
          </cell>
          <cell r="C100" t="str">
            <v>I traveled on a multi-trip with Air France. First of all, flights got changed so many times, it was hard to plan our activities. We took a 14 hour flight from Singapore to Paris, only get fed twice upon take off and upon landing. The food was ordinary and nobody checked in on passengers to offer drinks or snacks. I was dehydrated and when I asked for water, I was informed to go to the kitchenette and help myself to drinks. When I got there were no cups and they were out of water. I was so sick by the time the flight was over. 
on arriving upon my destination in Portugal, my combination lock had been tampered with and I couldn't open my luggage. I'm not sure why that would happen with a TSA approved lock. ? Also, my friend's luggage was slashed with a knife. 
Upon our return flight - My friend was hit with 500 euros in order to board the flight, even though she had already paid for her flights in full. Their reasoning was that she had missed one leg of a multi trip flight, therefore needs to pay to board this leg of the flight. There is nothing in the policy that states this. 
Based on our experiences in this trip, we will not be flying air France again.</v>
          </cell>
        </row>
        <row r="101">
          <cell r="A101">
            <v>1</v>
          </cell>
          <cell r="B101" t="str">
            <v>Awful company</v>
          </cell>
          <cell r="C101" t="str">
            <v>Awful!! 
They lost my luggage again, I have missed an important business meeting and not primary expenses were refunded, why??? Because I have applied for refund after 21 day
I won’t make a business travel with them anymore!!!</v>
          </cell>
        </row>
        <row r="102">
          <cell r="A102">
            <v>1</v>
          </cell>
          <cell r="B102" t="str">
            <v>Rude staff</v>
          </cell>
          <cell r="C102" t="str">
            <v>Rude staff, organization is poor. 
I arrived to the airport with 2 and half hours before flight and I only just made the plane because they kept sending me back and forth. No fragile stickers for suitcases and they take no responsibility for damaged luggage.</v>
          </cell>
        </row>
        <row r="103">
          <cell r="A103">
            <v>1</v>
          </cell>
          <cell r="B103" t="str">
            <v>Broken seat. No compensation. Irrelevant customer support.</v>
          </cell>
          <cell r="C103" t="str">
            <v>Broken seat. No compensation. Irrelevant customer support. 
I had back issues for one month after. 
The customer support took 1 month to inform me I could have gotten a compensation only if I had not taken that flight. 
But then how would I have known I’d spend en entire flight in struggle? 
I just lol-ed.</v>
          </cell>
        </row>
        <row r="104">
          <cell r="A104">
            <v>5</v>
          </cell>
          <cell r="B104" t="str">
            <v>Great experience on Air France</v>
          </cell>
          <cell r="C104" t="str">
            <v>We flew Air France from Seattle to Paris direct and had a great experience. The flight attendants went above and beyond to maximize our comfort on a red eye. Even though we flew economy, the meals were good too. Return trip was fine as well.</v>
          </cell>
        </row>
        <row r="105">
          <cell r="A105">
            <v>1</v>
          </cell>
          <cell r="B105" t="str">
            <v>They’ll make you pay more‼️</v>
          </cell>
          <cell r="C105" t="str">
            <v>Don’t flight AirFrance from Paris‼️
They will slow you down at security to make you weight and measure your carry-on and they’ll find any excuse to get money out of you. 
Then they’ll make you check-in your carry-on and send you to the long lines where everyone else is having to pay too. I barely made it to my flight but they announced other people didn’t. 
Awful service.</v>
          </cell>
        </row>
        <row r="106">
          <cell r="A106">
            <v>1</v>
          </cell>
          <cell r="B106" t="str">
            <v>Shameful !!</v>
          </cell>
          <cell r="C106" t="str">
            <v>Hello,
Since no one answered or cared for weeks!!!, I will have to share this through social media and all other channels , maybe I'll have some fair and Deserved attention.
Here's the details.
Reference number: UCN2VB
Name: Sahak Dermesrobian 
Flying blue number: 5143 478 873
•My return flight from Beirut to Paris was canceled , then they rescheduled us to another flight to Paris.
• they said that we have enough time to take our connection flight from Paris to Montreal Canada ( didn't tell the truth, which is very bad legally and ethically). we told them we don't have time to take our connection flight (after they rescheduled since the original got canceled), they answered  i qoute here " our system is update , Don't worry you have two hours in Paris to take your connection flight "
•We arrived to Paris and our connection flight to Montreal was already gone in the air !!! ( even though in Lebanon they confirmed that we have two hours, telling lies in this senstive situation is dangerous and illegal behavior) 
• we suffered a lot in Paris and slept there one night ( we were three, all reservations were made by me with my Air France account) 
• To make things even worse, i forgot my backpack inside the airplane  in the fligh from Lebanon to Paris ( flight 565) I contact the luggage service + lost and found department + Airfrance custimer service. Even though it was in the airplane the crew couldn't find it !!!! Which is weird.
So after the cancelation + after missing the connection flight due to the Airline mistake and layin directly on us + losing a lot of time in Paris + suffering a lot since we had with us an elderly man with health conditions  (Mr.Elias Hanna, reference L54I2P ) + not finding my backpack, I  am not qualified to a compensation Or/and even a refund for all these many troubles ?
Even in my Air France Application they notified me that we are qualified to compensation !
I have high hope that airfrance will do something for this manner since it is not fair at all plus it affects the reputation of airfrance very negatively....
Thank you
Sahak Dermesrobian</v>
          </cell>
        </row>
        <row r="107">
          <cell r="A107">
            <v>1</v>
          </cell>
          <cell r="B107" t="str">
            <v>My  experience with Air France</v>
          </cell>
          <cell r="C107" t="str">
            <v>My flight back was  cancelled. I wasn't able to rebook it myself, because the page through which  you're suppose  to  rebook, kept on crashing. Instead  of travelling 3-4 hours,  I ended up  flying the whole day (around 14 hours)  with 2 layovers. Also, when  i wanted to book some good tickets for my trip,  i tried booking them through AirFrance. Not only were they more expensive, the flight wasn't even AVAILABLE for some reason. Tons of delays and inconsistencies. Would not recommend.</v>
          </cell>
        </row>
        <row r="108">
          <cell r="A108">
            <v>1</v>
          </cell>
          <cell r="B108" t="str">
            <v>FLIGHT DELAYS FOREVER</v>
          </cell>
          <cell r="C108" t="str">
            <v>First they said flight is delayed by 2 hrs bcos they didn’t checked there oxygen system before time a head!!!!! Come on and after boarding us they made us sit in the flight for 4 hrs without any movement??????? Like guys do the safety checks and all before the pblms you talked would have been avoided easily by just checking time ahead we missed our connecting flight all our tickets and all were booked advance for the destination country… I would never ever suggest this flight worst worst experience ever!!!!!!!!!!!!!!just so tiring experience like i hope they just close this airlines !!!!!!</v>
          </cell>
        </row>
        <row r="109">
          <cell r="A109">
            <v>1</v>
          </cell>
          <cell r="B109" t="str">
            <v>Very disappointed</v>
          </cell>
          <cell r="C109" t="str">
            <v>They took our carryons when barking even though they were under the measurement limit)possible no more inflight space. When we got to our seats there were empty beans. 
At the destination one of the expensive carryons was Brocken in pieces. Air France declared that is nothing they can do and they are not responsible.
Very disappointed!! I will try to avoid flying with them in the future.</v>
          </cell>
        </row>
        <row r="110">
          <cell r="A110">
            <v>2</v>
          </cell>
          <cell r="B110" t="str">
            <v>C tier airline, all automated at airport, oversold flights</v>
          </cell>
          <cell r="C110" t="str">
            <v>Book another reputable airline. AF oversold our flight and since their whole airport staff is automated we were bounced around from machine to agent and back without a seat. Then we were charged for a bag, even though our delta ticket (whom which we booked) included baggage. If we had not gotten to the airport three hours early, we would not have made our flight. Trash airline.</v>
          </cell>
        </row>
        <row r="111">
          <cell r="A111">
            <v>2</v>
          </cell>
          <cell r="B111" t="str">
            <v>Never again</v>
          </cell>
          <cell r="C111" t="str">
            <v>Wow where to start.  First, not sure why they allow you to book a flight you can barely make a connection. Ours was a flight from Detroit USA to Athens Greece with a 1 ½ hour layover in CDG Paris France.  You realize this is barely possible when you land, and you see your next gate is three train stops away and you must exit and reenter customs and security lines to get back into the gate areas and then run though crowds and shops all the way to the end for the next gate. Forget trying to grab food or water or even using the restroom. Second, our flight into Greece the pilot missed the runway or something and had to pull up last minute and just says we must fly around again for 10 minutes to try that again. Super scary but OK we landed.  Then, on the way home from Paris back to Detroit, we are what seems to be a reasonable 2 1/2 hours early we asked and waited in area 5 for Air France for quite some time but was told by security we do not need this line and to head to security line past the pharmacy. After waiting a long time in that line, we were turned away and made to go back to check bags as they count both the backpack and carry on for the weight of 12 kilos maximum apparently. Our bags were not checked on the way in by the way and we see many bags that are way larger once we board the plane so are confused on who they check and why. So, then we go back to the check bag area, and they tell us it is now closed and that we should throw our bags away or rebook! What a joke, we came with these bags and were not asked any questions on the way to Greece. Then after asking for a manager, they say OK proceed to the business class areas and we can get your bags on. Another 30 minutes later we are forced to pay over 200euros even though I've already prepaid for bags and their credit card machine does not work so we need to run to the other check bag area 5 again and wait there as everyone is busy and will not help us.  The agent insists I still have time and makes us wait until they can find a credit card machine to pay the fee, we've already prepaid for they give us a tiny receipt with no information on it. Finally, we can make our way to the security line again after 2 hours we only now have 1/2 hour to make it to our gate. We are then waiting in long lines to scan our passport/boarding pass and then going through the x-rays my son is the only one forced to take off his shoes and we need to wait for a swab scan as I'm in line I get a text that our gate is now closing! We must take a train still and run through all the duty-free shops again my son now without his shoes on. By the grace of God, we made it to the gate, and they say OK we can get on but then they scan my son's passport and say, "did you pay for his bag"!!! They ask where my receipt is and when I show it to them, they say, “this is all they gave you?” and wanted to charge us a third time for him to bring on a backpack???!!! I just don’t get it. This was by far the most disorganized and crazy airport crew and security I have ever experienced. I am just grateful to be home and safe with bags in hand. I will never ever fly with Air France again.</v>
          </cell>
        </row>
        <row r="112">
          <cell r="A112">
            <v>1</v>
          </cell>
          <cell r="B112" t="str">
            <v>Joke of an airline</v>
          </cell>
          <cell r="C112" t="str">
            <v>Really Poor service on Air France's part. Both on the way and back from my destination, the flights were delayed resulting in a one hour layover in CDG when the original connection time was 2 hr 45 min. Had to rush through the airport and security and were one of the last on the plane. Cherry on top, my baggage didn't arrive at my destination on both ways! Asked one of the desk members about my baggage before getting on the plane and was told "The baggage gets here faster than you though. Don't worry" Joke of an airline. I do have to say the service on board was very nice, but will not be flying Air France again.</v>
          </cell>
        </row>
        <row r="113">
          <cell r="A113">
            <v>5</v>
          </cell>
          <cell r="B113" t="str">
            <v>Overall a good experience in everything.</v>
          </cell>
          <cell r="C113" t="str">
            <v>Best Airline in Europe. Everything was a smooth experience from check in which was litteraly done in 3 minutes to boarding which was smooth to an on time departure. Crew was great even waving goodbye to everyone at the end of the flight before landing. Food was good and high quality tho I would love to see a +5%/+10% in portion size. Food in the snack bar was nice and high quality. Overall one of my top 5 flights Ive ever been on.</v>
          </cell>
        </row>
        <row r="114">
          <cell r="A114">
            <v>1</v>
          </cell>
          <cell r="B114" t="str">
            <v>Wanna feel like a sardine ?</v>
          </cell>
          <cell r="C114" t="str">
            <v>Absolutely horrible. I have never been in such an uncomfortable seat even when flying with low-cost companies. In their cheapness, the air france managers have decided to add one extra row of seats - because of that, everyone else is literally squeezed. When the front seat was reclined, it was only 2 inches from my face ( and I am 6 feet tall and 156 lbs, so I am pretty slim ). 
Also, the internet connection I paid for did not work during the entire flight. The flight crew said that was the norm, not an exception. I got my money back three weeks after filing a petition.</v>
          </cell>
        </row>
        <row r="115">
          <cell r="A115">
            <v>1</v>
          </cell>
          <cell r="B115" t="str">
            <v>Air France don't pay their due!!!</v>
          </cell>
          <cell r="C115" t="str">
            <v>They lost my hiking gear for eight days and in total I had to spend over 1500€ because of this.
They told me that they would reimburse me for whatever gear I needed up to 1500€ but only after 4 days.  I only bought most basic necessary gear but in the end only gave me 500€ back. I have asked them several times what these 500€ are for but never got an answer...
I also had to 5 nights in hotels because of this which i didn't want or planned for which I had to pay for my self!! For several day they told me the bag will come this afternoon or tomorrow...
I think it would be fair to pay for all my expenses including hotels since it was because of their promises and slow action that led me to all these expenses.</v>
          </cell>
        </row>
        <row r="116">
          <cell r="A116">
            <v>1</v>
          </cell>
          <cell r="B116" t="str">
            <v xml:space="preserve">HORRIBLE EXPERIENCE </v>
          </cell>
          <cell r="C116" t="str">
            <v xml:space="preserve">Absolutely horrible experience.  Was treated rudely at the Paris Airport after being diverted and delayed from Florence.  Each passenger we traveled with was given a voucher for overnight stay and transportation.   We were treated rudely - told to get a cab at midnight (airport was closed) - and had to find our own accommodations in order to show up the next day and be bounced back and forth from airline to airline due to their mistake in our ticket processing.  
We finally made it home two days later, requested compensation for our stay and cab and they denied.   
Will never travel this airline again - they were rude and unhelpful.  With so many options to fly - I would not suggest using this airline. </v>
          </cell>
        </row>
        <row r="117">
          <cell r="A117">
            <v>1</v>
          </cell>
          <cell r="B117" t="str">
            <v>Rude customer service</v>
          </cell>
          <cell r="C117" t="str">
            <v xml:space="preserve">The staff at the Air France airline checkin port at Charles De Gaulle Airport are extremely rude and caused me to miss my flight. I was traveling with my family of 9 and AirFrance caused an immense amount of stress and anxiety our entire trip home. As we made our way to TSA, we were stopped to weigh our carry-on items. The staff informed us that both our carry on and our bag had to equal 12kg in total. The first time we went through we were told our items were over the limit so we stepped out of line and moved things around in order to meet the requirement. The second time we went through we were faced with one of the most non-compliant, arrogant, and rude staff member that I have ever encountered in an airport setting. After weighing our bags for a second time, one of our bags was over 12kg by 1kg. The staff member told us the we need to check in the bag. After insisting many times that we would take out some of our items which would cause our bags to meet the requirement since our flight was close to boarding, The staff member rudely refused and said that we must go check our bags in causing us to miss our flight. On top of that, our flight had a connecting stop in Seattle which we also didn’t make AND we already had 5 checked bags that left on the flight without us. This is outrageous and I am extremely upset by this situation. It is already hard as it is traveling with a big group like ours but when staff members also add complications to our travels, it gets out of control and ruins the whole experience. This is my second time traveling with AirFrance and both times I have been treated with disrespect and I would not recommend this airline to anyone. </v>
          </cell>
        </row>
        <row r="118">
          <cell r="A118">
            <v>1</v>
          </cell>
          <cell r="B118" t="str">
            <v>NEVER FLY AIR FRANCE OR KLM</v>
          </cell>
          <cell r="C118" t="str">
            <v>I am experiencing the most terrible flight experience. I booked a business flight from MDE-ZRH-MDE and Airfrance changed my flight without my permission. I had to overnight in Amsterdam on my return flight which is obviously not acceptable. The hotline said it is a KLM flight, however, KLM as well as Dnata disagreed. The call center just hang off… the so called super visor at the airport Zurich (Danilo) said that they can just rebook flights if the departure is within 24h. Then when finally somebody was able to rebook me they downgraded me to tourist class and now they want a supplement of 300 USD to book me again on business.</v>
          </cell>
        </row>
        <row r="119">
          <cell r="A119">
            <v>1</v>
          </cell>
          <cell r="B119" t="str">
            <v>Once they receive your money, don't expect anything back under any circumstances.</v>
          </cell>
          <cell r="C119" t="str">
            <v>DO NOT USE THIS AIRLINE!!! I REPEAT!!! DO NOT USE THIS AIRLINE!! Their own agent incorrectly charged me and their own staff can NOT issue refunds. It all goes to a single department that is inaccessible by phone or chat. You are at the mercy of an email system that may not even bother ever replying. If any other airline is available go with them regardless of cost. With AirFrance even if you are LEGALLY OWED you are still at the mercy of this mystical department. Once they receive your money, don't expect anything back under any circumstances.</v>
          </cell>
        </row>
        <row r="120">
          <cell r="A120">
            <v>1</v>
          </cell>
          <cell r="B120" t="str">
            <v>my expi.</v>
          </cell>
          <cell r="C120" t="str">
            <v>sorry very poor even i was having spinal injury with severe pain
no asain pure veg. food. no fguits no nuts nocookies inspite of booking instruction of food.
wheel chair facility at paris very poor
no one help fully inspite of demanding two wheel chairs there was only onewheel chair with assistant.
sir i ampoor in writing so if u really intrested to enquire pl. communicate on phone .NO MAIL PLEASE.
DR. PRAMOD SHAH &amp;BHAVNA SHAH
DATE 20 dec.23 
thanks</v>
          </cell>
        </row>
        <row r="121">
          <cell r="A121">
            <v>5</v>
          </cell>
          <cell r="B121" t="str">
            <v xml:space="preserve">Air France-Best Airline, Modern &amp; Clean </v>
          </cell>
          <cell r="C121" t="str">
            <v xml:space="preserve">Best Flight Experience, Economy class feels like business class due to its modern finishes. The seats are able to recline as well as adjustable &amp; foldable built in seat pillow. Plenty of leg room. This is still suitable for long haul flights, serving delicious meals that can make you full, and snacks are available at the bar at the back during snack time. </v>
          </cell>
        </row>
        <row r="122">
          <cell r="A122">
            <v>1</v>
          </cell>
          <cell r="B122" t="str">
            <v>absolute over priced rubbish</v>
          </cell>
          <cell r="C122" t="str">
            <v>we flew Air France business class bkk to paris, no business class catering only from economy so no selection chicken only !!,seats old style no pods it was terrible and cost c$2500 for us both,plus the ground staff at paris on return were so rude and unhelpful .NEVER AGAIN fly Qatar only they are brilliant.</v>
          </cell>
        </row>
        <row r="123">
          <cell r="A123">
            <v>1</v>
          </cell>
          <cell r="B123" t="str">
            <v>Dissatisfied Flyer</v>
          </cell>
          <cell r="C123" t="str">
            <v>Will never book a holiday with Air France again or KLM again  (this was the airline that AF contracted for the flight). We had 2 enforced nights in Amsterdam (one on the way out and one on return) shortening our long awaited holiday to Nice. The extra nights in Amsterdam cost a lot of money....disaster!  Both these airlines don't care about their passengers welfare and I am afraid they are only interested in £ signs! 
Shameful treament by two supposedly respected airlines</v>
          </cell>
        </row>
        <row r="124">
          <cell r="A124">
            <v>1</v>
          </cell>
          <cell r="B124" t="str">
            <v xml:space="preserve">Worst company ever </v>
          </cell>
          <cell r="C124" t="str">
            <v xml:space="preserve">Worst airline company. I have been making a refund claim for almost 3 months always saying they process my refund, but I never received my full money. I bought this ticket for $3615 and request a refund for the other part (return) which cost me around $800. The agent told me my ticket I'd refundable so they will refund my money before I make the claim. But they refund me $93. I am so frustrated as this ticket cost me so much. And until today the same agent keep asking me to make a request claim every time I call them. </v>
          </cell>
        </row>
        <row r="125">
          <cell r="A125">
            <v>1</v>
          </cell>
          <cell r="B125" t="str">
            <v>Air France nightmare</v>
          </cell>
          <cell r="C125" t="str">
            <v>Never ever fly an Air France operated by Vietnam Airlines because if there is a problem like booking a seat they will ask you to contact tge other airline and refuse to solve it.   Never again!</v>
          </cell>
        </row>
        <row r="126">
          <cell r="A126">
            <v>1</v>
          </cell>
          <cell r="B126" t="str">
            <v>Do not purchase hold luggage</v>
          </cell>
          <cell r="C126" t="str">
            <v>Paying for a hold suitcase is a con. If you have a small backpack you're forced to put it under your seat, reducing legroom to accommodate those who have not bothered to pay for luggage in the overhead lockers. 
Frances version of Ryan Air.</v>
          </cell>
        </row>
        <row r="127">
          <cell r="A127">
            <v>1</v>
          </cell>
          <cell r="B127" t="str">
            <v>WORST AIRLINE AND AIRPORT- AIR FRANCE</v>
          </cell>
          <cell r="C127" t="str">
            <v>The service in first flight AF 475 was good, I had their shrimps for dinner and next day at Paris airport, I had bad loose motion the toilets were all so dirty and shabily maintained and the business lounge does not allow you there bcos my connection is next day. Every other airport I have experienced, they atleast let you stay anywhere in the airport gates or food court. Here I see no food court area, u go thru number of checking scanning of luggage, make u open suitcase even for travel pack small liquids toiletries. They tell me to come at 5.30 am to lounge. 
I luckily found one place with carpet, where I lay my shawl and slept on floor and cud sleep a bit on the floor. The airport hotel, some yono or something, when asked said 700plus usd per night.
I came thru first flight with assistance wheelchair, for second flight I did get any assistance. Which means people truly who can't walk, in a connection like mine wud be screwed.
So 6am , I go to lounge, now he says I don't have lounge access inspite of flying business. 10,000aud for business tickets is not good enough for them to provide 2 hours of lounge to just freshen up. I think it's ridiculous and such airlines and airports have made travel for people a whole miserable experience. Instead of pleasure trip. 
Hope to see such companies learn their lessons again sometime. 
Do not use air France,  is my recommendation. Having flashy shops is not good enough.
Even Indian domestic airports are better service, friendly staff and cleaner bathrooms. PARIS INTERNATIONAL AIRPORT TOILETTE WERE MOST DIRTIEST I HAVE SEEN IN MY TRAVELS TO MANY COUNTRIES AROUND THE WORLD. 
FOOD IN BUSINESS CLASS AF 475, CAREFUL WITH NON VEG FOOD.
I WAS ALL FINE AND HEALTHY UNTIL I HAD THEIR DINNER. THEY SHUD BE SUED FOR FEEDING US STALE SHRIMPS.</v>
          </cell>
        </row>
        <row r="128">
          <cell r="A128">
            <v>4</v>
          </cell>
          <cell r="B128" t="str">
            <v>Service has improved</v>
          </cell>
          <cell r="C128" t="str">
            <v>Departure from CDG was delayed by nearly 1.5 hours due to a technical test at one of the engines, but arrival in Singapore was only 10 minutes late. I think their services have improved overall, starting with their lounge at terminal 2L. Food was very good at the lounge and during the flight, really nothing bad to say about it. They served real champagne in economy class. Headseats were available for all passengers in the seat pocket (for comparison, on the return flight KLM only provided headsets upon request and they were not enough for all passengers). The only thing I didn’t like is that cabin crew closed my window blinds when the sun started to rise above Iran, and I had to keep them closed for a few hours although I didn’t sleep. Long story short, this time Air France was much better than KLM.</v>
          </cell>
        </row>
        <row r="129">
          <cell r="A129">
            <v>5</v>
          </cell>
          <cell r="B129" t="str">
            <v>The Best Crew Ever! 💫</v>
          </cell>
          <cell r="C129" t="str">
            <v xml:space="preserve">I would like to express my appreciation and say: "Thank you so much!🌹 to the ladies on the flight from Toulouse to Paris (AF7407 / on 27th of November). I haven't had such a good experience and help for a long time. I already saw myself spending the night in Paris, but the crew-lady (whose name I unfortunately no longer remember) helped me to move my seat to the front so that I could get off the plane as quickly as possible and arrive on time for my connecting flight to Frankfurt. 
Many thanks 🌹 also to the lady who immediately and without hesitation agreed to switch seat with me, because without her generosity I would not be able to get home on time. 
I must say that the solution was found in less than 10 minutes. </v>
          </cell>
        </row>
        <row r="130">
          <cell r="A130">
            <v>1</v>
          </cell>
          <cell r="B130" t="str">
            <v xml:space="preserve">Dreadful service and food </v>
          </cell>
          <cell r="C130" t="str">
            <v>Food was absolutely dreadful, I know it’s airplane food but come on!!
We reserved and paid for tickets on the emergency exit so we would have more space because my boyfriend is 2.02mts and we spent almost half of the flight being bumped by people that wanted a drink or food because the flight attendants were resting/ being lazy..
At some point there were 17 passengers on the aisle trying to get food/drinks from one poor flight attendant left on his own.. 
Honestly is sad to watch the standards of such a prestigious airline drop so low, might as well start calling it a budget long range airline 🤷🏽‍♀️</v>
          </cell>
        </row>
        <row r="131">
          <cell r="A131">
            <v>1</v>
          </cell>
          <cell r="B131" t="str">
            <v xml:space="preserve">Unsettling experience </v>
          </cell>
          <cell r="C131" t="str">
            <v>Unsettling experience.  I was given a seat assignment and yet I could not check in.  I got to the airport and they said I did not have a seat assignment and would be on stand by.   Impacting connectioning flight.  They weighed my luggage, I got to the next section and was sent back to check a bag, same bag different weights.  They had 2 nice people who genuinely tried to help.  But other than that, awful experience that  impacted the overall vacation abroad.</v>
          </cell>
        </row>
        <row r="132">
          <cell r="A132">
            <v>4</v>
          </cell>
          <cell r="B132" t="str">
            <v>Aircraft changed twice resulting in several seat changes but otherwise at least no significant delay.</v>
          </cell>
          <cell r="C132" t="str">
            <v>Originally scheduled to fly on a B787, this was changed several months before the flight to an A350-900 with the new business class suite seats which we were looking forward to trying.  However, 10 days before the flight the aircraft was changed again to an older A350-900 without the suite seats in business class.  Although the seats were comfortable enough, upon boarding we were moved to different seats as we were told a seat was broken in the row we had been allocated.  On this aircraft the even rows have the window seats near the window and the armrest by the aisle and the middle 2 seats are next to each other with the armrests on the aisle whereas the odd rows have the armrest by the window and the seat on the aisle and the middle seats have the armrests next to each other and the seats on the aisle.  This makes the odd rows seats less private than the even rows.  I was disappointed with all the changes in aircraft and the change of seats.  Other than that, however, the cabin crew were welcoming and attentive, the food and wine was very good and there was an adequate selection of entertainment.</v>
          </cell>
        </row>
        <row r="133">
          <cell r="A133">
            <v>3</v>
          </cell>
          <cell r="B133" t="str">
            <v>Not much room but nice extras</v>
          </cell>
          <cell r="C133" t="str">
            <v>I flew from Paris to Sao Paulo the 23/11/2023, the flight was long and uncomfortable for me because I'm tall, so my legs barely had any room, it didn't help that the person in front of me went all the way back on his seat leaving me with even less room.
On the up side it was nice to have a free snack area to grab drinks and snacks , that made the flight more enjoyable, we also had a flight attendant called Jean, he was someone who obviously enjoyed his job, smalling and joking with everyone, trying to help as much as he cold, he 100% made the flight more enjoyable too, 100%  deserves recognition for his attitude.</v>
          </cell>
        </row>
        <row r="134">
          <cell r="A134">
            <v>5</v>
          </cell>
          <cell r="B134" t="str">
            <v xml:space="preserve">Arigato! </v>
          </cell>
          <cell r="C134" t="str">
            <v xml:space="preserve">It was about 2 months ago. I flew from Paris to Budapest. Livio (Apologies if the spell is wrong.) stopped by my seat and greeted me in Japanese nicely. He told me that he had been studying Japanese for years. He gave me a written kind message in Japanese on an "Air France card" to me as an Air France crew when I was getting off.  He seemed to love working for Air France. He was very genuine and wished me my trip. Japanese language has many different ways in politeness which is hard even for Japanese people. It is very impressive. The other crew with him was nice too. Arigato, Livio. You made my day and my trip wonderful! Wishing you all the best!   </v>
          </cell>
        </row>
        <row r="135">
          <cell r="A135">
            <v>5</v>
          </cell>
          <cell r="B135" t="str">
            <v>First trip in a decade with Air France; very happy with the experience</v>
          </cell>
          <cell r="C135" t="str">
            <v>Great trip with Air France on the excellent Airbus A350 with 1-2-1 seat configuration. Excellent crew, good food and wine, comfortable seats. What more can one want?</v>
          </cell>
        </row>
        <row r="136">
          <cell r="A136">
            <v>1</v>
          </cell>
          <cell r="B136" t="str">
            <v>Non EU flyers get NO compensation</v>
          </cell>
          <cell r="C136" t="str">
            <v>I always thought that an airline would treat all customers equally. Wrong!  If you live outside of the EU, Air France will NOT compensate you for a severly delayed or cancelled flight.
On September 22, just a few hours before boarding an Air France flight from Vancouver to Paris, I was informed by email that Air France had cancelled my second flight from Paris to Nairobi where I was supposed to begin a safari. My only option was to take a Kenya Air flight from Paris to Nairobi, 12 hours after I landed at Charles de Gaulle airport. 
Usually when you are forced to wait 12 hours because your airline cancels your flight, you are offered a minimum of 600 Euro compensation (this is even written on the Air France info site). But Air France refuses to compensate me, using the loophole of an obscure 2004 regulation that states that if the flight does not originate or end within the EU, they're off the hook. 
Really? First of all, my cancelled flight 814 originated in Paris, which, last time I looked, is smack-dab in the middle of the EU. Secondly, since when does an international airline that flies all over the world, compensate only those who fly witin the EU? 
The fact is: Air France has an obligation to treat all customers equally, and not give preferential treatment to customers who fly only within the EU. When I flew from Dublin to Vancouver last year, and the flight was delayed by 10 hours, Air Canada paid me compensation. 
Air France might consider this: why would any Canadian citizen, or anyone living outside the EU, choose to fly with Air France if they knew that they'd be treated like second class citizens, excluded from compensation packages that other passengers receive?
My suggestion: pick another airline!</v>
          </cell>
        </row>
        <row r="137">
          <cell r="A137">
            <v>5</v>
          </cell>
          <cell r="B137" t="str">
            <v xml:space="preserve">Great experience </v>
          </cell>
          <cell r="C137" t="str">
            <v>Sorry for the late review. My first time flying with Air France. I was skeptical bc of the reviews I read. This is my experience. September 24, 2023, AF 159, the whole crew was exceptional. It never gets easy for me flying, very anxious about it, can't even look outside the window. The flight attendant Silvie(not sure about the spelling) was amazing. She saw that my anxiety was high and stepped in right the way. She and all the crew made my journey bearable. I felt like a celebrity. And, they even communicated with my connected flight AF 1888 to Bucharest on September 24, 2023, and let them know about my anxiety. I couldn't believe it, as soon as I was seated a flight attended approached me and knew exactly what is going on with me. They also made ,all the crew, made my flight more comfortable for me.  Yes, I will recommend this airline and will fly again. Thank you.</v>
          </cell>
        </row>
        <row r="138">
          <cell r="A138">
            <v>1</v>
          </cell>
          <cell r="B138" t="str">
            <v xml:space="preserve">Bad service and dumb policies </v>
          </cell>
          <cell r="C138" t="str">
            <v xml:space="preserve">I flew to Europe on Delta for business and brought my usual luggage, which is an Osprey 34L backpack and an Osprey suitcase that is carry on size. Flew over no problem. Delta then transferred my return flight from CDG to Air France. Before entering security, they weighed both my my bags together, which came to a total of 17kg but 12kg was the limit (its 18kg if you fly business class but I was coach). I had to go back to the Air France check in to check my bag. There was no additional fee, but you could not keep your bags if you’re economy. And you guessed it, they lost my bag. I will never fly air france again </v>
          </cell>
        </row>
        <row r="139">
          <cell r="A139">
            <v>1</v>
          </cell>
          <cell r="B139" t="str">
            <v>horrible</v>
          </cell>
          <cell r="C139" t="str">
            <v>they don’t give a single *%#^* about you. they will stop some people and say your luggage is over and let others go through depending on what class you have on your ticket. our group of 6 had to pay more than hundreds of dollars to pay for luggage that would’ve gone on the plane either way. stupid, inefficient, rude, and stupid</v>
          </cell>
        </row>
        <row r="140">
          <cell r="A140">
            <v>1</v>
          </cell>
          <cell r="B140" t="str">
            <v>No Checked Baggage Deception</v>
          </cell>
          <cell r="C140" t="str">
            <v>What a low act, booking an international leg with Air France does not include checked baggage and you don't even get the option to purchase check baggage. Through the entire booking process, you are not even warned that the booking does not include checked baggage. You can only purchased checked baggage at check in, what a joke</v>
          </cell>
        </row>
        <row r="141">
          <cell r="A141">
            <v>2</v>
          </cell>
          <cell r="B141" t="str">
            <v>A nightmare during days</v>
          </cell>
          <cell r="C141" t="str">
            <v xml:space="preserve">Customer Service Of Air France and KL is terrible. I booked a flexible flight return in case I have to change the return flight. And I finally  had to change the flight return  but it is a nightmare to change.
Through the WEB - as they say you can do it -  is impossible. Then I tried through whatsapp which was the only way to contact them somehow.
They made the change but I had to pay a slight difference. It was impossible to pay the difference. They said I have to call the country where I booked the flight. I did that and they send me twice a link that wouldn't work. Even they didn't know why i wouldn't work.  Calling the customer service in the country where I booked the flight four times (with some rude person attending) and then finally concluding that it's not possible to pay abd the only way is that I have to cancel again everything and make a new change..... it is still not resolved.... </v>
          </cell>
        </row>
        <row r="142">
          <cell r="A142">
            <v>1</v>
          </cell>
          <cell r="B142" t="str">
            <v>Air France beyond awful</v>
          </cell>
          <cell r="C142" t="str">
            <v xml:space="preserve">Missed our connecting flight to BKK due to flight delayed from LHR. Air France air crew was unbelievably rude. All the answers anxious passengers (connecting flights) get from them was 'I don't know' repeatedly in their French accent. No offer of making sure passengers with connecting flights to be allowed to disembark first. Qatar and Malaysian airline would have ensured passengers with connecting flight are informed all the way and every assistance provided to them based on our previous experience with these first class airlines. Qatar airways even had a airport buggy waiting at the gate to transport us to the connecting flight.
If air France crew isn't bad enough, Air France customer service is beyond awful. I am sure air France hire from Calcutta sector 5 to frustrate their customers from lodging complaints and seeking help.
 </v>
          </cell>
        </row>
        <row r="143">
          <cell r="A143">
            <v>1</v>
          </cell>
          <cell r="B143" t="str">
            <v xml:space="preserve">AIRFRANCE NOT FIT FOR PURPOSE </v>
          </cell>
          <cell r="C143" t="str">
            <v xml:space="preserve">Our first issue started on arrival at Paris. We arrived on a connecting flight from Amsterdam (even though we paid a premium price to fly direct from Amsterdam to Hong Kong, but that is another story). On arrival, we went to pick up our 14 month old sons push chair, which we had been promised would be waiting for us in Paris, only to be told that it had been sent on to Hong Kong. This wouldn't have been too much trouble had it not been for the fact that we now had an 11 hour wait time to catch our flight to Hong Kong. We were sent from one department to the next only to be sent back and forth, absolutely ZERO empathy or assistance from almost all departments. The one exception being a very friendly young woman at the AirFrance Baggage counter, who went out of her way to find a rickety old buggy for us to borrow, as we killed time in Paris centre, which we were extremely grateful for, having just been treated so terribly be all the other AirFrance staff. We were then loaded on to our plane (which was absolutely roasting), only to be told that our flight had been delayed. So we sat in the plane, cooking alive, while they sorted out an issue with the cargo hold. Once the flight took off, the temperature got hotter, to the point where it was unbearable. I asked the flight staff why it was so hot, and if they could do something about it, which was met with blank expressions and no help whatsoever. Our baby boy was sweating so much, he couldn't get comfortable at all. For the entire flight, the only respite from the heat we got, was when the curtains separating business class and economy class were opened, which let in a cold blast of air. 
The food was disgusting. The pasta was dry, the bread rolls were so hard that they could be used to build a house out off or maybe used as a weapon. The flight attendants only seemed to care about the French speaking passengers and were arrogant and unhelpful to anyone else.
On arrival at Hong Kong, we went to collect our baggage, only to find out that our suitcase containing all of our clothes, toiletries and nappies for our baby ( which we had been promised in Paris, had already been loaded on to the plane for Hong Kong) had gone missing. So there we were in Hong Kong at 8pm, with just the very sweaty clothes on our back and a limited supply of nappies for our baby. On talking to the baggage desk in Hong Kong ( whom all were very friendly and helpful) we found out that the suitcase had not left Paris at all.
I couldn't be any more disappointed in a service, especially one that cost so much, yet failed to deliver on all aspects.
I strongly advise you to steer clear of traveling with AirFrance and be careful when your flight  changes through KLM, as this is why we were forced to fly with AirFrance anyway. We had no issues with KLM on our flight from Inverness to Amsterdam, but as soon as AirFrance got involved, the whole journey turned in to a nightmare.
</v>
          </cell>
        </row>
        <row r="144">
          <cell r="A144">
            <v>1</v>
          </cell>
          <cell r="B144" t="str">
            <v>Disgusting</v>
          </cell>
          <cell r="C144" t="str">
            <v>Jesus, what a terrible experience! How can you lose my luggage and then proceed to ensure me I shall receive it tomorrow?? Customer service ignored me completely and they don't even have a 24h line to call. Obviously, I did not receive my luggage tomorrow. 2000$ for the worst flight in my life, dreading that i still have to fly back with them since it's already booked. NEVER AGAIN</v>
          </cell>
        </row>
        <row r="145">
          <cell r="A145">
            <v>1</v>
          </cell>
          <cell r="B145" t="str">
            <v>Stealingfrim bags</v>
          </cell>
          <cell r="C145" t="str">
            <v>Theives are Paris airport, tbey will steal everything from your bags , never never nevr go they robbed us</v>
          </cell>
        </row>
        <row r="146">
          <cell r="A146">
            <v>1</v>
          </cell>
          <cell r="B146" t="str">
            <v xml:space="preserve">Rude, no empathy for handicapped!!!   </v>
          </cell>
          <cell r="C146" t="str">
            <v xml:space="preserve">Booked flight 9 months in advance with seating together for honeymoon.  My wife is handicapped &amp; needs assistance.  Air France randomly changed our seating &amp; refused to let us travel together.  </v>
          </cell>
        </row>
        <row r="147">
          <cell r="A147">
            <v>1</v>
          </cell>
          <cell r="B147" t="str">
            <v>Horrible Customer Service - Total Scam</v>
          </cell>
          <cell r="C147" t="str">
            <v xml:space="preserve">Absolutely DO NOT fly with Air France. They lose bags and have no intention of finding them or reimbursing you. Their customer service is a total scam. They tell you lies to get you off the phone or don't respond to you or put you on hold until you hang up so they don't have to fulfill your request. </v>
          </cell>
        </row>
        <row r="148">
          <cell r="A148">
            <v>1</v>
          </cell>
          <cell r="B148" t="str">
            <v>Canceled flight</v>
          </cell>
          <cell r="C148" t="str">
            <v>DONT FLY AIRFRANCE… flight got canceled, didn’t have enough room for my group in the shuttle, from the airport to the hotel and again to go back to the airport for my flight that got rebooked to the next night and lost a whole night in Paris… wish I flew literally anything else</v>
          </cell>
        </row>
        <row r="149">
          <cell r="A149">
            <v>2</v>
          </cell>
          <cell r="B149" t="str">
            <v>Inhospitable and Inconsiderate</v>
          </cell>
          <cell r="C149" t="str">
            <v xml:space="preserve">I know this isn't Air France's fault, but let me start by saying that CDG is the worst airport I've ever been to. In the international terminal there is not a single restaurant to relax, sit down, have a drink and eat. There are two tiny "healthy food" spots with disgusting pre-made sandwiches that you warm up in a microwave (overpriced, of course). This is the international zone where people have 8 hour layovers. There's also no comfortable seating to sleep.
Now let's get into Air France. They changed our gate about 30 min before take-off and didn't make an announcement. We had to sprint to the new gate and almost missed our flight. When we asked the staff member why they didn't make an announcement, she shrugged her shoulders as though this was our problem. 
Then on the plane, the flight attendants harassed a poor mother beside us for the entire flight because her 4-year-old child was sleeping in his seat. They told her if he fell asleep, he had to be on her lap. He was only allowed to sit in his seat if he was awake. I've never seen anything like this - it was completely unbelievable and I felt so bad for the woman (this was an 8 hour flight and she had to keep a large child on her lap, despite having paid for an extra seat for him). So rude and inconsiderate. </v>
          </cell>
        </row>
        <row r="150">
          <cell r="A150">
            <v>1</v>
          </cell>
          <cell r="B150" t="str">
            <v xml:space="preserve">Lost luggage and delayed flight on Air France </v>
          </cell>
          <cell r="C150" t="str">
            <v xml:space="preserve">We flew from Detroit, Michigan to Rome with a layover in Paris. After having booked this flight, our friends and relatives told us that Air France is notorious for delayed flights and losing luggage. The flight to Paris was ok, but once we arrived in Paris, we boarded the connecting flight to Rome, and we were stuck on the runway for over 1 hour. There was no apparent reason for this delay as the weather was nice. The plane's Captain also became frustrated, and announced over the loud speaker "we are being held hostage by the French." Once we arrived in Rome and waited for our luggage for over 2 hours, it was apparent it was lost. The representative for Air France kept assuring us that our luggage was there, and to just keep waiting. Finally the lazy representative agreed to check on the status of our luggage, and discovered it never left Detroit. The luggage was delivered us 3 days later, but we had to spend 3 days of our vacation time without it. We had to purchase new items at our expense. Once I got back to America after our 23 day vacation, I called Air France to file a complaint. A few weeks later they responded by saying I did not file the complaint within their 21 day time frame allowed, so my complaint was in valid. I was in Italy was no Internet or phone service to call or contact them. Their 21 day limit for a complaint is unfair. A large amount of travelers exceed 21 days on their trip. Please do NOT fly with Air France.! They will only cause you headaches and frustrations! I certainly will never fly with Air France again!!
</v>
          </cell>
        </row>
        <row r="151">
          <cell r="A151">
            <v>1</v>
          </cell>
          <cell r="B151" t="str">
            <v>Lost my luggage. Unhelpful liars</v>
          </cell>
          <cell r="C151" t="str">
            <v xml:space="preserve">Do not fly on this airline! They lost my luggage and told me I would have it back in 72 hours - it’s been a week and still nothing! I have medication in my bag that I need and it’s now a health concern. I have called everyday and checked the status online and they keep telling me they have no idea where my suitcase is. I flew direct from JFK -Paris and the other people I’m with all got their bags. This is absolutely devastating. I have priceless items that are now lost. 
DO NOT USE THIS AIRLINE </v>
          </cell>
        </row>
        <row r="152">
          <cell r="A152">
            <v>1</v>
          </cell>
          <cell r="B152" t="str">
            <v>Bad experience Air France</v>
          </cell>
          <cell r="C152" t="str">
            <v xml:space="preserve">Tight seats,  no leg space,  very bad vegetarian food, not too many choices of bollywood movie and no customer service from air hostate. Avoid this airline. </v>
          </cell>
        </row>
        <row r="153">
          <cell r="A153">
            <v>5</v>
          </cell>
          <cell r="B153" t="str">
            <v xml:space="preserve">Newcastle airport </v>
          </cell>
          <cell r="C153" t="str">
            <v>Stephen was really helpful at the check in desk today! Thank you for your help and showing me where to go next :)</v>
          </cell>
        </row>
        <row r="154">
          <cell r="A154">
            <v>2</v>
          </cell>
          <cell r="B154" t="str">
            <v>Paris.C D G...not today</v>
          </cell>
          <cell r="C154" t="str">
            <v xml:space="preserve">Avoid Paris Charle de G airport at all costs, slow and under staffed hours to get through security and customs over three hours, people missing flight connections all over, seems normal there, by far the worst airport I have had the displeasure to visit, in the future, I will pay extra to use another airport, thus avoiding AirFrance, shame really, some of the AirFrance staff were very helpful in getting alternative flights, who lost the baggage is still up for debate.  </v>
          </cell>
        </row>
        <row r="155">
          <cell r="A155">
            <v>1</v>
          </cell>
          <cell r="B155" t="str">
            <v xml:space="preserve">Lack of support and not up to par meals </v>
          </cell>
          <cell r="C155" t="str">
            <v xml:space="preserve">I recently got back from a flight with Air France, and I got home very disappointed. 
My wife and I paid for business-class seats, expecting to get the service we paid for. My steward was great...my wife's on the other hand neglected her. I had to have my steward go around and help my wife with her questions. I requested water 3 times, and after the third time of being ignored, I was fed up. 
I also wanted to mention the food was unacceptable. Our fish and chicken were chewy and lacked flavor. I was shaken that they served us that.
Good luck.
</v>
          </cell>
        </row>
        <row r="156">
          <cell r="A156">
            <v>1</v>
          </cell>
          <cell r="B156" t="str">
            <v>Don’t fly with Air France if you have a connecting flight</v>
          </cell>
          <cell r="C156" t="str">
            <v>We travelled with Air France for our honeymoon from London to Madagascar via Paris. The flight and service was fine but on arrival at Madagascar we were told they had forgotten our luggage at Paris. They would not be able to get them across until the following night and we were booked on a tour around Madagascar leaving the morning after we arrived.
The team at the airport said they could not get our luggage across to us as we would be too far away by the time it arrived so we had to organise ourselves and pay to get it transferred (£300). Luckily this went to plan and we managed to enjoy the rest of the holiday.
Having spoken to others on the tour and the tour guide Air France appears to be a repeat offender for this. Two others had had their luggage lost before and the tour team report they regularly have someone who has their luggage lost and it is always Air France.
Having returned 21 days later I submitted a claim and was told because I hadn’t submitted this worthing 21 days of this incident (when we had minimal acres to internet and no access to a computer) they will not reimburse us.
The service on the flight itself was adequate but I would 100% not recommend using Air France for any connecting flight.</v>
          </cell>
        </row>
        <row r="157">
          <cell r="A157">
            <v>5</v>
          </cell>
          <cell r="B157" t="str">
            <v>Lost luggage success story</v>
          </cell>
          <cell r="C157" t="str">
            <v xml:space="preserve">My 4 grandsons and I missed our flight (our fault) from NY to Paris. AF rebooked us. My luggage did not arrive for 5 days. Meanwhile, I was told to purchased necessary items, which I did. Included was  a piece of carryon luggage because I didn’t want to travel to Barcelona with my clothes in bags. Asking for reimbursement online was a hassle and not successful. I had all the receipts, but for some reason they couldn’t be transmitted using the AF website. The person who I was working with apologized because of the glitch on their part and asked me to resubmit a new reimbursement request, which I did, only to be told the window for the request had closed. At this point, I would have given a review of 1 star. Finally, I decided to write a letter with accompanying receipts to the CEO. Within days, I was contacted and was told they received the needed receipts. Today, the reimbursement appeared in my checking account. Thank you Air France. </v>
          </cell>
        </row>
        <row r="158">
          <cell r="A158">
            <v>1</v>
          </cell>
          <cell r="B158" t="str">
            <v>Below the customer service satisfaction</v>
          </cell>
          <cell r="C158" t="str">
            <v xml:space="preserve">Their service was below the expectations for customers. They dumped you from the flight because they had no seats and you had your confirmation checked in but they didn’t care really they had the worse service never recommend it.and when I claimed it they didn’t pay anything at all. </v>
          </cell>
        </row>
        <row r="159">
          <cell r="A159">
            <v>1</v>
          </cell>
          <cell r="B159" t="str">
            <v>Incompetent Service</v>
          </cell>
          <cell r="C159" t="str">
            <v>Air France and CDG is horrible in general. Been flying for nearly 2 days at 22 weeks pregnant everything was fine until we arrived here. Once in Paris, it’s like a freakin labyrinth, they packed people like sardines for flight nearly passed out and nearly got a lovely tour of L&amp;D in Paris. Our flight was an hour delayed for no reason except incompetence. No one speaks English so you have no idea what is going on but who cares because everyone is clueless anyway. It seems like everyone is so incompetent. Why can’t it be like the United States where at least flights leave on time and if they don’t you know why. Last year air Portugal sucked this year AirFrance sucks. Europe just sucks with travel and timeliness. They need to be more like the US more immediate and more on time and more communicative. This is NOT OK!!! Never again will I travel a crummy European airline.</v>
          </cell>
        </row>
        <row r="160">
          <cell r="A160">
            <v>1</v>
          </cell>
          <cell r="B160" t="str">
            <v>LOST Luggage</v>
          </cell>
          <cell r="C160" t="str">
            <v>I got to my gate in Atlanta with my carry-on suitcase. I was told I had to check my carry-on because the flight was too full. I was hesitant, but was not given a choice. If I wanted on the plane, I had to check my bag. 
I arrived in Florence and my luggage did not. 
Air France can’t find my bag. Delta can’t help me even though that is how I booked my flight. I am in Italy for 3 weeks without clothes and both Delta and Air France have not been helpful. It is now the 3rd day without my suitcase and the only information Air France can provide is that my bag is NOT in Florence.  IT HAS BEEN 3 days!!</v>
          </cell>
        </row>
        <row r="161">
          <cell r="A161">
            <v>1</v>
          </cell>
          <cell r="B161" t="str">
            <v>Lost a  50 pound tagged luggage</v>
          </cell>
          <cell r="C161" t="str">
            <v>This airline destroyed my retirement honeymoon. Lost my luggage with brandnew clothes.noone cares. Just another case. The airport has a lot of security  issues.  How one earth someone loses a 50 pound TAGGED bag unless it got stolen!!!please let me know  386 898 1878</v>
          </cell>
        </row>
        <row r="162">
          <cell r="A162">
            <v>1</v>
          </cell>
          <cell r="B162" t="str">
            <v>Incompetent,  Traumatising, and Inhumane Customers Service</v>
          </cell>
          <cell r="C162" t="str">
            <v>"It was a connecting flight from Helsinki to Milan, and I was pretty sure everything would go smoothly. My daughter and I landed in Terminal 2F. Each of us had a cabin-sized suitcase and a handbag weighing around 18 kilos each. An Air France check-in attendant at Vantaa Airport in Helsinki confirmed that it was alright for us to have them onboard. We passed through the security check and arrived at CDG on time.
However, when we reached the entrance to the gate, it turned out that we had to go through the security check again (!) and our cabin luggage was overweight, exceeding the limit of 12 kilos. The staff member at the entrance to the security check sent me to Section 5 of the Air France Customer Service to resolve the issue. My daughter stayed behind to wait for me at the security entrance.
What I encountered there was a display of incompetence and a total unwillingness to help from the so-called Customer Service. To be honest, any chatbot would have been more human and compassionate than the entire shift of that unsupportive and careless customer care team, which consisted of about 5 people in total.
First, they said I had to pay for extra luggage. Initially, I tried to argue that it was a connected flight within the same company. Then I agreed to pay, but they said the flight was closing. I asked them to provide me with the bill so I could pay through my Air France account immediately. However, the customer manager changed her mind while we were speaking. She said the only way to board the flight was to get rid of 5 kilos of luggage.
I rushed back to the security check, only to find out that they had allowed my 15-year-old daughter to pass through the security check with the same cabin luggage that was now considered overweight.
At that point, I started to feel very anxious. The staff member at the security check told me to go back to the customer management team. They asked for my passport, which was in my daughter's bag. I only had my boarding pass and showed them my Italian Residence Permit.
All my arguments, including the fact that I needed their help to retrieve my passport from my daughter after the security line where only they had access, and that it was their Air France double standard policy regarding luggage, fell on deaf ears. Two younger ground service attendants were looking as if they were watching a TV show episode, while the managers sneered at me, saying, 'What flight, madam? It's closed.'
Eventually, the flight was delayed for 90 minutes. I was about to throw away some of my textbooks (I'm a professor at Unimi), cosmetics, and shoes, but a beggar at CDG airport stopped me and said it was good stuff, so he should keep it. He took the items and walked away, considering it his lucky day.
Air France could have allowed checked baggage, and they could have provided assistance to both me and my daughter, who was trying to get help from the ground services near the gate. However, none of that happened, despite it being Air France's fault, and the Customer Support team didn't lift a finger to assist the passengers.
After reading other reviews here on TripAdvisor blaming Air France for incompetence, unprofessionalism, and even racism, I found them quite helpful, as I know from my traumatizing experience that such reviews are not unfounded."</v>
          </cell>
        </row>
        <row r="163">
          <cell r="A163">
            <v>5</v>
          </cell>
          <cell r="B163" t="str">
            <v>Wonderful experience</v>
          </cell>
          <cell r="C163" t="str">
            <v>I was to glad to fly by Air France, that was very comfortable, and personal were very good also.Great airlines!</v>
          </cell>
        </row>
        <row r="164">
          <cell r="A164">
            <v>1</v>
          </cell>
          <cell r="B164" t="str">
            <v>Warning, Air France is not reliable</v>
          </cell>
          <cell r="C164" t="str">
            <v xml:space="preserve">Cancellations and delays, non stop. Comedy of horror, except not funny. Too long to explain the 7or 8 changes. </v>
          </cell>
        </row>
        <row r="165">
          <cell r="A165">
            <v>5</v>
          </cell>
          <cell r="B165" t="str">
            <v>Week to Paris</v>
          </cell>
          <cell r="C165" t="str">
            <v>Disneyland Paris trip. Check-in was smooth and efficient. Transit through security at BHX took approx 20 mins so had time to eat before flight.
Flight was a little bit late leaving but not too bad compared to sum on the board. Cabin staff were very friendly and welcoming. Cabin was clean and seats were comfortable with ample leg room. Food and drink service was swift. Flight and landing were smooth. Movement through CDG was quick including immigration and bag check.
Overall would recommend Air France for any flight</v>
          </cell>
        </row>
        <row r="166">
          <cell r="A166">
            <v>1</v>
          </cell>
          <cell r="B166" t="str">
            <v>Air Farce, rather</v>
          </cell>
          <cell r="C166" t="str">
            <v>Long-haul seats are tiny, I spent the flight with my shoulder tucked under the shoulder of a bigger guy in the next seat (and occasionally his under mine) which was very uncomfortable and, as you may imagine, rather awkward. They expanded their business cabin at the expense of economy class space. My return flight was cancelled and the alternative was departing a day in advance therefore wasting a day of the trip in the unatractive Bucharest airport, having to pay for meals and overnight accommodation. Air France refused to reimburse. Their Flying Blue program is also rather poor. All you get at Platinum level is access to the AF lounge which is now very crowded, if a little less so than the airport itself. Never free upgrades or an upgrades system like in the US. The available free refreshments are not worth the money you pay to fly long-haul in low-cost fashion in a cramped aircraft. The food on-board is often cold mashed potatoes with something that they call chicken or pasta or whatever. Cold mashed potatoes, man. Can you imagine THAT? To myself and my friends we refer to Air France as Air Farce (or worse) to at least get a laugh for the money we put into this farcical airline.</v>
          </cell>
        </row>
        <row r="167">
          <cell r="A167">
            <v>5</v>
          </cell>
          <cell r="B167" t="str">
            <v>Shout out to the ground flight  staff of Air France @SFO</v>
          </cell>
          <cell r="C167" t="str">
            <v>Incredible experience after being bumped off Iberia who palmed us off to AF a day later after bumping us off, on a standby.
The professionalism and caring of the air France staff at SFO who went out of their way to make sure the four of us made our flight despite being standby…
Thank you so much for your care and going above and beyond …much love and respect r and appreciation…..thank you!</v>
          </cell>
        </row>
        <row r="168">
          <cell r="A168">
            <v>1</v>
          </cell>
          <cell r="B168" t="str">
            <v>Emmett Louis Till type of experience</v>
          </cell>
          <cell r="C168" t="str">
            <v>First time I'm having to do this but thought I must share my "Emmett Louis Till-like experience" on flight  AF1639 from Hannover Airport, Germany to Paris Charles de Gaulle Airport because of course we are not in 1955! Lady serving coffee saw me wide awake but intentionally skipped asking if I wanted something to eat or drink like she just did everyone else around me. Of course I had to ask why she treated me differently. She eventually served my black coffee and water; angrily. I then walked up to her colleague and explained what had just happened and asked how I could leave feedback on my experience.
She eventually played victim as expected; a separate story made up too to cover up, obviously! Unfortunately, I do not get distracted or intimidated; all that mattered to me was to send my message accross directly, and I did. The message was clear and succinct, and no time was wasted on irrelevant made-up stuff.
Unfortunately, speaking up about racial inequalities/discrimination can be tricky because things like this get swept under the carpet and the majority suffer in silence. I believe people should treat each other equally. You do not become any more human when you discriminate. We could all just get on with our jobs/ lives without discrimination and contribute to making the world a better place for you and for me and the entire human race.</v>
          </cell>
        </row>
        <row r="169">
          <cell r="A169">
            <v>1</v>
          </cell>
          <cell r="B169" t="str">
            <v>DO NOT FLY WITH AIR FRANCE</v>
          </cell>
          <cell r="C169" t="str">
            <v xml:space="preserve">The plane seat is beyond tiny. My knees were basically in my chest and when people sit there chair back they are literally in your lap and couldn’t see the tv. We paid extra money to go into the lounge and were told we can use it for our 11 hour lay over only to be denied entry with no refund. Flight delayed multiples times by hours and the food was trash. I will never be flying Air France again. Completely unorganized. I was sent on a goose chase just to talk to someone from customer service only for them to know absolutely nothing. I would not recommend </v>
          </cell>
        </row>
        <row r="170">
          <cell r="A170">
            <v>1</v>
          </cell>
          <cell r="B170" t="str">
            <v>Refusal to refund for missed flight caused by aircraft burning down</v>
          </cell>
          <cell r="C170" t="str">
            <v>Aircraft burned down and flight was delayed causing us to miss out connecting flight. Air france refused to compensate us for the damages.</v>
          </cell>
        </row>
        <row r="171">
          <cell r="A171">
            <v>1</v>
          </cell>
          <cell r="B171" t="str">
            <v>Terrible experience with Air France.</v>
          </cell>
          <cell r="C171" t="str">
            <v>We were a group of 4 and purchased our airfares 4 months before our trip.  The day before our departure, we were unable to get our boarding passes online.  The agent could not help on the phone either. When we arrived in Montreal, Air France staffs could only assigned seats to us for the first leg of our journey, from Montreal to Paris.  She put us on STANDBY for the second leg which is from Paris to Florence, Italy.  When we arrived at the gate in Paris, the staffs told us right a way that the plane was full and we have to wait for the next flight which is 10 hours later.  We told them that we had purchased our tickets 4 months before and should not be on a STANDBY position.  There were a few passengers waiting for the seats.  If we had not stood our ground, the staffs would have given our seats to other standby passengers.  On our return flight home two weeks later, we were able to check in online the day before, but could not get boarding passes.  When we arrived at the Rome, Italy airport, there were long lineups at Air France counters for check ins.  No Kiosks.  The plane was delayed for almost an hour.  We missed our connecting flight from Paris to Montreal.  While rebooking our next flight which was 4 hours later, only two of us received assigned seats.  The other two were on STANDBY again.  The two without seats were instructed to get our seats at the gate counter.   My husband had to stand and wait for more than half an hour at the gate counter before we got our seats.  Thet fact the plane was not 100% full is mind boggling, why they waste their time and the passengers' and not assigned seats to all 4 of us in the first place. I can understand if someone purchases a ticket at last minute and the plane is full, a standby option is appropriate.  But we purchased our tickets many months before, it is fair that we should have the priority.  The way Air France conducts its business is not a sound one.  Air France ruins our perfect holiday.  We'll never fly with Air France again.  Final notes:  We lost 3 of our 4 luggages and they arrived 3 days later.</v>
          </cell>
        </row>
        <row r="172">
          <cell r="A172">
            <v>1</v>
          </cell>
          <cell r="B172" t="str">
            <v>Worst airline in the world</v>
          </cell>
          <cell r="C172" t="str">
            <v>Very racist and uncooperative crew. They had the audacity to misbehave with my mother and deny her water even though she was asking for it so many times as she was unwell. I'm surprised that this airline is still operational. Airport authorities worldwide should take legal action against such racist behavior. They even manhandled our luggage. Really disappointed.</v>
          </cell>
        </row>
        <row r="173">
          <cell r="A173">
            <v>1</v>
          </cell>
          <cell r="B173" t="str">
            <v>AirFrance loss my luggage 2 times… gave a necessity kit with a stained t-shirt, no food voucher, no update. Nightmare</v>
          </cell>
          <cell r="C173" t="str">
            <v>Air France I traveled on the flight from London - Paris Wednesday 28/06/23 and you lost my luggage!! The Service staff at CDG are all new kids, still trained who don’t know jack 💩. A claim was done for my luggage, it was found to still be in London. Your delivery company Chronopost  was due to delivery my luggage at my final destination in Lyon. What happened? They LOST MY LUGGAGE!! What a great bunch on incompetents you both are! I had over £2500 of designer clothes, shoes, makeup, hair &amp; skincare products, gifts for friends and not to forget the work tools as I am due next week in Germany for 3 days of conference for my 1 week at my new job! I’ve been anxious, crying and distraught for the last 3 days! How can this happen? London - Paris is 1h flight… how can you mess up something so simple. The worst part is that I’m a FlyingBlue member. Best believe, I want my things back, I’ve also gone to the police station to place a complaint and I want to be compensated for my emotional stress. I’ll never fly with Air France again.</v>
          </cell>
        </row>
        <row r="174">
          <cell r="A174">
            <v>1</v>
          </cell>
          <cell r="B174" t="str">
            <v>AIR FRANCE HEIST</v>
          </cell>
          <cell r="C174" t="str">
            <v>If there is one word to describe Air France and its staff --- it is Obnoxious THIEVES! Air France will force you to pay to check in your hand carry!  Even as a couple you can only bring 12 kgs of hand carry! And they even include the weight of your handbags! For real! 
At the end of the day, this is simply a ploy by Air France to gain additional revenue. They leave you  on your own to print and put on your luggage tag on your check in baggages-- with no assistance from air france staff. Later on, they will stop you at security and force you to pay and check in your hand carry for being over weight - so they say. Since your check in luggages is already gone, you do not have the option to transfer some items. Now you are forced to pay for an additional chcek in luggage. 
The counter to check in your hand carry has a long line - manned by very few Air france employees. When we asked one of the supervisors if they could add personnel as we were running late, she Snootily and obnoxiously  told us to wait.  Hate this Airport! Hate this Arilines and its staff! The worst!!</v>
          </cell>
        </row>
        <row r="175">
          <cell r="A175">
            <v>1</v>
          </cell>
          <cell r="B175" t="str">
            <v>Worst 12h flight</v>
          </cell>
          <cell r="C175" t="str">
            <v>Worst airline staff ever. We had a long flight from Mauritius to Paris they’re not accommodating and are very racist.</v>
          </cell>
        </row>
        <row r="176">
          <cell r="A176">
            <v>1</v>
          </cell>
          <cell r="B176" t="str">
            <v>Dont risk it, its not worth it</v>
          </cell>
          <cell r="C176" t="str">
            <v>I will never fly Air France again after the ordeal they put us through. They lost our luggage on the way to france and never returned one of our bags and then, after we had bought new luggage and clothes for the trip in Europe, they lost our luggage again on the way back. Lost on both sides of our reservation. We even interrupted our vacation in Barcelona to fly back to Charles de Gaulle for the day to retrieve our bags and they would only give us one and were entirely callous about the situation. Ive never been treated worse by a company. Also the food in business class was awful this trip (we have flown them before when it was good but this time it was horrid.) It is hard to know which is the worse problem, Charles de galls seeming criminal luggage theft ring operating with impunity or air Frances reaction to it and dereliction of their obligation to assist their customers.</v>
          </cell>
        </row>
        <row r="177">
          <cell r="A177">
            <v>1</v>
          </cell>
          <cell r="B177" t="str">
            <v>Never Air France again! Never! Never! Never!</v>
          </cell>
          <cell r="C177" t="str">
            <v>May 2, 2023, Air France delayed boarding at least 8-10 times between 3:00 pm and 7:00 pm. About 7:00 pm AF moved us to a dark, unattended gate where we waited for about one half hour until we heard an announcement on the PA that the flight was cancelled and to go to Gate 14 to retrieve our luggage.  No explanation or apology and no contact with airline personnel. No information about later flights or any options.
When I die, if I am offered the choice of going to Heaven in first class on Air France or Hades crawling on broken glass , I would choose Hades.</v>
          </cell>
        </row>
        <row r="178">
          <cell r="A178">
            <v>1</v>
          </cell>
          <cell r="B178" t="str">
            <v>suitcase delayed on outbound and return flight and compensation denied.</v>
          </cell>
          <cell r="C178" t="str">
            <v>My suitcase was delayed on my flight from Toronto to Montpellier.  I was told at the airport to spend 100 euros on essential and make a claim when I got home.   I arrived home within the 21 days with a claim needed to be made.  Again my suitcase was delayed with my receipts for making the claim in it.  When my suitcase was finally delivered it was past the 21 day grace period and the claim was denied.</v>
          </cell>
        </row>
        <row r="179">
          <cell r="A179">
            <v>1</v>
          </cell>
          <cell r="B179" t="str">
            <v>Worst flying experience</v>
          </cell>
          <cell r="C179" t="str">
            <v>I would never fly with this company again.I flew from Geneva to Paris and had a connecting flight from Paris to Dublin. When we landed in Paris, we were delayed on the ground for 30 mins because there was no one to let us off the plane .I had only over an hour approximately to make my connecting flight .When we disembarked the aircraft, we had a long walk to our gate, which wasn’t even our gate.We got stopped by airport staff who wouldn’t let us get on the shuttle bus to get to our gate .At this stage, I had roughly 10 minutes to make the flight .The airport staff assured us that the plane would wait for us which they didn’t.Eventually, I got the shuttle and had to run to the gate.When I got to the gate, the lady working for Air France was extremely rude and unapologetic.I had to be home for work which I explained to her and needed to get the flight.She was as mentioned very rude and explained there was nothing she could do and put me on the next flight which wasn’t until 10 pm that night.I was left waiting 9 hours at the airport .To add insult to injury, the flight I was meant to get at 10 was also delayed. Furthermore I emailed Air France regarding my concerns, to which they told me it was my fault I was late.I will not be flying with this company again.Very poor service.</v>
          </cell>
        </row>
        <row r="180">
          <cell r="A180">
            <v>1</v>
          </cell>
          <cell r="B180" t="str">
            <v>Air France is not “Bon” Voyage.</v>
          </cell>
          <cell r="C180" t="str">
            <v>Air France is a terrible experience. If you’re thinking of booking with them… DON’T!  
The business class section is one of the most uncomfortably designed cabins and is very worn, a bit dirty (crumbs and paper in one of the storage areas) and old. They  managed to lose a large piece of luggage of mine and have not been able to provide any information as to where it could be or whether it made it in any flight.  The smaller piece that was checked in with the large one arrived… but no information whatsoever about the missing item.
The fact that one is kept in the dark about personal property shows the lack of customer care. Over 3 hours spent on the phone for naught. They say if they don’t find the item they lost for you  in 5 days , they will keep searching for another 30. That,  my friends,! is to be enough to keep you from fretting about all your property that is missing.  Nothing is updated on the link they give you and calling does nothing but get you a rep that knows nothing. They did this to my Co-worker’s  wife who was joining him in France to start a 2 week vacation.  Her nightmare ended with her finally getting the bag after 5 days… but  AF continued to lie about and mess up where he bag was as they really had no clue. 
They do not strive for customer satisfaction, so if you can find another flight to Paris, do yourself a favor. The AF for Air France stands for “Awful Flight”. Faites  Attention!.</v>
          </cell>
        </row>
        <row r="181">
          <cell r="A181">
            <v>1</v>
          </cell>
          <cell r="B181" t="str">
            <v>You couldn’t pay me to fly this airline again.</v>
          </cell>
          <cell r="C181" t="str">
            <v>Terrible airline. Absolute mess trying to check in for flight as they seem to have no ability to understand that some people have green cards. The worst staff are in the airport. They just send you on a wild goose chase to get your bags checked, which is basically like a massive crowd hangin around a few self bag check things and then 1-2 people trying to manage all the chaos of people who can’t check themselves (like me), or have cancelled flights (seemed quite common based on the people I met on the plane). Then when you go through security they send the Brits and Americans down a separate line and some little man pulls out all the women and makes them weigh their bags and then go and pay €85 euros to check a bag if you’re even 1lb over. And by this I mean the exact same bags you can get through the airport security at seattle where there’s no little man from
Air France whose power has gone to his head that’s just basically trying to scam people into giving the airline extra money. They have no problem letting 300lb passengers through, but a 160lb passenger with  bags that weigh 1lb too much are doomed. That’s if you’re female though. There were plenty of men let through with a ton of heavy hand luggage. So basically, if you are a woman, don’t fly Air France.
On the plane it was delayed takeoff by 50 mins with no communication or explanation. I tried to go to the bathroom after 30 mins and got told off my a flight attendant. Then once we landed bags still had not arrived after 50 mins. And still zero explanation.</v>
          </cell>
        </row>
        <row r="182">
          <cell r="A182">
            <v>1</v>
          </cell>
          <cell r="B182" t="str">
            <v>The worst airline ever exited</v>
          </cell>
          <cell r="C182" t="str">
            <v>I have traveled over 30 countries for the last 17 years. I have flow with different airlines but this airline is just horrible. Horrible customer service rude . And extremely unprofessional. They forced me to check in my carry on luggage. They also forced me to pay extra $100 just because I am 2LB overweight in my carry on. When the tickets did not show what is the carry on weight limited . Non of the other airlines I have traveled with they ever weighted my carry on. I called customer service and they said “ you have to do your research prior to your trip “ the airplane from the old times. Food is horrible. If you want to travel drama and stress free . Avoid air france at all cost .</v>
          </cell>
        </row>
        <row r="183">
          <cell r="A183">
            <v>2</v>
          </cell>
          <cell r="B183" t="str">
            <v>Not Helpful</v>
          </cell>
          <cell r="C183" t="str">
            <v>Could be a review for Charles de Gaulle as well as AirFrance, the whole experience was terrible.
Trying to check in as an English speaking person was almost impossible. We did have overweight luggage and understood we would have to pay extra but the process was terrible and slow. Could not pay for the extra weight luggage at the desk we were checked in at, had to go down further, a long way. 
Was advised the carry on luggage was OK, only to be sent back to checkin when trying to get through security.
Advised we had to check the carry on also and another cost.
We were running at this stage trying to get through the slowest security ever. We were on the deadline for checkin stressed out so much, then received a text message saying the flight has been delayed 1 hour.
Finally boarded and receiving a sandwhich last on the plane, the vegitarian option was the only option left. It was mashed olives and 1 sundried tomato. It was very unpleasent. 
Deplaning took a very long time also.
All in all, a very hard experience.</v>
          </cell>
        </row>
        <row r="184">
          <cell r="A184">
            <v>1</v>
          </cell>
          <cell r="B184" t="str">
            <v>COMPLAINT ON FLIGHT CANCELLED BY AIR FRANCE WITHOUT ANY INTIMATION</v>
          </cell>
          <cell r="C184" t="str">
            <v>For many years, My family and I have been loyal customers of Air France, and not once have we experienced such bad service and rude behaviour from the team. Even though there are many cheaper and faster alternatives, We still choose Air France for the quality of service and hospitality offered. However, the turn of events this time will make us rethink multiple times before choosing this airline ever again. 
I had booked a round trip from Florence(FLR) to Chennai(MAA) on the 13th of May, 2023. On making the payment (Money had been debited from my account) and finishing the booking I received the following mail from the company. Upon ensuring all the above, any customer would hope their job is done in securing a ticket for their travel. In order to check a few details I logged into my account again on the 20th of May, 2023 and to my surprise found out my tickets are no longer visible.
I immediately tried calling every helpline I could and Air France Germany was the first to help out. They mentioned that there was a delay in the payment reaching the company, but they have received the payment and only my tickets are yet to be issued. Hence asked me to call Air France Italy and request them to issue my tickets. I also called up Air France India to confirm the same. By now I had also checked with my bank and they mentioned that the payment has been debited from my account but the airline is yet to claim it. 
I finally got hold of Air France Italy through WhatsApp and a call, only to find out my tickets have been cancelled without any notice. The lady who spoke to me even had the audacity to say, "Please book your tickets with another airline if you do not like our service, we can not book you any tickets, you must do it yourself and we also can not guarantee the same prices."  I have never dealt with such rude and pointless customer service staff. The WhatsApp conversation went as follows and that too was not solving any problem. 
The following are my questions to you :
1. Why was I not informed immediately if my payment was not received by you?
2. Why was I not informed about my booking being cancelled? 
3. Do customers have to plead with airlines to issue their tickets every time? I have never ever come across such a system. 
4. Why are different Offices of yours giving different information to the customer? Are you scamming us? 
5. Why was there no assistance from your end to help book an alternative flight? 
I am a student who was hoping to go home for a few days before I start work. Now that my money is trapped and your flight rates have gone ever higher I will not be able to see my family. It is a shame to see airlines as big and loved as yours treat customers like this. It would be great to see more empathic assistance and apology from your company in the future. I do not know if I will ever get a reply, but we students know how to take this to higher authorities and hope that this mail can act as a way to document my horrible experience with Air France.  The travel industry is responsible for connecting people across the globe and must know that there is so much at stake for travellers, a lot more than you can see. The least you can do is treat your customers right. Shame! 
With Regards, 
Another frustrated Air France customer</v>
          </cell>
        </row>
        <row r="185">
          <cell r="A185">
            <v>1</v>
          </cell>
          <cell r="B185" t="str">
            <v>Staff ignore you if your wearing a headscarf!</v>
          </cell>
          <cell r="C185" t="str">
            <v>Travelled with my family, and on 'both' departure and return flights staff walked past with a drinks trolly ignoring both my daughter and I. We both adhere to the islamic dress code and wear a hijab/headscarf. When I called staff back they apologised and say they didn't see us.
I have travelled with many airlines throughout my life and have 'never ever' experienced anything like this.
Either staff are pure ignorant or they need their eye's testing.
I certainly won't be flying with Air France again... sorry, I can't see you too!</v>
          </cell>
        </row>
        <row r="186">
          <cell r="A186">
            <v>1</v>
          </cell>
          <cell r="B186" t="str">
            <v>Delayed both ways!</v>
          </cell>
          <cell r="C186" t="str">
            <v>Delayed both ways, flying out the flight was delayed for 2 hours 15 minutes.  Got a voucher which wasn’t valid anywhere. Flying home the flight was also delayed! 45 minutes this time.</v>
          </cell>
        </row>
        <row r="187">
          <cell r="A187">
            <v>2</v>
          </cell>
          <cell r="B187" t="str">
            <v>Ghastly Experience in A-350</v>
          </cell>
          <cell r="C187" t="str">
            <v>A-350 flight has nice lie flat seats with good Leg space.Whole buisness Class has one Toilet OPEN.Captain Blocked off front Toilet for "SECURITY' excuse making it his private Toilet.Cabin crew could not help as "He is the Captain".Always lines with at least 2 waiting.
Vegetarian menu has not changed in 3 years!!.I am sure they can do better if THEY WANT.</v>
          </cell>
        </row>
        <row r="188">
          <cell r="A188">
            <v>1</v>
          </cell>
          <cell r="B188" t="str">
            <v>Air France - Poor customer service - Go for KLM or another airline</v>
          </cell>
          <cell r="C188" t="str">
            <v>I had used up all my savings to buy my parents tickets to come see me in Colombia.  I got my tickets on Kayak with Air France and KLM, as it was the most affordable as well as conveniet flight on the net in January this year.
A month later Air France cancelled my original flights and I was forced to change flights as I had arranged other flights as per the Air France dates to take my parents around Colombia. 
My initial ticket had only one single layover,  and after that forced change, I ended up having a ticket with three layovers each way as Air France had cancelled my original flights, which were supposed to take only one stop once again. 
I am saying that I was forced to accept the change as I had no other money to spend on new tickets with another airline as I had already spent all my money on Air France and they take up to 60 work days to return your money. And it was impossible to miss the rest of my flights as I had bought them as per the Air France tickets which were bought first. 
Customer Service and management staff ignored my reasons and claims altogether. They would speak back rudely on the phone and at the airport in France.
We didn't have any boarding passes or whatsoever as the app wouldn't issue them. 
 There was no kiosk or a service desk to help us get a boarding pass so an airport member had to make an exception to let us in with the e-ticket and look for help. 
Partnerting airlines on our reservation were ITA and Tarom which were absolutely dirty and unpleasant. Tarom's plane felt like a tractor and filthy. 
The reservation says that meals are included and partnering airlines seem to skip or ignore that bit as we didn't get all meals that had been included. 
 They seem to be turning a blind eye on you. 95 per cent of customer service agents are grumpy and impolite. First and last time on Air France. Please, avoid it.</v>
          </cell>
        </row>
        <row r="189">
          <cell r="A189">
            <v>1</v>
          </cell>
          <cell r="B189" t="str">
            <v>If you are a POC, consider a different airline.</v>
          </cell>
          <cell r="C189" t="str">
            <v>My family and I had a wonderful trip in Italy and had to catch an early flight via Airfrance to Paris and then catch our connecting flight back home to the U.S. I am a black woman traveling with my white boyfriend and my black younger brother. We were treated differently from every other passenger on the flight. The reception from the flight attendants was very cold and harsh. But worst of all was towards the end of the flight when the attendant SCREAMED (not an exaggeration, but indisputable fact) at my brother to turn his phone off before landing. He had fallen asleep on the ride with his phone in his lap and upon landing had missed the announcement to turn off his phone. Other passengers had made the same mistake and I watched the attendant politely ask passengers to power off their phones in a kind, even voice. But the moment the attendant noticed my brother's phone in his lap she actually SCREAMED at him to turn it off, multiple times. She continued to repeat herself at the same aggressive volume while jabbing her finger at the air towards him as he calmly complied without any protest. He even apologized about not hearing the announcement! She then asked him if he was even capable of turning off his phone thus insinuating that he wasn't smart enough to do so. My brother is very intelligent and very mild mannered. He was absolutely horrified/embarrassed about the interaction. She was so loud that it caused other passengers to turn in their seats to stare. The way she was screaming at him, you would think our row had committed a crime. It was incredibly belittling, utterly horrific, and beyond inappropriate. I will never fly with this airline again and I will advise all of my other friends/family/acquaintances to never ride with Airfrance or support this business. I'm not typically a person that will complain or write reviews, but I felt haunted after the experience because it was so ugly and so unreasonably aggressive. How disgusting. What an incredibly vile experience.</v>
          </cell>
        </row>
        <row r="190">
          <cell r="A190">
            <v>1</v>
          </cell>
          <cell r="B190" t="str">
            <v>Pathetic customer service</v>
          </cell>
          <cell r="C190" t="str">
            <v>My wife missed her BLR to EWR today . She called and got a quote by email from airfrance for 1807 USD with a hold of 24H .When she called back to confirm the booking , India call centre cancelled the quote without checking and now give a quote of 20000 INR more. SO much for customer service. Never book again on airfrance</v>
          </cell>
        </row>
        <row r="191">
          <cell r="A191">
            <v>1</v>
          </cell>
          <cell r="B191" t="str">
            <v>Always delayed?</v>
          </cell>
          <cell r="C191" t="str">
            <v>Travelled Oslo-Paris eith Air France for the second time. Both times more than 2 hours delayed. Never Air France again!</v>
          </cell>
        </row>
        <row r="192">
          <cell r="A192">
            <v>1</v>
          </cell>
          <cell r="B192" t="str">
            <v>Problems encountered during my trip on flight AF655 on Friday, April 14th from Dubai to Pari</v>
          </cell>
          <cell r="C192" t="str">
            <v>Due to the health issues of the captain (thankfully, I heard he's doing better now), we had to make an emergency landing in Vienna, where we were disembarked by bus at Terminal 3 around 4 a.m. Upon arriving at the terminal (there was no Air France representative to welcome us or keep us informed), an airport employee told us to go to the Air France counter at Terminal 1.
At the Air France counter, the hostess told us to go back to Terminal 3, where an Air France hostess would assist us. So we returned to Terminal 3 (after spending over an hour queuing at security) only to once again find no Air France representative.
I called Air France customer service multiple times, asking to be transferred to another flight (there were over 6 Vienna-Paris flights in the morning, including 3 Air France flights with available seats, as I checked on the internet). After being told that a seat was being reserved for me on the 10:05 a.m. flight, I was later informed that it was no longer possible but that I would be called back. However, I never received a call back, and despite my reminders, no solution or alternative was ever offered to me, nor was I kept informed.
I spent over 10 hours in Terminal 3 during which time I was never contacted or met with an Air France representative, and most importantly, I was never kept informed about the progress in resolving the issue (which prevented me from making alternative arrangements). Five days later, I received a generic letter from Air France with vague apologies, congratulating themselves for doing their best to resolve the problem and minimize its impact on passengers. It is a shame, and I recommend Emirates, which has a daytime flight, avoiding the need to spend a night on the plane, and, above all, treats its customers well.</v>
          </cell>
        </row>
        <row r="193">
          <cell r="A193">
            <v>1</v>
          </cell>
          <cell r="B193" t="str">
            <v>Just came back from Corsica via Air France to Montréal</v>
          </cell>
          <cell r="C193" t="str">
            <v>The trip on Air France was a disaster! Traveling to Corsica and the return! I booked and paid for seats that we did not get and some much more! we’re charge more for our luggage that had already was ok in Montréal. On the return trip, our three pieces of luggage was lost! There is no customer service to help, I have been calling 3 times a day for last 8 days to find our luggage! Please look at Air France Reviews before booking with them. They are rated one of the worst Airlines!!</v>
          </cell>
        </row>
        <row r="194">
          <cell r="A194">
            <v>1</v>
          </cell>
          <cell r="B194" t="str">
            <v>Bad</v>
          </cell>
          <cell r="C194" t="str">
            <v>This is the worst service ever. They used so much time on things that could use less time on. Airplane was not washed well.</v>
          </cell>
        </row>
        <row r="195">
          <cell r="A195">
            <v>2</v>
          </cell>
          <cell r="B195" t="str">
            <v>Miss</v>
          </cell>
          <cell r="C195" t="str">
            <v>To full flight so they needed to take some hand luagge as normal luagge. The flight then got delayed by 20 min,</v>
          </cell>
        </row>
        <row r="196">
          <cell r="A196">
            <v>1</v>
          </cell>
          <cell r="B196" t="str">
            <v>Is there a zero star review rating?</v>
          </cell>
          <cell r="C196" t="str">
            <v>I always air travel by economy class. The food on Air France by far was worse of the worse. They lost my luggage, and it was found damaged 2 days later.  The air conditioning in the plane has no individual control vent/fan level - it was hot as hell for an 11-hour flight. We (over 100 people) were waiting in line for over 30 minutes to drop off the luggage. Two groups of people just cut right in front of the line, and the ground agents just let them despite all the protests.  This is my first time with Air France and definitely is the last time.</v>
          </cell>
        </row>
        <row r="197">
          <cell r="A197">
            <v>1</v>
          </cell>
          <cell r="B197" t="str">
            <v>Worst experience ever</v>
          </cell>
          <cell r="C197" t="str">
            <v>I had booked a flight from Winnipeg - Toronto - Paris - Bangalore on May 4th. Somehow I missed my connecting flight from Toronto. I ran to the Air France counter and there was no one. I asked a few friends of mine as well as I called Air France canada to check where my luggage was, and we were informed that the luggage was on the flight for final destination.
.There was no flight in the next few days and I had to get to india as there was a family emergency. So I ended up booking the next air India flight and got to Bangalore. When checked with the Air France staff in Bangalore, they did not have my luggage and denied to create a report as I was a no show on the flight and the luggage must have been off boarded in Toronto.
It has been a s**tshow since then. both Air France canada and Bangalore were not even taking the responsibility of the luggage, did not even raise a complaint even though I reached out them almost every day. Finally I was able to convince a friend of mine to go to the air port and talk to the Air France guys. He was allowed to go to the baggage arrival area and he found all four of my bags there. The Air France staff mentioned that they are not going to take the responsibility for the luggage and would probably be thrown somewhere in the lost and found. They offered him to take the luggage home if he wanted as the luggage was not safe there and they won’t care for securing it. The manager on duty mentioned that if their was a request raised, he could have helped until then he can’t do anything.
I escalated the issue though my travel agent company (Flight hub). I believe they pushed on the issue and Air France finally raised a report for me. Guess what, I called Air France to ask them if my friend can drop the luggage to the airport, it still has all the tags on. Previously the agent started to say that the duty manager had asked my friend to keep the luggage and once a ticket is raised we will see what can be done. Later once the ticket was raised, the agent on call says, it’s has already been 7 days, so we can not act on the request anymore. I was startled, I have been calling Air France canada and Bangalore location everyday to request for the last 1 week to raise an incident and they did not, they kept pushing me towards one another and the agent from Air France canada says that we had the ability to create a report for you, you must not have asked for it. I know it sounds ridiculous that I begged them to help me out to locate my luggage, stayed on calls with them 2-3 hours almost everyday and then they pin all on me at the end that I failed to ask to create a report. And now I have to post about $3000 to get my stuff couriered to me. It’s just so ridiculous. I would not recommend Air France to anyone, worst customer experience ever with an Airline Company.</v>
          </cell>
        </row>
        <row r="198">
          <cell r="A198">
            <v>1</v>
          </cell>
          <cell r="B198" t="str">
            <v>Delayed flight,lost and damaged luggage .</v>
          </cell>
          <cell r="C198" t="str">
            <v>First they charged my a fortune for excess baggage .Then they lost my bag.When it was eventually delivered.The company who delivered it showed me that the bag had been damaged ,also it had been opened and items taken,They had summited a report to Air France (Air Farce) .The eventually sent an email after I had submitted all the BS forms they asked me to file.Then told me there would be no compensation.I will never travel with this shower of @#$% again.</v>
          </cell>
        </row>
        <row r="199">
          <cell r="A199">
            <v>2</v>
          </cell>
          <cell r="B199" t="str">
            <v>The booking disappeared, yet my card wasn’t refunded!</v>
          </cell>
          <cell r="C199" t="str">
            <v>Booked a flight on Air France.com in business class (for 2 people). Got a confirmation after a day delay due to some system glitch, checked the booking 3 months later, in May 2023, the booking didn’t exist and the flight operated by Virgin was :canceled:. Virgin Atlantic flight was still operating , yet Air France cancelled my flight without my knowledge! Took me 4 phone calls. Hours of being on hold etc to rebook the flight. The customer service was very rude and unapologetic!</v>
          </cell>
        </row>
        <row r="200">
          <cell r="A200">
            <v>1</v>
          </cell>
          <cell r="B200" t="str">
            <v>Air france worst airline ever!!!!</v>
          </cell>
          <cell r="C200" t="str">
            <v>Worst airline ever! Was travelling for work as a cabin crew, in my hand luggage was my uniform, next day I have to opperate the flight and the crew has to know that we suppose to travel with all needed stuff inside of aircraft. The staff told that the flight is full and there is no space for luggage, which is not true, half overheads are empty… unnecessary stress and no understanding!!!!!</v>
          </cell>
        </row>
        <row r="201">
          <cell r="A201">
            <v>1</v>
          </cell>
          <cell r="B201" t="str">
            <v>Worst company ever</v>
          </cell>
          <cell r="C201" t="str">
            <v>Plane is disaster, food is even worse and they lost my bag!!! Aviod this sh…. company with their shi…flying policy</v>
          </cell>
        </row>
        <row r="202">
          <cell r="A202">
            <v>1</v>
          </cell>
          <cell r="B202" t="str">
            <v>Frond desk clerks at Mexico airport luggage pick-up point don't care about the customers</v>
          </cell>
          <cell r="C202" t="str">
            <v>My luggage arrived damaged, and the front desk ladies just tried to get rid of all the customers which wanted to report an issue.
They did not care, they provided wrong information, and just called next in the row.
Now I have a damaged luggage which I do not know who will repair.
And AF's web page does not allow to file two complaints from the same flight, one for the luggage and another one for no customer service. "page error" message is their way to reduce the amount of complaints. And there is no option to report poor service at the arrival airport.</v>
          </cell>
        </row>
        <row r="203">
          <cell r="A203">
            <v>1</v>
          </cell>
          <cell r="B203" t="str">
            <v>WORSE COMPANY EVER</v>
          </cell>
          <cell r="C203" t="str">
            <v>Four months ago I had to cancel my trip to Perù due to the golpe still going on. After many troubles, I was finally able to request the cancellation and refund (through Edreams).
After taking 4 months to process my request, they sent a refund for just for half of the payment you received, with no effective reason. 
I was not given any other possibility than the refund request, but they didn't even provide a voucher for the remaining part. I will probably proceed with legal actions to enforce the refund.
I gave 1/5 but it should be 0/5.</v>
          </cell>
        </row>
        <row r="204">
          <cell r="A204">
            <v>1</v>
          </cell>
          <cell r="B204" t="str">
            <v>Never using Air France again. You couldn't make it up!!</v>
          </cell>
          <cell r="C204" t="str">
            <v>Air France failed to advise us in advance that service could be affected by a strike in France, if they had we could have changed to a direct flight. So we flew to Paris, the flight was late, we missed our connection to Rome. Their solution was to transfer us to KLM and fly us from Paris to Rome VIA AMSTERDAM??!! When the flight to Amsterdam was also delayed by the strike and we knew we would miss the connection to Rome they refused to have any more to do with us, saying it was now KLM (their partner airline) who would deal with us and give us overnight accommodation in Amsterdam.  They told us if we wanted to stay in Paris and get a flight from there to Rome the next morning they would not pay for it. Many upset and angry passengers at the desk and four "customer service reps" hiding in the office at the back having a chat, leaving two overworked staff to deal with it. The agent we eventually saw admitted that we'd be better off leaving France as the strike was expected to continue the next day.  The only useful communication we got from them. So we went to Amsterdam, and eventually got to Rome after 28 hours of travel. Bad enough, but on the way back 3 days later (no strike now) the same thing happened, the flight was 45 minutes late leaving Rome and we were advised to "run through the terminal" and we might catch the connecting flight home. Guess what? The connecting flight was actually on time, and despite getting to the gate 10 minutes before, they refused to let me on. I was at least given accommodation in a CDG airport hotel, but finding your way out of the terminal is a nightmare, inadequate signage, nobody around to help, I eventually found 4 red jacketed "helpers" standing in the station having a chat and the helped me find the shuttle. The only pleasant experience of the day was the kind guy behind the Ibis check in desk, but guess what? He was English! I have never in my life had a worse experience, and I fly a lot.</v>
          </cell>
        </row>
        <row r="205">
          <cell r="A205">
            <v>2</v>
          </cell>
          <cell r="B205" t="str">
            <v>Old airplanes / uncomfortable business class</v>
          </cell>
          <cell r="C205" t="str">
            <v>From where to start with this mess called Air France? 
Business class seats have the same distance with economy class. All 4 flights delayed. I lost both times connections due to delays. 
Not clean cabin. 
The crew was very polite but had no clue or did not want to deal with the passengers who lost their connection.
Just a really bad experience on everything. 
I strongly suggest to avoid this airline.</v>
          </cell>
        </row>
        <row r="206">
          <cell r="A206">
            <v>1</v>
          </cell>
          <cell r="B206" t="str">
            <v>Air France lost my belongings and their remboursement policy is just a joke</v>
          </cell>
          <cell r="C206" t="str">
            <v>AirFrance has lost my baggage and didn't provide me the slightest support when I called the earth team at Charles de Gaulle airport. Moreover they corresponded me a compensation which, not only is ridiculously inferior to the real amount I have lost, but that I will also never receive as they transferred the money to the WRONG BANK ACCOUNT. I believe that AirFrance reimbursement policy is only a fassade and I consider myself absolutely dissatisfied with this treatment as:
- AIR France only accepts paper receipts as proof of payment, no card movements or bank statements are accepted.  I would like to know why in 2023 are bank statements not an acceptable proof of payment, given that they include my full name and my card number they are q more solid proves of my personal purchases compared to a nameless receipt. Anyways, if this is the rule you should the victims know from the beginning. Failing to do so, naturally, jeopardizes their capacity of receiving their due compensation.
- they asked me to provide paper receipts three/four months after my baggage was lost. How do you expect people to keep paper receipts of any kind of item for months after they were bought? 
- air France transferred the forfeit reimbursement to the wrong bank account, as they didn't check my bank details first. 
I strongly suggest to avoid this irresponsible air company.</v>
          </cell>
        </row>
        <row r="207">
          <cell r="A207">
            <v>1</v>
          </cell>
          <cell r="B207" t="str">
            <v>Just another horrible airline</v>
          </cell>
          <cell r="C207" t="str">
            <v>Why does flying have to be barbaric! We booked premium economy months in advance. Air France change our flight twice during that time, which resulted in our return flight changing from 4PM to 6AM. 
And despite that my husband and I had assigned seats with our class of ticket, when we "checked -in" for our flight we found we had been moved and were rows away from each other, and the only available seats were other singles scattered throughout the plane.
Flying sucks!</v>
          </cell>
        </row>
        <row r="208">
          <cell r="A208">
            <v>1</v>
          </cell>
          <cell r="B208" t="str">
            <v>Avoid at all costs, scam airline</v>
          </cell>
          <cell r="C208" t="str">
            <v>Been sat on the runway now for two and a half hours, it went from ‘need to de ice the plane’ to ‘the runway is too icy’ to ‘flights been cancelled’ yet they still wont let us off of the plane, spent too long now sitting around doing nothing with no transparency, they treat paying customers like dogs, take their money then ignore them, and dont even take off the plane. Overall id rate them a 0/10 however that wasnt an option on here, theres been zero transparency, the worst customer service and they definitely should not be acting like they will be able to fly when they blatantly arent going to.</v>
          </cell>
        </row>
        <row r="209">
          <cell r="A209">
            <v>5</v>
          </cell>
          <cell r="B209" t="str">
            <v>Quick and Easy</v>
          </cell>
          <cell r="C209" t="str">
            <v>This was just a short hop from Paris to Manchester but came at the end of a very long haul journey. To that end, it was important it went quickly and smoothly and it certainly did.
The staff were excellent from boarding till disembarking and everything ran smoothly. There wasn’t time to serve drinks but we were given bottles of water which were appreciated and comfort levels were quite high for economy.</v>
          </cell>
        </row>
        <row r="210">
          <cell r="A210">
            <v>5</v>
          </cell>
          <cell r="B210" t="str">
            <v>Super Service</v>
          </cell>
          <cell r="C210" t="str">
            <v>We were lucky enough to be in business class for this long haul flight and it was excellent. The staff were the people who made it as they were fun but very professional and looked after us superbly.
The entertainment system was excellent with great noise cancelling headphones and a very good selection of films.
 The two meals we had on the flight were both superb and served with excellent wines and accompaniments. This was a 13 hour flight, but it didn’t feel it is the level of comfort and service was just top class.</v>
          </cell>
        </row>
        <row r="211">
          <cell r="A211">
            <v>1</v>
          </cell>
          <cell r="B211" t="str">
            <v>The Worst Airline EVER</v>
          </cell>
          <cell r="C211" t="str">
            <v>On Wednesday 2/22/23, my boyfriend and I were scheduled to travel back to the US from Paris, France. Due to the lack of help, direction, understanding, and competence of the Air France employees, we missed our flight home. 
Upon arrival there was a lack of communication regarding where to check in and what we had to do for the tax refund. The check-in and the refund process took longer than expected due to lack of direction from airport employees. When we finally arrived at the TSA line I asked the TSA employee if we would make our flight due to the time. We were told by 3 TSA workers we would make our flight, and they refused to move us ahead of the line. 
Once it was my turn to walk through the scanner, my bag was pulled for further search. The elderly woman ahead of me had an issue and made a scene because she was going to miss her flight. 
Instead of continuing with TSA searches most of the TSA workers stopped working to tend to the elderly woman. In the middle of this drama I told a TSA male worker I had to go or I'd miss my flight. He aggressively told me it was not his problem and I have to wait. All of the workers refused to acknowledge my concerns and ignored me.  
My boyfriend went ahead of me to the gate to explain the situation to the Air France boarding team. A black male worker (unsure if he was management) rudely dismissed my boyfriend when he tried to explain the situation.  My boyfriend proceeded to show him on Facetime what was going on at the TSA search. The Air France workers were now fully aware of the situation.  By the time I arrived at the gate, they closed the doors and refused to let us on the plane. 
We asked why they didn't say from the beginning we wouldn't be let on? We also question why they were so aggressive and mean to us. At this point the workers became aggressive. My boyfriend approached the black male worker to ask his name for this report. He refused to provide his name and told my boyfriend, "don't worry about my name, I have your information". The manager on duty proceeded to get in my face, point his finger and yelled telling me to shut up, to behave and not act like an American, and then threaten to call the cops. 
They then refused to help us at the gate with ticketing. We were sent to 5 different locations throughout CDG to try to get our flight rebooked. Every ticketing booth gave a new reason as to why they could not assist us. 
My boyfriend ended up calling Delta directly, which is the ONLY reason we had a flight for the following day. 
We had to pay for the flight change and hotel. I also had to use my last sick day at work due to this inconvenience.
We flew home business class which was FILTHY! Considering the amount of viruses and the amount of money spent to travel in business class; I was shocked at the amount of dirt and filth on our seats. I have pictures and video of the seats and dirt I cleaned off.
Jointly and separately my boyfriend and I travel often around the world and throughout the USA; we've never been treated this way, let alone threatened by people who are supposed to make travel safe.
This is my first time doing this type of report. I feel strongly about this and believe the air travel department should know Americans are not welcomed or treated well in Paris; more specifically CDG airport. 
I would like this entire situation investigated. I have an image of the manager who threatened us. I’m sure the airport has cameras to validate my story. 
I would also like a refund considering the conditions of the plane and how we were treated.
I am open to conversation and can provide all evidence via email or hard evidence via mail.</v>
          </cell>
        </row>
        <row r="212">
          <cell r="A212">
            <v>2</v>
          </cell>
          <cell r="B212" t="str">
            <v>Lost luggagw Italy</v>
          </cell>
          <cell r="C212" t="str">
            <v>We had our luggage lost in a flighr fro Paris to Rome. It would not bw a big deal if Air France handled it properly and quickly. On the day of our arrival in Rome the company was already aweare of our problem and knew that the luggage was at Paris. It has been 3 days, and Air France has not been able yet to delver our luggage.
Reimburaent for immediate need was not an option.
So thod is a terrible company on how to handle customer service.</v>
          </cell>
        </row>
        <row r="213">
          <cell r="A213">
            <v>4</v>
          </cell>
          <cell r="B213" t="str">
            <v>PLEASANTLY SURPRISED</v>
          </cell>
          <cell r="C213" t="str">
            <v>I read some 'indifferent' reviews of Air France online but booked because it had the most convenient timings at both ends of the journey.
I was pleasantly surprised with all 4 journeys with AF during our trip to Cuba. The 777 was fairly new, clean, tidy and as comfortable as can be in economy - I'm 6ft 2 inches tall and had enough room in my seat.
On board entertainment was good with a decent range of new and more recent / popular films &amp; TV shows.
The staff were very helpfull &amp; pretty happy, as opposed to some of the reviews I read and the food service quick &amp; efficient.
The food itself was just adequate but what do you expect from any airline in economy.
I'd have no reservations about flying with AF again</v>
          </cell>
        </row>
        <row r="214">
          <cell r="A214">
            <v>5</v>
          </cell>
          <cell r="B214" t="str">
            <v>Great service</v>
          </cell>
          <cell r="C214" t="str">
            <v>I traveled with this company throughout Europe. Once the flight was cancelled and the company held the situation well. As a passenger, I was not get disappointed and did not get upset in any way. The company provided a great hotel for that night. Also, ticket money were reimbursed to my account shortly after I did the request.</v>
          </cell>
        </row>
        <row r="215">
          <cell r="A215">
            <v>1</v>
          </cell>
          <cell r="B215" t="str">
            <v>Daylight robbery / MISSING LUGGAGE</v>
          </cell>
          <cell r="C215" t="str">
            <v>Air France lost my luggage and found within 1 day I mean arvin aviation and Luanda airport did cuz Air France can’t move a finger . I’ve asked arvin aviation to send my luggage on the next available flight and that flight was via Dubai and apparently the luggage was stuck in Dubai and Dubai wasn’t answering about whereas my luggage was after 21 days of no one giving a care ( from Air France ) I paid someone in Dubai to take care of the case and speak with emirates and today they say they never received the luggage and Birmingham airport says that the luggage is not with them ???? The way this airline wash their hands when it comes to this cases it convinced me that they allow their staff to steal their clients belonging because where is my luggage ? This allow them to do what they want because they take no responsibility whatsoever when a luggage is lost .</v>
          </cell>
        </row>
        <row r="216">
          <cell r="A216">
            <v>5</v>
          </cell>
          <cell r="B216" t="str">
            <v>Air France  Stands above the Rest -!!</v>
          </cell>
          <cell r="C216" t="str">
            <v>Superior Experience
My review on my first Air France flight, from Madrid to Paris! 
I have flown millions of miles in first class, premium class and coach, and have achieved Ambassador level status at major hotel chains, and while I’ve had the pleasure of experiencing excellent service, AirFrance stands out above and beyond all of my travel experiences!
From booking, through the most amazing check in experience, to the people and airplane, 100 out of 10 experience !!! WOW WOW WOW! 
Superior Flight Check In: The check in process and web design are both flawless, intuitive, easy and fast! It’s so good, I never want to fly another airline again! 
Superior Team: I believe the gate agents and flight attendants deserve to be titled Humble Airline Executives. They are professional, wildly competent and intelligent, and exude both leadership confidence and humbleness simultaneously. They are truly a level above any team I’ve experienced in over 30 years of travel.  
Superior Plane: the isle is wide enough to pass effortlessly with a carry on behind you, the seats are comfortable and the plane feels modern and fresh! 
I don’t know what more anyone could ask for on a flight !
I LOVE AIR FRANCE and highly recommend the experience to all.
Sincerely, and with all my respect and appreciation, Donna</v>
          </cell>
        </row>
        <row r="217">
          <cell r="A217">
            <v>1</v>
          </cell>
          <cell r="B217" t="str">
            <v>Disappointing</v>
          </cell>
          <cell r="C217" t="str">
            <v>Haven’t had time to make a proper complaint but here I am . I am extremely disappointed with Air France , very unhappy with this all situation , I’ve felt neglected since my luggage disappeared, Air France you demonstrated that you don’t care about your customer at least not me , I haven’t been contacted by Air France not even once . I am the one contacting you since day 1 , staff show no care in the world to solve the problem , very unhappy with customer service , poor engagement , I’ve called several times and all your staff could say to me and show is that they don’t care and they can’t do anything same number but different information as well , each person give me different opposite updates about whereas my luggage was as well , staff need some training and please do better it’s disappointing a company like yours have this type of service . 
I had the unfortunate incident of not putting a AirTag on my luggage but never thought this would happen , had to spend a fortune on clothes and products that were also meant for leisure because of your negligence with my luggage . I’m not feeling that you’re dealing with this case properly as well . Have made a claim a few days ago and you guys also take so long to answer ? Ugh ….</v>
          </cell>
        </row>
        <row r="218">
          <cell r="A218">
            <v>1</v>
          </cell>
          <cell r="B218" t="str">
            <v>Website fares</v>
          </cell>
          <cell r="C218" t="str">
            <v>They display very low price but cannot book. For few consecutive days in june they had low fares but within 10 minutes they changed it more than double for all the days. I called up the call center and she gave me much higher fares, 66000 as against 22000 approximately. how can airfares go up to more than 3 times within 30 minutes that too for travel 3 months ahead from Amsterdam to Chennai. I will never trust these guys</v>
          </cell>
        </row>
        <row r="219">
          <cell r="A219">
            <v>1</v>
          </cell>
          <cell r="B219" t="str">
            <v>Missing Bag, costumer service and airport services.</v>
          </cell>
          <cell r="C219" t="str">
            <v>We flew from Geneva to Miami with a connecting flight in CDG Paris. 
We flew on Sunday the 26th of February. Before landing in Miami, we were informed our bags were delayed. 
An employee from AirFrance was waiting for us to take our info and provide the claim number. He stated that the bags were located and were going to arrive next day. 
The following day, we received 2 bags out of 3. As logical we contacted AirFrance as soon as possible through all possible channels to inform them we were still missing a bag. To be sure we decided to pass by the airport, to make sure they were informed, it looked like they didn’t. 
Next day, we called again same response no news as where the bag was. As a result, we decided to pass by the airport again. We spoke we the same employee that received us when we landed and incredibly he didn’t even know that we where missing a bag (he is the guy in charge apparently for missing bags). Even though we called and went to the airport. His response was that we were doing everything wrong, that the costumer service for missing bags is not for that.. 
Yesterday we called again to both “departments” costumer service for missing bags, which is the one AirFrance provides on the website and to the Miami International Airport AirFrance Staff. And they Still don’t know where the bag is. 
I don’t recommend anyone to flight on AirFrance! Avoid this airlines because the customer service is there for nothing, it doesn’t exist!!</v>
          </cell>
        </row>
        <row r="220">
          <cell r="A220">
            <v>1</v>
          </cell>
          <cell r="B220" t="str">
            <v>Horrible Communication. Waited days for my luggage.</v>
          </cell>
          <cell r="C220" t="str">
            <v>I left New York to travel to Paris. When I arrived to Paris my luggage wasn’t there. They gave me a file number and told me to wait. It has been 3 days and I still haven’t received my luggage. I have had no clothes or belongings during that time and they have continued to make it very difficult to locate my bags. Worst experience I’ve ever had.</v>
          </cell>
        </row>
        <row r="221">
          <cell r="A221">
            <v>1</v>
          </cell>
          <cell r="B221" t="str">
            <v>Refund disaster</v>
          </cell>
          <cell r="C221" t="str">
            <v>This trip was made necessary by a flight from JFK, New York that turned around mid flight.  This resulted in this extra flight in order to connect with our travel plans.  We had to pay for the extra flight with the understanding that it would be refunded.  This occurred September 2022.  From then until now we have been approved for the refund but the airline has not sent us the money.  All banking information we send is rejected; they will not send a check; they will not refund to the credit card on which the was charged.  Not only that but if we send a separate inquiry we are told the claim is being handled by a separate agent and then the sign the same name as the other agent already involved!</v>
          </cell>
        </row>
        <row r="222">
          <cell r="A222">
            <v>4</v>
          </cell>
          <cell r="B222" t="str">
            <v>A  pleasant experience overall!</v>
          </cell>
          <cell r="C222" t="str">
            <v>We flew from London Heathrow to Osaka via Paris and back in December.  It was an enjoyable experience from start to finish (a little hectic at CDG Airport re wheel chair access and transfer to terminal).
Quick check-in and relaxing break in the lounges available.
On time departure.  Return journey was four hours longer due to Russian airspace issues and we had to fly from Japan via Canada, Alaska, Greenland!  However, we were well looked after by the crew.
Delicious French food and drinks served on all flights.  Champagne before take off. Snacks and drinks available on request during the flights.  Hot chocolate requested was absolutely divine!
Comfortable seating / bed made for a stress free journey.  Coats stored in the cabin hold.  Good quality entertainment.  Wi fi available. Very clean all round.
Outstanding cabin crew on all flights.  Multilingual.  Professional but friendly service.  Our thanks to all.
On our return flight one of our cases was not loaded on the plane at Paris airport.  As soon as we landed in London we received a text informing us of this and we were kept in regular touch as to the whereabouts of the case which was delivered 3 days later.  Slight inconvenience was caused but we appreciated being informed on time.
We shall have no hesitation in booking with Air France in the future.</v>
          </cell>
        </row>
        <row r="223">
          <cell r="A223">
            <v>1</v>
          </cell>
          <cell r="B223" t="str">
            <v>THE WORST! AVOID. LIKE THE PLAGUE!</v>
          </cell>
          <cell r="C223" t="str">
            <v>From booking to ticket office to check in to flight, staff are CONSISTENTLY rude, impatient, lie, make things up, give conflicting advice and then claim they know nothing about it.
After paying over £2000 for a long haul flight claimed we weren't guaranteed hang luggage, even though they had let others on with massive bags. When we tried to ask why, we were told to move so they could deal with other waiting passengers! This was the least of the infringements but definitely the icing on a rather shut cake.</v>
          </cell>
        </row>
        <row r="224">
          <cell r="A224">
            <v>1</v>
          </cell>
          <cell r="B224" t="str">
            <v>Very rude uncaring staff. Never again.</v>
          </cell>
          <cell r="C224" t="str">
            <v>The staff behave shockingly rude and hardly smile. Treat customers like something in the way.  In every aspect of the flight the were rude. If you ask for some water for example the cabin attendant rolled her eyes and reluctantly asked what my seat number was and would bring it to me. Even handing out meals was done with an attitude and general disgust of the passengers. I’ll never ever fly Air France again.</v>
          </cell>
        </row>
        <row r="225">
          <cell r="A225">
            <v>2</v>
          </cell>
          <cell r="B225" t="str">
            <v>Flight delays on Christmas eve</v>
          </cell>
          <cell r="C225" t="str">
            <v>Facts:
Flight Milan-Paris delayed 3 hours
I arrived at my final destination +24hrs (I expected to arrive on the 24 in the morning to celebrate Christmas eve with my loved ones; i arrived the 25 in the morning)
Negative outcomes of the situation:
- High levels of stress, resulting in a visit to the Medical centre for 3 hours (almost losing my rescheduled flight on Christmas eve)
- Use of credit card for unexpected expenses at the airport
- Family reunion was lost (the purpose of my trip)
Positive aspects of the experience
- The airline was able to reschedule my flight, and I was offered a bed and breakfast.
- The airline gave 15 € to eat the rest of the day at the airport (not enough for airport prices)
- The airline did not lose my luggage</v>
          </cell>
        </row>
        <row r="226">
          <cell r="A226">
            <v>1</v>
          </cell>
          <cell r="B226" t="str">
            <v>NEVER FLY AIR FRANCE!!!</v>
          </cell>
          <cell r="C226" t="str">
            <v>I have not seen my luggage in 6 months and no one at the customer service for Air France is even remotely helpful!  They have stolen my property that I left in their care.  There are thousands of others in my same situation (look on the Facebook group "Airfrance lost my luggage") and we all have the same story.  Lost luggage with no help from Airfrance!  You might as well carry your luggage to the airport and then put it straight in the nearest trash bin!  I have called, emailed, FB messaged them over 100 times and still nothing!  This company should not even be in business!!!  DO NOT FLY AIRFRANCE!!!!</v>
          </cell>
        </row>
        <row r="227">
          <cell r="A227">
            <v>1</v>
          </cell>
          <cell r="B227" t="str">
            <v>never ever fly in airfrance again in my life</v>
          </cell>
          <cell r="C227" t="str">
            <v>i flied for my wedding with my parents and aunt. terrible food. read was rough and bad quality. plus other choice of the food also bad. second the customer sevrvice. no smile on the faces. damn, how hard to smile a little. third, the reclining seat. when a front passenger reclines seat for sleep, it will almost uncomfortable. i had my front passenger did this. i called clight crew and explained. she came and reclined mine too. but i dont want to sleep that time. that means, if your front seat person want to sleep with maximum reclining, you have to bear all that.
i will never ever recommend or fly in air france</v>
          </cell>
        </row>
        <row r="228">
          <cell r="A228">
            <v>1</v>
          </cell>
          <cell r="B228" t="str">
            <v>Air France Horrible</v>
          </cell>
          <cell r="C228" t="str">
            <v>I was very displeased with my flight. My party included six people while all their bags made it to Atlanta my bag was left behind in Paris. They gave no notice of my bag being left behind. I will not trust my bag being checked again by this airline. I would think twice before booking with this airline.</v>
          </cell>
        </row>
        <row r="229">
          <cell r="A229">
            <v>1</v>
          </cell>
          <cell r="B229" t="str">
            <v>Take NO repressibility for their mistakes and the inconvenience and loss they cause.</v>
          </cell>
          <cell r="C229" t="str">
            <v>I flew with them in the summer. My luggage was lost for 4 days. ON arrival their agent told me it will arrive that evening, and I can buy whatever I need, and after I asked, he said I can then file a claim when I arrive back to London. 
The luggage did not arrive for another 3 days.
When I got home I made a small claim for few items I bought, which was rejected because they relied on terms and conditions I did not read, that require filing within 21 days. But since my holiday after 3 years of covid was for 28 days, they simply declined. Relying on clauses that let them off. The claim was for about 5% of the purchase price of flying tickets. If they are as petty on such small claims and from business class, I would argue they will do anything to avoid liability, rather than care.
One more point. We had a connection flight with them. My suitcase also didn't arrive with us on the way back. But this time the delay was only 24-48 hrs, and there was no issue of compensation as it was a flight home. But really think twice before you book them with a connection.</v>
          </cell>
        </row>
        <row r="230">
          <cell r="A230">
            <v>5</v>
          </cell>
          <cell r="B230" t="str">
            <v>Economy class surprise</v>
          </cell>
          <cell r="C230" t="str">
            <v>A drop in the ocean given the number of reviews but had to voice up. Im a Brit that usually pays a premium to travel non-western airlines such as Singapore Airlines (SIA).  But took AF for this very long family trip.  So impressed with the service and catering. It is now so much better than SIA (which partly also reflects SIA cost cutting since COVID).  AF film selection a tad too limited for non-french speakers compared to some other airlines but the service, pilot communication and economy class food were all excellent and hopefully a sign of a new, era for the airline.</v>
          </cell>
        </row>
        <row r="231">
          <cell r="A231">
            <v>1</v>
          </cell>
          <cell r="B231" t="str">
            <v>2 000 Euros for a lost/ stolen bagge</v>
          </cell>
          <cell r="C231" t="str">
            <v>So, I paid 2 000 euros to fly from Basel Mulhouse to Paris, then Paris to Singapore and Singapore to Brisbane. I've decided to go before the Christmas season because AirFrance had planned to go on strike and I was meant to start work early January so I didn't want to miss my work opportunity. I modified my flight ticket, took my three flights and saw no luggage.
It's been 15 days now, and I've been trying to contact AirFrance through every way, but nobody is replying to me. They ignore me on Whatsapp, don't reply to email. They are not taking responsibility for it and want me to contact Qantas because this was my last flight. However, my baggage was last seen in Paris Charles de Gaulle. So, I believe one of their employee simply stole it as it vanished.
I also need to add Allianz insurance hasn't replied to me and their online form didn't work. So, it's been 15 days, I've had no financial help and no replies from anyone.
I've used AirFrance only  three times in my life and every single time, I've had an issue. Flight cancelled, flight date modified, luggage lost. You don't get an apology, the customer service is inexistant.
2 000 EUROS LOST. Christmas not spent with my family due to your strike and no apology. I will never use AirFrance AGAIN.</v>
          </cell>
        </row>
        <row r="232">
          <cell r="A232">
            <v>1</v>
          </cell>
          <cell r="B232" t="str">
            <v>Why did I have to check my carry on bag. I feel like I was discriminated and will not take this airline again.</v>
          </cell>
          <cell r="C232" t="str">
            <v>I always travel light and purposely bought a carry on so that I could carry it on. But I was forced to check my bag. I then saw that most of the other passengers had much bigger bags than me. I was very confused by it and felt that I was discriminated against. This feeling of being unfairly treated makes m assured that I will never take this airline again.
I explained that I was catching another flight when I arrived in Mumbai and would not have enough time to go to pick up my bag and then catch the flight. He did not care at all. Once I saw that most of the people had larger cartons than mine I felt like it was personal.</v>
          </cell>
        </row>
        <row r="233">
          <cell r="A233">
            <v>1</v>
          </cell>
          <cell r="B233" t="str">
            <v>Never ever Fly with them</v>
          </cell>
          <cell r="C233" t="str">
            <v>I had a flight back in September and and everything was pretty smooth till i git informed that they lost my baggage. Then i knew that they usually lost passengers baggages so if you want to avoid unnecessary mental issues dont fly with AF.</v>
          </cell>
        </row>
        <row r="234">
          <cell r="A234">
            <v>1</v>
          </cell>
          <cell r="B234" t="str">
            <v>Lost.6 baggage during Christmas</v>
          </cell>
          <cell r="C234" t="str">
            <v>My husband and 1 bought an economic flight ticket for £3580. Paid £192  for extra baggage  for gifts for family. Told to handover hand luggage. Going to lagos via CDG Paris. Arrived Lagos but baggage couldnt be found! All 6!! Filled a claim form was told baggages are still in Paris...called for 3 days couldn't speak with anyone. Went to.Airport 3 times to see if baggages arrived. Christmas is come and gone without any clothing. Fell ill because of the stress. 9 days after still haven't received any of our baggages. Husband's prescribed meditations haven't arrived either. Was told will prioritise search. It's been 9 days they haven't called.us, when we call there's no update... we don't know what to do. Inventory form has been filled. Nothing still....London, Paris and Lagos can't give us any information or help!! Ruined holiday with family. Years of items lovingly picked can't be found. Husband without medication. Fell ill and had to go to an expensive private health care provider. Made expensive International phones for hours on end. Can't get help. Tracking form filled it was altered and a phone number for Ireland added! We live in London!!! Help!!!!</v>
          </cell>
        </row>
        <row r="235">
          <cell r="A235">
            <v>1</v>
          </cell>
          <cell r="B235" t="str">
            <v>Despicable</v>
          </cell>
          <cell r="C235" t="str">
            <v>Lost cases, expenses paid do not match expenses sent, takes three months to get refund, no communication, no help, platitudes and lies.
Fly with someone else, do not transit through CDG Paris.
Worst Air Company we ever used.</v>
          </cell>
        </row>
        <row r="236">
          <cell r="A236">
            <v>2</v>
          </cell>
          <cell r="B236" t="str">
            <v>Bad Service</v>
          </cell>
          <cell r="C236" t="str">
            <v>Inflight Entertainment - very bad
Food - bad
Inflight service -  ok
Halding bags - extreamly poor
Ground staff at blr - worst</v>
          </cell>
        </row>
        <row r="237">
          <cell r="A237">
            <v>1</v>
          </cell>
          <cell r="B237" t="str">
            <v>Review</v>
          </cell>
          <cell r="C237" t="str">
            <v>Atmosphere was poor, chairs were uncomfy. The only thing more lifeless than the food, was the person that was serving it. 
They asked me what I wanted to drink and I asked for a bottle of gaviscon...they said no...so I settled for a bottle of water instead. Thank the lord I didn't pay for the ticket.</v>
          </cell>
        </row>
        <row r="238">
          <cell r="A238">
            <v>1</v>
          </cell>
          <cell r="B238" t="str">
            <v>Always loose customer's bag</v>
          </cell>
          <cell r="C238" t="str">
            <v>AF always loose customer's bag. We travelled through this airline in Aug from India to US via Paris and they lost one of our bag. We filed a claim but we haven't received our bag. Than later we found that it's not only me but thousands of people lost their bags. They are still loosing people's bag. It seems there is no authority to punish them hence they are taking this granted. When we call customer service and ask for help, we get very rude response and when we tell them that we report it to US DOT they proudly say that yes we can go ahead and report to US DOT. We understand that AF was not prepared for summer rush but what about now. They are still loosing people's bag which means something is wrong with their operation. They are purposefully doing this. so I would like to know customer that be aware of this Airline.</v>
          </cell>
        </row>
        <row r="239">
          <cell r="A239">
            <v>1</v>
          </cell>
          <cell r="B239" t="str">
            <v>Will never recommend.</v>
          </cell>
          <cell r="C239" t="str">
            <v>Both our flights were delayed, our seats were downgraded as they had been sold to someone else, the staff were rude, unhelpful and refused to speak English.</v>
          </cell>
        </row>
        <row r="240">
          <cell r="A240">
            <v>1</v>
          </cell>
          <cell r="B240" t="str">
            <v>I wish I'd known before flying with Air France</v>
          </cell>
          <cell r="C240" t="str">
            <v>For anyone planning to travel with Air France please be aware that they have the worst reputation in the world for lost luggage - several FB groups and chat forums with thousands of followers all reporting terrible experiences.
My own luggage is still missing after two months and a comedy of errors by AF in mis-recording my name, my flights, delivering the wrong bag and closing my report etc. too long and boring s story to tell in full.
I travel frequently and have never had such a poor experience with any other airline.  
On the upside, their business class seats are comfortable.  
Nothing however will tempt me to fly with them again.... poor KLM, their partner airline will get tainted with the same brush, probably unfairly.</v>
          </cell>
        </row>
        <row r="241">
          <cell r="A241">
            <v>1</v>
          </cell>
          <cell r="B241" t="str">
            <v>Luggage lost and no answers</v>
          </cell>
          <cell r="C241" t="str">
            <v>My luggage was lost and Air France says this is not their responsibility as they have a third party to do the baggage handling service. The Third party (Sky handling) does not answer the phone or update the online tracker. Awful customer service for both, Air France and Sky Handling.</v>
          </cell>
        </row>
        <row r="242">
          <cell r="A242">
            <v>1</v>
          </cell>
          <cell r="B242" t="str">
            <v>No gluten-free meal for 8 hours--Paris to Miami FL</v>
          </cell>
          <cell r="C242" t="str">
            <v>I went online to request my gluten-free meal. I called Air France twice to confirm that the meals had been ordered.
However, on the 8 hour flight from Paris to Miami, Air France FORGOT to provide a gluten free meal. 
If I have gluten, I pass out. So I enjoyed nuts and juices for the 8-hour flight. 
When I contacted Air France, they told me that they were sorry. No compensation for their error.
The moral of the story--if you need a gluten-free meal in business class, take your meal on board with you!</v>
          </cell>
        </row>
        <row r="243">
          <cell r="A243">
            <v>1</v>
          </cell>
          <cell r="B243" t="str">
            <v>Air France business class lounge in Zanzibar is non-existent!</v>
          </cell>
          <cell r="C243" t="str">
            <v>Air France in Zanzibar is a fraud. The airline does not have a contract for its passengers to use the Business Class lounge so even IF you have paid for a business class ticket, to use the lounge in Zanzibar airport, you will be told to pay USD $30. 
Air France knows that their business class passengers will not be able to use the lounge and they make sure NOT to advise passengers. You will make the discovery when you attempt to enter the lounge.
When I contacted Air France for a refund, they told me that they are not responsible for business lounges outside of France! 
That’s called collecting money under false pretenses! And getting away with it! Shame on you Air France!</v>
          </cell>
        </row>
        <row r="244">
          <cell r="A244">
            <v>1</v>
          </cell>
          <cell r="B244" t="str">
            <v>SERVICE WAS MISSING IN ACTION.</v>
          </cell>
          <cell r="C244" t="str">
            <v>My wife and I were returning home on a direct flight from Paris. We arrived in Boston and waited for our bags...and  waited. Then we were told that our bags were not on the flight. We had medicine and medical equipment in our checked bags.After three hours we were able to see that our bags were still in France.We were told that our bags would be delivered on the next flight and delivered to our home.Now here we are three days later and no bags.Air France couldn't locate them,Dnata which has a contract with Air France for handling lost bags didn't know anything.After dozens phone calls we will get our bags five days after we arrived. Their system is broken.Whatever you do don't check anything that is critical to you unless it's a liquid.</v>
          </cell>
        </row>
        <row r="245">
          <cell r="A245">
            <v>1</v>
          </cell>
          <cell r="B245" t="str">
            <v>Can’t be bothered</v>
          </cell>
          <cell r="C245" t="str">
            <v>CDG cannot handle the volume of visitors and Air France doesnt do enough.
We had a 10 day baggage delay. Despite our efforts to ensure our hotel addresses and duration of stay are updated, requsting them to call us piror to delivering them. Air France send them to Nice when we left 7 days earlier, only to have them routed back to CDG.
AF customer hotline is worst than a placebo, they offer you nothing other than frustrating you and making you feel helpless and despair. They cannot bring urgency to anyone, they cannot reach out to anyone else in Air France, they can, however update notes to your claim, which doesnt seemed to help at all. 
Now back home, I have submitted the baggage delay claim to Air France and the process of claiming felt all so familar. 2 weeks has passed, no one has looked at it. This customer hotline here operates from 930am to 11am and 1pm to 2.30pm and I count myself lucky I spoke to someone. Again, the customer service doesnt know when the case will be processed, there is no expected turn around time, and I was told there are too many claims currently.  
All good if nothing happens when you fly Air France, however, when something happens, you wished you read this post! and I certaintly wished I read other traveler's post before booking AF.</v>
          </cell>
        </row>
        <row r="246">
          <cell r="A246">
            <v>1</v>
          </cell>
          <cell r="B246" t="str">
            <v>S***show</v>
          </cell>
          <cell r="C246" t="str">
            <v>I will never book again with this airline. I wanted to bring a music instrument and I am trying for one week now, 5 different people on the phone, 5 different opinions. I had to cancel 2 flights, call the service hotline for 18 times. I will NEVER book again. It is a s***show.</v>
          </cell>
        </row>
        <row r="247">
          <cell r="A247">
            <v>5</v>
          </cell>
          <cell r="B247" t="str">
            <v>Best flight in a long time</v>
          </cell>
          <cell r="C247" t="str">
            <v>Thank you for making our flight so comfortable and enjoyable. Our Delta Flight to Amsterdam was canelled so the Delta team rebooked us from Edinburgh to Paris then Paris JFK on Air France at 10.30 on 25th October 2022. We were so relieved to see the space, quality, full comfort headphones that slotted into a neat space between the seats. There was  an adjustable foot rest and  padded blanket. We were handed eye masks and ear plugs etc in a lovely Air France colour reusable zip bag/cosmetic bag. The food was exellent from snacks to main course and the man looking after us was polite, patient, attentive and charming.  We could not believe our luck. We had to take Delta comfort + home and while it was okay it was not a patch on Air France and the airplane that we were on. We were most impressed and very happy to be comfortable on a journey to meet family for my husbands 80th birthday.  Faultless.</v>
          </cell>
        </row>
        <row r="248">
          <cell r="A248">
            <v>1</v>
          </cell>
          <cell r="B248" t="str">
            <v>They stole my money</v>
          </cell>
          <cell r="C248" t="str">
            <v>They canceled my ticket one day before my flight, claiming I had requested it. Then I had to book another ticket and could not get a full refund for my original one. They are just dishonest.</v>
          </cell>
        </row>
        <row r="249">
          <cell r="A249">
            <v>1</v>
          </cell>
          <cell r="B249" t="str">
            <v>Poor customer service, problems with refunds.</v>
          </cell>
          <cell r="C249" t="str">
            <v>The flight service and comfort of Air France is average however my refunds history with this company is just terrible.
I had 2 cases of refunds with Air France. First one happened because of war in Ukraine and i needed to fight 4 months to finally get my refund.
Second case happened recently. I bought a ticket and in 20 minutes it was cancelled by Air France but regardless of that i was charged. I made refund request almost one month ago and until now i don't have any information about when it will be completed. I tryied to call to local country support and they sent me to sales department, then the sales department sent me back to the local support with any updates about my request. Social media support pages ignoring my issue and only send me repetitive useless answers. All my claims where closed without solving my problem and even without notifying me.
Until now i don't know when i can get my money back and for this time because of currencies rate change i am going to lose about 10% of the ticket price.
All of this looks like a fraud to me. I don't think i will use Air France again.</v>
          </cell>
        </row>
        <row r="250">
          <cell r="A250">
            <v>1</v>
          </cell>
          <cell r="B250" t="str">
            <v>a hell on air</v>
          </cell>
          <cell r="C250" t="str">
            <v>I originally bought my ticket with KLM because i always had a good experience with them  but they booked me on air-france. It was a hell. I had to reschedule my inbound fly and I paid as much as I paid for my ticket in first place. Then, I was looking and calling them to get my invoice to pass to my company and it was a mess because i was told many stories how to get my invoice...none of them worked...they had incompetent people working in costumer service (CS) who had no idea how to get those things and I even would say their  CS is a joke. 
During the fly... I had a baby crying all night long and kicking my seat: inbound-outbound. They should create a special section for those kind of families. Service was awful as well...i asked gluten free meal...it never came! i did not care about it because that meal is whatever. if you plan to go to Europe...fly with swiss or KLM airlines. I know what things after flying with Air-france...NEVER AGAIN.</v>
          </cell>
        </row>
        <row r="251">
          <cell r="A251">
            <v>1</v>
          </cell>
          <cell r="B251" t="str">
            <v>Air france, bank transfer and poor customer service</v>
          </cell>
          <cell r="C251" t="str">
            <v>I have paid for our upcoming flights via bank transfer as instructed 26 days ago in full. I logged onto my booking to update passport details and it says my booking has been cancelled. I ring air france multiple times to discuss and emailed 3 times with all reference numbers and confirmation numbers to show proof of payment. They tell me the booking hasn't been paid. I ask to speak to a manager, each time being told to ring back in an hour as they're busy. I can't file a complaint yet as it'll require me to cancel my booking. Just going round in circles. Tried to ring to pay again and will request a recall of the initial payment (as advised by one of the staff) but now being told I can't pay the initial fee as my booking was cancelled (which another advisor told me I'd pay that price). Even though when I give the booking reference it pulls up all passengers details from the original booking. So frustrating as such a simple problem to fix. Going round in circles not being listened to by' customer service' and we're supposed to fly in less than a week and still non the wiser as to whether we have a flight? Where my money is? Or am I going to have to rebook for twice the price for a fault that is not my own?
 Advice to others... Don't book!</v>
          </cell>
        </row>
        <row r="252">
          <cell r="A252">
            <v>1</v>
          </cell>
          <cell r="B252" t="str">
            <v>Premium Seats Still Don’t Recline</v>
          </cell>
          <cell r="C252" t="str">
            <v>My wife and I upgrade to Premium Economy which is above Delta Comfort traveling from Minneapolis to Paris on Air France 9.26.2022. Our premium seats did nit decline. In researching this, I learned that this has been the case for over 10 years. The steward said he understood, apologized and said all passengers in these seats complain.  Air France has done nothing to address these seats only charge more for them than Delta Comfort. We could not sleep for the 8 hour flight but when I used the restroom, all the Delta Comfort passengers behind us were fast asleep. AF should be ashamed.  We will never fly AF again overseas or in Europe. They don’t deserve our business or money.</v>
          </cell>
        </row>
        <row r="253">
          <cell r="A253">
            <v>1</v>
          </cell>
          <cell r="B253" t="str">
            <v>Created an account to share my horror story</v>
          </cell>
          <cell r="C253" t="str">
            <v>I don't leave reviews. It's not my thing. But I have to put this out online because Air France think they are above the law and above the minimum of customer service required. 
After cancelling two flights back to back we had to stay an additional night in Washington DC, booking a last minute hotel room at our cost. 
We arrived late to Paris by 2 days, missing our luggage so had to buy a bunch of toiletries etc. 
3 months on after chasing them multiple times I have given up trying to get my money back. The online agents direct you to the phone lines, the phone lines have you wait for 2 hours then drop off. 
If you get through to someone they direct you to the online claim form (mine has sat unreviewed for 3 months). 
They can't even do their legal minimum to reimburse me - how could I trust them to do the legal minimum maintainance on their aircraft or staff training.
Will no be flying Air France or KLM again. Shameful airline.</v>
          </cell>
        </row>
        <row r="254">
          <cell r="A254">
            <v>3</v>
          </cell>
          <cell r="B254" t="str">
            <v>Flights delay in all the four flights i took on this airline</v>
          </cell>
          <cell r="C254" t="str">
            <v>I flew from blr to casablanca via paris and had a return flight from the same airlines. All the four flights I took from blr to paris and paris to casablanca and the two returns flights through the same route were delayed. I choose to fly by light category because it was cheapest with no check in baggage but I had to pay extra for the seat selection and there was no space to keep my cabin baggage because all the cabin spaces were full and were taken by the other co-passengers by the time I boarded the flight. The inflight food provided was satisfactory.</v>
          </cell>
        </row>
        <row r="255">
          <cell r="A255">
            <v>1</v>
          </cell>
          <cell r="B255" t="str">
            <v>Cancellation</v>
          </cell>
          <cell r="C255" t="str">
            <v>Please pay my claim! C-5229416. I started my process in 10.July 2022! It’s shame!!!😡 AirFrance cancelled our flight from Budapest on 03. July at 6:00, we got new possibilities to fly on 03.July 21:00, I lost 1 day! Started the claim process, but they don’t want to pay! I shared my story, because we can't leave it at that.</v>
          </cell>
        </row>
        <row r="256">
          <cell r="A256">
            <v>1</v>
          </cell>
          <cell r="B256" t="str">
            <v>Business Class Service Failure</v>
          </cell>
          <cell r="C256" t="str">
            <v>What a disappointment of a company! If I could put 0 stars I would! 
First of all, as a travel agent in a big travel concierge company, I'll make sure, I'll spread the word around the travel industry regarding the business class experience that one of the passenger's received today on board!
Business passenger was humiliated on AirFrance today just because she asked for a glass of Prosecco. Unhappy stewardess - Lily Rosevel, gave the passenger a huge attitude as she was forced to walk 7 meters and look for that glass of prosecco. The passenger received her drink with the following remark: "this is first and last prosecco you will get". Which is a little strange for business class. 
Right after that, the passenger asked for a glass of water and after waiting for 40 minutes for it, she was forced to go and look for the stewardess in the kitchen to remind her she was still waiting for her water. After another 10 min, the stewardess finally got her half a glass. The passenger asked for more water and received not only the attitude but a letter that the French police will meet the passenger in Paris and that the staff won't serve her going forward. All passengers in business class were forbidden from talking to the passenger and she had to sit quietly on her sit scared and humiliated until the rest of the flight. 
What a shame! 
I would recommend everyone who wants to experience real business class treatment to avoid AirFrance and book with Emirates!</v>
          </cell>
        </row>
        <row r="257">
          <cell r="A257">
            <v>1</v>
          </cell>
          <cell r="B257" t="str">
            <v>Horrible service</v>
          </cell>
          <cell r="C257" t="str">
            <v>Horrible service that I have never experienced my life. I was meant to travel from London to joburg via Paris. They delayed the flight to Paris which made me late for my next flight to Joburg. Once I got to the counter in Paris, they told me that I was late for my flight and that I would only travel at the following day at night.
Very unapologetic about the delay that was created by them, they did not offer me any alternative at all. I am so disappointed and will never never use travel with airfrance again</v>
          </cell>
        </row>
        <row r="258">
          <cell r="A258">
            <v>5</v>
          </cell>
          <cell r="B258" t="str">
            <v>Loved Air France!</v>
          </cell>
          <cell r="C258" t="str">
            <v>This is the first time we flew on Air France (on a Delta ticket). Liked everything about our 4 flights. The cabin crew were really friendly, made all the difference.</v>
          </cell>
        </row>
        <row r="259">
          <cell r="A259">
            <v>2</v>
          </cell>
          <cell r="B259" t="str">
            <v>Not the best experience 😔</v>
          </cell>
          <cell r="C259" t="str">
            <v>Flight delayed at JFK - fault unknown, boarded flight to find French students taking any seat they wanted. Asked them to vacate our seats and they decided to take the pillow and cover with them. Really quite rude. Luckily it was an overnight flight so didn't need to endure the students too much but this was in between the seats being lowered and raised numerous times, making it difficult to keep tray stable and use inbuilt TV. Food was not good, I tried to contact airline via online booking to order a vegan/non dairy meal (as with Delta whom had this facility), but was given a choice of pasta or chicken, took the pasta which had egg and cheese in it - a medical incident could have ensued had I not checked the ingredients. Breakfast too included diary products so again nothing could be eaten, choose a black coffee instead. Not a pleasant experience.</v>
          </cell>
        </row>
        <row r="260">
          <cell r="A260">
            <v>1</v>
          </cell>
          <cell r="B260" t="str">
            <v>Very good after departure but incredibly bad on the ground</v>
          </cell>
          <cell r="C260" t="str">
            <v>I was not allowed to take a small cabin luggage on board, saying the flight was full. When I arrived in Punta Cana, I had the surprise to see the luggage did not arrive. They promised to deliver it at the hotel the following day, but that didn't happen. The hotel tried calling Air France multiple times on both a mobile and fixed landline, but there was no answer. The connection at CDG was a nightmare, one hour is not enough to go from gates 2F to gates M. There was a lot of confusion, I had to run and even so I arrived almost last minute. After departure, the staff were professional, the entertainment system is good but the ground experience ruins the entire trip. CDG is like an airport from a third-world country, old infrastructure and grey decrepit buildings. I will definitely use KLM for other trips.</v>
          </cell>
        </row>
        <row r="261">
          <cell r="A261">
            <v>1</v>
          </cell>
          <cell r="B261" t="str">
            <v>Worst airline ever</v>
          </cell>
          <cell r="C261" t="str">
            <v>On our outbound flight our luggage was mit delivered with us (can happen). However, it was very complicated to get help from the customer service. It took us two days to receive a confirmation about how to get our luggage. On our flight back home, the original flight was delayed, so it was not safe that we would geht our connecting flight. So Air France rebooked us to a new (really bad) flight at the next day without our confirmation and without oportunities to choose other options. We were noticed 7 hours before original departure. They sent us a link in a very unserious e-mail, where we were supposed to get help, but the website of the link was not available. Also the customer service was unreachable via phone. At the airport the Air France staff told us to buy a new ticket. We complained about this, since we did not rebook ourselves. It took them around 4 hours (without communicating with us) until they gave us the confirmation, to take our original flight. 
Overall we have to say that things like delayed luggage or flights can happen. But the way the customer service of Air France handled the situation, was the worst service we have ever had!! 
Who would have thought that Air France would be the worst transport company (Tsaradia Air, Cotisse Bus, El Condor) on our three weeks journey through Madasgacar.
We will never fly with Air France again.</v>
          </cell>
        </row>
        <row r="262">
          <cell r="A262">
            <v>4</v>
          </cell>
          <cell r="B262" t="str">
            <v>Sure beats flying Air Canada</v>
          </cell>
          <cell r="C262" t="str">
            <v>Maybe the flight and service seemed better than it was because of my recent flights with Air Canada, but this nine hour flight was almost enjoyable, and reminiscent of a British Airways flight some twenty years ago.</v>
          </cell>
        </row>
        <row r="263">
          <cell r="A263">
            <v>5</v>
          </cell>
          <cell r="B263" t="str">
            <v>First time with AF</v>
          </cell>
          <cell r="C263" t="str">
            <v>First time flying with AF, we used then as they were the cheapest option.  Cannot fault the cabin crew on our flight from MAN to CDG, they were very pleasant and efficient.  Arrived at CDG and transferred effortlessly to the LPA flight.  Cabin crew again were very efficient and helpful.  The return journeys were equally as good.  Pleasant surprise to have snacks and drinks provided on board, and no hard selling of goods or scratch cards, like most UK flights seem to do.  Cannot comment on hold luggage reliability as we only had cabin luggage.  We found it a very pleasant time NOT having the usual holiday makers found on the UK airlines, who can be at best loud, excitable, rowdy and sometimes argumentative.  Would we use AF again? Yes.</v>
          </cell>
        </row>
        <row r="264">
          <cell r="A264">
            <v>1</v>
          </cell>
          <cell r="B264" t="str">
            <v>bags delayed, all contents stolen, 8 months review to give me nothing.</v>
          </cell>
          <cell r="C264" t="str">
            <v>my bags went missing on my new years trip in europe. when they were finally returned days later, all of the valuable contents of my bags were gone. over $3,000 worth of items. bank statements, high level hotel details, and documentation were provided. they took over EIGHT MONTHS to review my case with hours on the phone and countless emails. after this insane process they just decided to reward me $100. what an absolute joke of a company. ive flown on 100s and 100s of flights over 50 plus countries, and can say this was easily the worst travel experience of my life.</v>
          </cell>
        </row>
        <row r="265">
          <cell r="A265">
            <v>1</v>
          </cell>
          <cell r="B265" t="str">
            <v>Bad service</v>
          </cell>
          <cell r="C265" t="str">
            <v>This is the worst traveling experience I had in my life , bad customer service,  very rude staff, very unorganized,  the system is unprofessionally structured,  they changed the gate three times without informing the passengers,  I lost my flight so instead of working with me to catch up , airfrance staff wanted to charge me double,  they canceled my return for no show while I was there trying to find a solutionwith them, no one should  undergo this treatment by an airline that is supposed to facilitate a trip Ruther than making it hard and hurch !!! I don't recommend to anyone</v>
          </cell>
        </row>
        <row r="266">
          <cell r="A266">
            <v>5</v>
          </cell>
          <cell r="B266" t="str">
            <v>Amazing crew</v>
          </cell>
          <cell r="C266" t="str">
            <v>I must say that I am impressed by the Air France flight crew.  I recently flew from NY to Bangalore with a connection in Paris with my wife and 12 month old son.  I know what your saying and I must say.  It was exactly what you would expect it to be.  A nightmare!  We had everything planned (my wife did I just follow orders) from the flight time, connection, food, sleep etc so that our child could have as smooth as a trip as possible.  From NY to Paris we we golden.  Smooth as silk.  We took off he ate and slept.  We landed and had some trouble figuring things out but we managed.  Once we got on the plane for our Paris to Bangalore slight the nightmare began.   
He started screaming at the top of his lungs before the flight took off.  Our plan for entertainment was lost during transport (ipad with pre downloaded 5hrs Cocomelon).  He was rejecting all toys and foods.  The lady behind us asked my wife " Is he going to be like that the whole flight?"  After some back and forth with the other passenger, ourselves and the flight crew we took off.  It was a 10hr flight and he cried for 9 of them.  It was an out of body experience.  Our son has never been so miserable.  I dont know if it was sleep deprivation or his ears were bothering him but he was inconsolable.  Our friend behind us, to her credit, along with the other passengers did not add fuel to the fire.  
  The only bright spot was the flight crew.  Which is the reason for the review.  I have to give credit where credit is due.  They were simply amazing.    Very empathetic and supportive.  Asking us if we needed any support on multiple occasions and it wasnt just one of them it was all of them. Providing us with food and supplies that I didn't even know was available.  BTW did you know that there are children's eye covers?  I found that interesting and dont know why.  Anyway if it wasn't for our air heroes my wife and I would be needing immediate psychiatric therapy. We all know how difficult that is to get now and days.
My salute to the air crew that day.  You saved us and we are truly grateful.  We will remember this day for a long time not only because of the difficulties we had with our son but for the care and help we received from the crew</v>
          </cell>
        </row>
        <row r="267">
          <cell r="A267">
            <v>1</v>
          </cell>
          <cell r="B267" t="str">
            <v>The worst with a streak of arrogance</v>
          </cell>
          <cell r="C267" t="str">
            <v>Rude stewardesses at the point of harassment. The legroom is shrinking. People are treated like animals.</v>
          </cell>
        </row>
        <row r="268">
          <cell r="A268">
            <v>1</v>
          </cell>
          <cell r="B268" t="str">
            <v>Worst airline</v>
          </cell>
          <cell r="C268" t="str">
            <v>They missed my baggage and delivered to me after 5 days 
They don’t even respond to any customer care numbers.
It’s like an Indian government office, during my flight I tried to ask for water while boarding they said after take off. Almost after two hours of take off couple of service lights still they don’t even had a courtesy ask what is it about.</v>
          </cell>
        </row>
        <row r="269">
          <cell r="A269">
            <v>1</v>
          </cell>
          <cell r="B269" t="str">
            <v>They don't answer mails and ignore a decision from  Gabinete do Consumidor saying that I have a right to refund!</v>
          </cell>
          <cell r="C269" t="str">
            <v>AirFrance cancelled our flight. Fair enough. But they left us at the airport with no help for 3 days. 
After one year of waiting, Gabinete do Consumidor on june 24th 2022 made a decision in which they proved me right in 2 out of 3 points of complaint. But AirFrance have closed our case and I can not get in touch with them. I will have to file a civil claim to get the money, which Gabinete do Consumidor have stated I am intiteld to. 
As a lawyer ( unfortunately, I can only practice in Denmark ) and part of a family travelleling with a chronically sick child (diabetes 1) who had to use medicine constantly, and to whom we recieved no help at all, I can only add: Shame on you!</v>
          </cell>
        </row>
        <row r="270">
          <cell r="A270">
            <v>5</v>
          </cell>
          <cell r="B270" t="str">
            <v>I didn't miss my connection</v>
          </cell>
          <cell r="C270" t="str">
            <v>Flying from Nuremberg Germany to connect to Edinburgh for my meetings and a conference in Glasgow on August 21, 2022, flight AF1811 was supposed to depart at 1745hrs and was delayed. I was sure I was going to miss my connection to Edinburgh, but we arrived in excellent time and our connection to Edinburgh on AF1866 wasn't missed. Besides not missing the flight, the flight was enjoyable, smooth, and on time. Thank you to the Air France team, specifically the captains in these two airlines, you managed this well and made me feel good - and most of all eased my anxiety as it was my first time in Scotland. Lovely stuff guys, keep up the excellent work. And kudos to the check-in desk staff when I left Germany someone spoke to me in English.</v>
          </cell>
        </row>
        <row r="271">
          <cell r="A271">
            <v>1</v>
          </cell>
          <cell r="B271" t="str">
            <v>Will lose your luggage and never contact you again</v>
          </cell>
          <cell r="C271" t="str">
            <v>I took many flights on my summer trip in Europe, and when i flew with Air France they lost my checked bag. This is something you can understand and give grace about seeing as many bags have been lost this summer with a shortage of airline employees, HOWEVER, they have refused to help me. My bag has been los for 6 weeks now. At 21 days they have you filll out a form to try to sort out reimbursement, well i filled it out 3 weeks ago and they never said a word and certainly never sent reimbursement. When i finally got them on the phone, after many tries and hours of holding, they told me there was nothing they could do and i would just have to wait for the claims dept to finally contact me. Did not offer to put me inc on tact via phone or give ma a direct email for claims dept, they just said there was nothing they could do and i was stuck waiting to see if they’d ever care to help me. I had 4 weeks of clothes and toiletries in that bag that need to be replaced, and no funds to do so. Very disappointed, I highly recommend choosing a different airline with better communication and that cares about their clients more.</v>
          </cell>
        </row>
        <row r="272">
          <cell r="A272">
            <v>5</v>
          </cell>
          <cell r="B272" t="str">
            <v>Great airline with great staff</v>
          </cell>
          <cell r="C272" t="str">
            <v>I was supposed to connect to Airfrance after flying with Copa airlines (very bad airline by the way) in Panama. Copa cancelled and Airfrance suggested to take me all the way. I am very frequent traveler, I will always prefer them due to this. Also, generally good service entertainment checkin leg room and all.</v>
          </cell>
        </row>
        <row r="273">
          <cell r="A273">
            <v>3</v>
          </cell>
          <cell r="B273" t="str">
            <v>Air France and Air France Lounge LAX</v>
          </cell>
          <cell r="C273" t="str">
            <v>We love Air France air travel flight service.  We do not love Air France Lounge access!!!.  We chose  Air France - we traveled on it several time before - are now spoiled!  It's not the cheapest!  Most recent trip to Paris/other parts of Europe (all on AF) we purchased lounge access - $200.00.   We were under impression it served all AF lounges on our trip - it didn't do any.  We got to LAX and they did not have a lounge AF was in some "common lounge"  We got to CDG and lacked enough time with flight transfer.  Return leg got to CDG and it was CLOSED!!!!!  We sent 3 emails 3 letters requesting a refund and in 3 months have received no response - DO NOT purchase AF lounge access - very frustrating.</v>
          </cell>
        </row>
        <row r="274">
          <cell r="A274">
            <v>5</v>
          </cell>
          <cell r="B274" t="str">
            <v>Lost bag</v>
          </cell>
          <cell r="C274" t="str">
            <v>My wife and I took the flight from Paris to Nice. It was smooth and on time flight. But I want to write about another incident.
We arrived in CDG airport from Amman Jordan on Tarom airlines. We arrived on 10th of August 2022 afternoon. 
One of our bags didn’t arrive so we went to lost baggage claim. 
A lady handled our claim. She was thorough professional and extremely sweet to deal with. I didn’t take her name or personal details so I hope someone can recognise her and thank her on our behalf she made us comfortable and confident that we’ll got our bag which we did and it was delivered to our hotel.
Thanks a lot</v>
          </cell>
        </row>
        <row r="275">
          <cell r="A275">
            <v>1</v>
          </cell>
          <cell r="B275" t="str">
            <v>Sorry, we were unable to load these fares after completing filling the details</v>
          </cell>
          <cell r="C275" t="str">
            <v>Can't book thru Air France web site and I tried more than 20 times. Getting message Sorry, we were unable to load these fares.</v>
          </cell>
        </row>
        <row r="276">
          <cell r="A276">
            <v>1</v>
          </cell>
          <cell r="B276" t="str">
            <v>Worst airline of all time</v>
          </cell>
          <cell r="C276" t="str">
            <v>Absolutely useless airline when trying to add a bag on the website or app it doesn’t let you but somehow lets you add 4 bags(the magic number of bags 1 person needs for travelling) if you add 1 bag and donate money to charity though it finally lets you proceed with adding a bag to then only take the money out your account for charity and you still don’t have a bag. If you want to try do this on the phone with someone the automated voice tells you “they can’t help anyone right now sorry, please use the app”. An absolutely shambolic airline and I’d recommend using a row boat across the English Channel before flying Air France.
Hope this helps 
Sam</v>
          </cell>
        </row>
        <row r="277">
          <cell r="A277">
            <v>1</v>
          </cell>
          <cell r="B277" t="str">
            <v>Very bad</v>
          </cell>
          <cell r="C277" t="str">
            <v>This’s the worse airlines i have ever seen so far. No customer services at all . They talk to you in frech even though they know that most poeple speak English. Thry are very racist . They treat french bettter than Americans. I dont recommend it at all</v>
          </cell>
        </row>
        <row r="278">
          <cell r="A278">
            <v>1</v>
          </cell>
          <cell r="B278" t="str">
            <v>the plane in ruins</v>
          </cell>
          <cell r="C278" t="str">
            <v>The worst of the world, deteriorated planes bad service bad food useless all of this company a nightmare the old man of terror vultures thieves</v>
          </cell>
        </row>
        <row r="279">
          <cell r="A279">
            <v>1</v>
          </cell>
          <cell r="B279" t="str">
            <v>Air france lost my 4 pieces of luggage</v>
          </cell>
          <cell r="C279" t="str">
            <v>My wife, my son and I  flew  from Casablanca to Boston on 8/14 using Air france AF322. When I got to Boston, none of 4 bags arrived. No one was available to talk to. 
I went in twice to the airport to find out about my bags, the manager at the ticket counter,  was rude and not helpful. She want to get rid of me quick without offering a solution.
One of bags came in on 8/15 on flight AF334, but no one went to get from the customs. 
I have to go back again on the 17th,  because they re too  busy to call me.
Air france doesn't care about their passengers bags frustration.</v>
          </cell>
        </row>
        <row r="280">
          <cell r="A280">
            <v>1</v>
          </cell>
          <cell r="B280" t="str">
            <v>unprofessional: they hung up on me</v>
          </cell>
          <cell r="C280" t="str">
            <v>I called to edit a flight after they changed my flight (without my consent) and when they said my change wasn't possiblee I asked to speak to a manager since their error had caused this trouble. They said no, the manager couldn't do anything and they hung up on me. The most unprofessional customer service I've ever experienced.</v>
          </cell>
        </row>
        <row r="281">
          <cell r="A281">
            <v>1</v>
          </cell>
          <cell r="B281" t="str">
            <v>Gate agent forced us to check in carry-on before connecting flight</v>
          </cell>
          <cell r="C281" t="str">
            <v>Overall experience from SFO to CDG was good. But after traveling for 14 hours already, the gate agent for the flight from CDG to BER singled us out and forced us to check in our carry-on while others could continue. 
We had to repack the bags last minute in case the checked luggage gets lost. 
It's very unfortunate that we have to put up with this as long distance travelers. There were plenty of other people as well who were let through with their carry-on.</v>
          </cell>
        </row>
        <row r="282">
          <cell r="A282">
            <v>3</v>
          </cell>
          <cell r="B282" t="str">
            <v>Average to poor</v>
          </cell>
          <cell r="C282" t="str">
            <v>Late night flight. Check in quick as was boarding. Departed on time. Full flight but plenty of space for cabin luggage. Staff and service okay. Food very poor, drinks okay. Seat comfortable and could stretch legs fully out, unfortunate that seat in front came back a few inches too much as damaged. Arrived 40 minutes early</v>
          </cell>
        </row>
        <row r="283">
          <cell r="A283">
            <v>1</v>
          </cell>
          <cell r="B283" t="str">
            <v>Lost bags and so many lies</v>
          </cell>
          <cell r="C283" t="str">
            <v>Only just made flight due to cancellations by AF impacting our plans including travel day and transit times. Ask staff on board if our bags had made it, they lied and said yes. On arrival Singapore they had not. Told various lies about when they would arrive etc. 2 arrived after 5 days, again lies about the 3rd bag. Start of holiday ruined and cancelled further trip as no bags. Communication and excuses pathetic. 4 weeks later the bag is declared lost. Claimed for necessaries on arrival, even keeping to a minimum this was £700 and a waste of holiday time. They repaid this money within days of my claim. Lost bag claim going through but they don't make it easy. I am Platinum for life with AF and was told many times I am priority. If that's priority I feel for others who are not</v>
          </cell>
        </row>
        <row r="284">
          <cell r="A284">
            <v>1</v>
          </cell>
          <cell r="B284" t="str">
            <v>Poor management of flights</v>
          </cell>
          <cell r="C284" t="str">
            <v>Check in poor as AF had not uploaded our flights. No queues for priority but did not matter with uploading issue. Lounge not the best and over full. They allow 85 minutes for a 45 minute flight time. Due to poor hand baggage control we were delayed and arrived late
Our flight had been changed by AF as they cancelled our original flight connecting to Singapore. We flew a day earlier to connect and left us with a short transit time of 65 minutes. The delay meant we had about 20 minutes, fortunately the flights arrived/departed at the same gates</v>
          </cell>
        </row>
        <row r="285">
          <cell r="A285">
            <v>1</v>
          </cell>
          <cell r="B285" t="str">
            <v>Air France couldn’t care less</v>
          </cell>
          <cell r="C285" t="str">
            <v>Only 2 of our 3 bags made it home to Miami from CDG. Since no one will ever answer the phone, we had to drive to the airport twice to try and locate my bag. The first time, no one from Air France was even at the airport unless they had a flight coming or going. So yet another hour drive to MIA looking for my bag. They have no idea where my bag is and I don’t think I will ever see it again. I am beyond upset as one can imagine. How can my bag be lost when it has my name, address and phone number on it?  Leads me to believe someone is now enjoying its contents.</v>
          </cell>
        </row>
        <row r="286">
          <cell r="A286">
            <v>1</v>
          </cell>
          <cell r="B286" t="str">
            <v>My first experience</v>
          </cell>
          <cell r="C286" t="str">
            <v>First time we preferred to travel Delta operating Air France and felt worst experience in my lifetime Air travel experience since 1985 in different Air craft. Reason behind is we lost one of the checking in bags which contains our life saving medicines. We immediately registered our claim and complaints accordingly highlighting the need of the medicines.Another bag is heavily damaged and not able to pull even. No positive response so far that shows rank in inefficiency. Seeking legal options for being mentally depressed.</v>
          </cell>
        </row>
        <row r="287">
          <cell r="A287">
            <v>1</v>
          </cell>
          <cell r="B287" t="str">
            <v>Mrs.</v>
          </cell>
          <cell r="C287" t="str">
            <v>Never in my life have I experienced worse customer service. I spent countless hours with multiple issues with my booking and nothing was ever fixed. Then I COVERED my suitcase with my work monitors in fragile stickers and out of all my luggage it is the only thing damaged! Not only was my suitcase all cracked up but my monitors are damaged to the point were they can no longer be used. I wrapped them in a down comforter and placed fragile stickers all over! Now that I filed a claim on this 3 weeks ago I still have not received any feedback! And when I call to check on my claim the phone just hangs up. I experienced issues at the beginning middle and end of this booking and I am still going through issues getting compensated for my damaged goods. The customer service reps are rude and the overall customer experience is not worth what they charge. I fully plan on getting in contact with the BBB about this airline. I highly suggest a different airline. Turkish airline is way cheaper anyway! Don’t waste your money here! Nothing but a headache. Trust me!</v>
          </cell>
        </row>
        <row r="288">
          <cell r="A288">
            <v>1</v>
          </cell>
          <cell r="B288" t="str">
            <v>Baggage lost for more than 3 weeks with no help</v>
          </cell>
          <cell r="C288" t="str">
            <v>The worst experience I have ever had taking a flight. 
First, the check in lines were long and there were clearly not enough staff for it. 
Second, the flight delayed for over an hour due to bad arrangement of flights.
Third, more than 5 baggage were lost in a flight which causing a long queue on the luggage center. However, there were only two staff there.
Here comes the worst thing. The staff promised to deliver the missing baggage to my address within a week. Turn out it is still missing while I am writing this comment, which is almost a month since my flight. I tried different methods to contact Air France and it is really hard to call them. There is a email that you will never get a response. There exists a phone number but you had to wait for at least 35 minutes before they pick up your call. I Called a lot in these three weeks ,wasting a lot of times but no one really could help. I went to the airport, imagining someone can help if I meet them, but the baggage service center was closed and all other staffs told me they can do nothing. So basically if you take Air France and the baggage is lost during the flight, you will not be able to do anything and no one from Air France can help you.</v>
          </cell>
        </row>
        <row r="289">
          <cell r="A289">
            <v>1</v>
          </cell>
          <cell r="B289" t="str">
            <v>Lost luggage update</v>
          </cell>
          <cell r="C289" t="str">
            <v>Last week we flew to the dominican republic with Air france on arrival our luggage was not here we filled in necessary forms told our luggage was on next flight next day one week later still no luggage  and no word from Air france the distress they have caused us is dreadful we are wearing a few clothes that we could afford to buy our holiday is ruined their customer service is non existent every time we rang no answer looks like we have to spend the next week as we did the first  with no luggage there should be something done about this company they don't seem to have any regard for their passengers</v>
          </cell>
        </row>
        <row r="290">
          <cell r="A290">
            <v>1</v>
          </cell>
          <cell r="B290" t="str">
            <v>Worst experience ever</v>
          </cell>
          <cell r="C290" t="str">
            <v>Air France lost my luggage, 3 days later and still they are apparently looking for it, I have received no update. Based on other reviews, I don't have high hopes. More than 1 of my flights was also delayed, service onboard was poor, food was terrible. I will never fly Air France again</v>
          </cell>
        </row>
        <row r="291">
          <cell r="A291">
            <v>1</v>
          </cell>
          <cell r="B291" t="str">
            <v>Worst experience I have ever had.</v>
          </cell>
          <cell r="C291" t="str">
            <v>Ground crew was extremely RUDE! 
I asked for help with their self serve baggage process. I said can you please help me with this and she rolled her eyes and said NO! 
Then I am finally relieved to be boarding the plane. When I put my ticket on the scanner that would open the door it wouldn't open. The attendant then took my ticket and my passport but wouldn't tell me why. I asked what the matter was and she said just stand there. Then she had loud words with her co-worker.  It turned out it was just a random check but they could have said this. I was sincerely worried I wasn't going to make my flight. I was the first in line and the last to board. 
When I arrived back in Seattle 2 thirds of the plane received their bags in a timely manner. The rest of us waited for 45 minutes and asked the Air France attendant if more bags were expected to come. She said "Are you stupid look at the sign"! And she said no more bags were expected. 
So I told her this doesn't make sense. They had 1/3 of my flight that still needed our bags but they also had many bags on the same baggage claim that were not picked up. So I approached her again to point this out and again she said are you stupid! She said of course there is a problem because there is a strike. Just then the rest of the bags came up! 
You literally couldn't pay me to ever fly with Air France again. I am a frequent flyer and this is by far the worst experience I have ever had. Things happen but the least they can do is care. No madam I am not stupid and you and your co-workers are rude at best. You should be ashamed of yourselves and should find a new career that doesn't involve helping people. Air France doesn't deserve my business.</v>
          </cell>
        </row>
        <row r="292">
          <cell r="A292">
            <v>1</v>
          </cell>
          <cell r="B292" t="str">
            <v>36 hours luggage missing no help</v>
          </cell>
          <cell r="C292" t="str">
            <v>Air France Sucks - if you want your luggage to arrive with you avoid this airline 36 hours after arrival I am in New York my luggage is not. Customer service numbers do not answer official baggage claim which took two hours in the airport to file provides no information.!
Avoid Air France if you are flying with baggage.</v>
          </cell>
        </row>
        <row r="293">
          <cell r="A293">
            <v>1</v>
          </cell>
          <cell r="B293" t="str">
            <v>Terrible experience</v>
          </cell>
          <cell r="C293" t="str">
            <v>Worst experience that I ever had.
Terrible company! So many problems and delays all the time.
Do yourself a favour and take another company.</v>
          </cell>
        </row>
        <row r="294">
          <cell r="A294">
            <v>4</v>
          </cell>
          <cell r="B294" t="str">
            <v>A surprisingly good flight</v>
          </cell>
          <cell r="C294" t="str">
            <v>We had a very nice flight, comfortable seats, good check in online, friendly staff and a great entertainment service on board.</v>
          </cell>
        </row>
        <row r="295">
          <cell r="A295">
            <v>1</v>
          </cell>
          <cell r="B295" t="str">
            <v>Airfrance are awful  how they treat families not recommended</v>
          </cell>
          <cell r="C295" t="str">
            <v>AirFrance are the most awful airline we have ever flown with. They knew well in advance about my Sons extra needs with mental health issues (ADHD) and a stomach disease and seemed to do everything to make us unhappy and made my son unwell, to the point he nearly collapsed after we landed. They happily let him starve the long haul flight and did nothing when he was screaming in pain. 
We asked them for nothing but just simple things like not sitting my 5 and 9 year old the other side of the plane to us which they tried to do and wouldn’t help us fix it l, another stress we had to sort outselves.
No one from Airfrance and we were passed round everyone in person wanted to help us. 
So many things went wrong the list is endless and causes so much stress and wrecked the start of our holiday. On the way home we had no choice but to keep paying more and more money just to make sure normal needs were met. We raised a complaint as it was so bad this was two weeks ago and we have heard nothing. 
To top it off we have been treated terrible and they lost all of our luggage containing both my sons sentimental items and special items from my wedding and family members not here anymore. 
Do not consider using Airfrance so many other lovely airlines.</v>
          </cell>
        </row>
        <row r="296">
          <cell r="A296">
            <v>1</v>
          </cell>
          <cell r="B296" t="str">
            <v>horrible</v>
          </cell>
          <cell r="C296" t="str">
            <v>so we are changing flights in france, but since one of our planes got delayed which we got notified 11am the night we were leaving our whole trip got rescheduled. so we have to wait 24 hours on our next flight and all they said was sorry. like when they send a text that late the should be available to questions on costumer service which they were not and that made us confused. so we didn't get any answers or anything.</v>
          </cell>
        </row>
        <row r="297">
          <cell r="A297">
            <v>1</v>
          </cell>
          <cell r="B297" t="str">
            <v>Mrs A.S.</v>
          </cell>
          <cell r="C297" t="str">
            <v>I am so disappointed up to date with the horrible experience that I and my children experienced travelling with airfrance. Until today none of the service memebers ever contacted to apologise. All my luggage from the outbound and inbound flight were badly damaged. We ended up missing most of our flight due to delay. I made a complaint at least to be reimbursed my luggage cost as I have to purchase bags during my return trip as I was unable to use the old one due to the conditions. 
I once admired airfrance but now regretted taking that flight. I have also recommended it to my friend who also had an extreme nightmare with the company and blamed me for misleading her and her family to travel with the worse airline ever. I felt so ashamed.</v>
          </cell>
        </row>
        <row r="298">
          <cell r="A298">
            <v>1</v>
          </cell>
          <cell r="B298" t="str">
            <v>Lost my Bag! Avoid this airline!</v>
          </cell>
          <cell r="C298" t="str">
            <v>I was traveling from LA to Casablanca with a stopover in Paris. My bag was supposed to be there but it got lost… it happens no worries. I fill out a claim telling them exactly where to send the bag and sure enough they put it on the wrong flight and sent it to the wrong place. On top of that they said they’d email me when it arrives (again at the wrong place) and they never did! It’s been 2 weeks and I filed another complaint and got no response. I had to spend $100s of dollars in a foreign country and they don’t even have the decency to reach out. I try calling but I’m on hold forever and then they just hang up. I will never fly Air France again and you should avoid this airline at all costs!</v>
          </cell>
        </row>
        <row r="299">
          <cell r="A299">
            <v>3</v>
          </cell>
          <cell r="B299" t="str">
            <v>Mediocre</v>
          </cell>
          <cell r="C299" t="str">
            <v>This review is based on three different business class flights.
The first leg was from NY, JFK to Paris CDG. The plane was big, my business class seat was comfortable, with enough storage space. They gave us an envelope with mask, wipes etc... Masking was not required but encouraged. I cannot say the plane was clean, there were crumbs around my seat. The entertainment was good, the food was average... I had requested vegetarian and they offered me foie gras !! My risotto was ok, a bit greasy. Overall it was ok. 
The second leg Paris CDG to Yerevan EVN  was horrible. The business class seat was just a regular coach seat that barely reclined. The only difference between back of cabin and business class was that they kept an empty  seat between me and the other guest. They also had food service that was horrible. Overall I would give this leg of my trip only one star.
The third leg was Paris CDG to JFK. Similar to my first leg, it was a decent business class seat with enough storage room. Food was mediocre and entertainment was good. Overall the plane could have been cleaner. In general flight attendants were courteous and friendly. Plane left on time and arrived on time.</v>
          </cell>
        </row>
        <row r="300">
          <cell r="A300">
            <v>1</v>
          </cell>
          <cell r="B300" t="str">
            <v>Worst travel experience of my life and i've traveled a bit</v>
          </cell>
          <cell r="C300" t="str">
            <v>First of all they have  problems with  their staff as all their staff are on stike.  So is it any wonder that the customers are also not happy? 
Flew feom babkok and it was 2 anf a half hours kate. Most people on the plane mised their conection flights and all Air France did  was keep saying sorry. Sorry soryy sorry. So sick of hearing them apoligumude. Apologies are not going to get me my money back or get me home on time for work etc. 
 Then when on the plane  they served the meal and drink within the first hour and nothing again until 8 hours later, 1 hour just before we landed. I was  starving and dehidrated. Thd staff was sitting i t  Le Bar for over 8 hours just chatting. 
They served the snack at the end of the flight and missed of out pastry roll .  
Staff rushing up and  down  kept knocing into me ever when i was moving for them. 
Transitted at CDG airport. I ran all the way and just made it too the plane for Newcadstle.  When i got  off in Newcastle  my case was lost. What a nightmare. Eventualy they found it  in CDG.  They hadn't loaded it onto the plane  too Newcastle.  I spent three days with only one pair of pants. All they could do was say sorry  sorrry sorry. So sick of them saying sorry. Sorry  doesn't fix the fact i lived in one pair of pants for almost 3 full days.  
Sort yourself out Air France!! Needless to say i will  avoiding them like the plague  from now on  .</v>
          </cell>
        </row>
        <row r="301">
          <cell r="A301">
            <v>1</v>
          </cell>
          <cell r="B301" t="str">
            <v>Air France does not compensate the claims</v>
          </cell>
          <cell r="C301" t="str">
            <v>the company lost my luggage and did not compensate anything. After 7 months of emails and telephone calls, I gave up. do not fly Air France!</v>
          </cell>
        </row>
        <row r="302">
          <cell r="A302">
            <v>1</v>
          </cell>
          <cell r="B302" t="str">
            <v>Punked by Air France - Switched from a Non-Stop to Paris to a Bad Connection on Aeromexico via Cancun</v>
          </cell>
          <cell r="C302" t="str">
            <v>I booked a flight for my wife on Air France from Mexico City to Tunis via non-stop to Paris and connecting flight to Tunis.   About 30 hours before departure she received an e-mail from Air France stating an "Operational Change" - her non-stop to Paris was now stopping in Cancun to pick up additional passengers and would not allow enough time to transfer in Paris to her connecting flight in Tunis.   So, Air France booked her on an Aeromexico flight to Cancun.   We immediately realized that the new itinerary didn't allow enough time to transfer in Cancun.  We are permanent residents of Mexico, which requires an exit stamp from Immigration at the airport of departure FROM Mexico.   In Mexico City, Immigration is inside of Security.   In Cancun, it's outside Security, which means when you land on a domestic flight, you can't walk to the connecting gate with your boarding pass - you need to go outside Security to the Immigration booth, get you exit card stamp, and go back through the Security line again.   We tried calling the Air France customer service number in Paris to try getting on an earlier flight to Cancun.   Air France's arrogant response was she needed to contact Aeromexico, because her initial flight was now with them.   We next contacted Aeromexico, and they claimed that since the reservation was with Air France, it was their responsibility to book an earlier flight with them.   So, my wife went to the airport in Mexico City early and went to the Air France counter in Terminal 1 to try to change her flight.   Again, the agent there said they could do nothing about it - it was Aeromexico's responsibility.  Next (at 11am), my wife needed to take a taxi over to Terminal 2, where Aeromexico leaves from.   The Aeromexico agent in Departures said that since her new reservation departs at 5 pm, they couldn't do anything about it until 2 pm.   So, she needed to go over to the Food Court and chill out for 3 hours.   When she came back at 2 pm, they again reiterated that it was Air France's responsibility to put her on an earlier flight to Cancun.   So, she checked in.   The flight to Cancun arrived 15 minutes late.   It took my wife an hour and 15 minutes to go out of Security area to ticketing and the Immigration booth, get her exit card stamp, and go through the Security line again, and find the Air France gate.   She made her flight to Paris with a minute to spare.   Unfortunately, her baggage didn't.   It's still in Cancun.   Aeromexico didn't transfer it to Air France, even on the later flight.   When she finally got to Tunis, the international lost baggage system traced it back to Aeromexico in Cancun.   Hopefully she'll get her luggage in Tunis by tomorrow night , before her tour leaves for the Atlas Mountains.
To summarize, Air France sold a non-stop ticket to Paris in bad faith.   The EU permits "operational changes" like an unplanned stop in Cancun to pick up additional passengers and dumping you on another airline that doesn't have any operational coordination for transfers, as long as it's done within 2 hours before departure.   Really no legal recourse for compensation for either the hassle nor the lost luggage.  Delta's  SKY TEAM  is merely a marketing alliance - in terms of accountability, there is none.  It's always "the other airline's responsibility".    We've encountered this situation twice before transferring between Delta and Aeromexico.</v>
          </cell>
        </row>
        <row r="303">
          <cell r="A303">
            <v>1</v>
          </cell>
          <cell r="B303" t="str">
            <v>Confirmed worst company ever</v>
          </cell>
          <cell r="C303" t="str">
            <v>Decided to give another chance after some time and for the second time I confirmed it's the worst company ever. Rude personal, zero customer care, they gave us far seats on a 13 hrs flight with no explanation and no sign of trying to help, food is disgusting and the cabin was both times from the 80s I think. Will definitely not give another chance. Horrible</v>
          </cell>
        </row>
        <row r="304">
          <cell r="A304">
            <v>1</v>
          </cell>
          <cell r="B304" t="str">
            <v>Worst aviation experience in my life</v>
          </cell>
          <cell r="C304" t="str">
            <v>I have traveled a lot in my life but never was I treated as badly as with the customer service of AirFrance at CDG. The arrogance and the attitude of the personnel is just dreadful. I would not recommend this airline to anyone and avoid Charles de Gaulle if you can. You might save something with a stopover in CDG, but you'd be better off going to another major EU hub. This airport is not good for non-French citizens.</v>
          </cell>
        </row>
        <row r="305">
          <cell r="A305">
            <v>1</v>
          </cell>
          <cell r="B305" t="str">
            <v>Never again</v>
          </cell>
          <cell r="C305" t="str">
            <v>They say you only get one chance to make a first impression.  Well, I was definitely not impressed and will never set foot on another Air France aircraft.  I have never experienced such a level of indifference and such rude service.  Our first flight from Florence to Paris was delayed by nearly 3 hours while we waited on the plane with very little communication about what was going on.  We of course missed our connection, but thankfully we’re rebooked on another flight a couple hours later (really the only thing they got right).  When we arrived in Detroit, there was no baggage.  The employee at the airport said that this is what Air France does.  Apparently every flight, every day they just don’t load luggage.  When we finally arrived in Minneapolis, airport employees told us again that this is what Air France does best.  Claim was made for the missing baggage. 
Fast forward 2 days and I come to find out our baggage was still in Florence and has yet to be loaded on a flight back to the US.  Glad my luggage got to hang out for a few more days.  Needless to say, 4 days it took for our luggage to arrive.  When I travel  anywhere in Europe again, I will avoid Air France and Charles de Gaulle airport.</v>
          </cell>
        </row>
        <row r="306">
          <cell r="A306">
            <v>1</v>
          </cell>
          <cell r="B306" t="str">
            <v>Horrible and very disappointing customer service</v>
          </cell>
          <cell r="C306" t="str">
            <v>Le fait qu'une grande compagnie comme air France n'accepte pas les paiements au téléphone est aberrant et totalement frustrant. Cela fait 1 semaine que j'essaie de modifier le billet de ma fille de 6 ans et de payer le surplus mais c'est mission impossible. Extrêmement déçue ! 
I bought 2 tickets online and I have been trying to pay for the change in the return ticket if my daughter. I can't do it online because she is a minor and they don't take payments over the phone,  which is so frustrating.  I was sent to the airport to go pay. I travelled 50 km to get there and be told they don't accept any payment either. 
And it's at least 1 or 2 hours of waiting time to speak to an agent on the phone.  Every single time. Been doing this for about a week now. 
Needless to say that I am extremely FRUSTRATED 🤬😤</v>
          </cell>
        </row>
        <row r="307">
          <cell r="A307">
            <v>1</v>
          </cell>
          <cell r="B307" t="str">
            <v>Terrible customer service</v>
          </cell>
          <cell r="C307" t="str">
            <v>Terrible airline, terrible customer service. Will never fly with them again. Also, don't ever sign up for an account with them if you want miles. They will remove your other flyer number to add their own and it's garbage.</v>
          </cell>
        </row>
        <row r="308">
          <cell r="A308">
            <v>1</v>
          </cell>
          <cell r="B308" t="str">
            <v>Air France Customer services  is terrible in Kinshasa!</v>
          </cell>
          <cell r="C308" t="str">
            <v>Hi! I wanna file a complaint against Air France for abusing their power at the N'Djili International Airport Kinshasa.I have a confirmed ticket Air France to transit to Paris and a confirmation ticket Delta as an employee to go to my final destination Atlanta, the customer services agents at the airport gave me a hard time by asking me for a commercial ticket even if I showed them the booking ticket from Delta App , and my US Green card.They told me to reach out to Delta which I did , Delta told me the ticket is not issue yet until I landed to Paris.They were ague to me for lack of knowledge and they don’t know what they are doing for the sake of Lord! I am filling this review for you Guys to take serious your operation in this Airport as an Airlines company.My expérience was bad in any ways, the plane came late in a couple hours and departed late a few hours later.Please these people need training , don’t be so cheap to train your folks and I want an apology for this incident that happened.I worked hard for my money and I expected respect back.Thank you!</v>
          </cell>
        </row>
        <row r="309">
          <cell r="A309">
            <v>1</v>
          </cell>
          <cell r="B309" t="str">
            <v>Charged Twice - Never directly book Air France, always use a travel agency</v>
          </cell>
          <cell r="C309" t="str">
            <v>I booked a ticket via Air France on April 12, on April 13 , 12 hours later   I had to cancel due to my belief I had Covid. I called Air France to cancel and Nyver assured me that he had cancelled the ticket. I requested an email and he told me that he couldn’t do that. He could only give me his name. 
On April 14 my Covid test was negative and I booked another trip exactly like the one I had before. Same destination, same flight, same traveller, same credit card etc.
 And then AIR FRANCE charged me TWICE for the same flight.
The first ticket Locator: W3VK4K was never cancelled as Air France's  agent Nyver had assured me.
LOCATOR 3BCJOP ( the one I actually travelled with ) on April 18- 25 2022 
flights # AF 1127-968 -969-1726. 
The most amazing event was that at the check in counter the AirFrance agent saw I had 2 reservations and said nothing, I noticed in her demeanor. 
Both tickets were charged also to my boyfriends credit card.
I demand a credit for the first ticket from AirFrance.  I have read these in other reviews Air France rarely returns the money and never acknowledge that you cancel within the first 24 hours. Using a travel agent is best, they confirm with an email right away.
Ecaterina Cerbadji</v>
          </cell>
        </row>
        <row r="310">
          <cell r="A310">
            <v>4</v>
          </cell>
          <cell r="B310" t="str">
            <v>Birmingham to Paris, straightforward</v>
          </cell>
          <cell r="C310" t="str">
            <v>The best for price on our family trip to Eurodisney and excellent flight times meaning we maximised the time we got in the parks.  The plane out was delayed due to staff shortages which were known in advance but unfortunately as we were at the boarding gate we weren't informed of anything with no staff present, I'm not sure if this is the airline or the airports fault but unprofessional.
Once aboard the experience was good, the five of us were seated together and we got a drink and light snack on both flights which is always appreciated.
If prices are competitive I would certainly use Air France again.</v>
          </cell>
        </row>
        <row r="311">
          <cell r="A311">
            <v>1</v>
          </cell>
          <cell r="B311" t="str">
            <v>Impossible to get a refund.</v>
          </cell>
          <cell r="C311" t="str">
            <v>Level of assistance is the worst of many companies I had to deal with. Impossible to contact a person, even when they say "it's a human" - it doesn't mean it is...</v>
          </cell>
        </row>
        <row r="312">
          <cell r="A312">
            <v>2</v>
          </cell>
          <cell r="B312" t="str">
            <v>Nightmarish experience at Sky Priority Check in at o'Hare</v>
          </cell>
          <cell r="C312" t="str">
            <v>Today, I learnt my French grand ma was dying.  I booked a flight last minute, for myself and my 5 years old. My French friends who just came back from France told me I didn't need a Covid test. Phew, as I had to pack, in one hour, everything.
I show up at Sky Priority Check in. After a while, finally I was able to check in. They ask if I had a booster shot. I said yes and gave the date. They needed proof. Unfortunately, my records were not up to date. 
They tell me to get a covid test done at the airport, terminal 2. The nightmare is just starting. With my 3 pieces of luggage, my car seat and my 5 year old, I go to terminal 2 (from terminal 5). There? Nothing. I ask around, and they tell me to go to terminal 1. There? Nothing. They tell me to get on a bus to go by the rentals. Finally, I arrive, after 45 min going all around the airport with all my luggage and my kiddo. I don't have time anymore. . Takes me 5 min to ter 5.
I let them know that they sent me in the opposite direction. Did I get any excuse of any kind? Absolutely zero. zero. zero. They told me it was there, they sent people there earlier today? Seriously? Very very bad service.
I finally call the pharmacy, they send me a picture of my updated card they just did manually on the spot. Ouf.
BUT now, only now does the staff sees that my son's passport is not valid because it expires 2 month after return, So I went  on a wild goose chaseothing. And they never ever apologized.
This is by far my worst experience ever.</v>
          </cell>
        </row>
        <row r="313">
          <cell r="A313">
            <v>5</v>
          </cell>
          <cell r="B313" t="str">
            <v>Worth every Cent</v>
          </cell>
          <cell r="C313" t="str">
            <v>This is a Summer offering from AF and as services start to return to the new normal with a lot of carriers offering less and less and some who have gone so far down hill it is doubtful if they will ever get back on track it was nice to experience a ull service flight of 9hours 40 mins with a motivated crew who worked hard and knew they had three days rest in Vancouver - the pre ordered meal was available the drinks flowed from champagne on the ground to a first class offerings in the air -in all a very comfortable flight even though the aircraft was 12 years old</v>
          </cell>
        </row>
        <row r="314">
          <cell r="A314">
            <v>4</v>
          </cell>
          <cell r="B314" t="str">
            <v>Great reputation</v>
          </cell>
          <cell r="C314" t="str">
            <v>This airline has a reputation for great cuisine and I was pleased with my choice. The other options on the menu looked equally as good. Even with the disruption caused by the pandemic, we had a lovely flight. The plane was spotless and the flight attendants were very helpful. Overall, I had a great experience. Will definitely use their services again.</v>
          </cell>
        </row>
        <row r="315">
          <cell r="A315">
            <v>2</v>
          </cell>
          <cell r="B315" t="str">
            <v>Horrible customer service</v>
          </cell>
          <cell r="C315" t="str">
            <v>I find Air France customer service calamitous!
After booking and paying for a flight online, the Air France website tells me "We have received your payment". Also, I receive an email confirming the reservation.
About 2 weeks later, I learn (after 30 minutes of waiting on my 4th attempt to reach them by phone and while my 3 emails remained unanswered) that my reservation was canceled due to a payment problem.
I am told that there is no other solution: I have to redo the reservation by myself, modify my travel dates and pay 23% more!!!
I have since been trying to file a complaint (5 attempts already) on the Air France site but, as luck would have it, sending the complaint fails each time. Many companies purposely make filing a complaint complicated and time-consuming, so most unhappy customers give up on the way.
I would find that unworthy of a company such as Air France claims to be. I will not give up.</v>
          </cell>
        </row>
        <row r="316">
          <cell r="A316">
            <v>4</v>
          </cell>
          <cell r="B316" t="str">
            <v>Excel. (Serv. +Attendant) &amp; V.G. (Meal +Screen+Boarding +Check In +Dep.&amp; Arriv. +Toilet +On-line Reserv.) == 8.3/10</v>
          </cell>
          <cell r="C316" t="str">
            <v>- I ride 4 Airplanes that were (3+4+3) seat system &amp; semi Full.
- Meal: is good but sometimes without Options and not v. large Size but semi tasted … At long-distant Trip, add another multi types snack Box meal plus at rear plane have open Drinks &amp; often different speed Snacks.
- Entertainment Screen: full of Options otherwise I can’t find famous new release Movies or Arabic Subtitles or Games but screen has another up-normal activities.  
- On-line Reservation: no Matrix price option for flexible dates &amp; Payment page add Fee depends on your type of Pay &amp; I don’t know, I can Redeem any points or not that will determine Reservation availability in the future.
- Check In &amp; Boarding: in (Punta Cana).PUJ.DO was not Comfortable include took my Passport to check inside saying: it’s normal for not EU ones &amp; gave me good new idea unique one Boarding pass paper for 2 trips containing 2*1 Pass.
- Dep. &amp; Arriv.: Good but one of them departed from CDG Airport waited around 1 hr. on the running field to take off, but it may have a reason, and at last landed after a semi-long trip with a little late of arrival.
Toilet: normal with Soap only and sometimes with a good Smile.</v>
          </cell>
        </row>
        <row r="317">
          <cell r="A317">
            <v>5</v>
          </cell>
          <cell r="B317" t="str">
            <v>a Flight to Paradise</v>
          </cell>
          <cell r="C317" t="str">
            <v>Excellent service on AF  and although it is a very long flight , it was a good experience, 24h Paris to Papeete with a   lay over in LA , ( going through immigration and security )  one wonders why us airports do not offer international transit, to avoid that piece .</v>
          </cell>
        </row>
        <row r="318">
          <cell r="A318">
            <v>1</v>
          </cell>
          <cell r="B318" t="str">
            <v>Abysmal customer service</v>
          </cell>
          <cell r="C318" t="str">
            <v>I have NEVER come across such a sarcastic and rude air steward. First he presents two types sandwiches in a tray with no explanation of what is on either, they are just held in front of you! I then asked for a cup of tea, to which he replied “tea please”! He then did the same with passengers in front of me as they laughed embarrassingly, stating manners mattered to him! If he had cared to listen he would have heard that I did say please, but too interested in his supposed superiority! I suggest he takes training in customer service and how not be so rude and to learn to speak clearly over the intercom, as he mumbled each announcement. He must also be aware that he is dealing with different languages and cultures and not just French speaking people whom may clearly understand him. He walked up and down aisle and missed a closed window blind for take off twice! If this is representative of Air France, then they have a problem and I would not choose to fly with them. Flight AF1735 Berlin to Paris 12.15 on 19th April 2022.</v>
          </cell>
        </row>
        <row r="319">
          <cell r="A319">
            <v>5</v>
          </cell>
          <cell r="B319" t="str">
            <v>Great service</v>
          </cell>
          <cell r="C319" t="str">
            <v>We flew from Paris to Cairo then Back on Air France. We flew on Boing 777 both times. The seats were 2-3-2 layout. I was kinda concerned but found it ok. Going was an eveing flight and we were served adinner that was great. On the flight from Cairo to Paris it was very early flight 100am. They served breakfast just before landing. Both times service was super. Just wish the departure &amp; arrival times were better.</v>
          </cell>
        </row>
        <row r="320">
          <cell r="A320">
            <v>1</v>
          </cell>
          <cell r="B320" t="str">
            <v>Missing Baggage Hell in Anantanarivo, Madagascar</v>
          </cell>
          <cell r="C320" t="str">
            <v>Food was good, as expected.  In-flight service was average to below average. However, my bag did not arrive. I was told that the bag would arrive on the next flight (3 days out), and I had to come to collect it at the airport. Miserable start to a bucket-list vacation. Bought clothes and toiletries for the three days (no kit was available, no information on re-imbursement was available from Air France staff on the ground). Came to Airport on 4th day (my holiday schedule disrupted). Collected bag... inside was badly messed up with packets of snacks opened and spilled everywhere. No information on reimbursement at the point of pickup.  Filed compensation form, acknowledged but still no response at almost a month!  All the horror stories on Air France at the various sites are validated.  Had no other option  since only AF was flying to TNR at the time.  I wish I could say never again, but unfortunately they are the only game in town, relative to my oft-visited destinations and airline alliance membership!</v>
          </cell>
        </row>
        <row r="321">
          <cell r="A321">
            <v>2</v>
          </cell>
          <cell r="B321" t="str">
            <v>New Equipment, Generous Recline, Atrocious Service</v>
          </cell>
          <cell r="C321" t="str">
            <v>Flying Blue miles provide average value for getting across the Atlantic. With amex membership rewards points, we were able to fly from Seattle to Italy round trip in an open-jaw itinerary for ~55,000 points + $250 per person. At the time of booking this netted us a total value of ~1.2 cents per point, though the availability of cheap fares if you look hard enough makes this an average value redemption big picture. Any value attained from a points booking is the last positive point of the flying experience.
Ground Experience:
Check in started the flight off on a bad note. Since we were booking with Flying Blue miles, Air France would not allow us to add our Delta frequent flyer numbers to the reservation, which would have entitled us to SkyTeam Elite Plus level benefits. Even though we were checking in in Seattle (one of partner Delta's hubs), Air France check in was handled by Swissport contractors who did not know what they were doing. Agent Thy was downright rude to us when we asked her to give us the elite benefits (like priority baggage tags) that we were entitled to. The funny thing was that even though we were denied priority baggage, our boarding passes were still marked with the priority boarding group. Boarding was also disorganized, between the lack of clear signage and the gate staff's lack of knowledge around the facial-recognition system that they were piloting. If you are a US citizen, the facial recognition system is only of some privacy concern since DHS states in their terms of service that images will only be kept for 12 hours. Noncitizens, however, are not entitled to the same rights, creating a compelling reason to opt out. Even so, the gate agents were not sure how to disable the machine when someone asked to be opted out.
IFE:
Though I did not use the IFE system to watch any movies, there appeared to be a large selection of English and French titles, and the moving map was comprehensive (no tail camera, though). Wifi was not functional for the duration of the flight.
Food:
While the presentation of the food was subpar, the food itself was slightly above average. Dinner was served rather late, so I decided to get to sleep before the service began. Upon waking up, I was able to venture to the rear galley, where flight attendants had sandwiches and other snacks available for hungry travelers. Breakfast was nothing great, but the warm pastry was satisfying enough before landing. 
Service:
While service on the ground was horrible, service in the air was slightly above average. Flight attendants were brisk but helpful throughout the duration of the flight.
Seat:
This flight was on a 787-9, a very comfortable ride. The pitch was a little tight, though the recline was very generous. The larger windows and higher cabin pressure also contributed to a pleasant hard product experience. 
Though we paid for this flight in miles, we were sure to pay the taxes and fees with the Amex Platinum, for its 5x points on airfare and trip protection benefits. Beware that these protections (as with any credit card), do not automatically offer the ability to cancel because of COVID-fears, only tangible effects (cancelations, delays, etc.)</v>
          </cell>
        </row>
        <row r="322">
          <cell r="A322">
            <v>1</v>
          </cell>
          <cell r="B322" t="str">
            <v>Absolutely disgusting</v>
          </cell>
          <cell r="C322" t="str">
            <v>Would never fly with air france again.
My bag got lost for 3 days going to Cuba, when I finally got it half of its contents had been stolen.
I'm writing this from heathrow Airport while waiting for my bag again which didn't make the flight again despite being at the airport early and my friends getting here fine. 
Customer service is utterly useless, lots of peoples luggage was miss placed both ways not just mine</v>
          </cell>
        </row>
        <row r="323">
          <cell r="A323">
            <v>1</v>
          </cell>
          <cell r="B323" t="str">
            <v>Missing Christmas due to delay</v>
          </cell>
          <cell r="C323" t="str">
            <v>On 24th of December i was travelling from Zurich to Oslo, with a connecting flight from Schipol, Amsterdam. Due to KLM taking too long time loading on the baggages from Amsterdam i lost my airplane, this was confirmed by the pilot when he apologized for the inconvience. 
I then applied for compensation as i am entitled to according to EU laws and regulations, however they refused to pay and said that the circumstances were "extraordinary" which they are not according to EU laws. I strongly advise staying away from this airline, one of the worst airlines i have had experiences with. I am currently in talks with my lawyer to proceed with legal prosecution, just as a matter of principle.</v>
          </cell>
        </row>
        <row r="324">
          <cell r="A324">
            <v>1</v>
          </cell>
          <cell r="B324" t="str">
            <v>Bad</v>
          </cell>
          <cell r="C324" t="str">
            <v>On Air France's website, I carefully booked a round trip ticket where I'd have one baggage on my flight to Toronto and none on my return (I have screenshots too). Once I payed, I saw in my confirmation email that I got no baggages at all. I called, waited an hour, only for the agent not to know what to do. Fine, that's okay but when she tried to "connect" me to someone else, during the hold, they hung up on me. Did it again, and was hung up on again. Needless to say, I'm never flying with Air France again.</v>
          </cell>
        </row>
        <row r="325">
          <cell r="A325">
            <v>1</v>
          </cell>
          <cell r="B325" t="str">
            <v>Unreachable, no communication between offices</v>
          </cell>
          <cell r="C325" t="str">
            <v>I have been booking my flights with Airfrance and KLM for the last few years as I am traveling between EU and US often. This time my flight got cancelled and my plans also changed due to covid and I had not been able to reach neither AirFrance or KLM on the phone. I am currently in EU but I purchased my ticked through the US website. When I finally reached the customer service on the phone they told me nothing can be done, because I need to reach out to the US office. My phone carrier is European and they have charged me $200 for making a US phone call. I am requesting compensation for that call from AirFrance. And the US number didn’t even pick up the phone after an hour of waiting, so I couldn’t even handle what I needed to! 
After trying again for a voucher I was told again that nothing can be done from Europe, but I should fill out a form for compensation in the us website. I did that but I hadn’t received any confirmation email, nothing about it for days. At this point my flight is supposed to go the next day and still nothing have happened! I am hugely disappointed in this company!</v>
          </cell>
        </row>
        <row r="326">
          <cell r="A326">
            <v>1</v>
          </cell>
          <cell r="B326" t="str">
            <v>Worst customer service</v>
          </cell>
          <cell r="C326" t="str">
            <v>I've had the worst experience today, we were supposed to fly tomorrow morning with our two little kids. I tried to do an online checkin but got an error message that our tickets were cancelled. I thought it was a small mistake and that it could be fixed after talking to costumer service. 
I found out that our tickets never had benn issued, there had been some complication with the payment ( eventhough the money had been taken from my account). Even though I had gotten a booking confirmation after the payment had been done, and I had been logged in a chosen meals for the flight just days before. 
I was now told that the only thing I could do is book a new flight and pay the price that was now ( more than 1000euros more expensive) they wouldn't reimburse me in any way and they couldn't give me the same price as I payed for the first tickets.
I'm so happy that I found it out before I was in the airport with my two kids. But I'm so angry that I didn't get any information from AirFrance that my booking was cancelled and that I didn't get any tickets. 
I'm sad that my family holiday might not happen at all now.</v>
          </cell>
        </row>
        <row r="327">
          <cell r="A327">
            <v>1</v>
          </cell>
          <cell r="B327" t="str">
            <v>Horrible company to avoid</v>
          </cell>
          <cell r="C327" t="str">
            <v>Air France lost my luggage twice, but the worst thing is that I bought a ticket and that plane was cancelled. The company took the liberty of changing my ticket without warning me at times that were not convenient for me. They are forcing me to either cancel my return flight or change my ticket for dates that don't suit me by charging me an extra 20 euros. It's just catastrophic from dublin better to fly with their competitor air lingus disgusted with their customer service and to get them on the phone you have to wait for hours and they hang up on me. i understand those who are unhappy appealing for consumer rights just abuse of power</v>
          </cell>
        </row>
        <row r="328">
          <cell r="A328">
            <v>1</v>
          </cell>
          <cell r="B328" t="str">
            <v>Air France ground staff at Cancun Airport</v>
          </cell>
          <cell r="C328" t="str">
            <v>My baggage was lost by KLM airline in AMS on the flight from AMS to CUN. 
Two days after they sent it with Air France airline to Cancun.
I got to know the flight number and went to the terminal just to collect it by the time the flight arrived. 
The Air France ground staff was so NOT helpful. They kept sending me off and told me to wait for 2 hours. Everyone was so rude and just wanted to get rid of me .
I tried to explain that I already spent 2 days without my luggage. 
I've been waiting for 2 hours in the terminal just to collect my bag when the flight had landed long ago. I asked for help from the Air France ground staff supervisor Hector David Diosdado Labra who was the most helpless and rude. AIR FRANCE, YOU DON'T WANT THIS PERSON WORKING FOR YOU!</v>
          </cell>
        </row>
        <row r="329">
          <cell r="A329">
            <v>1</v>
          </cell>
          <cell r="B329" t="str">
            <v>Expensive with a side of misplaced luggage &amp; no refund for 2 months</v>
          </cell>
          <cell r="C329" t="str">
            <v>I was flying from Ljubljana to London (and back) and paid 800 EUR for the tickets. Only to get my luggage misplaced both times! It has been two months since the trip and I am still waiting on a refund for the things I had to purchase while in London without any luggage.</v>
          </cell>
        </row>
        <row r="330">
          <cell r="A330">
            <v>1</v>
          </cell>
          <cell r="B330" t="str">
            <v>Bad customer service</v>
          </cell>
          <cell r="C330" t="str">
            <v>I am very disappointed of Air France. Me and my family have always use Air france for our trips to Bamako and different other places. However, from now we will be going to competition ( Turkish Airline, Ethipian Airline etc..).  Please guys , stay away from them. Customer service is not their focus. They are only after money, no matter what. They lie just get their money. They owe me money and are refusing to reimburse me. They keep putting me on hold and keep transferring me to everyone in the comapny and no result.</v>
          </cell>
        </row>
        <row r="331">
          <cell r="A331">
            <v>4</v>
          </cell>
          <cell r="B331" t="str">
            <v>Long but great flight, good entertainment</v>
          </cell>
          <cell r="C331" t="str">
            <v>Great entertainment on board the flight  in economy. Food was ok. Try to ask at checkin what is the price for upgrade sometimes you might get lucky.</v>
          </cell>
        </row>
        <row r="332">
          <cell r="A332">
            <v>5</v>
          </cell>
          <cell r="B332" t="str">
            <v>AirFrance ❤️</v>
          </cell>
          <cell r="C332" t="str">
            <v>For me is the best ever becouse 
because they help you a lot, they helped me infinitely a lot today, I am very grateful to you.  also gave me free tickets due to a hassle</v>
          </cell>
        </row>
        <row r="333">
          <cell r="A333">
            <v>1</v>
          </cell>
          <cell r="B333" t="str">
            <v>Fraudulent and Criminal!!!</v>
          </cell>
          <cell r="C333" t="str">
            <v>I had a flight scheduled for December 28th, two days ago, to fly from Mexico CIty to Mumbai, India. About a week ago, I spent a good 40 minutes on the phone with a rep at Air France, going over EVERY requirement needed to successfully make the scheduled trip, including 2 different Covid tests (both PCR and antigen), myriad questionaires, app on my phone for India, etc. etc. Daunting, indeed, but I was determined to make it happen!
Well... I arrived at the airport, a good 4 hours ahead of time...got up to the check-in counter, handed in my heap of paperwork, then gave the agent my passport with my 10 year Indian visa inside of it (good until 2029.) The agent told me I could NOT get on the flight!!! Why??? Because, he stated, the Indian government wouldn't accept ANY visas issued before October 6th, 2021!! But WHY NOT??!!? I protested. My visa was issued by the INDIAN government, and it was good for 10 years!! Not any more, was his terse, unsympathetic response. I was stunned. I asked to speak to a supervisor; he claimed he WAS a supervisor (I didn't believe him--why was he working the check-in counter if he was supposed to be supervising the staff?!?)  He simply refused to let my on the fight. Shocked, stunned, disbelieving... I then asked to reschedule the flight, thinking I would do what was necessary, then, to get ANOTHER visa and get on a later flight. However, he claimed he could NOT reschedule another flight for me, because I would need to get a valid visa FIRST!! To which I protested, WHY was proof of this so-called "valid" visa NOT necessary, then, when I booked the flight in the FIRST PLACE?!!? You see the stupid, unbelievable, illogic of it all?!? Furthermore, why was it that--when I spoke to an AF agent DAYS ago--we went over EVERY requirement, or so I thought, and that person NEVER, EVER asked about my visa?!?!!?!? Shouldn't that have been the FIRST question asked?!!? 
So I left the airport, and 2 days later, called Air France to ask for a refund. After waiting on the phone for 45 minutes for an agent to answer, and then another 25 minutes on hold with the agent, I was told that I could NOT be issued a refund because I was appearing-- in her system-- as a "no show"!!!! A NO SHOW?!??! Are you KIDDING ME?!!?!? I was livid, as you might well imagine. I asked for a supervisor--yes, again--and was told none were available. Clearly, I am going to have to dispute this now on my credit card and try to get a refund for the $915 spent on my one-way ticket to India. What a complete and total nightmare. Devasting. I will NEVER, EVER book another flight with Air France!!!!!</v>
          </cell>
        </row>
        <row r="334">
          <cell r="A334">
            <v>3</v>
          </cell>
          <cell r="B334" t="str">
            <v>Watch out for a Charles De Gaulle trap (or Air France)</v>
          </cell>
          <cell r="C334" t="str">
            <v>This is not necessarily an Air france review, more the CDG Airport in Paris, as they were scamming everyone equally. I just happened to be on an Air France flight..
In the security line there was a special guy at the front of it who visually asessed you and your carry-on luggage. If he thought you are a good candidate for scamming, he pulled you over and made you go in a separate line, where your carry-on AND your personal item, which you were allowed to bring (like a ladies handbag, or in my case a computer bag) were weighed TOGETHER, and if its over the allowed 12 kilos, FOR BOTH, they made you check in your carry-on for an additional 60 to 100 euro, depending on your deal. The line of scammed people was long and easily amounted to several seats extra sold for a given flight.
I am not aware of anyone else doing it - certainly not in the USA.  BEWARE!!</v>
          </cell>
        </row>
        <row r="335">
          <cell r="A335">
            <v>1</v>
          </cell>
          <cell r="B335" t="str">
            <v>Appalling service - Dont use this airline</v>
          </cell>
          <cell r="C335" t="str">
            <v>Disgusting service and staff. Flight was delayed 6 hours and then they took us by bus! 
Will definitely use my lawyer to get some compensation. 
Youre entitled to one, so dont give up</v>
          </cell>
        </row>
        <row r="336">
          <cell r="A336">
            <v>1</v>
          </cell>
          <cell r="B336" t="str">
            <v>Racist flight attendants</v>
          </cell>
          <cell r="C336" t="str">
            <v>Offered food and drink to everyone but my black partner despite seeing him and serving the person next to him</v>
          </cell>
        </row>
        <row r="337">
          <cell r="A337">
            <v>1</v>
          </cell>
          <cell r="B337" t="str">
            <v>Lost my baggage and no luck getting in contact with customer service in 3 days</v>
          </cell>
          <cell r="C337" t="str">
            <v>Air France lost my checked in baggage, and I have now left St Petersburg (where I was flying to) before my baggage even arrived. So now i'm back from my trip and have no clue where my baggage is because it is impossible to talk to a human representative from Air France. Single worst airline in my 21 years of travel</v>
          </cell>
        </row>
        <row r="338">
          <cell r="A338">
            <v>2</v>
          </cell>
          <cell r="B338" t="str">
            <v>Lost baggage</v>
          </cell>
          <cell r="C338" t="str">
            <v>Flight was ok but it has been 6 days since our baggage was lost. Every time we contact Air France they tell us to check again the next day to figure out where the bag is. We have been told the bag was going to arrive yesterday but we have still not heard anything. Tried to call but again they dont know where the bag is!</v>
          </cell>
        </row>
        <row r="339">
          <cell r="A339">
            <v>1</v>
          </cell>
          <cell r="B339" t="str">
            <v>Unqualified steward on board</v>
          </cell>
          <cell r="C339" t="str">
            <v>Person in front of me wanted to have his seat in my nose for the full flight (10.15hrs) by complain the steward said he had the right for it. He was not able to negociate or didn't want to so he's not more qualified than a simple bartender. Next time I fly American Airlines.</v>
          </cell>
        </row>
        <row r="340">
          <cell r="A340">
            <v>1</v>
          </cell>
          <cell r="B340" t="str">
            <v>Very bad customer service - Bag issue</v>
          </cell>
          <cell r="C340" t="str">
            <v>I booked through Delta but because of co-share flight I had to go with Air France. While the booking process (Delta), check in process, flight itself and on board service were good; the experience once landed has been below any possible expectation. 
I landed in Miami on Dec 17th and my bag was missing. Things happened. The person took my information. I received a call on Dec 19 (48 hrs after) telling me my bag arrived at the airport and will be delivered late night. Since then no news. No offer for any kind of assistance was made at any point with this situation. This is an extremely poor customer service experience, which give a very bad taste to the entire flight experience. AF didn't follow up, neither offer assistance with anything.</v>
          </cell>
        </row>
        <row r="341">
          <cell r="A341">
            <v>1</v>
          </cell>
          <cell r="B341" t="str">
            <v>Blatant racism and patronizing.</v>
          </cell>
          <cell r="C341" t="str">
            <v>I have never in my life experienced blatant racism and stereotypical prejudice like this. 
The minute me and my friend were trying to enter the security check area we were taken aside. I was checked four times, asked to remove my shoes and the security violently opened all of my wrapped gifts from my bag and when I requested that she not to do that since they are gifts for my family (for Christmas!) I got yelled at and told “not to instruct security on how to do their job”. 
Really unpleasant way to end my trip, but I guess that’s fine since Arabs are automatically considered a threat.</v>
          </cell>
        </row>
        <row r="342">
          <cell r="A342">
            <v>4</v>
          </cell>
          <cell r="B342" t="str">
            <v>A very pleasant experience</v>
          </cell>
          <cell r="C342" t="str">
            <v>AF business class product has vastly improved. The A350 is great. 
Service is on par with the best. 
Food was great. 
I would like to see mattress pads one day.</v>
          </cell>
        </row>
        <row r="343">
          <cell r="A343">
            <v>1</v>
          </cell>
          <cell r="B343" t="str">
            <v>Missing Cabin Baggage</v>
          </cell>
          <cell r="C343" t="str">
            <v>My bag was collected at the boarding gate of agos Airport as I am about to board air france to London via Paris on September 25 2022. I didn't get my bag at Heathrow on arrival on September 26. I reported at the baggage assistance to complain and received a PIR. I tracked and phoned air france this afternoon September 27, they are still tracing my bad and I should call back later.. Later when? I am feeling upset and disappointed.</v>
          </cell>
        </row>
        <row r="344">
          <cell r="A344">
            <v>1</v>
          </cell>
          <cell r="B344" t="str">
            <v>Avoid if possible</v>
          </cell>
          <cell r="C344" t="str">
            <v>The only good thing I can say about this airline is that the plane arrived on time. Their planes are so old that you feel like flying in time mashine. The things that are supposed to make your 10hr flight less uncomfortable are either not working (movies, music etc.) or almost non existent (onboard service). Food is barely edible, to get something to drink tou have to wait hours for stewardess to walk through the aisle offering water, soda or disgusting, warm wine. Definitely the worst thing about this airline is organisation or rather disorganisation at the airport. Damaged luggage is a must, but consider yourself lucky if your luggage arrived to the same country as you did - the same airport is a luxury. To get a sit next to your co-travellers you have to beg for it or slip 20$ into your passport at departure. To complete the image i must say that all of the staff speaks only their native language with some bits of english and sign language to communicate with customers.</v>
          </cell>
        </row>
        <row r="345">
          <cell r="A345">
            <v>1</v>
          </cell>
          <cell r="B345" t="str">
            <v>They took our passport by mistake and sent us back</v>
          </cell>
          <cell r="C345" t="str">
            <v>1-They took our passport by mistake. They thought it was from the last flight
2- They lied to us and said we will send them to you
3- They threatened to send us (canadian citizens) to jail if we do not fly back 
4- They ignored that my mother was sick and in the plane for hours
5- They said they would pay penalties but gave us flight vouchers but I would avoid flying with at any costs.</v>
          </cell>
        </row>
        <row r="346">
          <cell r="A346">
            <v>5</v>
          </cell>
          <cell r="B346" t="str">
            <v>Great experience! Good food</v>
          </cell>
          <cell r="C346" t="str">
            <v>I flew from Kyiv to New York with a layover in Paris. Great food offered on both flights even on the short one. We were also offered champagne in the economy class. The whole flight was very pleasant. The staff was very friendly and the pilot told us in the beginning of the flight that light turbulence was expected which I really appreciated because I am a nervous flyer. Will definitely choose this airline again.</v>
          </cell>
        </row>
        <row r="347">
          <cell r="A347">
            <v>1</v>
          </cell>
          <cell r="B347" t="str">
            <v>Worst experience</v>
          </cell>
          <cell r="C347" t="str">
            <v>I have traveled all over the world and this was definitely the worst experience I have ever had. The people at the Paris airport were disorganized and rude. 30 minutes before our flight (when we had been sitting there over 4 hours) they tell us we need this form filled out online before we can board. The form wouldn't load on our phones and when we asked if we could use the iPad one of the customer service representatives was holding to complete it, she said no. When I told her it wasn't working on our phones she said there was nothing she could do and repeated "if we don't fill it out we don't board." There was another elderly man having a hard time with the form and asked for help aswell. She gave him the same response. As I was standing next to her trying to get the form to load a woman came up and said she needed a wheelchair to board the plane. The representative told her she should have requested it a long time ago. The lady said she did and no one ever brought her one. The representative said it was to late now and walked away from her. I asked to speak to a manager and the manager basically said Oh well about the horrible customer service, but we were able to board.</v>
          </cell>
        </row>
        <row r="348">
          <cell r="A348">
            <v>5</v>
          </cell>
          <cell r="B348" t="str">
            <v>Quick to Act, Zero Stress</v>
          </cell>
          <cell r="C348" t="str">
            <v>Unfortunately the connection flight was missed due to a small delay on the first flight. Looking at the schedule the only option was to get a flight the next day… here I am prepping for 12 hours in an airport.
Air France were amazing and when we went to the service desk in Paris they without question issued new tickets, provide accommodation with tea and breakfast, gave each passenger a voucher to use in the airport, provide essentials for hygiene and gave clear insurrections of how to get to the hotel and then what to do in the morning.
Delays happen - the service Air France provided to make up for it was better than I could of imagined. I would certainly use them again for a connecting flight.</v>
          </cell>
        </row>
        <row r="349">
          <cell r="A349">
            <v>1</v>
          </cell>
          <cell r="B349" t="str">
            <v>Worst business class experienced eve</v>
          </cell>
          <cell r="C349" t="str">
            <v>Check in…hurry up and wait, and wait and wait.  It is unfortunate that check in personnel are required to make sure passengers adhere to COVID testing and vaccination protocols, as it seriously hampers check in. However, they should quickly remove a passenger who hasn’t met the criteria rather than allowing them to stay and argue and hold up everyone else. While our check in went smoothly, the agent neglected to tag our check in bags as priority.  We were offered a choice of water, wine or champagne prior to take off, and the attendant was exasperated because i took the last glass of champagne on her tray.  Meal time came, a flurry of four attendants running around with iPads…We were served “luncheon” not the dinner shown on our reservation.  I was offered a glass of wine at the start of the meal, and requested the Chardonnay shown on the menu.  The attendant said I’d have to have what was open!?  The meal arrived, AWFUL.  Attendant asked me if I liked my meal, since most was uneaten…and I honestly answered “no”.  Several other passengers were similarly disappointed, and they’re was another ipad bearing attendant asking select passengers to take a survey about their meal.  I hoped to get a second splash of wine, but no one offered.  During flight NO ONE came through the aisle to offer water or soft drinks.  I went up to the galley to request some water, and after getting a frosty stare, was told to use the water bottle at my seat!  As the staff prepared for landing, some flight attendants has US customs forms, but I wasn’t given one, so I asked for one.  I was told, inaccurately, that I didn’t need one…The customs officer gave us a lecture for not preparing one.  Won’t fly Air France ever again.</v>
          </cell>
        </row>
        <row r="350">
          <cell r="A350">
            <v>1</v>
          </cell>
          <cell r="B350" t="str">
            <v>By far the worst airline I've ever encountered</v>
          </cell>
          <cell r="C350" t="str">
            <v>This is the first time that I have flown with Air France. My expectation when booking the flight was that I would arrive within the time specified on the booking. 
However, due to the subsequent lack of coordination and organisation, I, along with many other customers were delayed by over 1hour and missed the connecting flight. This led to an 8 hour wait inside the airport, with face masks permenantly on. This delay  was of significant inconvenience and as a result I tried to contact customer services to ensure that I would have sufficient time to catch the connecting flight on my return journey.
However, for the  5 days that I tried to contact the airline, I was on hold for an average of 30 mins at a time with calls being terminated before I was able to connect to an adviser. When I was finally connected, I was advised that I may try and alternative route (to the internal flight) to connect to my flight back to my country . I then payed the extra money to get to the airport to ensure that I would not be stuck in a que as I was on my incoming journey, leading me to miss my connection. After a 6 hour wait, I was advised that I would not be able to board the flight.
I was left to navigate my was back to the entrance from which I arrived. Which took around 60 mind with heavy bags. 
Although I eventually managed to communicate the issue with a member of staff. The lack of empathy and honesty from the airline staff at the boarding gate for the flight  was astonishing. They did not care that I had life threatening emergency and it was not until the flight left, that I was able to speak to a member of staff . I was again greatly inconvinienced. This has been a very traumatic and depressing experience. This airline is not in anyway customer focused.</v>
          </cell>
        </row>
        <row r="351">
          <cell r="A351">
            <v>1</v>
          </cell>
          <cell r="B351" t="str">
            <v>Horrible Airline</v>
          </cell>
          <cell r="C351" t="str">
            <v>Flight cancelled 5 days before scheduled trip, only notification I received was a e-mail 5 days before my trip.  Unable to contact any one by phone for 5 days after this to ask about my refund and when I did get in touch with the company I had to sit on hold for 30 mins. I was told I would receive a full refund but it could take up 60-90 days.  It has been 30 days since the conversation with Air France rep and I still have not received $870.00 of my money or explanation for the cancellation of my flight.  I will never book any thing with this airline again.  Horrible policy and service.</v>
          </cell>
        </row>
        <row r="352">
          <cell r="A352">
            <v>5</v>
          </cell>
          <cell r="B352" t="str">
            <v>Excellent</v>
          </cell>
          <cell r="C352" t="str">
            <v>This was my first transatlantic flight post covid. Check in was slow as many travellers had not complied the correct documents and had to go to their phones to present the information. I had printed all the required documents for my flight and
this made it easier for checking by the airline staff. Although our flight was delayed leaving it did land on time in Vancouver. Do note that a change of face mask is required every 4 hours .Mask are provided by the airline during the flight. The food was ok and presented hygienic. All in all a good flight.</v>
          </cell>
        </row>
        <row r="353">
          <cell r="A353">
            <v>1</v>
          </cell>
          <cell r="B353" t="str">
            <v>horrible business class</v>
          </cell>
          <cell r="C353" t="str">
            <v>HORRIBLE 624 euros one way business class malpensa to cdg paris and they have the courage to give me a voucher for an expresso ONLY because the lounge is closed what is this???? is a joke?! what kind of service is this? very bad service i dont recommend dont buy business class with them because u are treated like if u was in economy but paying 7 times more ridiculous</v>
          </cell>
        </row>
        <row r="354">
          <cell r="A354">
            <v>1</v>
          </cell>
          <cell r="B354" t="str">
            <v>Flights cancelled</v>
          </cell>
          <cell r="C354" t="str">
            <v>October 2020 I was to fly back from ToulouseFrance to BerlinGermany, via Paris. I booked a return flight for 220€ &amp; took an option 4 travel insurance&amp;paid extra.2 days b4 returning email from KLM/Air France both return flights had been cancelled (Due to the The Big C, Corona)Log in and re-book they said or call your Airline. KLM/Air France no alternative flights, not available to book online was the message, Spent 3 hours 3 times on hold with Air France.Called the Insurance Co., their misleading advert does not cover circumstances beyond their control like Covid...(which has become the (Big E)Big Excuse for many things as you've doubtless experienced).The only solution was to book a new 1 way flight from Toulouse to Berlin for 171€. These were available to the public to book online but not for us cancelled strandeds. I thought I could claim the money back when I returned to Berlin.I emailed KLM with documentation only to be told contact Air France.  Air France answered contact KLM, frustrating.I contacted the SÖP a legal arbitration board for such cases. They informed over the last year and I was finally offered 119€ compensation, actually owed 290€ at least it was something. I agreed  and have now been informed by the SÖP that they have done all they can and the matter has now been referred back to the Airline but due to Covid...etc., it may take some time. 1 year so far..back to square one, after all this effort and energy.Disgrumpled.</v>
          </cell>
        </row>
        <row r="355">
          <cell r="A355">
            <v>1</v>
          </cell>
          <cell r="B355" t="str">
            <v>Worst airline and people I have ever had the misfortune of dealing with</v>
          </cell>
          <cell r="C355" t="str">
            <v>I will be avoiding Air France and CDG airport at all costs for the rest of my life. Their booking system left me without any notification that there was a delay in my flight, I was left stranded in Paris for 25 hours instead of the original 3 I should have spent there, I was denied boarding onto a flight that evening because I couldn’t print my boarding pass, even though a customer service rep from Air France told me that I just needed to arrive to the check out desk with my reservation number. I was denied. I was told to run back to the Air France customer service to book another flight for the following day which I had to pay for even though it was their mistake!!! My bags were about to fly off to Tbilisi without me until I begged the baggage reclaim area to stop the flight from taking off and retrieve them minutes before take off from cargo. Air France woman that forced me to pay extra for the next flights was just like “if you want your bags go down to floor 0 and call for help” oh wow woman do you know how hard it was to figure out what you meant!?
I wasn’t even put up in a lounge after my original delay, I had to pay for my own hotel in Paris, it took me over 6 weeks and 7 phone calls to Air France to get anybody to read my claim. Everyone I dealt with was either rude, not understanding me, or completely unhelpful. NEVER. AGAIN.</v>
          </cell>
        </row>
        <row r="356">
          <cell r="A356">
            <v>1</v>
          </cell>
          <cell r="B356" t="str">
            <v>Air France  did not refund tickets paid with their silly Vouchers for COVID  2020 &amp; 2021</v>
          </cell>
          <cell r="C356" t="str">
            <v>During 2019 we paid 2 first class flights, for some reason on the way back to Europe, even first class we traveled in economy ( PLANE PROBLEM TO ATLANTA) After a prompt refund by KLM &amp;L DELTA we used 3800 Euros of vouchers and e-ticket to travel summer 2020 to United States. Due to Covid we were forced to move these vouchers  again to this summer 2021. Air France asked to submit a refund request to KLM (refused) KLM asked us to submit a refund to AIRFRANCE (Refused).  A total nonsense, a company who use to manage money with no respect! All Borders closed, Travel ban, Global Pandemic, this company is a scandal, fraud, bad system , unprofessional, they grab over 3800 euros of my money with no reason why. This is what u get if u travel with AIRFRANCE &amp; KLM. They hidden themself from a company to another. I never asked money but just the chance to travel and move my original trip to Summer 2022. I WILL NOT TRAVEL AGAIN WITH AIR FRANCE &amp; WILL START A LEGAL ACTION despite all their excuses.</v>
          </cell>
        </row>
        <row r="357">
          <cell r="A357">
            <v>1</v>
          </cell>
          <cell r="B357" t="str">
            <v>Skip Air France if you can, they just add stess to your life</v>
          </cell>
          <cell r="C357" t="str">
            <v>Too long didnt't read : Air France is at fault and owes us money.
I wanted to let you know of a situation we are currently in. My fiancee and I are getting married next week
 I booked for my Fiancee a flight from Haneda to Paris online. 
Today she tried to change some settings and it comes up with an error.
She calls up Air France Japan " which pick up right away" to then tell her the payment never went through.
In a panic she calls me at 3am and i check my online banking and see the money was taken. 
I try calling and calling their lines once they open but keep getting the same message 
"we are sorry our lines are too busy and we can't help you" then hangs up.
After 10 attempts i try the " join flying blue line" which picks up within 8 minutes.
The staff member tells me there was a web ticket error on their end so the booking never happened.
I have to rebook, i had to rebook at a much higher price AND they won't refund me for several weeks
The amount they already took or make any gesture towards the price even though it was their fault 100%
Air France don't take care of their customers and keep your money to make interest. Don't trust them.
I am still awaiting to see if my Fiancees plane will even take off after hearing all the stories with Air france.
The most disturbing thing is, Air France doesn't even try and help. They never called, sent an email or anything to warn us
about the issue that had happened. I kept my calm and tried so hard 
but in the end yelling is the only way to get things done.
I will be filing a complaint. The customer service is 0/10 and trip advisor really needs a 0 there, we aren't treated like humans. The phones, Twitter, Facebook don't respond. All i see everywhere is probably 9/10 bad reviews and once in a while a miracle happens. This is a rant because we are stressed enough as it is about a wedding and Air France just complicated everything. I can't imagine what would've happened if she went to the Airport when she was suppose to fly and be refused...
Air france, Sort this s**t out</v>
          </cell>
        </row>
        <row r="358">
          <cell r="A358">
            <v>1</v>
          </cell>
          <cell r="B358" t="str">
            <v>Horrible</v>
          </cell>
          <cell r="C358" t="str">
            <v>This flight, bad enough at 4:15 am, was shockingly bad for what used to be a premier airline.  The plane was a beat up old Airbus 318 or 19 that had no business class seats. Instead, they left the middle seat open and sold them as business class. There was no entertainment system, no leg room, very little recline. They have no right selling these for business class rates. They were actually sold to me by Delta, operated by Air France. Shame on both of them.</v>
          </cell>
        </row>
        <row r="359">
          <cell r="A359">
            <v>1</v>
          </cell>
          <cell r="B359" t="str">
            <v>Take the Eurostar!</v>
          </cell>
          <cell r="C359" t="str">
            <v>I had booked my return flight some time ago, when Eurostars were limited and pricey, and I was planning to have quite bulky luggage to check in. 
So, here's the story! [Class: Economy | Frequent Flyer: Platinum for Life].
It all started with the original flight booked being cancelled and me being reschedule on the last flight in the evening. Online check-in would not accept me, "because of the need for a document check", which actually interferes with providing your seat in the PLF - Gov.uk being fortunately more flexible in its online forms than Air France.
At check-in, I am directed to the Sky priority line, which does not seem that busy with a few customers and 3-4 desks open. I'm waiting for some time when the staff member at the closest desk starts taking selfies with passengers (I missed whether they were celebrities, but surely that wasn't social distancing at 1 meter and with the mask down). After which he probably had enough of working, and came to me directing me to another desk where ... I kept waiting (a good 10 minutes despite hardy anyone being there). Eventually I get my luggage checked-in, and I am allocated a middle seat because "the flight is full". I inquire whether this is consistent with social distancing only to hear that "this does not apply when the flight is full!". I'm also told that the flight will depart from L (we're in 2E) but nothing else.
Once I arrive at the terminal, the Lounge has closed since 16:00 and the other lounge does not accept AF passengers nor Priority Pass card holders. I get back to an AF "help" desk (quotes definitely needed). All I'm offered is to get back to K (but these are different airsides, with separate security) and regarding the full flight I am told that they have this wonderful system that renews cabin air every 3 minutes (NOTE: a different answer from the previous one).
After a couple of hours roaming the terminal, we eventually get on board, where 'priority boarding' means waiting 10 minutes standing in the jetway. 
On board, one thing they certainly did not lie about was that the flight was full (bar perhaps a couple of business seats). 20 minutes delay "to wait for more passengers" and more on-board waiting in a crammed flight.
One cabin crew comes to greet me (with a 25cl water bottle), as they always do when you are Plat-for-life but I suggest that, while he is obviously at the receiving end of a complex dysfunctional chain, I would rather have "good customer service with no on-board greetings". The next announcement is that they won't be any in-flight service due to the Covid situation.
During the flight, as much as I could see, several passengers within my FoV took their mask down completely (without drinking or eating) or wore it on their mouth only. Cabin crew did not seem to care at all, although they were nowhere to be seen, since there was no in-flight service. 
Flight continues, and more chaos when disembarking where the old recommendations of maintaining distance and disembarking by rows seem to have gone overboard.
Overall, I am not convinced by their in-flight measures, despite the upbeat "award-winning" health &amp; safety measures tone of their web site. Does air recycling work when people next to you don't wear their mask properly? Why you would have 1 metre social distancing throughout the airport and all of a sudden be elbow to elbow with 2 people? 
What would be even worse would be that the cancelled the previous flight for yield management just to cram everyone onto the next one in the above conditions.</v>
          </cell>
        </row>
        <row r="360">
          <cell r="A360">
            <v>1</v>
          </cell>
          <cell r="B360" t="str">
            <v>Hire flight attendants who treat every skin complexion fair.</v>
          </cell>
          <cell r="C360" t="str">
            <v>Skipped family &amp; I 2 flights in a row when food was being passed (Aug 18 Den to Abidjan)very racist.</v>
          </cell>
        </row>
        <row r="361">
          <cell r="A361">
            <v>1</v>
          </cell>
          <cell r="B361" t="str">
            <v>Appaling customer service</v>
          </cell>
          <cell r="C361" t="str">
            <v>I'm appalled by your customer service. In the first place it takes hours to get through to your desk. Literally hours.
Today, I called to change my flight since I have not received the covid-documents necessary to enter Chile. I made sure that my new flight was also Premium Economy. In fact, I asked several times and paid a difference. However, when I received my new electronic ticket I was downgraded to Economy. 
So I called again and again waited for an hour. This time I was told by a very arrogant assistent that there was nothing to do about it and that "the system" was to blame for the downgrade. I could pay an additional 600 USD or cancel my flight. Really????   
Why do I have to pay for an error in your system? 
I ended up cancelling my flight and will now have to buy another at a higher price. But it will not be with AirFrance. Shame on you. 
No kind regards
Anne M. Sorensen. #1646576771</v>
          </cell>
        </row>
        <row r="362">
          <cell r="A362">
            <v>1</v>
          </cell>
          <cell r="B362" t="str">
            <v>Zero Customer intimacy</v>
          </cell>
          <cell r="C362" t="str">
            <v>The connection Zurich-Paris-Atlanta-Pittsburgh and back Tampa-Atlanta-Paris-Zurich was booked. The first &amp; last segment could not be offered by Air France  due to no connection in their program and consequently Swiss was selected.
Ticket Price (Business) 5500$. The flights operated by Delta and Air France were good, due to the last segment by Swiss, on-lone check in was not possible, in Paris CDG I had to exit the airport to checkin the Flight back ti Zurich. Skyteam Lounge access was declined, despite of the Air France ticket till Paris and Platinum skyteam card holding. The skyteam lounge staff demonstrated no understanding of the situation and no focus for a frequent customer traveling with a premium ticket of their airline
I don‘t</v>
          </cell>
        </row>
        <row r="363">
          <cell r="A363">
            <v>1</v>
          </cell>
          <cell r="B363" t="str">
            <v>The worst customer service</v>
          </cell>
          <cell r="C363" t="str">
            <v>The worst customer service, waiting for the refund after the cancelation of a refundable ticket, it's been more than 7 months.. Every time I call they keep repeating to wait for the email with the issued refund, I am so disappointed with their service.. 
Flight: Paris-Tbilisi, 15th of August, Booking reference UQJ5BY, ticket number: 0571448608784</v>
          </cell>
        </row>
        <row r="364">
          <cell r="A364">
            <v>1</v>
          </cell>
          <cell r="B364" t="str">
            <v>Unacceptable</v>
          </cell>
          <cell r="C364" t="str">
            <v>It seems that Air France has still not understood what a business class is. We could have imagined that few planes flying because of vivid Air France had decided not to maintain this bull sheet airbus A320 on the Israël- France destination. We have imagined. 
The flight is less than poor. The food is less than poor and this for a business class cost. 
We take AF because we have no other possibility. 
As soon as El Al will be back regularly on the line we will forget AF</v>
          </cell>
        </row>
        <row r="365">
          <cell r="A365">
            <v>1</v>
          </cell>
          <cell r="B365" t="str">
            <v>Don't trust Air France</v>
          </cell>
          <cell r="C365" t="str">
            <v>They don't assign seats unless you pay extra.  Horrible experience with them after Covid cancelled everything.  They kept money for flight until called NUMEROUS times and 7 months but finally got money for the flight back but they are still keeping what I paid to upgrade and get seat assigned since "it wasn't their fault that Covid caused the flight to be cancelled".  COMPLETE RIP OFF.  I will swim across the ocean before I use this crappy company again.</v>
          </cell>
        </row>
        <row r="366">
          <cell r="A366">
            <v>1</v>
          </cell>
          <cell r="B366" t="str">
            <v>Stay away at all costs</v>
          </cell>
          <cell r="C366" t="str">
            <v>“Cancelled” the flight of my significant other without notifying us and yet boarded flight to Paris (they told us on the phone when sitting in the airplane boarded because the flight to Slovenia was cancelled and we needed to rebook that flight). 
In France they said they don’t know how she got there if her tickets were cancelled, but she received an email to check in.
Flight was to Slovenia and next flight was not until 5 days later. Every person that helped was polite, but completely clueless with what their supervisors were telling them. 
Not being able to book her on a different flight to get home same day from a different airline because they didn’t know their COVID rules until 2 hours later (20 minutes before the flight took off) they got her a ticket to a neighboring country that she now has to get a cab to take her to the boarder to get picked up. 
This airline is an absolute joke.</v>
          </cell>
        </row>
        <row r="367">
          <cell r="A367">
            <v>1</v>
          </cell>
          <cell r="B367" t="str">
            <v>Terrible experience with AirFrance they stole my money</v>
          </cell>
          <cell r="C367" t="str">
            <v>We had four tickets to New York to fly September 2020, it was June and we didnt even know if would fly or not so we decided to cancel it in advance thinking they would return the money as they said they would only charge us with a small amount. Our surprise was when they took 75% of the total amount! They only return 25% of the ticket and didnt even provide a voucher. To be honest, I hope this airline crashes because it is the worst customer service I have received.</v>
          </cell>
        </row>
        <row r="368">
          <cell r="A368">
            <v>1</v>
          </cell>
          <cell r="B368" t="str">
            <v>Worst experience</v>
          </cell>
          <cell r="C368" t="str">
            <v>My name is Manpreet and i booked round trip ticket but for my return they cancelled without notifying me and never helped for my another ticket booking and also saying that i will get only CAD $4.79 refund and deducting handling charges. 
I never cancelled the ticket then how come they cannot refund me my whole money. Currently, I am suffering from high level mental stress. 
I think, i should get full refund associated with reimbursement of hotel charges and next ticket because they cancelled my ticket without notification and also i dont know anybody in Delhi who can help me. I strongly believe that they have put my life risk by not informing me about cancellation. 
My flight details are KL872. Booking reference number is UCTVR6
I dont not recommend this flight to anybody</v>
          </cell>
        </row>
        <row r="369">
          <cell r="A369">
            <v>1</v>
          </cell>
          <cell r="B369" t="str">
            <v>Complete rip off!</v>
          </cell>
          <cell r="C369" t="str">
            <v>Booked a flight to fly 7th Jan on 3rd Jan flying on this airline as it said travelling through France you needed a stat declaration. It was dearer but I was only transiting so thought to avoid other country PCR tests.
To my surprise on booking they took my payment then advised I needed a new antigen test.
No one had a clue what this was so rang around all day finding a myriad of departments without clue so I got the PCR done on 4th.
That evening returning home England went in to lockdown on late night news.
Next morning I rang Air France multiple times over three hours trying to get through on every occasion I got cut off no matter what the wait times were.
So before days end I requested to cancel and refund.
Two choices it’s your choice or them cancelling a flight!
No explanation comment section.
I cancelled then rang up PayPal who said they’d ring me back if any info was required.
Air France who couldn’t provide the flight from the UK stated their flights were available from France itself and PayPal accepted this until I rang back saying I had the cancellation and six recordings of the attempts of getting through and I was advised to go through my bank which I did.
Air France were quite happy to take money for no service at all even though the service couldn’t be provided.
Hours wasted and loads of stress! I’d never use this airline again! 
Plus I was to receive a confirmation email for the refund request which funnily never came.</v>
          </cell>
        </row>
        <row r="370">
          <cell r="A370">
            <v>4</v>
          </cell>
          <cell r="B370" t="str">
            <v>Nice flight, great customer service support</v>
          </cell>
          <cell r="C370" t="str">
            <v>What travellers need right now is flexibility in the ticket dates, i got excellent support from AF and KLM. I had to change my flight date 3 times, they always helped, i will remember this.
This flight was better than my outward journey, the organisation and paperwork checking was professional and courteous in both GRU and CDG. 
The flight itself offered very good service, nice food (although i was confused with a tray serving all courses bar the hot main), and i slept far better than the outbound, i dont know why. My main gripe is the same as the outbound - toilets and capacity. Having to wait over 30 mins to use a toilet in business class is unacceptable, only 1 small toilet for 36 persons is not enough. 
 Very good performance from AF, they are now on my list (along with KLM) of European airlines to use for all my families flights.</v>
          </cell>
        </row>
        <row r="371">
          <cell r="A371">
            <v>2</v>
          </cell>
          <cell r="B371" t="str">
            <v>Incompetent</v>
          </cell>
          <cell r="C371" t="str">
            <v>I used to fly with Air France many times and never had any issues until today. I am polish living and working in U.K. with settlement status. My job require me to travel a lot and I’ve been traveling extensively during COVID. I arrived to the airport 2 hours before departure. Because of the COVID I had to wait 50min which is understandable. Then it was my turn...I’m handing my passport, she checking it and here how our conversation goes:
- I can’t find you on the system, under what name did you book your ticket?
- I didn’t book the ticket, it was booked by travel agent but it is under my name...let me check confirmation...
I’m handing over my phone with flight booking - she is clearly confused. Then she is waiting for her colleague to help her...after 2 min
- ok, I found your name but I can’t check you in
- what do you mean you can’t check me in?
- I’m not sure why...let me ask
Again, she is waiting for colleague to help her...
Then she’s starting going through my passport...
- where is your visa?
- what visa?
- you need a visa to enter U.K.
- I don’t need a visa, I have settled status
- what is settled status?
- it means that I can live and work in U.K.
- have you got anything to prove it
- I don’t need anything to prove it to you, I can enter using my passport
She is clearly lost
- I need to ask my supervisor - supervisor comes...
They both reading what I need to enter U.K.
After a moment supervisor:
- do you have anything to prove your settled status..
I’m completely off guard...taking my phone and logging to immigration website and showing proof of my settled status.
Supervisor:
- you need to print it. Go to ticket office and they will print it for you...
- are you sure that I need to print it?
- yes, that’s what system says
I’m going to the ticket office and there is a queue...so in the meantime checked on internet if I need anything and the answer is no. To make sure, I called Manchester airport immigration helpline, they confirmed that I don’t need to print anything and can enter using my passport.
So I’m heading back to check in...
- I just had a chat with Manchester immigration office and they saying that I don’t need to print anything
Supervisor:
- system is saying that you need to print it and this is the newest update so it’s right.
Now I’m annoyed...
- last time I checked British boarder force was following British law and guidelines not Air France 
They didn’t like this comment but at least they shut up and started reading what system actually says:
After couple of minutes supervisor says:
- you need locator form
- I’ve got it - handing over my phone
- you need to print it
- I don’t need to print it, I’ve been entering U.K. multiple times in the last few months and never printed it
- it obviously changed since last time
So I quickly checked on the gov site which confirmed that I can have it on my phone
- British gov site says that I don’t need to print it
This is where supervisor got really annoyed.
- look, I don’t care what some website says, you need to print it...I can print it for you or not?
- whatever...
And that was it... I was almost refused to board the plane only because Air France employing people which are incompetent and struggling to read English.</v>
          </cell>
        </row>
        <row r="372">
          <cell r="A372">
            <v>1</v>
          </cell>
          <cell r="B372" t="str">
            <v>WORST CHECK-IN Experience</v>
          </cell>
          <cell r="C372" t="str">
            <v>Today, February 8th 2021, at LAX, I tried to check into my flight for Amsterdam. I provided all my documents: My PCR test, antigen test, all stating that I am negative, as well as my passport, and a work permit from my employer. However, one of the supervisors said I needed an IND immigration letter stating I am able to come to Amsterdam. I had looked all over on your site and the IND site searching if I needed such document for a short stay, less than 14 days, humanitarian work trip. Nothing was said. Three other supervisors, including the pilot were all confused by this, but this woman had me not board the plane because of this one document. I'm so confused why she was convinced I needed this document when I have all the other documents provided. Please help me understand, I spent a lot of money and 6 hours of my day at the airport talking to her and now I am missing out on work. :(</v>
          </cell>
        </row>
        <row r="373">
          <cell r="A373">
            <v>1</v>
          </cell>
          <cell r="B373" t="str">
            <v>Choose another airline, drive, get a boat, walk... anything but use this airline</v>
          </cell>
          <cell r="C373" t="str">
            <v>Flew with them for the first time and it was a 7 hour flight. The whole time every single cabin crew seemed like they wanted no one on the plane. But the plane was jam packed. Zero leg room, tiniest of aisles, it was very cramped and you would have thought due to covid they would have reduced the number of seats available to keep people spread apart. But no, I might as well have been cuddling the person next to me. 
Crew were the rudest people I have ever met, dealt with a few French people recently and it seems to be common that they are brought up with no manners. They should think about hiring staff who know how to crack a smile and let you go to the toilet. Tried to get past them whilst they were serving, not the ideal time but I needed to go... plus I have seen many people go during service, and the crew kindly move down to an empty seat so you can get past and they can carry on.
They didn't even acknowledge my existence. And when I asked to get past the woman just said I am serving go away. Then the other one came right up behind me and asked me to move out the way, not grasping the concept of me standing there thinking they would realise that I needed the toilet. 
When I eventually got past and went, I came out and another member of staff walking straight into me and didn't apologise. 
The way they spoke to people was disgusting. All rude, ignorant and don't care about anyone on the flight.  Considering I flew with Emirates on the way out there, the difference in service, manners and attitude towards passengers  is massive. I expected similar flying long haul with these but they clearly can't be bothered learning how to do it properly.
Aside from that, the food was awful,your packed in there like sardines and can't move, the in flight entertainment is basic to say the least and once again the crew are rude, miserable, unhappy and terrible at their jobs. 
Don't fly with these. Find another way.</v>
          </cell>
        </row>
        <row r="374">
          <cell r="A374">
            <v>1</v>
          </cell>
          <cell r="B374" t="str">
            <v>Air France is the worst for dealing with customers</v>
          </cell>
          <cell r="C374" t="str">
            <v>I was travelling from Dublin to Cairo (via Paris) and got denied boarding in Dublin due to missing “Health Declaration Form”, apparently this form had to be printed and filled out before traveling to Cairo and was denied boarding. When I requested any evidence/paper with denying reason they refused. Ugly fact, this “form” authorities actually distribute it in the airplane after landing and in the airport before passport control. When we re-booked our flight (next available flight was only the NEXT day) and traveled from Paris to Cairo, it appeared we were the ONLY passengers on board that already filled out this form. Therefore, our initial boarding should NOT have been denied! The whole situation was completely unnecessary and dealing with people on the gates was extremely ugly and unprofessional from their side.</v>
          </cell>
        </row>
        <row r="375">
          <cell r="A375">
            <v>3</v>
          </cell>
          <cell r="B375" t="str">
            <v>Modern cabin, comfortable seat, cold &amp; thoughtless service</v>
          </cell>
          <cell r="C375" t="str">
            <v>On one hand the flight was operated with one of the most modern airplanes (Dreamliner), very silent and comfortable seats. The excellent service and rich menu selection experienced in former AF long distant flights were completely missed in the end of January 21 flight. Despite of just 8 passengers in the Business cabin and have been asked as third passenger for selection, the chosen meal was not available ("since too many have selected it...") so I have not taken any...My colleague in the same cabin was served with the wrong versus selection.
After a single glas wine the empty glas was removed by the staff wile passing by without asking for additional wishes; and slow reaction after call...There was the impression that the crew was rushing and focused for quick completion of the service for getting rest soon...All in all a frustrating experience after a heavy working week, which I don't wish to repeat!</v>
          </cell>
        </row>
        <row r="376">
          <cell r="A376">
            <v>3</v>
          </cell>
          <cell r="B376" t="str">
            <v>Fine in the air, terrible at the airports</v>
          </cell>
          <cell r="C376" t="str">
            <v>CDG-CAI Dec. 25: check-in perfect, security awful: no priority lane, male attendant rude and brutal (we made a complaint at the AF lounge), boarding chaotic, passengers huddled together, no distancing, we had to tell the ground crew to organize lines. Flight was pleasant, steward not so attentive, thinking his own thoughts. Stewardesses very pleasant.
CAI-CDG Jan. 27: check-in horrible. The male attendant was very, very unpleasant though we were the only business class passengers, demanded proof my Swiss WIFE could live in France (!!!!!!!!!), demanded to check and recheck our PCR tests though we saw SEVERAL passengers were allowed to board without a test (we saw them sent to testing facilities when we arrived in CDG--some people are more equal than others). AF should sack their staff in Cairo ASAP. No lines for passport control. Lounge comfortable and quiet--no alcohol--food O.K. Boarding was very easy (88 passengers on a 777-300). The stewardesses were perfect--we were alone in the cabin. Champagne before take-off. No dinner, only breakfast. We landed early, our luggage came when we reached the carrousel.
Ground crews are either incompetent or surly if not dangerous for the health of others- AND health security in Cairo MUST be improved. Passsengers without a PCR test MUST NOT be allowed to board (because the Cairo staff know tests are free in France unlike in Egypt but people who can afford a plane ticket can afford an EGP200 test which is the maximum price for an Egyptian national).
Flight crews are on the whole pleasant if not adorable.</v>
          </cell>
        </row>
        <row r="377">
          <cell r="A377">
            <v>5</v>
          </cell>
          <cell r="B377" t="str">
            <v>Air France LAX Desk is the best !!!!</v>
          </cell>
          <cell r="C377" t="str">
            <v>Othman at Air France desk at LAX, is super awesome guy. He was very helpful, friendly,  polite and courteous. I wish all airline staff with every airline were like him. Keep up the great work Othman.</v>
          </cell>
        </row>
        <row r="378">
          <cell r="A378">
            <v>1</v>
          </cell>
          <cell r="B378" t="str">
            <v>Air France Protect</v>
          </cell>
          <cell r="C378" t="str">
            <v>Airfrance : 
« OUR AIR FRANCE PROTECT COMMITMENT: THE PROMISE OF A SMOOTH TRIP »
“Your health and well-being are at the heart of our concerns. 
That's why we have implemented strict health measures at every step of your journey.”
On 20 December 2020, for reasons of Covid19-safety, all restaurants and bars in Italy and France were closed by the respective governments.
On 04 January 2020 these bars and restaurants were still closed, for the same reasons.
However, on both our flights France vs Italy AF 1178 and back AF1179, both with all seats occupied, the company had thought well to distribute free meals and drinks (during a two-hours flight).
Let me assure you that it felt really very “smooth” to be seated, with my required face-mask, amidst a lot of neighbors with their masks down, eating slowly and talking with each other without any other precautions for at least twenty minutes.
On behalf of my family, I would like to thank Air France very much for this unforgettable experience.</v>
          </cell>
        </row>
        <row r="379">
          <cell r="A379">
            <v>1</v>
          </cell>
          <cell r="B379" t="str">
            <v>If I could leave a 0 out 5, I would</v>
          </cell>
          <cell r="C379" t="str">
            <v>Havent even flown with them yet, but their customer service and website are pretty useless for booking with miles and making changes to itinerary when airline cancelled flight. Have flown them once before with similar experience. Flight itself was comfortable but service desks are terrible. Hard to see myself ever using them again.</v>
          </cell>
        </row>
        <row r="380">
          <cell r="A380">
            <v>1</v>
          </cell>
          <cell r="B380" t="str">
            <v>Awful from Paris, probably the worst flight ever!</v>
          </cell>
          <cell r="C380" t="str">
            <v>Firstly, the flight leg from Istanbul to Paris was just fine, smooth and no issues! That's where the madness started. Upon arrival the airport seemed a desolate place, where it is mostly shutdown due to COVID-19, and so you cannot even get to eat except sandwiches at ridiculous prices. They take away any water to force you to buy Evian.
Now, contrary to the efforts above, the flight from Paris was MORE THAN FULL. How can it be? We had a group or mothers with yelling/screaming babies, each of them occupying just 1 seat. It mean that for many 3 people in a row we had actually 4 people!
Great way to deal with Covid situation, don't you think?
On top of that it got very very cold and the promised inflight Wi-Fi didnt exist. Now, the chorus of babies and little children yelled and screamed the entire 11.5 hours non-stop. Not even my Bose headphones with noise cancellation could handle it. Some asked the crew deal with them. Their response was "What can we do?". They just don't care. A young french woman next to me said it was the worst flight of her life too.
Dear AF, think about a limit of people onboard a Boeing 777, special distancing and comfort. I arroved completely exhausted and badly jetlagged. I will NOT choose AF again, willingly. My worry is that I have a return flight a few weeks. You've been warned!</v>
          </cell>
        </row>
        <row r="381">
          <cell r="A381">
            <v>1</v>
          </cell>
          <cell r="B381" t="str">
            <v>Worst experience till date</v>
          </cell>
          <cell r="C381" t="str">
            <v>They made me check in my 8kg hand luggage and lost it. After raising complaint no one seemed to be looking for the luggage. We got standard response on calls that was there on website. They don't know where my bag went. I bet someone might have stolen it if they can't seem to find it anywhere. 
While in flight they provided food in bits and morsel. We were sitting hungry for most of our journey. Simply won't fly with them again.</v>
          </cell>
        </row>
        <row r="382">
          <cell r="A382">
            <v>1</v>
          </cell>
          <cell r="B382" t="str">
            <v>Terrible costumer service</v>
          </cell>
          <cell r="C382" t="str">
            <v>I have received this discount code and I’ve tried on the day it didn’t work, furthermore I sent a message on facebook messenger and air france didn’t answer me till today. I called it today to their number and the guy didn’t know how to deal with the problem, he said he was not instructed with the system. I mean what kind of company is that?</v>
          </cell>
        </row>
        <row r="383">
          <cell r="A383">
            <v>5</v>
          </cell>
          <cell r="B383" t="str">
            <v>My experience in Air France flight from Sao Paulo to Bangalore on August 1, 2020</v>
          </cell>
          <cell r="C383" t="str">
            <v>My experience on travelling to India via Air France on Aug 1st 2020 via Paris with 3 hr layover. 
Many of us were including myself doesnt have any idea what to expect travelling during this COVID time apart from Vande bharath Misson.
From August 1st India has opened its international flights with few carriers and Air France was one of them. I had a very pleasant experience both inside the flight as well as in Bangalore airport.
I never expected the orderly and perfect arrangements in Bangalore Airport. Its was properly choreographed. 
I would suggest people to wait for one more week(till 8th Aug) so that they can avoid hotel quarantine.
Here it goes...
1. Flight was from GRU. 
2. MUST TAKE PCR test. 
3. Whatever airfrance asks for documents have it ready printed and filled. The hard copy is very helpful in Paris airport. Once your flight confirms they send you all the required documents. DO NOT SKIP ANY.
4. As of 1 st Aug..  we reached airport 5 hrs before expecting long queues for checks in GRU but there were none and surprisingly the airline counters were open too.
5. All were straight forward. Keep your sanitizers in spray form. It makes life easier. 
6. Using Gloves also a good idea. Get disposable gloves.. 
7. Flight was clean,  food was good.  Served hot. So no need pack food and water. Basic dinner lunch and breakfast is served. My flight was at 15:00 so after we took off, dinner was served and then before we land Breakfast was served. Enough water is provided. Same in Paris to Bangalore lap, 2 meals were served. The food was not elaborate they used to be but enough. 
There was very few people inside the flight, most of us were able to stretch out in other seats :D 
8. Without PCR test result REPORT as negative, you wont be able to allow after 2nd lap. In Paris before on boarding to Bangalore,  they need to see test result. (Printed test paper makes it easier) 
There were people who came without PCR results from USA and they werent allowed to board the flight. They were asking many excuses but denied their entry.
After you enter, they give you couple of documents to fill.. Fill all of them and keep it ready before landing in Bangalore. You need to give them immediately after you land in the airport.
9. Once in Bangalore airport.. every thing is properly organized,  1st your temp is checked,  2nd oximeter check,  3rd PCR test results verified.
10. Hardly in 30 min according to the rush, (i finished in 30 min).. 
head to immigration,  
collected bag,  (Only our flight has arrived at that time and baggage was already in the carousel) 
Clear customs(i wasn't checked for any).
11. Once u exit, u will be given hotel option.. one 5 star and one 3 star. 
12. I took 5 star.. 4100  per day With all 3 meals, and enough drinking water,  clean sanitized room and very polite and cordial people.
13. The hotel guys arrange a local bus to take u to hotel, get settled for 7 DAY MUST QUARANTINE. 
14. All comes to ur room. Food was hot and tasty. Simple veg meals. If u need more u could order. 
All were arranged properly. As I landed in bangalore at mid night I was worried about ferrying taxi..but that was also taken care by the hotel guys.
Another tip is have some Indian cash in hand. You need to pay for the bus(300/-) but if there is no hotel quarantine then its not necessary. You have an ATM before you exit if you need cash.
I really appreciate both the Airlines and also Bangalore Airport arrangements.</v>
          </cell>
        </row>
        <row r="384">
          <cell r="A384">
            <v>1</v>
          </cell>
          <cell r="B384" t="str">
            <v>An upset custumer</v>
          </cell>
          <cell r="C384" t="str">
            <v>The most vicious pricing of all airlines with non-existing custumer sevices despite 85K employees paid through free loans courtesy of the French government. A great company to be employed doing nothing</v>
          </cell>
        </row>
        <row r="385">
          <cell r="A385">
            <v>1</v>
          </cell>
          <cell r="B385" t="str">
            <v>Avoid at all cost!</v>
          </cell>
          <cell r="C385" t="str">
            <v xml:space="preserve">Some four months after cancelling our flights, still not refunded my credit card. Do not require a voucher, or alternative flight. However, they have refunded my sister for the same flights, booked at the same time! They trot out the same unhelpful response every time you contact them. They currently are unable to provide details of a UK contact address via their messenger service or on the phone?! Have applied for a charge back on credit card. Next step will be a court claim. 
Would not recommend and will never use again. </v>
          </cell>
        </row>
        <row r="386">
          <cell r="A386">
            <v>1</v>
          </cell>
          <cell r="B386" t="str">
            <v>Avoid</v>
          </cell>
          <cell r="C386" t="str">
            <v>It is by far the most terrible airline I have ever flown and there are not enough words to describe it. Dirty rude awful food delays after delays..from top to bottom it is unreliable and unbearable. They treat people like garbage and they have the top uneducated personnel ever</v>
          </cell>
        </row>
        <row r="387">
          <cell r="A387">
            <v>4</v>
          </cell>
          <cell r="B387" t="str">
            <v>Much Better than BA, by miles</v>
          </cell>
          <cell r="C387" t="str">
            <v>Just returned from Munich. Flew with Air France.  Had to Change in Paris on the outward and inward journeys.  Small place with very comfortable seats.  Free coffee.  The flights were smooth and barely a jolt on landing.  Staff very friendly too.  We took hand luggage so had no problems with this.  Staff insisted on customers wearing surgical face masks but for those people who didn't have them staff supplied them free of charge.  Easy to get on board and bus waiting to take us to the terminal once we arrived.  No inflight entertainment available on board but each flight was only an hour or so long, so this was not required.  Would use them again any time.</v>
          </cell>
        </row>
        <row r="388">
          <cell r="A388">
            <v>1</v>
          </cell>
          <cell r="B388" t="str">
            <v>AirFrance withholding my money 4+ months after they cancelled my flight</v>
          </cell>
          <cell r="C388" t="str">
            <v>I have been unsuccessful in obtaining my money back from Air France after they cancelled my flight due to COVID. I completed the online refund request form on March 22nd after they cancelled my flight. They did not get around to responding until May 22nd. It is now July 30th and I have only received emails from them saying they are overwhelmed by COVID and to be patient while they process my request. I have had to file a dispute with my bank and hope they will be able to return my money soon. I would not recommend Air France and do not plan to spend more money with this airline.</v>
          </cell>
        </row>
        <row r="389">
          <cell r="A389">
            <v>1</v>
          </cell>
          <cell r="B389" t="str">
            <v>SCAM AIRLINE - No reimbursement yet for a cancelled flight in April!</v>
          </cell>
          <cell r="C389" t="str">
            <v>Air France has really the worst customer service of all airlines. They lost all respect for their customers and suddenly became a SCAM AIRLINE. How is it possible that no one has the decency of picking up the phone at their customer service numbers? All you hear is a recording, same with emails. Our flights Paris - Palma de Mallorca were cancelled in April and I had no reply to my claim since then. We paid 350 EUR in February for these flights and it is now almost August. I feel scammed by Air France. I wonder how this airline can be France's national airline? It's truly an embarrassment.   Up until today, no refund, no information, no reimbursement even though we are theoretically protected by European consumer laws - they clearly do not care about these laws. Customers come last for Air France. You deserve to go bankrupt. DO NOT BUY TICKETS WITH AIR FRANCE EVER AGAIN.</v>
          </cell>
        </row>
        <row r="390">
          <cell r="A390">
            <v>1</v>
          </cell>
          <cell r="B390" t="str">
            <v>Stealing money on luggages</v>
          </cell>
          <cell r="C390" t="str">
            <v>They are stealing people and charge 45 euros if your cabin luggage and your handbag exceed 12 kg in total even just one kilo. Never saw this before even with low costs companies. You shouldn't take cabin luggages with Air-France .</v>
          </cell>
        </row>
        <row r="391">
          <cell r="A391">
            <v>5</v>
          </cell>
          <cell r="B391" t="str">
            <v>Excellent Service</v>
          </cell>
          <cell r="C391" t="str">
            <v>I booked my mother on a repatriation fight from Johannesburg to Glasgow on 11th July and as an 81 year old with knee and hip problems I booked her wheel chair assistance. I do not think it would have been possible for any Air Line to treat her any better or look after her as well as Air France did.
From the minute she arrived at the assembly point in Sandton, South Africa they had a wheel chair waiting for her and someone to help with her luggage and onto the bus. When arriving at the airport the had a wheel chair waiting and once again someone to help with her luggage. They assisted her the whole way (checkin, weighing luggage, taking luggage to collection point, through customs, departure lounge and the up to the door of the aircraft and to her seat).
The service on the trip from Johannesburg to Pairs was outstanding. On arrival in Paris she was helped off the plane to the waiting wheelchair at the door of the plane and taken straight to the business class lounge (without her even having to ask) as she had a 4 hour layover. The constantly checked up on her to make sure she was alright and to reassure her that they had not forgotten her. Once again took her to the plane when it was time to leave.
This was notbthe case with KLM as the gelp was so bad she even had to ask othe passengers to help with her carry on luggage.
Well done Air France we as a family will be using your services in the future.</v>
          </cell>
        </row>
        <row r="392">
          <cell r="A392">
            <v>1</v>
          </cell>
          <cell r="B392" t="str">
            <v>HORRIBLE EXPERIENCE !!!!!</v>
          </cell>
          <cell r="C392" t="str">
            <v>Well I traveled to Paris from Athens for 2 days well all good through security check and then we boarded we had the middle sit empty all good ..  and there we go the bad experience starts ... some people weren't wearing their masks properly with their nose out and some weren't wearing it at all .. and the aircraft was doing absolutely nothing about it they didnt care about our safety at all.
And then my return yesterday 15/07/2010 from paris to athens arrival time 6:50pm flight number AF1332
And again inside plane safety was the same people with no masks and flight attendants was doing nothing about it ... 
And anyway 
We arrive at the airport and the police is there waiting for the arrivals and they start asking if we have the QR codes and we had no clue what they talking about they put us on a corner and then explained that there's a new greek law that says u have to fill a form before u enter the country otherwise u get a fine of 500€
They kept us at the airport till 10pm and the police was saying the airline representatives have to come it's their responsibility for what happened cause they didnt let you all know that u had to fill that form ... and at the beginning they were saying the airline has to take us back to paris and then they started saying we'll pay the fine of 500€ .. and after hours of waiting they decided to let us go and get tested and not pay anything this time.
We all were ready to sue the company if we had to pay for something we didnt know 
WORST EXPERIENCE EVER ... UNPROFESSIONAL</v>
          </cell>
        </row>
        <row r="393">
          <cell r="A393">
            <v>5</v>
          </cell>
          <cell r="B393" t="str">
            <v>So Helpful and efficient!</v>
          </cell>
          <cell r="C393" t="str">
            <v>After the terrible experience of KLM's incompetence I have no words to thank AF of how helpful the staff was. Also very well prepared for covid. Amazing company to travel in and out Europe.</v>
          </cell>
        </row>
        <row r="394">
          <cell r="A394">
            <v>1</v>
          </cell>
          <cell r="B394" t="str">
            <v>Refused to refund when air France cancelled my reservation</v>
          </cell>
          <cell r="C394" t="str">
            <v>I booked 5 airline reservations with Farboom on 09/19/2019 to fly Air France on June 28th 2020. The airline cancelled our reservation and changed it to July 1st. Then they cancelled again and scheduled it for July 12th. I finally had enough of them deciding for me when to travel. The country that I was going to would not open the air traffic until July 14th. In addition, the country would not allow any airline to land in it's airports except the domestic airline. The airline I was traveling with, would not be able to fly us there. I contacted Fairboom many times to refund me the money, they want to charge me $75 for every passanger. I refuse to loose $375 for a cancellation that I didn't initiate. The airline is the one that cancelled my original tickets, not me. They didn't honor their commitment to fly us on the date that we chose. I know that I am entitled to a full refund without any question!
I am going to give them one more chance for them to make right and refund me the money. I used Fairboom for many years. I travel with my family every two years and bring my mother once a year. In addition to anyone coming to visit me, I purchase their tickets with Fairboom. I am also a board member of a large community which I always recommend Fairboom for all member's travel needs.
My order number is O-2B933577 and I would like my full refund!
While waiting for your response, respectfully,</v>
          </cell>
        </row>
        <row r="395">
          <cell r="A395">
            <v>4</v>
          </cell>
          <cell r="B395" t="str">
            <v xml:space="preserve">A good flight .... pre corona </v>
          </cell>
          <cell r="C395" t="str">
            <v xml:space="preserve">So we flew a while ago and we enjoyed the experience- it was pleasant: we had also travelled this route on this airline earlier in 2019. 
Umm... the legroom in economy is cramped and less than the comparable space on SWISS. 
... also- there is not in-flight entertainment through the aircraft: the airline sends the economy passengers links to magazines and entertainment and these can only be activated once on the aircraft. </v>
          </cell>
        </row>
        <row r="396">
          <cell r="A396">
            <v>5</v>
          </cell>
          <cell r="B396" t="str">
            <v>Really the best World First Class</v>
          </cell>
          <cell r="C396" t="str">
            <v>I take every month 1 times First class ( La Premiere )with Air France and really the best one ! The best experience from Checking even during COVID-19 situation .
Really the best one !!!!! 
Great experience 
Thanks</v>
          </cell>
        </row>
        <row r="397">
          <cell r="A397">
            <v>4</v>
          </cell>
          <cell r="B397" t="str">
            <v>pretty good</v>
          </cell>
          <cell r="C397" t="str">
            <v>had an amazing experience while flying. fast check-in and easy to change, cancel your flight without issues. many flights available every single day. If you need to go somewhere Air France is the safe way to go.</v>
          </cell>
        </row>
        <row r="398">
          <cell r="A398">
            <v>1</v>
          </cell>
          <cell r="B398" t="str">
            <v>Victim of Covid twice!</v>
          </cell>
          <cell r="C398" t="str">
            <v>So we didn't fly because of covid. The Airline and the ticket consolidator (Just Fly) acted like neither one wanted to talk to us. Always pointing the finger at the other. Terribly frustrating. Anne Rigail, please have someone take responsibility and refund our money!</v>
          </cell>
        </row>
        <row r="399">
          <cell r="A399">
            <v>1</v>
          </cell>
          <cell r="B399" t="str">
            <v>Worst experience EVER</v>
          </cell>
          <cell r="C399" t="str">
            <v>First time I traveled with this airline and for sure it would be the last. At the check in was a rude employee how kept talking to me only in French and he wanted to charge me 280$ for each  of my suitcase because it was 1.5 kilos more.... I literally started to cry trying to find a garbage can to throw away my stuff when a very kind LAX employee brought me a carbon box. ( all the stores were closed due to Covid so no place to buy a suitcase). Then on the aircraft my chair was broken. The nightmare continued. We landed 11.45 when we exit the airplane it was 12.25  (40 minutes after) . And then another 50 minutes standing  in line to pass the checking point to get my connecting flight. 70% of the  announcements were only in French in the airport and during the flight. And finally one of my suitcases for which I paid the  280$ didn’t arrive. The sad thing is that I have a return ticket. 
Never travel with them....!!!!!</v>
          </cell>
        </row>
        <row r="400">
          <cell r="A400">
            <v>1</v>
          </cell>
          <cell r="B400" t="str">
            <v>VERY BAD SERVICE</v>
          </cell>
          <cell r="C400" t="str">
            <v>PROBLEM
My flight was partially cancelled by the airline company. 
No option to get cashback for the whole flight.
No alternative proposed by the airline company.
CONTEXT
Back and forth flight for 2 persons from KBP to NTE for 27/07/2020.
Reservation was done directly through the site airfrance.fr.
Flight is served by Air France and KLM.
SOLUTION (not solved)
Search in Internet and on Air France site for solution: no solution.
Search in Internet and on Air France site for e-mail or other digital communication service: no solution.
Call Air France FRENCH support - after 40 minutes I got a person answered in ENGLISH, which redirected me on other phone line.
After 40 minutes on the other hone line the call is ended with no answer.
Next day after 1 hour I got an answer that I should contact KLM service support for my problem (which I find not logic because I did my reservation through Air France).
After 1 hour on phone I finally got in contact with KLM. They told that I should call another country KLM customer support. (my current mobile phone plan will cost me around 3 EUR/min for this country =&gt; 180 EUR/h)
As alternative, I contacted all other communication services of KLM (WhatsApp, Messenger, Twitter) with explanation of my problem.
Yet, not solution…
CONCLUSION
In total I spent around 6 hours on this issue, while, probably, I would still need to spend hours more to solve the issue. In addition, call cost to another country.
These all are beyond the price of ticket I got.
Who will pay back the hours I spent with useless customer support to solve THEIR problem?
I would suggest the least they could propose in such a case – to give higher class of flight, or free of charge service or at least something…</v>
          </cell>
        </row>
        <row r="401">
          <cell r="A401">
            <v>1</v>
          </cell>
          <cell r="B401" t="str">
            <v>Very poor customer service</v>
          </cell>
          <cell r="C401" t="str">
            <v>After Air France cancelled one of the two connection flights booked via the Air France website it was impossible to contact the service center. It’s understandable in these times that cancellations happen, however, Air France never offered a reasonable alternative and the ones that were offered included high service fees for changing the flights. After one week of unsuccessfully trying to contact Air France I cancelled the whole booking due to lack of support. I booked new flights with another more reliable airline who offer quick and helpful responses.</v>
          </cell>
        </row>
        <row r="402">
          <cell r="A402">
            <v>1</v>
          </cell>
          <cell r="B402" t="str">
            <v>Overall visit</v>
          </cell>
          <cell r="C402" t="str">
            <v>I'll never book my ticket through air France again and not recommend to anyone staff and Hosttes not caring meal is the wrost and when ask for hot beverage takes forever to bring language barrier as well had a bad experience while on vacation with family that's why I book my return with different airline.</v>
          </cell>
        </row>
        <row r="403">
          <cell r="A403">
            <v>1</v>
          </cell>
          <cell r="B403" t="str">
            <v>total discrimination</v>
          </cell>
          <cell r="C403" t="str">
            <v>My flight was late for more than 5 hours. I applied for refund, 6 days after my friend who was in the same airplane as I was. Since she is from UK she was given 600 euros about 3 months ago. I still received nothing, since I am from Serbia. What other explanation I can have? total discrimination by nationality. During the flight a woman passenger was complaining about the behavior of another France passenger. And stuff did nothing to solve situation. The woman was mad and she was shouting that Air France favorize France passengers and that it is discrimination and that she had experienced that before with this company. I did not understand than what she was talking about, but now I know very well. Obviously, discrimination is in the air with this company, weather they prefer France nation or EU nations, but those out of their interest are not welcomen. Although they pay the same price for a ticket!. So pay attention to this company.</v>
          </cell>
        </row>
        <row r="404">
          <cell r="A404">
            <v>5</v>
          </cell>
          <cell r="B404" t="str">
            <v>Valentine's Day Champagne Treat</v>
          </cell>
          <cell r="C404" t="str">
            <v>As we were checking in we were invited to use the First Class lounge!  It was Valentine's Day.  We sipped champagne and stretched out in luxury while we were waiting for our flight.  We had upgraded our seats and there was plenty of space to stretch out on the international flight.  The small three hour hop from Paris to Morocco was the same cramped three seats across, but service, on board, at the gate and at the desk,  as always was impeccable.</v>
          </cell>
        </row>
        <row r="405">
          <cell r="A405">
            <v>3</v>
          </cell>
          <cell r="B405" t="str">
            <v>The airline has lowered the level of attention and food</v>
          </cell>
          <cell r="C405" t="str">
            <v>The airline has lowered the level of attention and food above all, 4 years ago it was very different, has decided to massify questionnaires to give a better price but lost quality.</v>
          </cell>
        </row>
        <row r="406">
          <cell r="A406">
            <v>4</v>
          </cell>
          <cell r="B406" t="str">
            <v>Air France</v>
          </cell>
          <cell r="C406" t="str">
            <v>Good flight, except for the return from Paris when I was on the Kenya airways flight. Filight was hot and uncomfortable, and they would would not let you change your seat to the empty ones (although I did try online when checking in on the Air France site). The funny thing was, plenty of people changed their seat without asking and they got away with it!</v>
          </cell>
        </row>
        <row r="407">
          <cell r="A407">
            <v>2</v>
          </cell>
          <cell r="B407" t="str">
            <v>Not the Air France you are used to</v>
          </cell>
          <cell r="C407" t="str">
            <v>Air France uses a Caribbean version of their B777-300 for this route. The aircraft is very old, seats are cramped (mostly if the passenger sitting in front of you declines the seatback.....we even paid for some extra room in a couple of "love seats"), seatback screen is very small and pixeled, inflight film selection is rather poor and made mostly for French nationals, inflight menu is difficult to navigate, onboard meals are rather tasteless.
So why did we choose flight route?. Simply out of convenience as it was the only non-stop between Paris and Cancun and we paid a premium price for it. 
All in all, if you have got an alternative, I would seriously look into it and ponder whether you may be better off by choosing it over these very old Air France aircrafts.</v>
          </cell>
        </row>
        <row r="408">
          <cell r="A408">
            <v>5</v>
          </cell>
          <cell r="B408" t="str">
            <v>Flight from Bengaluru To Houston</v>
          </cell>
          <cell r="C408" t="str">
            <v>The flight to Houston from Bengaluru via Paris was a pleasant experience. The Crew was very supportive and helpful, the in flight meals were very good. Specially being a vegetarian I got a quality food.</v>
          </cell>
        </row>
        <row r="409">
          <cell r="A409">
            <v>1</v>
          </cell>
          <cell r="B409" t="str">
            <v>Poor in Flight Service</v>
          </cell>
          <cell r="C409" t="str">
            <v>Flew from Manchester to CDG then from there to Mauritius with Air France. Second leg of the Journey did not like cabin crew very surly and not food was very very poor !!
Also the cabin crew did not let passengers know that if you need any refreshments/duty free that they did not come around the cabin you had to go and find someone. All I can say is that Air France Cabin Crew long haul have a very easy job compared to all of the other airlines that I have flown with, hardly saw them through the whole of the flight, will not be flying with Air France again. Very disappointing, wish I had gone with Emirates via Dubai !!  The flight from manchester to CDG was however very pleasant crew very pleasant and helpful</v>
          </cell>
        </row>
        <row r="410">
          <cell r="A410">
            <v>3</v>
          </cell>
          <cell r="B410" t="str">
            <v>Too Hot</v>
          </cell>
          <cell r="C410" t="str">
            <v>My experience on this flight was the cabin was hot the entire time. I had no option to add air in my seat(over head blower) and so the fight was uncomfortable. I always sleep on fight, but i was not able to do so on this one. I do not think i will choose Air France again.</v>
          </cell>
        </row>
        <row r="411">
          <cell r="A411">
            <v>5</v>
          </cell>
          <cell r="B411" t="str">
            <v xml:space="preserve">Best Airline - So Efficient </v>
          </cell>
          <cell r="C411" t="str">
            <v>Use Air France to visit Paris. We arrived early both out and back. Staff were professional and efficient - you get a bottle of wine and something to eat even on short-hall. 
My Best airline experience for years.</v>
          </cell>
        </row>
        <row r="412">
          <cell r="A412">
            <v>5</v>
          </cell>
          <cell r="B412" t="str">
            <v>A flight I will repeat anytime to anywhere</v>
          </cell>
          <cell r="C412" t="str">
            <v>enough space, very clean, well shaped and designed seat and especially the crew (steward/stewardess) behaved very classic and high end educated. Merci beaucoup again!!</v>
          </cell>
        </row>
        <row r="413">
          <cell r="A413">
            <v>5</v>
          </cell>
          <cell r="B413" t="str">
            <v>Good services</v>
          </cell>
          <cell r="C413" t="str">
            <v>As I am frequent flyer, I received a good welcome in the lounge and for the boarding. On board the service is good but the level of services depends always of the crew.</v>
          </cell>
        </row>
        <row r="414">
          <cell r="A414">
            <v>3</v>
          </cell>
          <cell r="B414" t="str">
            <v>Changing airport in Paris</v>
          </cell>
          <cell r="C414" t="str">
            <v>Don't forget! If you are changing airport in Paris (eg. CDG - Orly) and you are flying with a connected Air France flight you will get a FREE BUS TRANSFER with Le Bus between the two airports. Ask for the bus ticket when you are cheking in. (we do not know this, so we bought a ticket and we have to ask for refound)</v>
          </cell>
        </row>
        <row r="415">
          <cell r="A415">
            <v>3</v>
          </cell>
          <cell r="B415" t="str">
            <v>Endless flight from Paris to Miami</v>
          </cell>
          <cell r="C415" t="str">
            <v>Flight was delayed at CDG from the beginning due to air controller strike. Poor choices for food and especially for drinks during the flight. Very poor choice of entertainment.</v>
          </cell>
        </row>
        <row r="416">
          <cell r="A416">
            <v>4</v>
          </cell>
          <cell r="B416" t="str">
            <v>Staff made the flight enjoyable</v>
          </cell>
          <cell r="C416" t="str">
            <v>Friendly cabin crew who looked after us extremely well on this short flight. All positives , no negatives.</v>
          </cell>
        </row>
        <row r="417">
          <cell r="A417">
            <v>5</v>
          </cell>
          <cell r="B417" t="str">
            <v>Ms</v>
          </cell>
          <cell r="C417" t="str">
            <v>Excellent service 👍,on time. I love Air France. Flight attendants were very attentive and professional. The food was good. The plane looked clean. My seat was very comfortable (expensive, but worth it) &amp; I had lots of leg room.</v>
          </cell>
        </row>
        <row r="418">
          <cell r="A418">
            <v>4</v>
          </cell>
          <cell r="B418" t="str">
            <v>Usually very good experience</v>
          </cell>
          <cell r="C418" t="str">
            <v>(+) Very helpful and creative cabin crew, fairly quick check-in, good assistance in case of flight delays / cancellations, usually on schedule, clean cabin.
(-) Meals used to be great, now just ok (but there's nice French wine). The web services are confusing at times (some flights can only be booked / managed by going to an AF website on a different country domain).</v>
          </cell>
        </row>
        <row r="419">
          <cell r="A419">
            <v>5</v>
          </cell>
          <cell r="B419" t="str">
            <v>Air France first-timer</v>
          </cell>
          <cell r="C419" t="str">
            <v>Premium Economy felt like Business Class. The seats are wider and recline further, without encroaching on the extra legroom of the passenger behind you. Staff was very patient and accommodating. The flight left, and arrived, on-time. 2 meals that were decent (for airplane food).
**Recommendation: I paid the extra charge to use the Air France Lounge in both Toronto and Paris. As expected, the assortment of food and drink more than paid for what we probably would have spent in any of the restaurants or bars at the airport while waiting for our flight. The Paris Lounge is enormous.</v>
          </cell>
        </row>
        <row r="420">
          <cell r="A420">
            <v>4</v>
          </cell>
          <cell r="B420" t="str">
            <v>safe flight</v>
          </cell>
          <cell r="C420" t="str">
            <v>I recently flew with this company. It was ok, the staff very friendly, the aircraft a bit old, but due to the pilot take off and landing were good.</v>
          </cell>
        </row>
        <row r="421">
          <cell r="A421">
            <v>1</v>
          </cell>
          <cell r="B421" t="str">
            <v>Unfriendly, cramped seats, separating families</v>
          </cell>
          <cell r="C421" t="str">
            <v>We could not get our boarding passes for the final flight when we first checked in.
At Paris,we waited over an hour to get our boarding passes and then our family was separated.  The plane was full so they could not help.  They lost any record of our special meals, so we were not fed.  The seats are so close that I cannot put me feet flat on the ground without out me knees being squeezed by the seat in front of me.
Air France did a great job of advertising for their competition!</v>
          </cell>
        </row>
        <row r="422">
          <cell r="A422">
            <v>4</v>
          </cell>
          <cell r="B422" t="str">
            <v>Good enough</v>
          </cell>
          <cell r="C422" t="str">
            <v>Boarding was on time and efficient but takeoff was slightly delayed. 
Economy class is never really comfortable but legroom was adequate. 
Meals were better than expected with champagne and choice of stronger drinks.
I like the nice choice of entertainment and saw the big blockbuster, J’accuse.
I fly to get from here to there, so this flight was fine. Annoyances (delays, noisy fellow passengers, etc.) are beyond the airline’s control .</v>
          </cell>
        </row>
        <row r="423">
          <cell r="A423">
            <v>1</v>
          </cell>
          <cell r="B423" t="str">
            <v>Do not book with Air France</v>
          </cell>
          <cell r="C423" t="str">
            <v>My boyfriend and I flew from Paris to London. We had a carry on and a backpack  and at security they asked us to weigh all our belongings together, which needed to be 25lbs and under. We travel often and we never had to experience this. He asked me to check in just my luggage, which I did happily. This took us an extra 20 min as the credit card machines where down. When returning, he then asked us to reweigh my boyfriends luggage and asked for him to checkin his, which made us miss our flight. When working our way back to the checkin counter, the attendant was not helpful at all. We ended up booking on our own. When arriving at London, we went to track down my luggage and it was not in the system. I wanted to file a claim and no one from Air France wanted to help me. When I flew back to LAX, I had to file a claim with British Airways, as Air France in both London and LA didn't want to assist. 
Overall, I would never fly Air France again. The worst service I ever experience. They charge $50.00 to check in a luggage that ended up being lost.</v>
          </cell>
        </row>
        <row r="424">
          <cell r="A424">
            <v>5</v>
          </cell>
          <cell r="B424" t="str">
            <v>Maintaining Air France gold status has its benefits</v>
          </cell>
          <cell r="C424" t="str">
            <v>I stick with Air France because they stick with me. Because I have Gold status, I get to go to the lounge and bring my flying companion. Plus I get to check a bag for free and board the plane with group 2, even though I buy less expensive tickets for travel within Europe.</v>
          </cell>
        </row>
        <row r="425">
          <cell r="A425">
            <v>2</v>
          </cell>
          <cell r="B425" t="str">
            <v>Air France airport staff were not helpful. Need better and more consistent communication/information sharing with passen</v>
          </cell>
          <cell r="C425" t="str">
            <v>I have just returned from an international trip with Air France and found their communications woefully inadequate. When one member of our 46 person travel group lost her passport at the Charles De Gaulle Airport (CDG) in Paris their Customer Service reps made a call and told us they had found it and it would be brought to their desk. After waiting for a while they said it would be with our Gate Agent where we were waiting to board. The Gate Agent said they knew about it. After three attempts over the next 2 hours back and forth from Customer Service to Gate Agent, a supervisor told me there was a mistake. She said no one had asked for a lost passport by name (not accurate) and they had found another lost passport so they thought the search was over. Very confusing and not helpful.
On our return we arrived just before 5:00 AM from Tel Aviv at CDG with a connecting flight to Atlanta scheduled for 10:35 departure. About 8 AM someone noticed on the board at our gate that there was a gate change (from M50 to M27). At 8:18 I received an email notification that the scheduled time of our departure had been changed to 12:00. Shortly after we arrived at M27 we noticed on the board that we were now moved to M23. Not long after arriving at that gate another board announcement said we were moved to M49- at the other end of a VERY long concourse just across from our original gate M50. 
12:00 noon was supposed to be our new departure time. At about 10 minutes after noon there was an announcement that we would begin boarding soon. This was the FIRST announcement of any kind made to inform passengers of what was going on. We were not told that we would not board the plane at the gate but after lining up to board the flight we were loaded on buses and transported completely across that vast airport to a waiting flight with only external stairs to enter the plane. Finally at 12:45 the flight started it take-off.
Not until the plane was fully loaded was any announcement explaining or apologizing for the delay.
If it was a mechanical issue, there is nothing that could be done about it but the lack of information increased everyone's anxiety and irritation. Surely this situation could have been handled better.</v>
          </cell>
        </row>
        <row r="426">
          <cell r="A426">
            <v>2</v>
          </cell>
          <cell r="B426" t="str">
            <v>Why pay for Business Class?</v>
          </cell>
          <cell r="C426" t="str">
            <v>What is the point of flying Business Class on a 737-800 when there is no more room for seating in Business Class than coach?  The seat arrangement is 3 seats on one side and 3 on the other. the accommodation is that no one will sit in the middle seat.  the flight leaves at 01:40 in the morning and arrives at 06:00. Forget about sleeping.  Find another airline, or save your money with a coach ticket.</v>
          </cell>
        </row>
        <row r="427">
          <cell r="A427">
            <v>3</v>
          </cell>
          <cell r="B427" t="str">
            <v xml:space="preserve">What happened to airline companies ? </v>
          </cell>
          <cell r="C427" t="str">
            <v xml:space="preserve">I don’t understand what happened to airline companies ? 
Why are every single one of them getting cheaper and cheaper as the years go by ? 
I have flown Air France a few times in the past years and honestly it has started to decline so much lately with the struggle to keep up with this cheap travel that young people are doing nowadays. 
Dear Air France,
If you believe in yourself, keep your service good and keep your prices normal and trust me people will fly. We want to fly to the most magical city in the world on the most magical airline in the world. We DO NOT want to fly to the most magical city in the world on that nasty thing you call an airline. 
Get back to the days of two proper meals, and good service. Also please serve real champagne on your plane. Not that cheap California wine you call champagne. You are French you should know better. 
Definitely a don’t fly with them until they fix things kind of situation. </v>
          </cell>
        </row>
        <row r="428">
          <cell r="A428">
            <v>2</v>
          </cell>
          <cell r="B428" t="str">
            <v>Probably the worst airline in terms of customer service (and I am French).</v>
          </cell>
          <cell r="C428" t="str">
            <v>Very poor customer service, arrogant staff.
Call center never available (waiting times of 25 minutes and then phones hangs up)
A national disgrace.</v>
          </cell>
        </row>
        <row r="429">
          <cell r="A429">
            <v>3</v>
          </cell>
          <cell r="B429" t="str">
            <v>Seat room was ridiculously tight for a transatlantic flight</v>
          </cell>
          <cell r="C429" t="str">
            <v>We flew on a shared Delta Airlines / Air France route from Edinburgh to Paris CDG, through transit to Toronto. Nice airplane, good food, etc. and on the way back, the pilot advised us that our plane was brand new, only 2 months old.
That's all wonderful, but when the seats are so tightly packed together, it makes for a very uncomfortable flight. I personally feel airlines shouldn't be allowed to operate long-distance flights with this legroom. And yes, 6 hours is a long distance when seats are packed so closely together.
Also, on the return flight, we had one lovely stewardess and one not-so-nice. I suffer from IBS and had a sudden attack, just after dinner when we still had the food trays on the tables. I struggled to stand up, trying to juggle my tray and put my table up, even though I had an aisle seat. Then, when I got to the back of the plane, I couldn't see the toilets. On this new plane, they were situated right at the back, not on the sides where I expected them to be. By this time, I was desperate and asked the stewardess who was in a central kitchen where the toilets were and she snapped at me, Just round there. I still couldn't see them because she didn't add that they were flush with the back of the plane, not off the aisle as they usually area.
I had to ask her a second time and she wasn't any more helpful, but I did eventually manage to find them, no thanks to her.
Originally, I was really pleased to see that we were on Delta / Air France, believing in the standards of comfort that these two big airlines used to offer, but not any more.</v>
          </cell>
        </row>
        <row r="430">
          <cell r="A430">
            <v>1</v>
          </cell>
          <cell r="B430" t="str">
            <v>Embarrassingly Poor Customer Service and Baggage Handling</v>
          </cell>
          <cell r="C430" t="str">
            <v>First they lost my bag, made me wait 2 hrs to file a claim at the airport (ended up leaving the airport at 3am). Next day they called me to say they found it and that it’s on the way... only to be told the next day it’s been lost yet again and they have no idea where it is. The next day they tell me it’s made it from Boston to Paris, they’re not sure how it’s going to get to India. I’m not going to be in Delhi for much longer, by the time they get my bag to India the trip will be done and I will be in the US. Unbelievably unreceptive customer service, no one is able to give a legitimate understanding of what the plan for the bag is and what is occurring, and everyone is happy to pass blame on what’s the cause and to delay till the next day. Terrible service, have heard similar horror stories from friends after sharing my experience. Save yourself the trouble unless all your bags are disposable.</v>
          </cell>
        </row>
        <row r="431">
          <cell r="A431">
            <v>1</v>
          </cell>
          <cell r="B431" t="str">
            <v>Nul !!!!!</v>
          </cell>
          <cell r="C431" t="str">
            <v>Trip less than 3 hours and no suitcase after 12 hours!!!! Better with EasyJet!!!!
You call the customer service and the answer is that you must wait!?!?</v>
          </cell>
        </row>
        <row r="432">
          <cell r="A432">
            <v>2</v>
          </cell>
          <cell r="B432" t="str">
            <v>Changed my flight times AGAIN</v>
          </cell>
          <cell r="C432" t="str">
            <v>air france have for the second time in as many trips cancelled my early arrival into Accra Ghana. A flight that was supposed to arrive into Ghana at 17:45 now arrives at 21:40. They didn't even have the decency to move the outward flight from the original 9:00am departure, so as to minimize our waiting time.
So to recap, their proposal is leave 09:00 to arrive at 21:40. For a flight to Ghana. Not Hong Kong, Ghana which is around 6 hours away.
So their depriving me of one whole day in effect.
Second time in a row this has occurred to me when flying air france.
I will NEVER choose this carrier again.</v>
          </cell>
        </row>
        <row r="433">
          <cell r="A433">
            <v>3</v>
          </cell>
          <cell r="B433" t="str">
            <v>CDG-OSL: All right service</v>
          </cell>
          <cell r="C433" t="str">
            <v>The plane took off almost on time and landed as sceduled. This is contrary to some other airlines we have travelled with lots of times lately. The service on board is quite all right, so are the seats. The place between the rows are too narrow. It is very nice that this airline has continued to serve their passengers sandwiches and drinks.
Look for more reviews by MulleEllum.</v>
          </cell>
        </row>
        <row r="434">
          <cell r="A434">
            <v>2</v>
          </cell>
          <cell r="B434" t="str">
            <v>Pretty poor</v>
          </cell>
          <cell r="C434" t="str">
            <v>Travelled to Havana with airfrance and it was one of the worst experiences for long haul.  One service at beginning of flight and nothing to eat for 8 hours..had to go to galley to get a drink or mini ice Lolly! An hour before we landed were given a child like lunch in cardboard carton.  Landing cards not given out to alot if travellersit seemed unorganized  and no announcement from captain. KLM much better.</v>
          </cell>
        </row>
        <row r="435">
          <cell r="A435">
            <v>4</v>
          </cell>
          <cell r="B435" t="str">
            <v>fantastic airline</v>
          </cell>
          <cell r="C435" t="str">
            <v>fantastic airline, free snack and drink. really friendly staff who couldnt do enough for you. would definately fly air france again</v>
          </cell>
        </row>
        <row r="436">
          <cell r="A436">
            <v>1</v>
          </cell>
          <cell r="B436" t="str">
            <v xml:space="preserve">Problems after problems </v>
          </cell>
          <cell r="C436" t="str">
            <v>Whenever I travel with AF, there are always some problems. They loose my luggage, arrogant staffs on air or on the ground. This time no entertainment system(tv and movie) worked for 12 hours flight in addition to 1 hr delay in arrival.  Not recommended.</v>
          </cell>
        </row>
        <row r="437">
          <cell r="A437">
            <v>2</v>
          </cell>
          <cell r="B437" t="str">
            <v>Air France - a total joke when it comes to inflight service</v>
          </cell>
          <cell r="C437" t="str">
            <v>The flight staff was nice enough but I now understand the jokes about Persians having poor work ethics.  These people were truly pissed off that they had to provide service to the customers.  They would disappear and show up at some random point in the flight carrying a bottle of water and what amounted to dixie cups for drinking.  They were so stingy with their offerings it was if the cost was coming out of their pockets.  The food was awful - the food was left in plastic for the customer to unwrap and provided wooden flatware, a piece of fabric was your napkin, and everything was in plastic.  The staff should have stood at the front of the plane and thrown a bag lunch at you as you were taking your seat.  I thought Southwest or some of the other US discount airlines were bad - Air France made these discount airlines look like luxury.  Air France brochures touted their top rate chefs that prepared their food for flights but it was no better than something plucked from your freezer section and microwaved.  I had high hopes for this airline---but they were a total letdown.  Save your money and spend a little more to upgrade to an airline that actually cares about it customers.</v>
          </cell>
        </row>
        <row r="438">
          <cell r="A438">
            <v>3</v>
          </cell>
          <cell r="B438" t="str">
            <v>Flight to paris</v>
          </cell>
          <cell r="C438" t="str">
            <v>Seats were really tight so really inconvenient for a tall person to sit so I rate them everage and not pleased as not offered me halal option</v>
          </cell>
        </row>
        <row r="439">
          <cell r="A439">
            <v>3</v>
          </cell>
          <cell r="B439" t="str">
            <v>Decent flight</v>
          </cell>
          <cell r="C439" t="str">
            <v>We flew with Air France from Paris to Manchester, this is a relatively short flight but we arrived in Manchester about 20 minutes before the ETA which was great. 
The aircraft was clean and service was good.
The only downside was the food they served. Passengers received a snack which was a cheese sandwich with some cajun mayo in it (which was the only thing they had). The bread was very dry and they didnt have anything else on offer for young children.
So if you are flying with them, I would recommend you bring your own food.</v>
          </cell>
        </row>
        <row r="440">
          <cell r="A440">
            <v>1</v>
          </cell>
          <cell r="B440" t="str">
            <v>They didn't care</v>
          </cell>
          <cell r="C440" t="str">
            <v>If you suffer from a food allegy, this airline just doesn't care. We very carefully booked gluten free meals for my husband who is a very reactive coeliac but no food was available and the crew denied it haad been booked. They very ungraceously deigned to look for snacks and virtually threw them at him - so rude! We were allowed to lodge a complaint but told we probably wouldn't hear anything. We did but the airline said meals werre not part of their contract but a concession to travellers.</v>
          </cell>
        </row>
        <row r="441">
          <cell r="A441">
            <v>5</v>
          </cell>
          <cell r="B441" t="str">
            <v>All good flights.</v>
          </cell>
          <cell r="C441" t="str">
            <v>First time on Air France. Took 3 flights. Food really good. Service excellent with a smile. Always there to help.  The movies and music some of the best I have seen. Seats close together but like all the economy seats. On time leaving and arriving. Will definitely fly with them again to Africa and Europe. Up to now the very best flights I have had.</v>
          </cell>
        </row>
        <row r="442">
          <cell r="A442">
            <v>3</v>
          </cell>
          <cell r="B442" t="str">
            <v>Not the most comfortable A380 experience</v>
          </cell>
          <cell r="C442" t="str">
            <v>This is not the most comfortable configuration of the A380 - sears do not fully decline and the reduced comfort is not conducive to a good nights sleep. 
The food offering is no more than reasonable- does not compare with the offering from Qatar Airways for example. 
Service was good - despite some bickering between crew members audible to passengers - certain crew members went beyond the normal level. 
All things considered I would look for an alternative carrier to do this trip in the future.</v>
          </cell>
        </row>
        <row r="443">
          <cell r="A443">
            <v>2</v>
          </cell>
          <cell r="B443" t="str">
            <v>Good onboard entertainment, good punctuality; nothing else</v>
          </cell>
          <cell r="C443" t="str">
            <v>To say that France is meant to be the culinary capital of the world, the food was awful. Dinner was a dreadful pasta dish that I took one bite of and left, there was an inedible crumble desert, the only highlight was the plastic cup of water that I was given and breakfast was an uneatable pastry which was greasy, full of stringy cheese that practically chokes you when you eat it and rock hard fruit to follow.  The tea that they served was cold and as weak as water, and the bread roll was a hideous sweet doughy mass.
The entertainment was good, with a fine selection of recent films, classics and TV shows in various languages.  Also games and I always find it fun to follow the flight on that map of the world.. However if you want a decent viewing experience try to avoid travelling cattle class (sorry I mean economy).  The seats are way too close together both in front of you and the person at your side.  If you have one of those annoying people in front of you who insists on leaning their chair as far back as physically possible then its virtually impossible to watch a movie as the screens do not rotate to allow for the angle of the tilt of the chair in front of you.  I had to politely ask the woman in front of me to move forward as I was unable to watch my film.  The woman at the side kept digging in me as she desperately tried to find a position of comfort in which to sleep. Might I add I struggled with that too.
The air con is way too much.  I spent the flight practically freezing my pants off with only a wafer thin blanket that they offered to provide you with any thermal protection.
During the quieter times of the night they did leave water,coke etc at key strategic points so that if you felt thirsty during the flight you could help yourself. A fairly international mix of crew and passengers.  The fight took off on time and arrived at Paris again on time and in all fairness a relatively smooth journey</v>
          </cell>
        </row>
        <row r="444">
          <cell r="A444">
            <v>1</v>
          </cell>
          <cell r="B444" t="str">
            <v>Extremely non-flexible flight change policy</v>
          </cell>
          <cell r="C444" t="str">
            <v>Horrible flight change policy. Even with the coronavirus, they only offer "credits refund" for flights directly flying into Wuhan. Which basically means "no credit refund" as no one would be flying into Wuhan at this point + the city is shut down. A $300 flight change fee is extremely unnecessary, simply for them to gain 80%+ profit margin. Bad and non-flexible service.</v>
          </cell>
        </row>
        <row r="445">
          <cell r="A445">
            <v>4</v>
          </cell>
          <cell r="B445" t="str">
            <v>LONG-HAUL TO INDIA</v>
          </cell>
          <cell r="C445" t="str">
            <v>I still find the AF Premium Economy seats a bit clunky in the way they recline, and it's still stunning to me that there's no USB port to be found...just one AC outlet per passenger.  The 787 lighting and cabin are very nice, the 777-300 a little more dated, but fine.  Service is usually excellent, and the various snacks they leave out for us to graze on are appreciated. CDG transfers seem to be better organized in the past...but maybe I'm just jaded!</v>
          </cell>
        </row>
        <row r="446">
          <cell r="A446">
            <v>2</v>
          </cell>
          <cell r="B446" t="str">
            <v>Not a good experience</v>
          </cell>
          <cell r="C446" t="str">
            <v>After been delayed 3 hours we got to our seats leg room not that great or my husband who is 6ft 5inchs offered to pay for extra leg room was told there was none plenty empty seats on the air bus!!! I got stuck in the bathroom for at least 10 mins staff member was too busy talking to help when she was just outside the toilet!!! Food was disgusting asked for coffee twice still never got any not very great on offering drinks and now our connecting flight from Paris to Edinburgh is delayed 12hours (that’s if it leaves tonight)would not use Air France again for a long haul flight</v>
          </cell>
        </row>
        <row r="447">
          <cell r="A447">
            <v>2</v>
          </cell>
          <cell r="B447" t="str">
            <v>Airbus A380 from Johannesburg - crew only allowed to fly this plane twice a week!!</v>
          </cell>
          <cell r="C447" t="str">
            <v>I developed an eye problem during the flight which is now being treated in the UK - it is likely that this problem was caused by a bad environment on the plane, cabin pressure problems etc.
This bad environment was confirmed to me by a member of the crew, when I mentioned my eye problem, who told me that crew were only allowed to fly two trips per week on this particular aircraft due to a potential cumulative affect of the bad environment (my guess is also possible contamination of the air conditioning system from the engines - more common than you may think but a problem not widely talked about!).</v>
          </cell>
        </row>
        <row r="448">
          <cell r="A448">
            <v>2</v>
          </cell>
          <cell r="B448" t="str">
            <v>Abandoned at Charles De Gaulle</v>
          </cell>
          <cell r="C448" t="str">
            <v>My wife and I were notified during our stay in SA that there were industrial troubles expected on our return, we therefore checked before departure and were told that the AF system was still showing our connecting flight was expected to operate.  Wrong. We arrived at CDG in the early hours of the morning to be told our connection was cancelled and that we would have to wait 11 hours in the terminal, despite there being two earlier flights that we could have been put on.  All was okay though because they gave us €26.00! (have you ever tried to buy food in an airport) each to feed ourselves with.  If you want customer service, choose another airline.</v>
          </cell>
        </row>
        <row r="449">
          <cell r="A449">
            <v>5</v>
          </cell>
          <cell r="B449" t="str">
            <v>Good service, complicated checkin</v>
          </cell>
          <cell r="C449" t="str">
            <v>Great service in the plane, with option to book fast internet connection which allowed me to work while in flight. The only downside were during checkin. The person who attend us didn't want to deliver a boarding pass to my girlfriend because he didn't believe she had a resident permit in Europe, he kept watching videos on YouTube and translating the document on the internet (for half an hour!). Shouldn't be that a concern for the police instead? Apart from the strange situation, all good.</v>
          </cell>
        </row>
        <row r="450">
          <cell r="A450">
            <v>5</v>
          </cell>
          <cell r="B450" t="str">
            <v>Excellent Service on my First Air France flight</v>
          </cell>
          <cell r="C450" t="str">
            <v>This year I decided not to go to Paris for a night and take the TGV, but to fly after arriving at CDG from Toronto, to take an Air France flight to Nice. I booked ahead and qualified that my small dog would be allowed in the cabin. You are confirmed that there is space for your pet, but you must check in before boarding to let AF check your pet’s papers and pay 40 euros for the one way trip. I had my bag checked and when an attendant saw that this was my first time, escorted me to the place where my pet’s papers were check and where I would pay the fee,  Then she escorted me back to the checkin for boarding and made certain there were no issues before wishing me a good flight. The 1.5 hour flight was excellent - clean, good service etc and it was wonderful to get my baggage, leave the airport and hop on the new tram service into Nice. This is now how I will connect to Nice in the future.</v>
          </cell>
        </row>
        <row r="451">
          <cell r="A451">
            <v>5</v>
          </cell>
          <cell r="B451" t="str">
            <v>What a pleasant flight and awesome customer service</v>
          </cell>
          <cell r="C451" t="str">
            <v>Flew from Hamburg to Paris three of us and what a pleasant flight we had. On time lady pilots didn't even notice the plane had landed it was that good. App tells you when to check in and when to get to airport all easy self check in and you get seated together not like Ryanair they scatter you everywhere even traveling together. You even get a free coffee and a croissant again not like thief Ryan air they charge you for the tea coffee and you get free 12kg luggage again not like thief Ryanair they charge £25 for each small luggage. Well done Air France , I will definitely fly with you again. And the seats are better than Ryanair. Cheers.</v>
          </cell>
        </row>
        <row r="452">
          <cell r="A452">
            <v>5</v>
          </cell>
          <cell r="B452" t="str">
            <v>Excellent Customer Services</v>
          </cell>
          <cell r="C452" t="str">
            <v>Our luggage was left behind at CDG airport due to a short transfer time.
On arrival at Johannesburg ORT we greeted by airport personnel with our names on a Note pad. We were directed to Air France customer services. At the desk we were informed that Air France notified ORT of our delayed luggage. We complete the forms with the delivery address in Witbank. i recieved confirmation from Air France that our luggage is on the next flight. I was informed that the luggage arrived at ORT. We were contact by the Courier company, and our luggage was delivered to our home address. Well done Air France - job well done</v>
          </cell>
        </row>
        <row r="453">
          <cell r="A453">
            <v>3</v>
          </cell>
          <cell r="B453" t="str">
            <v>Cold flight</v>
          </cell>
          <cell r="C453" t="str">
            <v>The flight was very cold as the temperature was very cold in the Airbus A 380.
The French air hostess are not the most friendly.</v>
          </cell>
        </row>
        <row r="454">
          <cell r="A454">
            <v>4</v>
          </cell>
          <cell r="B454" t="str">
            <v>First ever trip with Air Frane</v>
          </cell>
          <cell r="C454" t="str">
            <v>It was a good experience, managed to enjoy the lounce at CDG. The flight was not so clean, but it was fine, service was okay. First time flying with A319 as well.. Good experience</v>
          </cell>
        </row>
        <row r="455">
          <cell r="A455">
            <v>3</v>
          </cell>
          <cell r="B455" t="str">
            <v>Upgrade process is painful</v>
          </cell>
          <cell r="C455" t="str">
            <v>Overall flight was fine, service good, food also and wine excellent.
The upgrade process over tablet was painfull and complicated</v>
          </cell>
        </row>
        <row r="456">
          <cell r="A456">
            <v>1</v>
          </cell>
          <cell r="B456" t="str">
            <v>Lost Baggage and Nobody taking Responsibility</v>
          </cell>
          <cell r="C456" t="str">
            <v>Worst travel experience ever, and I have traveled A LOT. First time using Air France, and am very disappointed with their service. I am open to using various airlines, and was open to using Air France in the future, but never again. Air France joins my list of AA and United as never again airlines.
The flight was fine. However, the aftermath of this seemingly innocent flight has been a horrible experience. I believe they use Pacific Atlantic Handling (PAH) for their baggage related issues, but nobody seems to want to take responsibility for the lost bags. I asked the agent at PAH who takes responsibility for baggage issues, and says I could TRY Air France, so here I am. (will also be filing a complaint)
My two carry on bags were taken from me at the gate at Malaga because the flight was full. We were assured that they would make it to NY, and that we would just need to pick it up there. Well, surprise, the bags never made it. I had a trip the very next day, and needed my luggage asap. They assured me they would find it, and forward it to my next destination. It all seemed well and dandy when I received a message that they had found my bags the next day.
The bags never arrived. 
We checked every day we were at the next destination, and finally got a response that they did not know where my bags were. We went to check if the bags were at the airport, but lo and behold absolutely no open airline offices. I have returned to NY, and just checked. Again, they don't know where the bags are. However, they let me know the identification tags have been switched probably by Air France themselves for the expedited flight. That's nice to know NOW, but maybe this should've been shared when they actually expedited the bags. 
I asked if I will be getting updates on the bags, and received a No. The only update I will receive is when (aka IF) they make it to NY. I asked them to send photos of the bags when they find it, but that's impossible I was told. I also asked who takes responsibility, and PAH agent says probably Air France. Well, great to know nobody knows where anything is, and nobody is checking where anything is.</v>
          </cell>
        </row>
        <row r="457">
          <cell r="A457">
            <v>3</v>
          </cell>
          <cell r="B457" t="str">
            <v>Horrible hassle to change Airport CDG-ORY for connection flights</v>
          </cell>
          <cell r="C457" t="str">
            <v>We will NEVER again book a flight with AF where we have to change the airport from CDG (International airport) to ORY (National airport). It was a nerve-racking hassle.
First you need to secure a place in LeBusDirect (the bus has 55 seats, so you can count the queue to check if you will make it in). At CDG you could not queue, people were standing in a swarm around the bus doors. To get from CDG to ORY took over 2 hours, because the traffic was so bad (was around noon on a Wednesday). The only reason we made in time for our flight to FDF (we had 4 hours 15 minutes for changing airports) was that we had Business Class tickets and could skip the queues in ORY for check-in and security (security fast lane was chaotic). Business Class was nice and seating was 1-2-1.The business class seating from FDF to ORY was 2-3 (!!!)-2 and the plane was very old, especially the TV screens. 
On our way back we waited a very long time for our luggage at Orly Airport (make sure that they put the priority stickers on you luggage at FDF airport). At ORY there was a orderly queue for LeBusDirect albeit very long and we just made it in. Traffic to CDG was also very bad.
Please note:
 I wrote to AF regarding LeBusDirect and they basically wrote me that if you take LeBusDirect and you miss your connecting flight (the flights have to be on one ticket, e.g. MUC-FDF) it is the fault of AF and they have to book you on another flight.
If you take a taxi / uber and miss your connecting flight it is your fault.
Vouchers for LeBusDirect if you fly from Munich:
We did not get our vouchers at Munich Airport and had to ask for them at an AirFrance desk at CDG. BUT people we met who flew from MUC - FDF in Economy Class got the vouchers at check-in in Munich. So ask for a supervisor if they do not give you the LeBusDirect vouchers at check-in Munich.</v>
          </cell>
        </row>
        <row r="458">
          <cell r="A458">
            <v>1</v>
          </cell>
          <cell r="B458" t="str">
            <v>Big disapointment</v>
          </cell>
          <cell r="C458" t="str">
            <v>Big disappointment on my last trip!
File C-2924974
Flights Brest&gt; Hong Kong
2 long-time Flying Blue passengers (2110495924 &amp; Gold 1542682454)
Hello, I would like to report a huge lack of professionalism from airfrance. During the registration, my arrival but also during the processing of my complaint file.
We traveled the night of the 31st Jan from Brest to Hong Kong via Paris and this entirely on AirFrance.
1) During the check-in, the operator forced us to pay 100E of excess baggage without negotiation while our booking was as follows:
- Brest Paris (Charles B 1 Bag / Joyce C 1 bag + 1gold)
Total 3 pieces of luggage
- Paris HongKong (Charles B 2 bags / Joyce C 0 baggage + 1gold)
Total 3 pieces of luggage
So we did have 3 pieces of luggage for the entire trip.
2) This same operator forced us to transfer 2kg of clothing from one suitcase to another when one piece of luggage was only 10kg (We were therefore below the total allowance of 69kg (3 * 23kg) and no suitcase exceeded 30kg, maximum weight for a standard suitcase authorized by civil aviation).
Lack of professionalism and flexibility evident because she was alone and therefore the queue was growing behind us.
3) This same operator refused to put my spouse and myself side by side on the plane because we were traveling in a different category (gold vs explorer). Even when we told her that we could both be in the "subcategory". She did not try to find a solution because she did not even pretend to look at her screen.
4) Obviously all this with a total lack of friendliness. Not a smile not the slightest attempt at an arrangement to satisfy loyal travelers and this on New Year's Eve ... In short, Low Cost airlines do better and international competition is fierce, this is not a strategy to follow to continue .
5) My luggage was lost on arrival at HK. Luggage has since been found so nothing too serious.
6) So I opened a complaint file. And there, very "malicious" treatment on the part of AirFrance, because they do everything to discourage you from insisting on your request.
The person I had in contact had the following signature:
F. ................. S
Your Air France KLM Customer Service Assistant
Phone. : 09 69 39 36 54 (choice 4)
When you call this number, an operator answers to tell you that the only way to have your contact on the phone is to ask them by email to call you back. What I did and the email response I received was that this person could not respond to my request and therefore considered my file CLOSED. Unacceptable! Customer requests are therefore not even listened to!
I have received miles and a credit of 100E at expiration.
But that does not excuse the error of AirFrance nor the lack of professionalism of several services (check-in, logistics, and after-sales service) you wrongly billed me for 100E and I therefore want to be reimbursed for this amount on the credit card used for this payment.
I would think very strongly about the next company I would use on my next trips. I enjoy flying with Airfrance because I am French but I must recognize that Cathay Pacific (the Hong Kong company where I live does a much better job in terms of service, punctuality, flexibility and friendliness).
Kind regards,
Charles B</v>
          </cell>
        </row>
        <row r="459">
          <cell r="A459">
            <v>1</v>
          </cell>
          <cell r="B459" t="str">
            <v>Mrs</v>
          </cell>
          <cell r="C459" t="str">
            <v>Very disappointed.
My first flight arrives late and I had to run to even catch my plane, other people missed theirs and I could hear them complaining.
The flight was ok, very friendly staff, but the food was not nice at all. When I arrived in Cape Town it turned out that my baggage had been left behind in Paris. I was told by airport staff that I would not get compensated for anything I needed to buy. My baggage was brought to me 3 days after I landed and it had been emptied out. Most of my things had been stolen, and what was left was broken into pieces. Now I have been trying to get in touch with Air France and no one is answering. I am so mad now, this is not going to go unheard! Will never ever fly with them again, bitterly disappointed and horrific treatment of customers in combination with very expensive flights!</v>
          </cell>
        </row>
        <row r="460">
          <cell r="A460">
            <v>4</v>
          </cell>
          <cell r="B460" t="str">
            <v>nice experience above the clouds</v>
          </cell>
          <cell r="C460" t="str">
            <v>Extremly friendly at the check in counter, great service during the flight. Very attentive crew, comfortable flat-beds.</v>
          </cell>
        </row>
        <row r="461">
          <cell r="A461">
            <v>1</v>
          </cell>
          <cell r="B461" t="str">
            <v>Terrible, frustrating, and traumatic, travek experience</v>
          </cell>
          <cell r="C461" t="str">
            <v>I will never fly Air France (or Delta again).  
In summary, an Air France emoloyee was extremely rude to me.  When I responded in kind, Air France denied me bording (stranding me in Paris) and then extortionately demanded that a pay for a new full fare ticket to return home on the next available flight. 
The issue began when a horrendously rude check in agent charged me a 45 Euro overweight bag fee for a bag that I had flown to Paris with on Air France days earlier, which had not changed in weight, and for which I was previously not charged a fee. When I challenged her about the fee she was extremely rude and unprofessional.  I asked for her name so that I could mention it in a customer service complaint and she immediately hid her name tag and refused to provide a name.   I snapped a picture of her instead (to include it in the complaint) and she then refused to issue me my boarding pass, demanding that I delete the photo before she would give me the pass.  After about five minutes of back and forth arguing she finally relented and gave me the boarding pass.  As I turned to leave, she sarcastically wished me a happy flight which led to a mutual exchange of expletives between us.  I then left the counter and proceeded through security and waited about an hour to board the flight.  However, when it came time to board the plane, Air France gate agents intercepted me and told me that I was being denied boarding because I was "rude" to the check in agent and "needed to learn a lesson." 
Air France immediately offered to book me on a later flight but only if I was willing to pay more than 600 Euros for a new ticket ... which I refused to pay. When I asked the ticket agent how I was supposed to fly home he laughed at me and told me it was "my problem to figure out." 
I ended up having to book a one way flight home with another airline which increased my total travel costs by several hundred Euros.  
Terrible service from an airline with truly miserable employees</v>
          </cell>
        </row>
        <row r="462">
          <cell r="A462">
            <v>4</v>
          </cell>
          <cell r="B462" t="str">
            <v>Portland to Delhi Trip</v>
          </cell>
          <cell r="C462" t="str">
            <v xml:space="preserve">The flight was comfortable, the flight crew were very polite &amp; caring.  I would recommend flying with Air France to Amsterdam.  </v>
          </cell>
        </row>
        <row r="463">
          <cell r="A463">
            <v>5</v>
          </cell>
          <cell r="B463" t="str">
            <v>How it should be</v>
          </cell>
          <cell r="C463" t="str">
            <v>Really impressed, super nice plane with leg room to spare, crew prfessional and nice, even on a short flight they offered sandwiches and wine (for free, imagine...). Flew round trip, departure sharp on time, check in smooth. Really nothng bad to say. And the price not much different than the budget airlines. On top of everything, they use terminal 2G at CDG airport which is a new one and has no crowds at all, comparing to a mess in other terminals.</v>
          </cell>
        </row>
        <row r="464">
          <cell r="A464">
            <v>2</v>
          </cell>
          <cell r="B464" t="str">
            <v>Good flight but delayed baggage</v>
          </cell>
          <cell r="C464" t="str">
            <v>Aircraft was an Airbus A330-200, first class was not offered. The business class seat/space is adequate but offers very little privacy. WiFi was supposedly available on the flight but I was not able to access, tried multiple times.  Cabin crew were very good and meal was one of the best business class meals I have had; great salad and foie gras starters followed by grilled salmon for the main course with strawberry ice cream desert.  Flight was on time but waited at baggage carousel for 50 minutes for baggage.</v>
          </cell>
        </row>
        <row r="465">
          <cell r="A465">
            <v>1</v>
          </cell>
          <cell r="B465" t="str">
            <v>Lack of consideration by Air France for a cancer patient and blatant discrimination</v>
          </cell>
          <cell r="C465" t="str">
            <v>I am a stage IV lung cancer patient with metastasis to my liver. It’s pretty serious but I carry on with my life and dreams.
My return flight to Costa Rica was delayed more than 5 hours at Charles de Gaule Airport. I asked an AF representative if they could put me up at a hotel so that I could lie down and rest. They said no. I asked if there was a lounge where I could comfortably lie down. They sent me to the airport emergency room, where the personnel said I could not lie down there. AF also gave me a €15 credit for food. 
I was confused because I thought AF was trying to hep me, where in fact they were simply trying to get rid of me (a nuisance).
I find this lack of concern very typical of French agencies and civil servants. God forbid I had anything more severe!
I do not recommend Air France at all. They Dutch partners (KLM) are better. But avoid AF unless you want to be surprised in a negative way.
Strangely enough, during the flight a French passenger had a stomachache ache. A Costa Rican doctor onboard, whom I know well for his professionalism, attended him. What surprised me was how the French flight attendants went out of their way to bend the rules and help this guy. They allowed him to lie on the floor even through turbulence, where normally the passenger would have to go back to his seat. He got to sleep on the floor for 3 hours!
This is a classic example of discrimination where they help a French citizen but denied helping me, whose diagnosis was much more serious than this French guy.</v>
          </cell>
        </row>
        <row r="466">
          <cell r="A466">
            <v>2</v>
          </cell>
          <cell r="B466" t="str">
            <v>C'mon! You can do a lot better!  No wifi, substandard food, and crappy service</v>
          </cell>
          <cell r="C466" t="str">
            <v>Now I remember why I haven't flown Air France for a number of years. As an international airline, this is one of the worst. I flew 5 international legs with Air France over a 6-week period. I only did so to boost my Delta miles balance and so that I don't lose the existing miles because I haven't flown Delta in a while. Delta was the carrier when booking but Air France was the service provider. With the experiences I had with Air France, in retrospect I prefer to have forfeited my Delta balance. Air France is truly horrible!
This flight was a 777. The other legs were either 777 or Airbus 320. All with a minimum of 5 hours flight time and a max of 10 hours. When you are stuck on a plane for that long, you expect to get wifi.  Nope.  Not with Air France. I really got tired with the flight attendants BS'ing me that wifi is "not available today."  Well, when will it be available?  Seriously, I asked that question on my most recent trans-Atlantic flight. Finally a FA was honest enough to tell me what was going on. She said there was a "security" issue (I think she meant to say "safety") in that overuse of the wifi would cause the wiring to catch fire. WHAT?!? I don't think she relayed it correctly in English so I asked her to repeat that in French because I don't see how any wiring catches on fire with wifi use. Airplane wifi is accessed via satellites and an on-board router. Is she telling me the router catches fire? The more I tried to explain it to her the more I got a glazed look and she was thoroughly not understanding anything. She then tried to explain the planes are old and until they retire the 777 and 380 fleet there will be no wifi. I asked how long this has been a problem and she said "early summer."  I didn't ask but I assume there is wifi for first class passengers. I told her she should probably just go back to telling people there's no wifi and not try to explain why because it's not a good reflection on Air France (along with all their other drawbacks). 
So, after having drafted a couple of dozen emails and getting in a few hours work, I resigned to the fact that I won't be online until I land and will wait until the airport to send anything. However, wifi wasn't the only problem. There were USB outlets on the seat backs but they had no juice. TIP:  take an extra charged battery or two if your iPhone is running low. Your iPhone, iPad, laptop are the only devices from which to get anything done (without wifi) and your only source of entertainment (unless you still travel with heavy books). 
This leads me to the next issue - no seat back entertainment on the non-trans-Atlantic flights. Yep, stuck on a 5+ hour flight with nothing to watch since there is no screen. I was annoyed at Air France (for having high expectations - thinking they were operating in the 21st century like other international airlines) and myself for not having downloaded enough movies and podcasts since my last flight which was 10 hours. 
I was hoping my meals would compensate for the lack of wifi, entertainment, and customer service. Nope, they were really gross. Where was the French food that the French so often boast about?  The attached photo is of eggs and sausage. The caption (cat puke and 2 fingers) is what it looked like when I first unveiled the foil. The before landing snack was not much better - sandwich that was 95% thick bread with a slice of turkey (or was that ham?).  So, maybe the wine can make up for it.  Nope, one taste of the red and I was done. 
Unless I am forced to, I do not see myself flying Air France again. I mentioned why I did. Most of my destinations are serviced by other carriers.  The trick is making sure that who I book with is the actual service provider. 
If Air France wants to compete in the global market and earn customers who are not first class passengers, they need to do a lot more and look into why other international airlines are ranked higher in customer satisfaction. 
Au revoir Air France!</v>
          </cell>
        </row>
        <row r="467">
          <cell r="A467">
            <v>4</v>
          </cell>
          <cell r="B467" t="str">
            <v>Basic economy on a380-800</v>
          </cell>
          <cell r="C467" t="str">
            <v>Overall a good experience on Air France.  A380-800 is a big plane and this one was showing some signs of wear and tear.  Seat back fabric coming off and in flight entertainment system was dated (wired remote and small screen). Service and food was good.  Champagne as usual and friendly attendants.  AF lounge was a great space to hang out and food and drink there was also very good.</v>
          </cell>
        </row>
        <row r="468">
          <cell r="A468">
            <v>3</v>
          </cell>
          <cell r="B468" t="str">
            <v>Less Than Expected</v>
          </cell>
          <cell r="C468" t="str">
            <v>The flight was less than expected for an international airline flight over 11 hours. The service wasn’t very good along with the food. But I say any flight that lands is good.</v>
          </cell>
        </row>
        <row r="469">
          <cell r="A469">
            <v>1</v>
          </cell>
          <cell r="B469" t="str">
            <v>Forced me to check my suitcase, it arrived damaged: they did not want to know anything because I can still use it!</v>
          </cell>
          <cell r="C469" t="str">
            <v>Worst company! They forced me to check in  my suitcase, on arrival I did not even recognise it as it was damaged. I went to the luggage stand they told me they would not make any reports as unless I cannot use my luggage anymore they do not consider any damage! Last time travalling with them. The customer service is crap!</v>
          </cell>
        </row>
        <row r="470">
          <cell r="A470">
            <v>1</v>
          </cell>
          <cell r="B470" t="str">
            <v>Rude ground staff!!!</v>
          </cell>
          <cell r="C470" t="str">
            <v>Terminal 2F at Paris airport, you have to register you luggage yourself, a lot of people were confused and it wasn't enough staffs to help out, the few staffs who were working there were very rude. I was stood on the front of the queue of the checking desk for register a pram and a car seat for 15 minutes when the lady decide to close her desk then wait for an other 15 minutes and noticed that they were calling the people from the end of the queue to be serve before me. When I mentioned that to the staffs, they were very rude to me and just left me on the side with my 6 months old baby and carry on checking up the others... How logical is that?!?</v>
          </cell>
        </row>
        <row r="471">
          <cell r="A471">
            <v>1</v>
          </cell>
          <cell r="B471" t="str">
            <v xml:space="preserve">Rubbish service and left our bags </v>
          </cell>
          <cell r="C471" t="str">
            <v>We got 2 connecting flights from Manchester to lima via paris. All stewards except one (who was really lovely) were either indifferent and unfriendly or just plain rude. The (French speaking) women in front of us got wine almost immediately, and I wasn't able to get a water - they ignored my polite gestures/waving to get their attention, and didn't even blink at the call sign. We only had one round of water or drinks on about a 12.5 hour flight in addition to the 2 food rounds. When they brought round small ice creams they ran out and just rudely tipped the box upside down to indicate they were gone... No smiles, no communication pretty much throughout the whole flight. The stewards were nowhere to be seen and resented giving you anything - a self service approach to any water in the galley. The plane itself was old and tired, with a poor selection of films. To top it off, they left our luggage in Paris, and we didn't get it back till 21:20 the next day (which we had to travel back to the airport for) - we were on a treck and all our stuff was in the suitcase so had to buy several new items of kit as we were only told 'maybe' they would arrive. We did get some reimbursement for this when we returned, but even the website to upload your receipts wasn't working well.</v>
          </cell>
        </row>
        <row r="472">
          <cell r="A472">
            <v>1</v>
          </cell>
          <cell r="B472" t="str">
            <v>Horrible, Nasty, Vicious ground crew at Casablanca, Morocco</v>
          </cell>
          <cell r="C472" t="str">
            <v>We flew Air France From Casablanca to Paris and then Paris to Washington DC on December 26th. The Air France crew and the flight were GREAT! The ground crew in Casablanca were nasty, horrible, vicious, and rude.
Shift supervisor (may be name Salma) is vindictive, developed some personal agenda against me and my family. Followed us all the way to the to the plane and told flight attendant to keep an eye on us ( this is what flight attendant told me later as I deplane in Paris). Among ground crew male crew were polite but all the females were very aggressive, loud, and rude. Flight number  AF1497  Thursday December 26th 2019 at 8:10 a.m. Never ever fly Air France from Casablanca, Morocco. Those female ground crew had an attitude of being miss high and mighty and wanted you to bow down to them. I will never ever forget the horrible experience we had at the hand of ground crew. Thank God we are back in our country.</v>
          </cell>
        </row>
        <row r="473">
          <cell r="A473">
            <v>5</v>
          </cell>
          <cell r="B473" t="str">
            <v xml:space="preserve">Great flight as always </v>
          </cell>
          <cell r="C473" t="str">
            <v xml:space="preserve">This flight was great! The business class of air France is always good, the service is perfect, the staff is really professional, and the food and wine are the best.
The long flights from air France are good. </v>
          </cell>
        </row>
        <row r="474">
          <cell r="A474">
            <v>1</v>
          </cell>
          <cell r="B474" t="str">
            <v>Woeful customer experience with Air France</v>
          </cell>
          <cell r="C474" t="str">
            <v>I booked a flight with Trip.com flying Air France, a return flight from Hong Kong to Birmingham. I was unable to fly on the outbound flight as I had flown to Europe a few days earlier on a Business Trip. I informed the airline of this (Air France), stating that I still intended to take the inbound (return) flight from Birmingham to Hong Kong. 
I arrived at the airport for the inbound (return) flight as per my itinerary, only to be told by the Air France staff that my flights had been cancelled and I would be unable to fly unless I paid a 500 Euros administration charge to get my flights reinstated. Air France had not informed me that my flights had been cancelled at any point, despite numerous correspondences during the prior month (including when I tried to check-in online - their only response was to tell me the staff at the departure airport would handle it... which they didn't!). 
I then had to pay a significant amount of money to fly on a flight that I had already paid to fly on. It caused me an incredible amount of distress and embarrassment as well as the obvious personal financial cost. To make matters worse, I was treated exceptionally badly by the Air France staff at Birmingham airport and during phone calls I had with them. 
Why was I not notified that my full journey had been cancelled because of not taking the outbound flight? 
The flight itself was really poor - leg room is terrible, it was too hot, the food is awful.</v>
          </cell>
        </row>
        <row r="475">
          <cell r="A475">
            <v>2</v>
          </cell>
          <cell r="B475" t="str">
            <v>Not so friendly airline</v>
          </cell>
          <cell r="C475" t="str">
            <v>The staff were unfriendly and provided a bad service, worst airline service I’ve been on.  Our trip was in July and staff were not on helpful or friendly.  It has put me off using Air France</v>
          </cell>
        </row>
        <row r="476">
          <cell r="A476">
            <v>5</v>
          </cell>
          <cell r="B476" t="str">
            <v>My New Favorite Airline</v>
          </cell>
          <cell r="C476" t="str">
            <v>We were flying back to the US from Paris after an 8 day stay when our original return flight was delayed, thus not giving us time to make our connection. Air France was able to accommodate us on a non-stop flight and even went so far as to upgrade us from economy to business class. Where many airlines do the bare minimum to accommodate passengers during flight interruptions, Air France went above and beyond to make our travel as seamless as possible. The onboard crew was just as amazing as the staff at the gate. We’ll be booking our next European adventures on AF!</v>
          </cell>
        </row>
        <row r="477">
          <cell r="A477">
            <v>1</v>
          </cell>
          <cell r="B477" t="str">
            <v>Air France</v>
          </cell>
          <cell r="C477" t="str">
            <v>Not very friendly staff . The don’t give you anything considering the long flight . One food and one snack like apple sauce! Not flying with them again.</v>
          </cell>
        </row>
        <row r="478">
          <cell r="A478">
            <v>2</v>
          </cell>
          <cell r="B478" t="str">
            <v>Good hard product, terrible soft product</v>
          </cell>
          <cell r="C478" t="str">
            <v>We were rebooked due to a misconnection onto Air France to Buenos Aires. The plane and the seats were good, the rest was a bad experience. The seats were filthy - we wiped them down with a wet wipe and they were black afterwards. The stewardess in my row only spoke Spanish neither English nor French with ended in me getting food etc I did not order just because she did not understand me. The flight attendants were pretty arrogant on top. 
Sorry this was a terrible experience!</v>
          </cell>
        </row>
        <row r="479">
          <cell r="A479">
            <v>1</v>
          </cell>
          <cell r="B479" t="str">
            <v>Dissapointing</v>
          </cell>
          <cell r="C479" t="str">
            <v>I know Air France Economy have rather spacious seats compared to other economy flights. But of the three flights I took (there were two stops on the way) NONE OF THEM WAS AIR FRANCE! It was stated on the site that the two shorter flights were with KLM … but the longest flight was instead Ettihad - where the economy seats were VERY cramped. (To be fair, the staff on these cramped flights were excellent, But it was NOT what I paid for! Etihad was NOT on the ticket, it was Air France!) ---- I have yet to experience the return flight ... but it better be damn good! And it better BE Air France seats!</v>
          </cell>
        </row>
        <row r="480">
          <cell r="A480">
            <v>5</v>
          </cell>
          <cell r="B480" t="str">
            <v>Great service and flight.</v>
          </cell>
          <cell r="C480" t="str">
            <v xml:space="preserve">Me and my gf flew to Caracas from Paris. It was the longest flight that I’ve ever been on just over 10 hours. The service was great the seats comfortable and the entertainment system good. All the staff on board was very professional and courteous. I would definitely recommend flying Air France. </v>
          </cell>
        </row>
        <row r="481">
          <cell r="A481">
            <v>5</v>
          </cell>
          <cell r="B481" t="str">
            <v>Excellent Service and Great Cabin configuration - gives somewhat a "first class" feel</v>
          </cell>
          <cell r="C481" t="str">
            <v>The business class experience was definitely among the best we have had with European airlines. We flew an Airbus A330-200. It had 36 flatbed business class seats and a 2-2-2 configuration. The seats are spread in two cabins which gives it an exclusive feel. 18.5 inch HD touch screen, 78-inch pitch, attentive and friendly flight crew, and french gourmet meals. As close to a first-class feel you can get for a business class flight. Also, they were on time.</v>
          </cell>
        </row>
        <row r="482">
          <cell r="A482">
            <v>2</v>
          </cell>
          <cell r="B482" t="str">
            <v>Don't use when traveling with small children</v>
          </cell>
          <cell r="C482" t="str">
            <v>I strongly advise anyone travelling with small children within the age of 1-3 to use business class when using this airline. On our way back from Japan my family and I sat behind a Japanese man and two French women. After takeoff, it took my son a few minutes to settle down. The Japnese man being annoyed decided that he should take matters into his own hands and try to touch my son in an attempt to quiet him down. An altercation almost accorded, when we called the Airfrance attendant instead of coming to the persons that called her she dismissed us and went to the Japanse man and french women. Needless to say that we are a black family. What is funny about the situation is that they couldn't understand English, or pretended to, but gave a full account in French. The attendant only came to us after the family behind us explained to her what happened. This is terrible service and I warn anyone travelling on this Airline with small children to be wary of these terrible practices.</v>
          </cell>
        </row>
        <row r="483">
          <cell r="A483">
            <v>3</v>
          </cell>
          <cell r="B483" t="str">
            <v>Lagguge was delayed dued to a very short connection at Charls due Goul airprot!</v>
          </cell>
          <cell r="C483" t="str">
            <v>The flight left on time and was overall OK. on the next flight from Paris to Luxembourg we had about 50 minutes layover. Our suitcases were left at Paris due to the short layover. when we arrived to Luxembourg we were told it always happens because the airport in Paris is packed. Airfrance/ Luxair knowingly sales those tickets without informing passengers.</v>
          </cell>
        </row>
        <row r="484">
          <cell r="A484">
            <v>5</v>
          </cell>
          <cell r="B484" t="str">
            <v>Trip to Paris</v>
          </cell>
          <cell r="C484" t="str">
            <v>It was great and on time. The food was good and the service was excellent. We will be flying Air France again.</v>
          </cell>
        </row>
        <row r="485">
          <cell r="A485">
            <v>2</v>
          </cell>
          <cell r="B485" t="str">
            <v>Air France's failure to issue boarding passes for connecting flights in Cassablanca.</v>
          </cell>
          <cell r="C485" t="str">
            <v>We landed late at CDG airport in Paris.  When we deplaned our connecting flight was boarding. 
There were 43 passengers in our group on the Air France flight connecting on a Delta Atlanta flight. Air France counter agents in Casablanca refused to provide boarding passes for at least half of the passengers for their connecting Delta flight.  AF counter agents also demanded that all luggage including carry on's be checked.  As a result 13 passengers were unable to board their connecting flight and they were stranded in Paris, some for at least two days, without any luggage,  jackets,  medication,  etc.
Word to the wise,  NEVER relinquish your carry on and ALWAYS demand your boarding pass for connecting flights on first leg of flight,  especially if other passengers are getting theirs for the same flight group.</v>
          </cell>
        </row>
        <row r="486">
          <cell r="A486">
            <v>5</v>
          </cell>
          <cell r="B486" t="str">
            <v>Food was a very poor choice for business class</v>
          </cell>
          <cell r="C486" t="str">
            <v>Usual good service and comfortable seating. Food was a very poor choice for business class with 2 out of the 4 choices having shellfish, and the other a highly spiced sauce. Ineditable and potentially hazardous. Breakfast was no better with 2 over exotic non choices.
Disappointing, given how good the cabin crew were. .</v>
          </cell>
        </row>
        <row r="487">
          <cell r="A487">
            <v>3</v>
          </cell>
          <cell r="B487" t="str">
            <v>Last minute round trip to France</v>
          </cell>
          <cell r="C487" t="str">
            <v>Due to an emergency and last minute booking, we had to book on economy class, all other seats on Premium economy were sold out.  The food from Atlanta was horrible compared to the food on our way back.  The service from Atlanta was not great too.  Boarding in Paris was chaotic.  Delta did a better job when we flew back from Paris in May.</v>
          </cell>
        </row>
        <row r="488">
          <cell r="A488">
            <v>2</v>
          </cell>
          <cell r="B488" t="str">
            <v>Worst Seat and Food</v>
          </cell>
          <cell r="C488" t="str">
            <v>Times of departure were fine, personnel as well.
But the variety of food was awful also the quality of my seat for a 13 hour flight my ... was in so much pain that iit was the first time life i couldn't sleep</v>
          </cell>
        </row>
        <row r="489">
          <cell r="A489">
            <v>2</v>
          </cell>
          <cell r="B489" t="str">
            <v>Air France Ration Water Why</v>
          </cell>
          <cell r="C489" t="str">
            <v>Flew economy from Paris CDG to Havanna Boarding was okay and seats had resonable pitch entertainment system had good selection. The cabin crew came round with drinks after first hour followed quickly by a meal, which was just palatable. Another drinks trolly run in the next hour. So we were 3hrs on a 10 hr flight at which point the crew disappeared. Passengers were wandering off in search of drinks. A steward came round with water after two hours. We were eventally given another drink with Breakfast during the last hour.</v>
          </cell>
        </row>
        <row r="490">
          <cell r="A490">
            <v>1</v>
          </cell>
          <cell r="B490" t="str">
            <v>Air France lost property, don't bother reporting when its gone, its gone.</v>
          </cell>
          <cell r="C490" t="str">
            <v>Items lost inadvertently not collected from flight. 
One month on from detailing my  loss &amp; location of the items on the flight theses have still not been located.
Air France why am I not surprised.
 The loss was noted immediately on departure at the arrival gate, security staff would not permit a return to the aircraft.
 The Air France desk requested that I submitted the respective loss report on line which was completed while the passengers were disembarking for the aircraft.
 As I was again not permitted to return &amp; the Air France desk were being traditionally unhelpful I went to the AF lounge &amp; requested further assistance was requested to recover the items.
 I even detailed where these items were located in the storage panel below the TV screen.
 A few phone calls latter I was again requested to submit a loss claims form!!!!!
 To date no update on the online claim, bye, bye Bose wireless headphones &amp; I Apple AirPods.
 Being a frequent flyer for the past forty years I have always carried my own head phones mainly due for hygiene reasons.
 Traveling again to Caracas Venezuela in the new year I certainly will not be carrying anything of valve.</v>
          </cell>
        </row>
        <row r="491">
          <cell r="A491">
            <v>4</v>
          </cell>
          <cell r="B491" t="str">
            <v>Space is not narrow</v>
          </cell>
          <cell r="C491" t="str">
            <v>Price is reasonable, space is not narrow, friendly service. But, doesn't have many movies to choose to watch.</v>
          </cell>
        </row>
        <row r="492">
          <cell r="A492">
            <v>1</v>
          </cell>
          <cell r="B492" t="str">
            <v>CDG airport brand ambassador of racism</v>
          </cell>
          <cell r="C492" t="str">
            <v>Well my mistake of ignoring google reviews of this particular combo. Racism is something which i read only in papers but now this fantastic combo has ensured that i have first hand experience of it. Since this portal is for tourism, i strongly recommend tourists to boycott and condemn France</v>
          </cell>
        </row>
        <row r="493">
          <cell r="A493">
            <v>5</v>
          </cell>
          <cell r="B493" t="str">
            <v>Helpful air crew</v>
          </cell>
          <cell r="C493" t="str">
            <v>Just returned via Charles de Gaulle and totally different experience from flying with KLM. Flight crew pleasant and very helpful, particularly Security manager who confirmed our baggage was on the plane(we were concerned after problems we had with KLM) and she told us how to check with staff at Charles de Gaulle which we did. Flight left late but made up most of the time, only 10 minutes late.</v>
          </cell>
        </row>
        <row r="494">
          <cell r="A494">
            <v>4</v>
          </cell>
          <cell r="B494" t="str">
            <v>Better than average</v>
          </cell>
          <cell r="C494" t="str">
            <v>I sat in seat 39A, so I cannot comment on legroom as this seat is near the galley/one of the restrooms and has that extended legroom by the emergency exit door. The restroom and galley were not a bother (flight was all day time). The plane was in good shape (777-300ER) and kept clean. I felt that the entertainment was bad to average..not many choices and those that were loaded were out of date. The meal service was disappointing: I was served last so my first choice was gone, second choice (chicken with honey sauce) was truly terrible...tasted like chicken with water poured over it as a sauce. The "snack" was a mushroom pizza bite, which had no pizza sauce so it turned out to be a cheese pocket and you were out of luck if you don't like mushrooms. The cabin crew responsible for my section of the cabin were great and very engaging and welcoming!</v>
          </cell>
        </row>
        <row r="495">
          <cell r="A495">
            <v>5</v>
          </cell>
          <cell r="B495" t="str">
            <v>Air borne</v>
          </cell>
          <cell r="C495" t="str">
            <v>The Flight Attendants were very attentive, always smiling and helpful.  Head rests are adjustable.  The meals were delicious.</v>
          </cell>
        </row>
        <row r="496">
          <cell r="A496">
            <v>5</v>
          </cell>
          <cell r="B496" t="str">
            <v>Good leg space and courteous staff</v>
          </cell>
          <cell r="C496" t="str">
            <v>I traveled in economy and the leg space was too good. The food was delicious and staff are courteous. They give printed food menu to all which I felt was not needed as most of them will throw away that. Post serving food, snacks like protein bar, juice, sandwich was there to help ourself.</v>
          </cell>
        </row>
        <row r="497">
          <cell r="A497">
            <v>1</v>
          </cell>
          <cell r="B497" t="str">
            <v>Worst flight ever</v>
          </cell>
          <cell r="C497" t="str">
            <v>Let me begin by advising all readers that I’m not fond of flying. I do it because I want to enjoy my destinations and it is a means to an end. 
This was a long flight so It was never going to be easy for me. Saying that, Air France added to my anxieties rather than helping. From the off at Dublin, the check in staff were brash, rude and lacked any communication skills necessary for customer service. Staff on the flight were the same. There was a lot of turbulence. No communication to us as to why. They didn’t reassure me when I asked and advised them of my nervousness just awful. They allowed people to simply go to the “ bar” and drink it dry thus not allowing others to have a second drink. People just standing around drinking where the kitchen was. We didn’t find out about ice creams available as no one told us. Again by chance we saw others with them. Staff surly and unpleasant. 
I will try to avoid flying with them again
Compared to their sister company KLM, with whom we returned, chalk and cheese. They were amazing. 
Never again 
Rebecca</v>
          </cell>
        </row>
        <row r="498">
          <cell r="A498">
            <v>4</v>
          </cell>
          <cell r="B498" t="str">
            <v>All three flights were on time.</v>
          </cell>
          <cell r="C498" t="str">
            <v>Everything went smoothly on all three flights both outbound and inbound. That has to be a record. The flight attendants were friendly and the flights were smooth. No hassles with carry-ons having to be checked. All in all, uneventful - which is great.</v>
          </cell>
        </row>
        <row r="499">
          <cell r="A499">
            <v>5</v>
          </cell>
          <cell r="B499" t="str">
            <v>Excellent flight</v>
          </cell>
          <cell r="C499" t="str">
            <v>Perfect flight, nice crew on board !
The food was good as well, even though you cannot order on a menu (just a choice between two sandwiches).</v>
          </cell>
        </row>
        <row r="500">
          <cell r="A500">
            <v>5</v>
          </cell>
          <cell r="B500" t="str">
            <v>Satisfaction</v>
          </cell>
          <cell r="C500" t="str">
            <v>Always interesting to flight across France avoiding Paris. Despite some bad experiences with them, I have to recognize that flight was excellent once boarded .(waiting boarding room in Nice airport is a shame) 
Effective space for legs, cleaniless of the place obvious and staff really client oriented. 
Good flight .</v>
          </cell>
        </row>
        <row r="501">
          <cell r="A501">
            <v>4</v>
          </cell>
          <cell r="B501" t="str">
            <v>It was standard good</v>
          </cell>
          <cell r="C501" t="str">
            <v>It was convenient the airline recomended the schedule when to come to the airport, how to check in the luggage. The flight was ok and service fine. It would be better to take on mind to let the snack warm a littlebit after taking out from fridge, It is not too nice to serve hot coffee and almost frozen donuts.</v>
          </cell>
        </row>
        <row r="502">
          <cell r="A502">
            <v>5</v>
          </cell>
          <cell r="B502" t="str">
            <v>An airline to trust</v>
          </cell>
          <cell r="C502" t="str">
            <v>The boarding process was swift. They really started early, and saved a lot of time. The flight was still delayed but it was because of the traffic on the tarmac. The 777 airplane was clean and comfy. I flew 777 many times before. It is a good aircraft. It depends on which company runs it. The cabin service was excellent. I will fly Air Fracne again, and I highly recomment it if you are reading this review.</v>
          </cell>
        </row>
        <row r="503">
          <cell r="A503">
            <v>4</v>
          </cell>
          <cell r="B503" t="str">
            <v>Flights were good and on time. Legroom was rather limited in coach class.</v>
          </cell>
          <cell r="C503" t="str">
            <v>Flight was good but long (nothing to do with airline). Food was OK for what is expected in economy. Service was friendly and good. Entertainment was varied with lots of good choices. Seats were reasonably comfortable, but there was less legroom than would be expected for an International flight, economy class not withstanding.</v>
          </cell>
        </row>
        <row r="504">
          <cell r="A504">
            <v>3</v>
          </cell>
          <cell r="B504" t="str">
            <v>PARIS WEEKEND</v>
          </cell>
          <cell r="C504" t="str">
            <v>Poor food and beverage, uncomfortable seat,boarding mess and airline allowing people to carry on excess baggage.</v>
          </cell>
        </row>
        <row r="505">
          <cell r="A505">
            <v>3</v>
          </cell>
          <cell r="B505" t="str">
            <v>The flight was great, the ground employees at Orly not so much.</v>
          </cell>
          <cell r="C505" t="str">
            <v>The flight crew was fantastic.  We had a problem with my fiancee's seat while still on the ground and they had a mechanic come and fix it immediately.  Even in economy the flight attendants were attentive and proactive.  (5 stars to the fight team).  However, the Air France ground staff at Orly made us questions if we would ever fl them again.  The ground staff was extremely rude (even by French standards) and abrupt.  Also I was flagged for extra security (which was not too bad and I get taking extra precautions), they separated us for that and put me on the plane directly from the additional screening.  They told me that they would tell my fiance where I was (ie on the plane), they did not and the lead to a lot of unneeded stress,  (1 star for the airport staff)</v>
          </cell>
        </row>
        <row r="506">
          <cell r="A506">
            <v>3</v>
          </cell>
          <cell r="B506" t="str">
            <v>Horrible food. Flight Attends huh!</v>
          </cell>
          <cell r="C506" t="str">
            <v>I would NOT recommend Air France to anyone. Food was HORRIBLE for such a long flight, snacks was limited.</v>
          </cell>
        </row>
        <row r="507">
          <cell r="A507">
            <v>2</v>
          </cell>
          <cell r="B507" t="str">
            <v>Train your staff</v>
          </cell>
          <cell r="C507" t="str">
            <v>It feels that Air France ave been cutting corners to save their profit, i flew with AF for over a decade, this is my last time flying with them, the reason is the flight attendant DAVID asked me how was my food and i replied garbage, because it was, i felt like a dog handing me my breakfast in a doggy bag, that's not SERVICE, the second part is i couldn't eat what was in the bag and was not offered anything else for me and my family. Mr David took it personal and started to say some words in Frensh and calling me names, he didn't know i speak frensh fluently. The service is not the same, the comfort is not there, the value we got doesn't match the price we paid.</v>
          </cell>
        </row>
        <row r="508">
          <cell r="A508">
            <v>5</v>
          </cell>
          <cell r="B508" t="str">
            <v>Suberb service</v>
          </cell>
          <cell r="C508" t="str">
            <v>I received outstanding service from both ground and crew. Amazing food. Great attention to detail. An absolute must.</v>
          </cell>
        </row>
        <row r="509">
          <cell r="A509">
            <v>1</v>
          </cell>
          <cell r="B509" t="str">
            <v>Air France terrible service</v>
          </cell>
          <cell r="C509" t="str">
            <v>Our honeymoon couldn´t have ended worst than it did. We spent 15 day cruising and having the best time ever. Our last day in Rome was perfect. We took a plane from Rome to Paris. It was an early flight cause our connection flight was taking off around 11 in the morning. We arrived to Charles de Gaulle on time and everything seemed all right but then we saw that it was an hour delayed. It was ok, not too much time, an hour later the flight attendant spoke on the mic saying that there was going to be a 6 hour delay. We couldn't believe it. Thirty minutes later Our flight was completely cancelled. No explanation. llJust the flight attendant said that it was cancelled. Imagine a very large group of people. Many Mexicans in there, the "service provided by Air France staff", if we can call it like this,  was T E R R I B L E since the cancellation of the flight. It took more than 8 hours to solve the way we were going to go back to Mexico City. Nobody knew anything. All the passengers were left by themselves. no guidance, Nothing! 
We were lucky to get a flight to Houston the next day and then a flight to Mexico City. 
I can understand that cancelations may occur but it is the way the AIR FRANCE staff handled the situation. They didn´t follow a protocole, Passengers get worried, angry and the only thing we want to hear as passengers is that you are in the best hands of professional people. We didn`t get any of these.</v>
          </cell>
        </row>
        <row r="510">
          <cell r="A510">
            <v>1</v>
          </cell>
          <cell r="B510" t="str">
            <v>It was the last  flight with Air France company</v>
          </cell>
          <cell r="C510" t="str">
            <v>It was the last time when I choose Air France for travel. 25 minutes delay in Paris, after they live Vancouver with 15 minutes delay, the passengers waiting in the bus on the runaway more than 15 minutes for cleaning the airplane, arriving in Paris with 25 minutes delay, almost to miss the connecting flight to Bucharest, with very rude officers at the control point, with no transfer for our luggage to Bucharest flight, thing that I could understand for the delay BUT with a lot of stuff missing from our luggage when they finally arrive home (after 1 day and half). The final balance for our  damage: a new bought suitcase damaged and missing stuff about 2000 euros including clothing,  footwear, sunglasses, wine, sweets and many other things. You have to be attentive at the food in the aurplabe because one of us (we were 4 in that flight) had serious injuries for the stomach and gall. It was awfull. We had a former flights with Air France a couple of year ago but in this moment the company is on the free fall. Awful! Not recomended! Not at all...</v>
          </cell>
        </row>
        <row r="511">
          <cell r="A511">
            <v>5</v>
          </cell>
          <cell r="B511" t="str">
            <v>Excellent service on board and online checkin easily done, I recommend this airline</v>
          </cell>
          <cell r="C511" t="str">
            <v>My experience with Air France was excellent. Boarding such a huge airplane was very well organized just in both, going and arrival. The service on board is also excellent
I recommend it</v>
          </cell>
        </row>
        <row r="512">
          <cell r="A512">
            <v>4</v>
          </cell>
          <cell r="B512" t="str">
            <v>Vancouver to Paris and return on direct flight</v>
          </cell>
          <cell r="C512" t="str">
            <v>It is the 3rd time we use AF to Paris. Very convenient direct flights,most days. The food leaving YVR was not impressive, old bread bun, fairly tasteless prepared in Vancouver I guess. It was much better coming back from Paris. The personnel does not spend much time in the Premium cabin, so stock up on your wine or liqueur when you see them, you won't have another chance. Premium cabin is pleasant, intimate, I wish the seats reclined more, but good legroom. Good entertaining system.</v>
          </cell>
        </row>
        <row r="513">
          <cell r="A513">
            <v>1</v>
          </cell>
          <cell r="B513" t="str">
            <v>Disaster</v>
          </cell>
          <cell r="C513" t="str">
            <v>My mother was due to fly from Dubai to Bordeaux at 1:30 am on 10 December 2019. We were informed at 7:00 pm on 9 December 2019 by text message that the flight had been cancelled due to the strikes; and then informed at 9:30 pm by text message that my mother was scheduled on a flight from Dubai to Beirut departing at 10:25 pm that night (less than an hour notice). The flight would then take her from Beirut to Paris CDG and then Paris Orly to Bordeaux.  Resulting in over 23 hours of travelling time. 
We tried calling all 24 hour numbers in the UAE and France; and could not get through to anyone. We had several phones calling all the various telephone numbers; and after 30 minutes of waiting, the lines would cut. 
We therefore had to go to the Dubai International Airport to find out what was going on. We arrived at 9:40 pm; and were informed to go to the check-in counter to speak to a representative of Air France. There were no Air France representatives; and were informed that they were coming but to just sit and wait.
The Air France representatives finally arrived at 10:00 pm. This in itself was appalling. All news outlets have been annoucing the strikes all across France, which will impact all modes of transportation. I am at a complete loss as to how Air France did not foressee the problems that this would cause passengers, and therefore planned to have their representatives available at the airport to help them rebook flights.
The Air France representative proceeded to inform us that the strike was only today, and the flights would be back to normal tomorrow. Once again, I had to inform him that I had read on the news that the strikes will be tomorrow as well. 
We therefore finally managed to get my mother's flight re-booked to Thursday, 12 December 2019. 
Overally, the service received by Air France was appaling until the representative finally arrived to assist us. However, this only happened after getting annoyed with another member of staff from the ground operators.</v>
          </cell>
        </row>
        <row r="514">
          <cell r="A514">
            <v>2</v>
          </cell>
          <cell r="B514" t="str">
            <v>At least we got home</v>
          </cell>
          <cell r="C514" t="str">
            <v>We were left for 3 days with no luggage and with no assistance from Air France staff.
When we complained we were again ignored by Air France because any complaints had to be made online.
Eventually they made an offer but we have to fly via Paris which is not really convenient when going anywhere in Europe.
It seems we are not the first to suffer in this way with this airline.</v>
          </cell>
        </row>
        <row r="515">
          <cell r="A515">
            <v>1</v>
          </cell>
          <cell r="B515" t="str">
            <v>Flight to Rome to pick up cruise</v>
          </cell>
          <cell r="C515" t="str">
            <v>My wife and I flew to Rome from Manchester to pick up a cruise,ten days in the med 
They lost our luggage for five days eventually arrive half through the trip 
Completely ruined our holiday and we are pensioners so this was a big deal for us 
Worst though it was not there problem refused any form of compensation.
Will not fly with again</v>
          </cell>
        </row>
        <row r="516">
          <cell r="A516">
            <v>4</v>
          </cell>
          <cell r="B516" t="str">
            <v>No thrills</v>
          </cell>
          <cell r="C516" t="str">
            <v>No thrills flight, legroom in economy is the worst I've ever experienced. We were given a menu however by the time they got to us there was only one choice, yes the rubber chicken was what we got.</v>
          </cell>
        </row>
        <row r="517">
          <cell r="A517">
            <v>5</v>
          </cell>
          <cell r="B517" t="str">
            <v>Good service</v>
          </cell>
          <cell r="C517" t="str">
            <v>Very good crew. Attentive discret
The meal was good 
The flight was on time 
Everything was with quality</v>
          </cell>
        </row>
        <row r="518">
          <cell r="A518">
            <v>4</v>
          </cell>
          <cell r="B518" t="str">
            <v>Easy and Comfortable</v>
          </cell>
          <cell r="C518" t="str">
            <v>The flights were all comfortable and easy. We enjoyed the movie selections and the food/food service was good.  Very kid-friendly, although food option for children could use a little upgrade to have items they will actually eat. But over all good.</v>
          </cell>
        </row>
        <row r="519">
          <cell r="A519">
            <v>5</v>
          </cell>
          <cell r="B519" t="str">
            <v>Service Like in Days of Old!</v>
          </cell>
          <cell r="C519" t="str">
            <v>The food, beverage, and service are wonderful!  Like most airplanes today, economy is crowded but the courtesy and service and food served while on board make up for the other.  I will fly Air France whenever possible.</v>
          </cell>
        </row>
        <row r="520">
          <cell r="A520">
            <v>4</v>
          </cell>
          <cell r="B520" t="str">
            <v>Bettre than most</v>
          </cell>
          <cell r="C520" t="str">
            <v>Good flight and service,  If you are over 5' 9" you will have issues with the legroom.  Left and arrived on time</v>
          </cell>
        </row>
        <row r="521">
          <cell r="A521">
            <v>3</v>
          </cell>
          <cell r="B521" t="str">
            <v>Average</v>
          </cell>
          <cell r="C521" t="str">
            <v>Very small and not easy to get to your seat especially if you’re at the back. Aircraft looked old and outdated. Only one aisle. I suppose it’s a quick flight from Geneva to Paris, still expected a bit more.</v>
          </cell>
        </row>
        <row r="522">
          <cell r="A522">
            <v>3</v>
          </cell>
          <cell r="B522" t="str">
            <v>Premium economy experience</v>
          </cell>
          <cell r="C522" t="str">
            <v>This was my first experience of flying with Air France and I found it a bit hit and miss.
On the plus side CDG airport was clean and easy to get around, the flights were on time and the premium economy cabin on the Dreamliner was bright and spacious with big comfortable seats.
The service on board was efficient and friendly. The entertainment system was reasonably good but the WIfi did not work.
On the minus side the food was average at best and it did not seem to be a great deal different to the economy class meals.
The drinks service was almost non existent and on the return flight from Nairobi to CDG I had to visit the galley a few times due to thirst.
Another bad point was that even though this was a daytime flight the cabin was darkened, an age old method used to keep the passengers quiet!
Overall, I don't think that premium economy was great value for money.</v>
          </cell>
        </row>
        <row r="523">
          <cell r="A523">
            <v>3</v>
          </cell>
          <cell r="B523" t="str">
            <v>Returning back to bko</v>
          </cell>
          <cell r="C523" t="str">
            <v>I was already exhausted from other long flight when i boarded the plane. There was too many checks on my boarding pass as if i couldn afford prenium?.. on the other hand the plane was brand new and the flight was very confortable despite the fact that we took off like really late</v>
          </cell>
        </row>
        <row r="524">
          <cell r="A524">
            <v>4</v>
          </cell>
          <cell r="B524" t="str">
            <v>Flying Air France Experience</v>
          </cell>
          <cell r="C524" t="str">
            <v>It was my second time flying Air France. I never had any bad experience on bith times, aside from the 4 hours delay from CDG to JFK due to the snow. They wash out the airplane.
Seats are very spacious considering for me.
I also noticed that food quality is getting bad.I think all airlines are doing that just to reduce the flight fare.
In general my experience is very good. No complaints from my side. The fact that I got the flight at a very cheap price.
I will fly air france again.</v>
          </cell>
        </row>
        <row r="525">
          <cell r="A525">
            <v>1</v>
          </cell>
          <cell r="B525" t="str">
            <v>Flight was cancelled and I miss all following connection flights</v>
          </cell>
          <cell r="C525" t="str">
            <v>Flight was cancelled at the last minute and they changed us to Emirates air which is one hour later and the problem was that you have to go to another terminal and you have to get into a bus and carry all your bags etc while my booking was business so the least expected that they provide a car to transfer us to the other terminal. 
When I arrived CDG I realized I am in the wrong terminal for my connection flight On Air France Because my flights was on emirates not air france  as it was supposed to be. it takes about 30 mins to change the terminal By bus including waiting time for the bus. 
As soon as I arrived at my gate the lady rejected to let me in even though I arrived 20mins before departure And she was very rude. Her action caused me that I lost all my later connection flights and hotel booking as the next flight is 24 hours later.</v>
          </cell>
        </row>
        <row r="526">
          <cell r="A526">
            <v>1</v>
          </cell>
          <cell r="B526" t="str">
            <v>rediclous cancleation policy</v>
          </cell>
          <cell r="C526" t="str">
            <v>I missed the 24 hour cancellation policy by 1 hour and they want $1,500.00 to reschedule my flight,  the travel agent says that i cant have a refund because Air France would have to authorize it,  when I call Air France they say they would refund it but the travel agency has to call.  
When the travel agent calls Air France, Air France says that they cannot do it. 
Super Frustrating.
Book with a better airline like Delta</v>
          </cell>
        </row>
        <row r="527">
          <cell r="A527">
            <v>5</v>
          </cell>
          <cell r="B527" t="str">
            <v xml:space="preserve">Great experience </v>
          </cell>
          <cell r="C527" t="str">
            <v xml:space="preserve">After our previous experiences with BA we figured we had little to lose by trying Air France. In fact they put BA to shame in every way.
Both our flights were on time (something BA has never yet managed). The plane was spotlessly clean and modern inside. All the crew were very professional and friendly. Best of all you get a complimentary snack and drink which actually makes you feel appreciated as a customer - other airlines take note! Finally CDG terminal 2E was a wonderful experience too both arriving and departing. </v>
          </cell>
        </row>
        <row r="528">
          <cell r="A528">
            <v>5</v>
          </cell>
          <cell r="B528" t="str">
            <v>Comfortable,even in economy class. Attentive and friendly crew.</v>
          </cell>
          <cell r="C528" t="str">
            <v>The only negative was charles de Gaulle airport, which has nothing to do with the airline. Chaotic,disorganised!</v>
          </cell>
        </row>
        <row r="529">
          <cell r="A529">
            <v>5</v>
          </cell>
          <cell r="B529" t="str">
            <v>Best Experience Ever</v>
          </cell>
          <cell r="C529" t="str">
            <v>I have flown many “red eyes” cross country or across country. This was my first experience flying Air France. It was a superb experience. I was honestly shocked with the excellent service and food I ever received. Food was great, seats in economy were roomy and everything was prompt from boarding to disembarking. I have flown for 40 years now and was at the point I dreaded flying. Baggage claim can be nightmarish grim in Boston. The ground crew had it out and I picked up luggage 15 minutes of arrival. I will Pick this airline above all others in future.</v>
          </cell>
        </row>
        <row r="530">
          <cell r="A530">
            <v>5</v>
          </cell>
          <cell r="B530" t="str">
            <v>Upgrades are really nice!</v>
          </cell>
          <cell r="C530" t="str">
            <v>Okay, I paid to upgrade to Premium economy after having lately traveled on budget airlines. I am very happy that I did and I think it was worth it. Of course flying on a foreign airline is different than flying on an airline that gives you a lower price and a lower degree of comfort. I won't name names. It was nonstop which is always nice, I had enough room to be comfortable, I had a real meal and plenty of wine if I wished more. I even had a blanket and a pillow! When was the last time you got them?? So, I had the opportunity and the funds to get the upgrade-next time I might not be so lucky but I can remember how nice that Air France flight was!!</v>
          </cell>
        </row>
        <row r="531">
          <cell r="A531">
            <v>3</v>
          </cell>
          <cell r="B531" t="str">
            <v>LAX to Basel via Paris connection</v>
          </cell>
          <cell r="C531" t="str">
            <v>Disappointment, not as advertised on AIR France website: Seats are smaller than SWA!? Buffet is only available for business and 1st class. Meal was minimal by any standard. 
Recommend business class for flights this long.</v>
          </cell>
        </row>
        <row r="532">
          <cell r="A532">
            <v>3</v>
          </cell>
          <cell r="B532" t="str">
            <v>AIrbus.....Yes its Big but that's were it ENDS!!!!</v>
          </cell>
          <cell r="C532" t="str">
            <v>My Trip to Berlin was the 2nd one in four years, needless to say, our check from O.R. tambo was fine, untill we landed in Paris which was our connecting stop to Berlin. The Airbus infotaiment screen are not good quality and the movies selection is not great if you are a movie fanatic like me, also just be prepared to run the Paris airport because the connection time is short, you might have time for coffee to refresh but not to relax, because the distance to the connection terminal is far. The connecting flight was just a standard Air France, plane nothing to write about, arriving in Berlin "Tegel Airport" we did not find our luggae, filled in some ppaer work to register for our luggae, hours later bags arrived at the hotel with mine being broken. So not a good experience with Air France and I doubt that I willl use it again in the future even though my bag was replaced after registering the claim back at O.R. Tambo.</v>
          </cell>
        </row>
        <row r="533">
          <cell r="A533">
            <v>1</v>
          </cell>
          <cell r="B533" t="str">
            <v>I’ll never fly with Air France again</v>
          </cell>
          <cell r="C533" t="str">
            <v>My wife and I had a bad experience with Air France. We flew from Beirut Lebanon to Washington USA on October 23. All of our four luggages were delayed, we received the last one four days after we landed.
The bag have traveled half of the planet (Africa then Europe then USA) with very bad treatment. Most of its contents are broken and in very bad condition.
We did a claim to Air France, their partner Delta airlines have handled the claim. They are unprofessional, they don’t read, don’t listen and don’t respect the customer. Finally the claim was closed without any compensation after all the inconvenience that we afford.
Most of  Air France travelers complain of delayed luggage.
Thank you Air France!!!!</v>
          </cell>
        </row>
        <row r="534">
          <cell r="A534">
            <v>5</v>
          </cell>
          <cell r="B534" t="str">
            <v>Comfortable and Accomodating</v>
          </cell>
          <cell r="C534" t="str">
            <v>Boarding was efficient, seating seemed to be a little more legroom, food was good and the wine flowed. There were sufficient movies and programs to entertain you for the entire flight if you don't sleep. I have traveled on Air France previously and have had no problem with them at all.</v>
          </cell>
        </row>
        <row r="535">
          <cell r="A535">
            <v>4</v>
          </cell>
          <cell r="B535" t="str">
            <v>Good long haul</v>
          </cell>
          <cell r="C535" t="str">
            <v>Good flight, great crew, the only downside was the return flight was with a partner organization and Air France passed no information about disability or dietary requirements on</v>
          </cell>
        </row>
        <row r="536">
          <cell r="A536">
            <v>5</v>
          </cell>
          <cell r="B536" t="str">
            <v>Air France — Superior to Alitalia</v>
          </cell>
          <cell r="C536" t="str">
            <v>On the day we were traveling in late November from Rome to Boston, Alitalia was not flying non-stop from Rom etc Boston. So we flew from Rome to Paris on Alitalia, which was adequate, thanks to the fact that the flight was not full and I was asked to fly in an exit row seat which had plenty of leg room. Had I flown for two hours in my assigned seat just behind the exit row, I might have needed orthopedic surgery to move from my seat upon arrival at Paris, as the leg room was meant for persons under 5’6” at best. In any event, having now arrived at DeGaulle, I had the pleasure of flying Air France, notwithstanding that I was booked on economy. The flight was undersubscribed; I had an empty seat next to my window seat with adequate legroom and better yet  the person in front of me did not recline his seat much, if any at all. Contrary to Alitalia steward practices, none of the staff went to sleep during the flight. Moreover, the dinner was served reasonably promptly and it was much superior (including the wine) to what Alitalia now serves in economy. Kudos to Air France. But for the fact it has no nonstop flights from Rome to Boston, I would never sign up for Alitalia again.</v>
          </cell>
        </row>
        <row r="537">
          <cell r="A537">
            <v>1</v>
          </cell>
          <cell r="B537" t="str">
            <v>Crammed In Like A Cattle Car</v>
          </cell>
          <cell r="C537" t="str">
            <v>I am a small person, and I was so tight in my seat I could barely move. I cannot imagine what anyone taller or heavier felt like. It is absolutely cruel. 
Finally, several into the flight, I needed to get up to use the bathroom. After apologising to my neighbour for having to climb over him, I went to the nearest rest room. I was told I could not use that one - premium class only! I marched back to the aft of the plane to find a line for the only 2 units for all of us plebes. (It wouldn't surprise me if that sort of thing constitutes a health hazzard.) After that, the stewardess kept coming to "check on me" to make sure I had my seatbelt fastened. She kept making me show her! I couldn't wait to get off that flying kennel.</v>
          </cell>
        </row>
        <row r="538">
          <cell r="A538">
            <v>4</v>
          </cell>
          <cell r="B538" t="str">
            <v>Good-priced Tickets for Low Peak Travel</v>
          </cell>
          <cell r="C538" t="str">
            <v>Managed to get good priced economy tickets for 2 to transiting flights from Singapore to Paris then to Italy. Ample transit time when we flew to Italy but on the return trip it was cutting close as we still had to clear departure customs. Food-wise desserts were better than the main meal. When my wife and I arrived at Singapore, one check-in luggage was still in France even though it was checked in together. Fortunately, the airports managed to find and send it back to me.</v>
          </cell>
        </row>
        <row r="539">
          <cell r="A539">
            <v>1</v>
          </cell>
          <cell r="B539" t="str">
            <v>NO ONE HELPS, ITS NOT THEIR JOB</v>
          </cell>
          <cell r="C539" t="str">
            <v>Air France is dead to me. Get to the agent to pay for an extra bag, she goes on break. Then we wait, wait, wait, wait ......wait, wait... for someone to come, then their credit card maxhine is broke. Then I am sent to another then another. We arrive at CDG at 7:10am..... we got to our gate at 10:10 am right before they close the doors. The most consistant answer I got was, “Sorry Messieur its not my job and I am going on break, but you can loadge a complaint on the web site” . Security was bad, but even that only took 20 minutes. 
If I could have scored a -15 I would have.</v>
          </cell>
        </row>
        <row r="540">
          <cell r="A540">
            <v>1</v>
          </cell>
          <cell r="B540" t="str">
            <v>Worst custumer service ever!</v>
          </cell>
          <cell r="C540" t="str">
            <v>The staff is sooooo rude. They don't have communication between them. The lady of security started screaming at me because she told me to remove my shoes and put in the tray, the other guy told me that i don't have to remove my shoes. When i passed security the lights turned red and the lady with bad temper started saying shoes, shoes, shoes...I apologizes but she continues screaming at me. As costumer service they should be polite! Same happen at the counter! I haven't slept, I almost loose the flight because of them,..  in conclusion The worst experience ever!</v>
          </cell>
        </row>
        <row r="541">
          <cell r="A541">
            <v>3</v>
          </cell>
          <cell r="B541" t="str">
            <v>Unsure of this review</v>
          </cell>
          <cell r="C541" t="str">
            <v>Ok, let me clearify why I am unsure of this review. I`m unsure how to go about it, really. Let`s begin with the Osl-Cdg flight. first leg. No troubles checking in, boarding etc (I`ve been working at Osl airport for 13 years, so can`t really throw me any curveballs there). I am 185 cm, and i must say, air france is by far the worst airline i`ve ever flown on from a legroom point of view. I was hugely dissapointed by that. Service and crew was nice and all, no problem there, but comfort was horrible. Out of paris i`ve got an upgrade to business-class, route flown with an A380. Now, i just love the A380, it`s my favourite aircraft. And also, an upgrade from economy to business, i din`t feel it`s fair to complain, wich i dont. I had a very pleasant flight to Johannesburg indeed. But- here`s the thing. If I had payed full price business(as i do from time to time), and the A380 had been operating the route, i would`ve feel cheated out of my money. The business-seats on their A380 is really really dated, and they should not charge full price for these seats as with their new product, regardless of service on the ground. But again, i was upgraded, so it was a win for me regardless. But check what aircraft is operating your route before shelling out your hard earned money, i know i wil. So, for giving me good service, upgrade and all, i should be giving them 5/5, but looking at the bigger picture, i just can`t.</v>
          </cell>
        </row>
        <row r="542">
          <cell r="A542">
            <v>5</v>
          </cell>
          <cell r="B542" t="str">
            <v>Fantastic Flight</v>
          </cell>
          <cell r="C542" t="str">
            <v>What a great flight.  The attendants were super and the food was outstanding. This was my very first time to fly out of the US, and I was pleasantly surprised with the ease of this overnight flight.</v>
          </cell>
        </row>
        <row r="543">
          <cell r="A543">
            <v>5</v>
          </cell>
          <cell r="B543" t="str">
            <v>Best Service in the Market</v>
          </cell>
          <cell r="C543" t="str">
            <v>Air France is a great airline.  Service is always excellent and they seem to have all the logistics associated with boarding and baggage loading/unloading down to a science, assuring on-time departures.</v>
          </cell>
        </row>
        <row r="544">
          <cell r="A544">
            <v>3</v>
          </cell>
          <cell r="B544" t="str">
            <v>It's okay to travel</v>
          </cell>
          <cell r="C544" t="str">
            <v>The seats were okay, the food was okay with the exception of what i think was scrambled eggs? The movie selection is good, but my Aux output from my monitor was terrible! I couldn't move to much or touch the cable or else it would pop out, all the movies i had to hear it with the background noise louder than the voices of people speaking... I even tried my own headsets and same thing; terrible way to watch a movie. And I had to sit next a guy that was partially on my seat, so the whole 10 hours I had to sit a bit sideways to not bump shoulders or fight for the arm rest! What a horrible way to sit and travel... and I paid for a whole seat? And this guy paid as much as i did to have a seat and 1/4 of another seat? Fat people need to lose weight or sit in first class! Im upset that i have to pay the consequences of being uncomfortable because someone else can't control how much they eat!</v>
          </cell>
        </row>
        <row r="545">
          <cell r="A545">
            <v>4</v>
          </cell>
          <cell r="B545" t="str">
            <v>Very Nice Airline</v>
          </cell>
          <cell r="C545" t="str">
            <v>I had never flown Air France before.  I flew on 11/5 from Budapest to Paris and then had a connection from Paris to Houston.  The larger plane flown from Paris to Houston was very nice and well maintained.  Th seats were comfortable even in Economy.  The food service was quite nice.  I wish I had been offered beverages more often.  The restrooms became very dirty (all surfaces were wet) and required cleaning.  The crew did not regularly check the restrooms.  The smell wafted into the cabin and was unpleasant. Aside from the restrooms not being cleaned often enough it was a nice more importantly uneventful safe flight.</v>
          </cell>
        </row>
        <row r="546">
          <cell r="A546">
            <v>2</v>
          </cell>
          <cell r="B546" t="str">
            <v>Flights are on-time, airplanes are old, and service is terrible</v>
          </cell>
          <cell r="C546" t="str">
            <v>The flight itself was fine - the planes are old and dingy. But the service is left out of customer service. Despite the fact that I'm a Delta Platinum Medallion member, I can't get the correct miles because their Flying Blue employees are incompetent. I can only imagine how they treat their non-premium passengers.</v>
          </cell>
        </row>
        <row r="547">
          <cell r="A547">
            <v>3</v>
          </cell>
          <cell r="B547" t="str">
            <v>Air France could use some improvements</v>
          </cell>
          <cell r="C547" t="str">
            <v>Atlanta to Paris to Dehli in Dec. 2018. Returned Singapore to Paris to Atlanta Feb 2019. Paul checked us in in Atlanta, and was a very odd/bizarre person letting us know how he felt about where we were going, which wasn't good. I would not want Paul to be the face of my business. Flight attendants were a littel rude. Nothing glaring, just an overall attitude of complacency and rudeness. Everything else was simply very average as compared to other airlines.</v>
          </cell>
        </row>
        <row r="548">
          <cell r="A548">
            <v>4</v>
          </cell>
          <cell r="B548" t="str">
            <v>A Very Comfortable 380 to Los Angeles</v>
          </cell>
          <cell r="C548" t="str">
            <v>I wrote another review about Air France on their Seattle/Paris route. This trip was much more comfortable, with excellent service and staff and with comfortable seating. From the moment I boarded in Paris the crew was friendly and helpful. Boarding was super efficient and it was easy to get settled in. On the 380, the upper deck is almost all Business Class with a small Economy cabin in the back. While Air France is in the process of re-furbishing their fleet, the 380 is not currently scheduled for this. I was not sure of what to expect with the cabin. While the seating is a 2-2-2 configuration the seats themselves are quite comfortable and there is sufficient storage along with easily accessible outlets. The entertainment screen is large and is touch sensitive making it easy to use. The seat itself has several different settings making it very comfotable for this long, daytime flight. Unlike the new cabins, these seats do not have privacy from your neighbor, but that doesn't really bother as it does some. 
The crew were very helpful throughout the flight. The meal service was excellent and the food served was surprisingly good, especially when compared to my flight over. Throughout the flight, the FAs were available and there was an excellent snack and beverage bar set up in the galley. Overall, an excellent flight. I just wish the service on Air France was more consistent throughout it's routes, especially on long haul.</v>
          </cell>
        </row>
        <row r="549">
          <cell r="A549">
            <v>2</v>
          </cell>
          <cell r="B549" t="str">
            <v>Very Disappointed</v>
          </cell>
          <cell r="C549" t="str">
            <v>I have flown AF in the past in business and have had a great experience. This flight is one of the worst flights I have been on in a very long time, certainly the worst I've had in international business. The day started with a notice that my afternoon flight to Paris had been cancelled. While frustrating, it has never happened to me so I didn't get worked up about it, I just started the process of re-routing. As I was on the phone with Delta, (the codeshare I booked with), I got a second email that the flight had been delayed by 4 hours. Needless to say I was relieved.
The plane was re-scheduled from an afternoon departure to around 6:00 PM. From the moment I was on board the crew seemed almost grumpy. Perhaps they were tired, perhaps they were frustrated by the delay but honestly, each one of the attendants I encountered seemed to be robotically going through the motions. In fact beyond the initial dinner service, The attendants remained in the galley until the meal before landing. 
The plane itself was an extrememly tired looking A-330. Air France is in the process of re-furbishing their planes and this one clearly hasn't had the upgrade. The seats were angled, not lie flat, the entertainment screen was easily 10 years old, small and difficult to work, and overall the the seating area seemed worn and tired. I was able to get some sleep, but not much. 
And the food was terrible for both meals, just really terrible. I don't expect much regarding airplane food, but this was an all time low. 
The bottom line is that the Seattle/Paris trip on Air France left a lot to be desired. I traveled back through LAX on Air France and had a completely different and positive experience, which I'll write about in another review.</v>
          </cell>
        </row>
        <row r="550">
          <cell r="A550">
            <v>2</v>
          </cell>
          <cell r="B550" t="str">
            <v>Not Kid friendly and relunctant to provide service</v>
          </cell>
          <cell r="C550" t="str">
            <v>I had ordered special meal for my child a baby meal, some how it was not there on list flight attendants have, however they were not willing to serve normal food also to my daughter although they changed same amount of money for her. I had to fight to get meals from them.</v>
          </cell>
        </row>
        <row r="551">
          <cell r="A551">
            <v>5</v>
          </cell>
          <cell r="B551" t="str">
            <v>Excellent flight</v>
          </cell>
          <cell r="C551" t="str">
            <v>The flight on time, staff very professional, the service is at the top. The service before and after the flight excellent, the booking and check in very easy. I highly recommand airfrance</v>
          </cell>
        </row>
        <row r="552">
          <cell r="A552">
            <v>1</v>
          </cell>
          <cell r="B552" t="str">
            <v xml:space="preserve">Rubbish </v>
          </cell>
          <cell r="C552" t="str">
            <v>After using numerous different airlines to numerous different places this is the first and last time we use Air France.
Travelled Paris-Orly to Fort de France Martinique 2/11/19 premium economy IFE SCREEN NOT WORKING. AFter complaining all we got was an email saying “sorry hope to see you again sometime “!
Travelled back from Guadeloupe to Paris-Orly 7/11/19 (different plane) screen worked fine HOWEVER neither of our screens had any sound nor did our controls work. Food inedible. All in all with the money paid to fly premium economy it was disgraceful. Never again</v>
          </cell>
        </row>
        <row r="553">
          <cell r="A553">
            <v>4</v>
          </cell>
          <cell r="B553" t="str">
            <v>Comfortable</v>
          </cell>
          <cell r="C553" t="str">
            <v>This flight was quite long with a stop over in paris but it was comfortable. Flight to paris from Nairobi was quite comfortable with the seats having enough leg room. Food was okay as expected of airline food. 
They had a good selection of entertainment to keep you busy during the 8 hour flight. Everything went smooth.</v>
          </cell>
        </row>
        <row r="554">
          <cell r="A554">
            <v>4</v>
          </cell>
          <cell r="B554" t="str">
            <v>Good flight and good service fit an hour fight.</v>
          </cell>
          <cell r="C554" t="str">
            <v>This flight was good and the flight attendants were very professional and friendly.  The seats are VERY close together and a bit stiff but I like the airline fit short and long distance travel (however long distance in business class with more leg room would be a priority.  Boarding and bag check in are very efficient.</v>
          </cell>
        </row>
        <row r="555">
          <cell r="A555">
            <v>4</v>
          </cell>
          <cell r="B555" t="str">
            <v>Keep it up</v>
          </cell>
          <cell r="C555" t="str">
            <v>Airfrance flies to Abuja at least 3 time or so per week from Paris. Sometimes it combines their flights through chad to enable them make the trips especially when they do not have sufficient passengers on that route. To me it helps because they kept the rout alive and still make profit margin which helps us still fly the airline we love.</v>
          </cell>
        </row>
        <row r="556">
          <cell r="A556">
            <v>4</v>
          </cell>
          <cell r="B556" t="str">
            <v>Best way to fly economy</v>
          </cell>
          <cell r="C556" t="str">
            <v>Good advice from the Air France supervisor helped us select best itinerary at best price. We were very satisfied. I was disappointed in the quality of the food this trip, AF seems to have had to cut corners but still better than some other airlines.</v>
          </cell>
        </row>
        <row r="557">
          <cell r="A557">
            <v>5</v>
          </cell>
          <cell r="B557" t="str">
            <v>Brilliant business product</v>
          </cell>
          <cell r="C557" t="str">
            <v>This is how business travel should be. Great cabin, great seats and attentive, friendly crew. An overall top experience on this leg. 
Unfortunately, the connection for last sector from CDG to MAN was shocking as AF used a Flybe “service” instead. This was a cramped, single-classed economy flight. As I’d paid for a Business return, the least I should have got.</v>
          </cell>
        </row>
        <row r="558">
          <cell r="A558">
            <v>1</v>
          </cell>
          <cell r="B558" t="str">
            <v>Air France Business?? Only if it suits them!</v>
          </cell>
          <cell r="C558" t="str">
            <v>I flew AF from Manchester to Bangkok on a return business class ticket. From day one, whilst I was able to arrange seats for 3 of the 4 legs, I was unable to do anything about pre-selection of my seat for the last leg (BKK-CDG). When on line check in was available for my return, it transpired I was to fly the last leg with AF’s “partner”, FLYBE. The plane was single class (economy), cramped, dirty and a shoddy experience. Thank goodness it was only an hour. That said, it was an hour after a long flight and including layover was around 16 hours. Come on AF. When I book business return, I expect to get what I paid. Thus really will deter me from using you again - pity because as a regular user of your services so far, this seems to have been easy for you to avoid!</v>
          </cell>
        </row>
        <row r="559">
          <cell r="A559">
            <v>5</v>
          </cell>
          <cell r="B559" t="str">
            <v>Excellent service!</v>
          </cell>
          <cell r="C559" t="str">
            <v>Amazing flight and service. Didnt know what to expect as i had never flown with them before but loved every minute. Even in economy you are offered a snack and even an alcoholic beverage which is amazing.</v>
          </cell>
        </row>
        <row r="560">
          <cell r="A560">
            <v>4</v>
          </cell>
          <cell r="B560" t="str">
            <v xml:space="preserve">Air France vs EasyJet and </v>
          </cell>
          <cell r="C560" t="str">
            <v>Cabin luggage maximum weight allowance which makes it lower than easy jet. Short delays on both my flights but not as long as easy jet.
Seats are better quality, and there are snacks and drinks included for the flight unlike easy jet where you have to pay extra.</v>
          </cell>
        </row>
        <row r="561">
          <cell r="A561">
            <v>3</v>
          </cell>
          <cell r="B561" t="str">
            <v>Every flight we had was late</v>
          </cell>
          <cell r="C561" t="str">
            <v>Every flight we had with air france was late / delayed (3 of them) which caused us to miss our connecting flights and impose extra costs to us  (hotels, transfers, etc). We  will get reimbursed from our travel insurance but we still lost a day of our holiday.</v>
          </cell>
        </row>
        <row r="562">
          <cell r="A562">
            <v>4</v>
          </cell>
          <cell r="B562" t="str">
            <v>No elbow room</v>
          </cell>
          <cell r="C562" t="str">
            <v>Long flight that had a good dinner and plenty of movies and TV shows to choose from. Service was good. They gave you a pillow and blanket should you wish to sleep. The seats were crammed together so that when dinner was served you had difficulty using the utensils. Isle room was narrow and leg room was tight.</v>
          </cell>
        </row>
        <row r="563">
          <cell r="A563">
            <v>2</v>
          </cell>
          <cell r="B563" t="str">
            <v>Nope... just nope</v>
          </cell>
          <cell r="C563" t="str">
            <v>I flew with Airfrance and my experience was terrible. I booked 2 seats as someone who was heavier set just in case since I didn’t know if they would kick me off and flight attendants kept trying to place people in my extra seat. When explaining that I actually purchased the seat, they weren’t very understanding and would be rude to me. I also understand that when going on a foreign airline you will come across a language barrier but on one of the many flights I was going on with them, they only spoke French and I couldn’t understand what the flight crew was talking about. Will be sticking with Delta when it comes to transcontinental flights in the future.</v>
          </cell>
        </row>
        <row r="564">
          <cell r="A564">
            <v>1</v>
          </cell>
          <cell r="B564" t="str">
            <v>Uncaring, unsympathetic, non-flexible</v>
          </cell>
          <cell r="C564" t="str">
            <v>The unfortunate hospitalization of my daughter while in Europe required me to make an immediate flight reservation to fly from JFK to Munich. I also needed to upgrade her ticket by hospital order that she must lie down due to a significant concussion. The tickets were initially handled by Delta, but everything else was Air France. 
I was able to upgrade her after 2 hours on the phone, and had to take whatever ticket was available for me at short notice, that ended up being premium economy. We were told to speak with Air France in Munich upon our return to hopefully have me closer to her, as I need to check on her while flying. We are now sitting at Munich airport completely disgusted with their lack of caring or flexibility. At check in we asked to change my ticket and were told that we could not. The ticket they booked for me apparently could not be changed - a direct contradiction to what I was told in the phone. I was willing to pay for an upgrade, but was told that I could not, I would have to purchase a brand new ticket and lose all the money payed for the old one. Are you kidding me?!?! I am traveling because of a family medical injury/ hospitalization and the fact that Air France is so rigid and inflexible is unacceptable. Additionally, my daughters ticket allowed her to visit the lounge, and although I had premium and alerted the airline to our issue, they would not let me go in with her. We are now together (of course) at the gate, and my daughter is laying on the dirty floor with head and neck pain. We haven’t even gotten on the flight yet and the stress is sky high. It is UNBELIEVABLE that no one could make the changes necessary happen. 
On a side note, I suffer from celiac disease and no where on check in is there a computerized option to chose a safe meal. The number Delta provides rings endlessly, and I could not get through. My assumption is that even if I did get a person on the phone, they would have told me I needed to contact Air France (a useless option)
Air France shame on you!
You’re inflexible and uncaring. In the future we will make a point to avoid your airline and advise others to do the same
We are still at the airport and just were told that my daughters skis were in the wrong place even though we followed the exact directions of the check in woman.
The woman at the gate check in was extremely rude.
We travel often and have never had such a negative and unpleasant experience</v>
          </cell>
        </row>
        <row r="565">
          <cell r="A565">
            <v>4</v>
          </cell>
          <cell r="B565" t="str">
            <v>HK-PARIS-AMSTERDAM (Vegetarian Hindu Meal)</v>
          </cell>
          <cell r="C565" t="str">
            <v>Flew with Air France from Hong Kong, being a vegetarian (no meat or seafood) i read a lot of forums before booking the right in-flight meal because often it is mistaken that vegetarians eat seafood. Therefore, I selected 'Vegetarian Hindu Meal' which included Black Lentil, Bell pepper with rice. Will not rate it tasty but it was just OK. For breakfast there was Corn with White Channa and beneath was a thin layer of 3-4 Bhatura's, the taste was definitely good but Bhatura's were soggy, wouldn't have been if they were served separately. But i guess booking the meal in advance saved me from being hungry as there are limited options left, if you are a vegetarian. 
I had a connecting flight from Hong Kong to Paris and Paris to Amsterdam. In flight from Paris everyone was served croissant with coffee. Croissant was very cold, felt it would have been nice they could have served it warm and yes, you just get one, there is no replenishment</v>
          </cell>
        </row>
        <row r="566">
          <cell r="A566">
            <v>3</v>
          </cell>
          <cell r="B566" t="str">
            <v>Not great flights</v>
          </cell>
          <cell r="C566" t="str">
            <v>Late departure on both flights. Lucky we had no connections. Return flight was from Strasbourg and the service at the Strasbourg airport was poor. We had no meal on the way back as there was a strike of the service department, luggage personnel, catering, etc... we had to pay extra for our luggage, we had payed on our way their but thought it was in our booking for both flights. Upon checking in we did not notice that we had to pay extra for this suitcase. They charged us double the price we should of payed on line. We explained that there was no mention of extra payments, but they were not understanding. We thought that was pretty poor service....</v>
          </cell>
        </row>
        <row r="567">
          <cell r="A567">
            <v>5</v>
          </cell>
          <cell r="B567" t="str">
            <v>Best trans-Atlantic flight ever.</v>
          </cell>
          <cell r="C567" t="str">
            <v>I have flown round-tripfrom the USA to various European destinations about 15 times, mostly in coach but about six times in business class, on American, Delta, Lufthansa, USAir, and Italia. This was my first experience with Air France. The accommodation was better than I’ve seen, in that the seat was truly lie-flat, with no awkwardly placed joints, and enough length for my 6’3” frame. 
However, the real treat was the meal. My wife and I ordered different dishes but we both agreed the meals were up to fine restaurant standards.  Kudos to the French.</v>
          </cell>
        </row>
        <row r="568">
          <cell r="A568">
            <v>5</v>
          </cell>
          <cell r="B568" t="str">
            <v>New Airfrance business is very nice</v>
          </cell>
          <cell r="C568" t="str">
            <v>I flew a few times before on europe to asia flights with Airfrance in business class and the seat used to be really bad (large seat but not reclinable to flat bed) compared to other airlines. In the meantime Airfrance changed business class seats to upgrade to a flat bed seat like Cathay Pacific for example, so in my flight this month I experienced new seats: they are as good as other airline now and fully reclinable to flat bed so this is great! Regarding service, food and drinks, Airfrance used to be great but they also improved from my point of view. I can say the food and drinks are really amazing now and much better than any other airline! Cathay food in business is so so but with AirFrance, it is really great!!!! Fresh and delicious food, wine is really nice (white was sancerre and red was Saint Julien - Fiefs de Lagrange 2012). I really had the best inflight experience ever. Nothing negative to say, congratulations AirFrance, you really corrected all bad things! Cabin crew is attentive and remembers what you chose and is proposing extra things (like espresso).
Inflight video is great too, reactive, big HD screen, good selection and good noise cancellation headset!
I loved it (if I had to make a review a few years before, I would not be that positive!)</v>
          </cell>
        </row>
        <row r="569">
          <cell r="A569">
            <v>4</v>
          </cell>
          <cell r="B569" t="str">
            <v>Pleasant flight</v>
          </cell>
          <cell r="C569" t="str">
            <v>The first leg of the trip (Abuja-Paris) was quite smooth. So was the second leg from Paris to New York. In both cases there were a few minor cases of turbulence but the pilots handled the situation competently. There's nothing as reassuring as when a pilot communicates well with passengers on how the trip is going. Air France pilots do that well. The only underside is that I wish their menu had more variety. Overall a pleasant experience.</v>
          </cell>
        </row>
        <row r="570">
          <cell r="A570">
            <v>5</v>
          </cell>
          <cell r="B570" t="str">
            <v>Thank you Mr ORTIZ ..!!!</v>
          </cell>
          <cell r="C570" t="str">
            <v xml:space="preserve">The flight from Marseille to Paris CDG was excellent on Sunday evening.
My husband  and I found top notch service from Mr Ortiz during this trip.
He is such a wonderful asset for your company.
You definitely needs more employees like this one.
</v>
          </cell>
        </row>
        <row r="571">
          <cell r="A571">
            <v>3</v>
          </cell>
          <cell r="B571" t="str">
            <v>Mixed review</v>
          </cell>
          <cell r="C571" t="str">
            <v>Absolutely the most dedicated ground staff that I have ever seen: Air France Singapore really amazing, dedicated, loyal AF employees. Should be highly commanded for their perfect, impeccable service!
For the rest departure and arrival on time - a plus, poor quality of dinner and horrible breakfast, poor, poor service in the cabin- lazy staff, trays sitting for more than an hour, dirty toilets. As a loyal AF customer I could just see a decline. Definitely needs work for much required improvement.</v>
          </cell>
        </row>
        <row r="572">
          <cell r="A572">
            <v>4</v>
          </cell>
          <cell r="B572" t="str">
            <v>Air France</v>
          </cell>
          <cell r="C572" t="str">
            <v>Our flight was OK, online check-in, steward was very nice during drop off my luggage. Stewards were useful. Good meal.</v>
          </cell>
        </row>
        <row r="573">
          <cell r="A573">
            <v>3</v>
          </cell>
          <cell r="B573" t="str">
            <v>PARIS to TAHITI &amp; TAHITI to PARIS</v>
          </cell>
          <cell r="C573" t="str">
            <v>I recently flew from Dublin to Tahiti via Paris &amp; Los Angeles.  &amp; Back again on same route. I really enjoy business class and was happy to utilize the lounges especially in Paris. The flight was good however the toilet in the front of business class was not working both going and coming, so not plan to fix the toilet anytime soon it would appear ( Yes it was the same plane ) Entertainment aboard is not as good as other airlines, for me not too many new releases worth watching and the general collection needs updating. Sorry to say but yet again I have been totally disappointed with the food, worst food ever. They try too hard to make Novelle Cuisine but its terrible. I just don't know who dreams up these menu's. Noty everybody eat natural yogurt it seemed to be on every meal tray. Really terrible food sorry, especially for business class.</v>
          </cell>
        </row>
        <row r="574">
          <cell r="A574">
            <v>5</v>
          </cell>
          <cell r="B574" t="str">
            <v>Great journey</v>
          </cell>
          <cell r="C574" t="str">
            <v>Flight was excellent. Staff were excellent both whilst checking in and during flight. Could have provided a lit more variety with the snacks.</v>
          </cell>
        </row>
        <row r="575">
          <cell r="A575">
            <v>5</v>
          </cell>
          <cell r="B575" t="str">
            <v>Ms</v>
          </cell>
          <cell r="C575" t="str">
            <v>I was very impressed with the air crew who were  proactively helpful &amp; provided excellent service. The food was very good, with larger than usual portions &amp; a nice variety. I was offered champagne which is usually only reserved for business class , a lovely surprise. I had a 2 seat row right near the rear of the plane &amp; these provided a little extra room which was most welcome.</v>
          </cell>
        </row>
        <row r="576">
          <cell r="A576">
            <v>4</v>
          </cell>
          <cell r="B576" t="str">
            <v>Good flight from CDG to LAX.</v>
          </cell>
          <cell r="C576" t="str">
            <v>Comfortable.
On time departure and on time arrival.
Service was adequate.
Charles de Gaulle (CDG)airport is crowded, so arrive early for on-time departure.
12 hour flight leaves around 1:30 PM (Paris) and arrives before 5:00 PM at Los Angeles.</v>
          </cell>
        </row>
        <row r="577">
          <cell r="A577">
            <v>1</v>
          </cell>
          <cell r="B577" t="str">
            <v>Do not fly with Air France!!!!!!!</v>
          </cell>
          <cell r="C577" t="str">
            <v>Rude and insincere behaviour from staff! Checked in online the 18th of october and choose seats for both flights with Air France (Lima-Paris, Paris-Gothenburg). The flight to Paris the next day was delayed so we had to run to the transit gate and were at the gate during expected boarding. We were relieved to see that the plane to Gothenburg was delayed so we could relax. 40 minutes after the plane was supposed to leave (but boarding had not even started) we recieved a message that our tickets had been cancelled and were rebooked for a flight the next day (involving of course an inconvinient transit)! The staff told us they had made the decision to give up our seats for sale when they saw that the flight from Lima was delayed?? I highly suspect overbooking and them not being sincere about it (the same staff knew the flight to Gothenburg was severly delayed and the message of our cancellation and rebooking occured 50 minutes after we arrived at the gate). Turns out the was seats available to the same destination a few hours later and the inconvinient flight the next day was absolutely not the only option, apperently if you stand your ground and are a bit of a pain in the ass, you will get better treatment! I would not recommend Air France, previous flight history includes lost  and ruined baggage! Would suggest Turkish airlines or KLM when possible!</v>
          </cell>
        </row>
        <row r="578">
          <cell r="A578">
            <v>5</v>
          </cell>
          <cell r="B578" t="str">
            <v>Superb Experience in Business Class</v>
          </cell>
          <cell r="C578" t="str">
            <v>Fantastic experience: staff very considerate and attentive. After a glass of champagne or juice (not great), asked immediately if I wanted to have a full dinner, or à la carte, if I wanted be awakened for the full breakfast or wait until close to landing for just coffee and pastries... Handed me a full menu and the choices were the classics: between Western and Oriental.
The food was excellent with a choice of 3 delightful different cakes at the end. Wine, a Châteauneuf du Pape was first rate. Full flat bed with a duvet quilt. Slept like a log, quietly. Good breakfast and lots of personal attention with a delicacy rarely experienced.
On the whole, I strongly recommend the airline and this class of service. It is really service but with a delicate and considerate touch well worthwhile.</v>
          </cell>
        </row>
        <row r="579">
          <cell r="A579">
            <v>5</v>
          </cell>
          <cell r="B579" t="str">
            <v>Great Service Huge A380</v>
          </cell>
          <cell r="C579" t="str">
            <v>We took Air France round trip on an A380 which is huge and the only plane you can stand without crouching.  Two meals served and drinks any time. Flight attendants were courteous and helpful.   Clean plane.  We booked seats that were only two next to the exit door.   Good news you can stretch your legs, bad news is you don’t have under seat storage.  But I’d book those seats again for the leg room.</v>
          </cell>
        </row>
        <row r="580">
          <cell r="A580">
            <v>1</v>
          </cell>
          <cell r="B580" t="str">
            <v>never using air france again</v>
          </cell>
          <cell r="C580" t="str">
            <v>I would not recommend AirFrance ever again! Worst flight ever. Tightest seats ever, no room for anything. Bumped us off of our second flight from Paris to Nice super last minute. If I could rate zero stars I would !</v>
          </cell>
        </row>
        <row r="581">
          <cell r="A581">
            <v>3</v>
          </cell>
          <cell r="B581" t="str">
            <v>Air France: Safe but Bland</v>
          </cell>
          <cell r="C581" t="str">
            <v>Founded in 1933, Air France is the flag carrier of, well, France. With a fleet size of 224 aircraft, the airline services approximately 200 destinations in 78 countries. Over the years, Air France has developed something of a reputation for being stylish and refined just like its home country.
While I’m sure the “stylish” reputation is merited for premium and business classes, my experience in lowly economy was fairly standard; that is to say, the seats were narrow and cramped aboard our A320-200. There’s a reason why “economy” in the modern day has colloquially been referred to as cattle-class. It’s just not that comfortable. Additionally, the cabin crew were cordial, but hardly what I’d call friendly. In many ways, they reminded me of Air Canada’s flight crews: Cold, almost robotic. There was one bright spot in our flight from AMS to CDG, though. Even though the total flight time was barely over an hour and fifteen minutes, we were served a decent snack – a pesto sandwich with beverage. It might not be much, but it’s still lightyears better than what you get on Canadian carriers during “short” flights (i.e.: less than 2 hours), which is a whole lot of nothing . . . unless you pay.
All in all, as a seasoned traveler, I’d rate Air France a solid 3-stars for my experience in economy class. The airline has a decent safety record; the aircraft are well maintained and clean; and the staff are cordial, though maybe a little too much like automatons. While I was disappointed that the originally scheduled A318 was replaced by the A320, it was still nice to fly on this national carrier for the first time and, once at CDG, to see one of their (retired) Concorde (F-BVFF) on display.</v>
          </cell>
        </row>
        <row r="582">
          <cell r="A582">
            <v>4</v>
          </cell>
          <cell r="B582" t="str">
            <v>Air France/KLM (Internal) - Short Review</v>
          </cell>
          <cell r="C582" t="str">
            <v>To be honest, I don't have any complaints about the airline in spite of the short delay we had (weather conditions, you can't really blame them for the weather). The staff was really friendly and polite, and the comfort of the seats was what one expects for an economy flight</v>
          </cell>
        </row>
        <row r="583">
          <cell r="A583">
            <v>5</v>
          </cell>
          <cell r="B583" t="str">
            <v>Flight to Yerevan</v>
          </cell>
          <cell r="C583" t="str">
            <v>Currently there are no direct flights from the UK to Armenia but Air France via Paris works very well. The stopover in Paris was not rushed and the food on board was nicer than BA. Sitting in an aisle seat I had enough space but bigger people were quite squashed and the flight was full.
The stopover does help to break up an otherwise fairly long flight.</v>
          </cell>
        </row>
        <row r="584">
          <cell r="A584">
            <v>5</v>
          </cell>
          <cell r="B584" t="str">
            <v>NYC to Italy</v>
          </cell>
          <cell r="C584" t="str">
            <v>Air France knows how to take care of it's passengers.  The food is top quality, compared to most airlines and their Flight Attendants are helpful without being in your face for 8hrs straight.  We had a connecting flight in CDG airport and our flight was delayed a few minutes at the start.  The Air France staff took the time to make sure we knew exactly how to navigate to our next flight and moved us to Business Class towards the end of the flight so that we could exit the plane first.  When we arrived at our connecting flight gate, the staff was informed that we were running late and we were given a fast pass through TSA.  Amazing service, every time we fly with Air France.</v>
          </cell>
        </row>
        <row r="585">
          <cell r="A585">
            <v>4</v>
          </cell>
          <cell r="B585" t="str">
            <v>There was no premium economy option available. The flight was full.  The crew did well at managing a motley assortment o</v>
          </cell>
          <cell r="C585" t="str">
            <v>The staff were courteous,helpful and professional.  The legroom isn't optimal but better than alot of others.  It was on time. The snack was not up to their standard but edible  The pilot landed very gently.  Overall a pleasant experience.</v>
          </cell>
        </row>
        <row r="586">
          <cell r="A586">
            <v>5</v>
          </cell>
          <cell r="B586" t="str">
            <v>Good flight.</v>
          </cell>
          <cell r="C586" t="str">
            <v>A connecting flight from Berlin, great service and a very comfortable plane. Plenty of legroom. On arriving back in Manchester they told us our luggage was still in Paris.
No problem, it was delivered to our home address when it came on the next flight. Excellent service.</v>
          </cell>
        </row>
        <row r="587">
          <cell r="A587">
            <v>1</v>
          </cell>
          <cell r="B587" t="str">
            <v>A flight of surprises.</v>
          </cell>
          <cell r="C587" t="str">
            <v>I flew with AF from.CDG to TLS. 27sep AF7522.
First of all, cabin crew should be less arrogant and improve their English instead of giving an attitude:you are not in a fashion show...you work for an airline.
My surprise was that my luggage arrived pealed, crashed and with two holes. I went to AF lost&amp;Found desk at TLS airport and two AF witches did not want to open a PIR for my luggage repair as they were saying that my luggage is ok. Never again in my life I will fly with AF. I had a cheaper flight with Easyjet but I said to myself that flying with Air France would me more helpful in case of "irregularities". Obviously not! The mentality and attitude of these members of AF staff at Toulouse airport was so unacceptable and not prepared to work for such global carrier like AF... and please... improve your English! 
The result of all this: I need to spend 160eur for a new luggage.. flying with AF is not so convenient! 
Disgraceful</v>
          </cell>
        </row>
        <row r="588">
          <cell r="A588">
            <v>5</v>
          </cell>
          <cell r="B588" t="str">
            <v>Helpful staff</v>
          </cell>
          <cell r="C588" t="str">
            <v>After 3 weeks in Europe we started out journey home flying from Barcelona, Spain to Paris, France.  The last couple days of our trip my wife had some pain in her leg from a pinched nerve.  We asked for wheelchair service when we arrived at the airport and Air France along with Delta Airlines on other legs provided such excellent service I just had to mention it in a review.  The agents that helped were very friendly and did a wonderful job transfering us along the way.  It was like having a guide in each airport.  Also found Air France to have clean planes, on time service and unexpected meals like on our two hour flight from Baracelona to Paris.  I wasn't expecting much but they provide sandwiches and cookies and drinks.  However they did not have entertainment options on the flights to other european union cities we travelled to.  Overall I would recommend them.</v>
          </cell>
        </row>
        <row r="589">
          <cell r="A589">
            <v>4</v>
          </cell>
          <cell r="B589" t="str">
            <v>Not bad overall</v>
          </cell>
          <cell r="C589" t="str">
            <v>We were flying with transfer in Paris. To our great pleasure all flight were on time at the day of our travel. However, I was monitoring similar flights a month in advance and majority of flights were delayed. If our flight were delayed, we wouldn’t make it to transfer. 
The food was outstanding. In economy class the food was accompanied by a complimentary champagne, wines and digestives of a choice. Very nice!
The crew was nice, except on one leg. As everywhere else, all depends on people. 
Overall we had a very positive experience.</v>
          </cell>
        </row>
        <row r="590">
          <cell r="A590">
            <v>5</v>
          </cell>
          <cell r="B590" t="str">
            <v>High above the rest!</v>
          </cell>
          <cell r="C590" t="str">
            <v>Awesome airline...very pleasant flight!
Delicious meals, tasty snacks, complimentary alcohol...
Superb in-flight entertainment...
Top marks for punctuality...
Wonderful, gracious service!
One of the best European airlines! 👏👏👏
Highly recommendable!</v>
          </cell>
        </row>
        <row r="591">
          <cell r="A591">
            <v>5</v>
          </cell>
          <cell r="B591" t="str">
            <v>Flying high!</v>
          </cell>
          <cell r="C591" t="str">
            <v>Wow! High marks indeed!
Wonderful service...very accommodating crew!
Exceptional meal service (with menu)...complimentary alcohol! Frequent water breaks...
Great in-flight entertainment...
I highly recommend this airline...Air Transat could learn a lot from this airline!</v>
          </cell>
        </row>
        <row r="592">
          <cell r="A592">
            <v>5</v>
          </cell>
          <cell r="B592" t="str">
            <v>Excellent service and kindness of the staff</v>
          </cell>
          <cell r="C592" t="str">
            <v>I was so impressed with this crew and plane. I was gifted smiles, endless amounts of water (which I needed), I was cheered for going into my competition by a crew of friendly and professional people. It was confortable, clean, on time and the movie selections were very good. I will definitely fly again with them.</v>
          </cell>
        </row>
        <row r="593">
          <cell r="A593">
            <v>2</v>
          </cell>
          <cell r="B593" t="str">
            <v>it should be better</v>
          </cell>
          <cell r="C593" t="str">
            <v>I flow from Lima to Paris on economy class and I wasn't happy about the flight because; the aircraft is very old, seat is not comfortable and you feel that your sitting on a meatlice chair. The entertainment screen is very small and screen quality is very poor. it remind me with the they just introduce screens seat to aircraft in the 1990s. In 13 hours flight you expect 2 meals and snack. Yes there were 2 terrible meals and the food quality is not that good, but there wasn't any snacks offered even the flight attendance never walked in the cabinet to offer water of juices in between meals services.
If you want to drink something you should walk to the surface area and ask for it.</v>
          </cell>
        </row>
        <row r="594">
          <cell r="A594">
            <v>4</v>
          </cell>
          <cell r="B594" t="str">
            <v>could be worse</v>
          </cell>
          <cell r="C594" t="str">
            <v>i did not have an aisle seat and was stuck between neighbours. 3 times the red light went on and i had to wait till it was replaced by a green light so i could go to the lavatory</v>
          </cell>
        </row>
        <row r="595">
          <cell r="A595">
            <v>5</v>
          </cell>
          <cell r="B595" t="str">
            <v>Love the 777</v>
          </cell>
          <cell r="C595" t="str">
            <v>Air France never disappoints. I’ve flown AF0069 before and always a great experience. This flight was a 777 and what a great business class layout!!</v>
          </cell>
        </row>
        <row r="596">
          <cell r="A596">
            <v>3</v>
          </cell>
          <cell r="B596" t="str">
            <v>Problems with bookings, but good flights</v>
          </cell>
          <cell r="C596" t="str">
            <v>Made a online booking for 5 people on a summer promotion. Halfway through the process the system did not allow the rest of the group the promotional price.  We had to pay with eft. On those eft bookings we didn't get flight reminders, check in reminders, mails to offer us upgrades, nothing. However the service was good once we got to the airport and on the flight. Our choice of meals was not available. cabin crew was friendly and helpful. Aircraft seemed in good condition.</v>
          </cell>
        </row>
        <row r="597">
          <cell r="A597">
            <v>5</v>
          </cell>
          <cell r="B597" t="str">
            <v>Comfortable Journey</v>
          </cell>
          <cell r="C597" t="str">
            <v>Very comfortable flight.  Our flight left on time, very comfortable seating, and a delicious dinner with complimentary champagne &amp; wine.  A large selection of movies, tv shows, music, etc. to occupy our time with high quality, complimentary ear phones.
Sufficient rest rooms in the cabin.  Courteous air plane staff.
Same goes for our return flight to the States.
...getting around De Gaulle airport for connecting flights is a subject for another day.</v>
          </cell>
        </row>
        <row r="598">
          <cell r="A598">
            <v>1</v>
          </cell>
          <cell r="B598" t="str">
            <v>Trip on Air France</v>
          </cell>
          <cell r="C598" t="str">
            <v>First time I‘ve flown on Air France in many years. It’s a shame that the airline has gone downhill so much.  Flight attendants ( for the most part) were  fine and mostly pleasant.  
The food was TERRIBLE.  The only reason we were on this flight is that AF is a Delta partner.  I would avoid if at all possible!</v>
          </cell>
        </row>
        <row r="599">
          <cell r="A599">
            <v>3</v>
          </cell>
          <cell r="B599" t="str">
            <v>Disappointing Flight</v>
          </cell>
          <cell r="C599" t="str">
            <v>very uncomfortable small seat. Wheel chair ordered never appeared. Male attendant in business not helpful with overhead luggage. Lady attendant saved the day by helping passenger store bag in overhead. Wheel chair also did not arrive at disembarkation</v>
          </cell>
        </row>
        <row r="600">
          <cell r="A600">
            <v>1</v>
          </cell>
          <cell r="B600" t="str">
            <v>Avoid A380 flights because of crowd poor quality meal and service</v>
          </cell>
          <cell r="C600" t="str">
            <v>You should try to avoid A380 as possible. I flew many times with A380 Air France and nothing new there. A380 always brings over 500 passengers that are flocking into jumbo plane A380. There I faced bad experience: poor quality service, disgusting terrible meal, sicko breakfast with corn muffin, and bad outdated entertainment system. Crew members whispered me that A380 does not give better experience at all. There Air France downgraded meal quality to save money after repetitive protests. Inflight quality service control is lost and downgraded forever! Air France lost face and legacy!</v>
          </cell>
        </row>
        <row r="601">
          <cell r="A601">
            <v>1</v>
          </cell>
          <cell r="B601" t="str">
            <v>French grandeur is just a past memory</v>
          </cell>
          <cell r="C601" t="str">
            <v>The airplane was extremely dirty. There were crumbs everywhere in the floor and trash left from I don't know who. Toilets were not well cleaned. This is really unacceptable for a 13 hours flight for which you pay tons of money. Hostesses seemed peeved and forced to do what they were supposed to do in a nice way. And by the way my monitor did not work. The outbound flight had 2 hours delayed but since they sent an email several hours before we could not ask for a reimbursement. And last but not least I found my baggage damaged in Paris. For the price you pay there are really better companies nowadays.</v>
          </cell>
        </row>
        <row r="602">
          <cell r="A602">
            <v>5</v>
          </cell>
          <cell r="B602" t="str">
            <v>Always exceptional comfort and service.</v>
          </cell>
          <cell r="C602" t="str">
            <v>There is no American carrier to compete with Air France.  The customer service is exceptional. Attendants are gracious and no request overlooked. Always a pleasure to fly with.</v>
          </cell>
        </row>
        <row r="603">
          <cell r="A603">
            <v>1</v>
          </cell>
          <cell r="B603" t="str">
            <v>Similar to a low cost airline. For 2 kg they made my 12 hours flights horrible.</v>
          </cell>
          <cell r="C603" t="str">
            <v xml:space="preserve">Because I exceeded of 2 kg my hand laguagge, the arrogant clerk with his supervisor made my trip a nightmare.
I had to travel with no my stuff. I will never fly with Air France in my life !!
</v>
          </cell>
        </row>
        <row r="604">
          <cell r="A604">
            <v>4</v>
          </cell>
          <cell r="B604" t="str">
            <v>Flight company to follow</v>
          </cell>
          <cell r="C604" t="str">
            <v>This flight was much better than the Houston to Paris (CDG) 10 days ago on September 10. The food was OK but not like some years ago. The flight attendant was nicer than on the first way.
We enjoyed the trip, and I think Air France become one of the best flight company operating in USA. The only problem was that I found my suit case broke when I picked it up at the luggage carousel, one wheel was missing and I had a big hole at the place.</v>
          </cell>
        </row>
        <row r="605">
          <cell r="A605">
            <v>4</v>
          </cell>
          <cell r="B605" t="str">
            <v>Good flight</v>
          </cell>
          <cell r="C605" t="str">
            <v>I took the flight from Dublin to Beijing, I transferred at CDG, it is a large airport with lots of shopping options. The flight was very smooth, it was a very nice trip. On board food and service was great like always.</v>
          </cell>
        </row>
        <row r="606">
          <cell r="A606">
            <v>4</v>
          </cell>
          <cell r="B606" t="str">
            <v>Pleasant short flight</v>
          </cell>
          <cell r="C606" t="str">
            <v>Good short flight but expensive for such trip. However Air France is doing lots of improvements and I have found lately that the service is getting much better. I remain faithful to the brand</v>
          </cell>
        </row>
        <row r="607">
          <cell r="A607">
            <v>4</v>
          </cell>
          <cell r="B607" t="str">
            <v>smooth and reliable</v>
          </cell>
          <cell r="C607" t="str">
            <v>we enjoyed our flights to and from Italy aboard Air France.  We booked economy plus, a little more expensive than coach, but worth every penny. Flight attendants were gracious and helpful, and the entertainment system was spot on.  Plus the preflight safety announcement was a hoot!  Seriously. I shot a video to keep.</v>
          </cell>
        </row>
        <row r="608">
          <cell r="A608">
            <v>5</v>
          </cell>
          <cell r="B608" t="str">
            <v>Business Class is the only way to Fly for LONG flights</v>
          </cell>
          <cell r="C608" t="str">
            <v>The flight attendants were a cut above regular flights on Air France. The service was excellent and the food was strange by American standards  but excellent and plenty  of it including hot towels  and snacks. The food was Guy somebody like Puck in USA lol
The sleeping quarters were pretty private and I slept most of the way after eating on the night flight but coming back was more difficult as we were flying in the middle of the day. I recommend the night flight.  Poof you are in Paris . Would use them again. The lounge area at LAX was good but the one a Charles De Galle not so good but better than sitting in an open area.</v>
          </cell>
        </row>
        <row r="609">
          <cell r="A609">
            <v>1</v>
          </cell>
          <cell r="B609" t="str">
            <v>missing baggage</v>
          </cell>
          <cell r="C609" t="str">
            <v>I took the flight from IAH to CDG and then to Prague. Unfortunately, I found that my luggage was still in CDG when I arrive in prague. the luggage office said they will send back to me the next morning since it was still in CDG. However, i gave them a call at 10pm again asking about is my luggage arrived but they said it is still in IAH n it will arrive on Monday “after morning”. I am very disappointed with ur airline n service. Different stuff gave me different information. It totally ruins my vacations. I have no personal belongings at all. It’s only saturday and I have to wait until Monday? And what can I do now? I have flown with many airlines but it never happened before. It’s really upset me and very disappointed. This is the very first time for me to have this experience.</v>
          </cell>
        </row>
        <row r="610">
          <cell r="A610">
            <v>4</v>
          </cell>
          <cell r="B610" t="str">
            <v>London to Thailand</v>
          </cell>
          <cell r="C610" t="str">
            <v>got a great price for a business flight, new dreamliner aircraft. The seat was fine with a full layflat bed, but no mattress offered. Entertainment system was also good with good selection of upto date movies. The food was very average with only 3 selections and no additional meals that could be prebooked. The Sky-team lounges were all very god as well.</v>
          </cell>
        </row>
        <row r="611">
          <cell r="A611">
            <v>4</v>
          </cell>
          <cell r="B611" t="str">
            <v>Good service and nice flight</v>
          </cell>
          <cell r="C611" t="str">
            <v>Good flight from Marseille to Paris. Enough room and was very efficient. There was some confusion about how much it would cost for the extra suitcase but all was good in the end</v>
          </cell>
        </row>
        <row r="612">
          <cell r="A612">
            <v>3</v>
          </cell>
          <cell r="B612" t="str">
            <v>Delayed flight but the only hope out of West Africa</v>
          </cell>
          <cell r="C612" t="str">
            <v>Packed flight- very much delayed with unsmooth check in- dont expect much from SL airport check ins. Air France staff there are ok and great to see the aircraft since it was a much needed way out.
It turned out to be a very badly delayed and long flight.
We made a drop in Guinea- that was ok apart from passengers getting into arguments then as we approach Morocco- the flight turned back to Senegal after a passenger got sick- sigh
by the time we landed in paris- everyone was exhausted</v>
          </cell>
        </row>
        <row r="613">
          <cell r="A613">
            <v>4</v>
          </cell>
          <cell r="B613" t="str">
            <v>Service good.  Prompt departure</v>
          </cell>
          <cell r="C613" t="str">
            <v>From the US we flew Delta, and from Paris to Mumbai,  it was Air France.   Seats were good, bathrooms clean, aircraft clean and comfortable. Service impeccable.   Choice of movies not very good, moving plane details were also not working.  Food was ok.   Enjoyed my flight.</v>
          </cell>
        </row>
        <row r="614">
          <cell r="A614">
            <v>5</v>
          </cell>
          <cell r="B614" t="str">
            <v>Wonderful lie flat beds in individual cubbies!</v>
          </cell>
          <cell r="C614" t="str">
            <v xml:space="preserve">If you want to be treated like you're royalty, you need to fly business class with Air France.  Their lounge in the Paris airport, with free food and drink, "quiet" rooms, showers, spa, etc., was absolutely wonderful.  The dinner we received in the Air France lounge in  Washington, DC airport Air was excellent. As soon as you board the plane, you start receiving amazing service! </v>
          </cell>
        </row>
        <row r="615">
          <cell r="A615">
            <v>2</v>
          </cell>
          <cell r="B615" t="str">
            <v>sits</v>
          </cell>
          <cell r="C615" t="str">
            <v>we paid for a chair that is cobfortable and that recline in this class, its not what i had in this flight.</v>
          </cell>
        </row>
        <row r="616">
          <cell r="A616">
            <v>2</v>
          </cell>
          <cell r="B616" t="str">
            <v>What A Mess</v>
          </cell>
          <cell r="C616" t="str">
            <v>Having previously flown to Europe on two occasions, using U.S.-based carriers, this time  we returned to the states on Air France. It was unquestionably one of my two worst flight experiences. The boarding gate was changed but we never heard any announcement, nor was there a message on the boarding gate monitor that it had been changed. 
At the new gate, the self scan kiosk for your boarding pass malfunctioned at least 1/3 of the time, which created chaos for what was a full flight. Passengers were allowed to queue up all the way down the boarding gantry but prohibited from boarding because the cleaning crew hadn't arrived to clean the plane after it's previous flight. They didn't know this before they began the boarding process?! As a result, departure was delayed thirty minutes, while we stood in the gantry.
Not quite midway into the flight, the entertainment screens on the chairs of the entire middle row of seats malfunctioned. As the initial reboot attempt failed, the entertainment system for all of the monitors had to be shut down for a system-wide reboot. End result: the entire middle seating row was out of service for nearly an hour.
There were also check-in problems with which I will spare you the details. All in all, flying on Air France was an extremely exasperating and unpleasant experience.</v>
          </cell>
        </row>
        <row r="617">
          <cell r="A617">
            <v>5</v>
          </cell>
          <cell r="B617" t="str">
            <v xml:space="preserve">La Premiere is the best, hands down. </v>
          </cell>
          <cell r="C617" t="str">
            <v xml:space="preserve">Flew round trip LAX to CDG on Air France in La Premiere for holiday. I was simply amazed, and now nothing else will do. 
The ground service is the best I have ever experienced. You are escorted everywhere, there are no lines, and no inconveniences. I was even escorted to the customs office in CDG to file my VAT reimbursement. 
You have to understand the La Premiere lounge: most things are not out for display. However if you ask the accommodating staff, anything will quickly be provided to you. I did not enjoy the Alain Ducasse menu in the lounge as I chose to eat on the plane (Michelin quality food in flight), but I enjoyed a lovely Burgundy wine and an excellent massage. I was then driven to my plane in a BMW 7-Series to (basically) a private jet bridge that was retracted as soon as I boarded. 
Onboard service and food are the absolute best. The staff take great pride in their La Premiere service and they should. It really is something special. I’m currently on a trip in Lufthansa First and wish I was on Air France. 
Treat yourself. </v>
          </cell>
        </row>
        <row r="618">
          <cell r="A618">
            <v>5</v>
          </cell>
          <cell r="B618" t="str">
            <v>No nonsense but no luxury either</v>
          </cell>
          <cell r="C618" t="str">
            <v>It does the job but in the name of efficiency, seats don’t seem to recline, even slightly and on the 3rd row. Strange breakfast for a 9:35 am flight: shrimps, salted cucumber and chocolate mousse. No fruit, no juice, no croissant. Just a madeleine! They probably mistook it for an Asian flight !</v>
          </cell>
        </row>
        <row r="619">
          <cell r="A619">
            <v>5</v>
          </cell>
          <cell r="B619" t="str">
            <v>Great experience</v>
          </cell>
          <cell r="C619" t="str">
            <v>The flight was very smooth, was very nice trip.
On board service was great like allways, food and french wine was very good and tasty.
Landing also was very smooth.</v>
          </cell>
        </row>
        <row r="620">
          <cell r="A620">
            <v>1</v>
          </cell>
          <cell r="B620" t="str">
            <v>Terrible</v>
          </cell>
          <cell r="C620" t="str">
            <v xml:space="preserve">For a 10 hours trip , the food was so little only 2 small meals , my son slept during dinner when he wakes up , i asked for any kinds of food even biscuits, they said we don’t have 😮, 2,5 hours delay in charles degole which is the worst airport too </v>
          </cell>
        </row>
        <row r="621">
          <cell r="A621">
            <v>5</v>
          </cell>
          <cell r="B621" t="str">
            <v>Great service!</v>
          </cell>
          <cell r="C621" t="str">
            <v>We travelled on Air France several times over our 7 week European tour. All flights were on time and staff were courteous and friendly. Would highly recommend this airline!</v>
          </cell>
        </row>
        <row r="622">
          <cell r="A622">
            <v>4</v>
          </cell>
          <cell r="B622" t="str">
            <v>Comfort in the air</v>
          </cell>
          <cell r="C622" t="str">
            <v>This was not the first time that I was travelling Air France. The flight was smooth, uneventful and all of us had a comfortable hassle-free experience.</v>
          </cell>
        </row>
        <row r="623">
          <cell r="A623">
            <v>4</v>
          </cell>
          <cell r="B623" t="str">
            <v>A nice airline</v>
          </cell>
          <cell r="C623" t="str">
            <v>I’ve had good experiences with Air France in the past but this one wasn’t that great. My checked bag was left behind in Vancouver and it was delivered next day evening after our arrival in Switzerland. The food and IFE system were mostly ok. Despite priority tag, my baggage for return flight was put on the conveyor belt at the very end.</v>
          </cell>
        </row>
        <row r="624">
          <cell r="A624">
            <v>2</v>
          </cell>
          <cell r="B624" t="str">
            <v>If things are good, they’re really good; if they’re bad they’re horrible!!</v>
          </cell>
          <cell r="C624" t="str">
            <v>After postponing our flight for 8 hours and providing us with cookies rather than the meal I was promised in an email from the airline, they not only changed the equipment to a smaller plane, but, changed the gate AND terminal.  At Charles de Gaulle, that required all 400 of us to go through another security check.  Since the plane was down-sized, it was inevitable that many wouldn’t have their tickets honored.  
At the new gate, we were met by two airline reps to handle our issues.  Overnight lodging was offered an hour and a half away from CDG,  However, my party needed to be in the states the next day for business purposes so we needed to fly.  Our premium seats were downgraded to economy and the only economy left for us were in the very rear of the plane.  We arrived in DC over 8 hours after scheduled to find that at midnight, they barely staff the ICE area and we were in for over an hour wait there.
I do recommend booking Air France flights through Delta, tho, as we had because Delta went overboard to provide us with refunds and travel certificates for future flights.</v>
          </cell>
        </row>
        <row r="625">
          <cell r="A625">
            <v>5</v>
          </cell>
          <cell r="B625" t="str">
            <v>Very good service</v>
          </cell>
          <cell r="C625" t="str">
            <v>I took the flight from Costa Rica to Paris and then to Cairo, the last one I used joon airlines and I really liked it. The service is quite focused on young people and everything is very clean. Airfrance itself has a very good reputation and its service along with the meals was great.</v>
          </cell>
        </row>
        <row r="626">
          <cell r="A626">
            <v>4</v>
          </cell>
          <cell r="B626" t="str">
            <v>Flight</v>
          </cell>
          <cell r="C626" t="str">
            <v>Comfortable seating. Quite hugh plane, food was good, liquor flowing.  I have no complaints about this aircraft.</v>
          </cell>
        </row>
        <row r="627">
          <cell r="A627">
            <v>4</v>
          </cell>
          <cell r="B627" t="str">
            <v>Excellent entertainment</v>
          </cell>
          <cell r="C627" t="str">
            <v>Very engaging staff and pleasant to deal with. (the flight to cancun wasnt as good as te flight back)
There is plenty of movies available including new ones which is great.
Food is good and plenty.
The only downside was the Paris -Dublin flight with a small Jet where we did not have to much space to seat especially i had an even bigger chap seating next to me 
.
Ps:if you want more alcohol you need to go and just ask or buzz the stewards.</v>
          </cell>
        </row>
        <row r="628">
          <cell r="A628">
            <v>4</v>
          </cell>
          <cell r="B628" t="str">
            <v>very good service and flight attendants</v>
          </cell>
          <cell r="C628" t="str">
            <v>I've never flown on Air France before but since Westjet cancelled our flight because of the max 8 jets being grounded they switched us to Air France. I was sceptical about changing airlines but much to my surprise although the plane was at full capacity, the flight was pleasant and the flight attendant were very courteous making the trip less stressful</v>
          </cell>
        </row>
        <row r="629">
          <cell r="A629">
            <v>3</v>
          </cell>
          <cell r="B629" t="str">
            <v>Good meal service, excellent flight attendants, but reduced seat space</v>
          </cell>
          <cell r="C629" t="str">
            <v>Very narrow aisle and seats. I'm average physical structure 178 cm height 80 kg weight and the flight was very uncomfortable.</v>
          </cell>
        </row>
        <row r="630">
          <cell r="A630">
            <v>3</v>
          </cell>
          <cell r="B630" t="str">
            <v>departing late but efficient flight</v>
          </cell>
          <cell r="C630" t="str">
            <v>The flight was slightly late on departure but arrived almost on scheduled time of arrival: we flew faster but polluted some more.</v>
          </cell>
        </row>
        <row r="631">
          <cell r="A631">
            <v>5</v>
          </cell>
          <cell r="B631" t="str">
            <v>Perfect flight</v>
          </cell>
          <cell r="C631" t="str">
            <v>Wonderfull service and very confortable flight. The crew members were very professional and sweet. Good quality of the diner, and good wines</v>
          </cell>
        </row>
        <row r="632">
          <cell r="A632">
            <v>3</v>
          </cell>
          <cell r="B632" t="str">
            <v>standard but nice flight</v>
          </cell>
          <cell r="C632" t="str">
            <v>Very standard but efficient and pleasant flight to Edimburgh: I could not have any criticise about it.</v>
          </cell>
        </row>
        <row r="633">
          <cell r="A633">
            <v>5</v>
          </cell>
          <cell r="B633" t="str">
            <v>Air france o la la</v>
          </cell>
          <cell r="C633" t="str">
            <v>Lovely trip with nice staff, good food and even champagne. Plenty of room . All in all a very good experience. Will fly again if possible.</v>
          </cell>
        </row>
        <row r="634">
          <cell r="A634">
            <v>4</v>
          </cell>
          <cell r="B634" t="str">
            <v>Check your seats carefully</v>
          </cell>
          <cell r="C634" t="str">
            <v>Flight from Paris was lovely in the air, but an agent booked me a window seat that wasn't a window - and I paid $50 for it! I was quite upset as I was hoping to see some of the sights on such a clear day. However the head flight attendant found me a seat in Premium Economy so I at least had a comfortable one but so disappointed not to be able to see out a window. On the leg from Mumbai to Paris there were all kinds of exciting vistas visible outside, but the Map app was not working so I had no idea where I was - a shame!</v>
          </cell>
        </row>
        <row r="635">
          <cell r="A635">
            <v>3</v>
          </cell>
          <cell r="B635" t="str">
            <v>Average nothing special.</v>
          </cell>
          <cell r="C635" t="str">
            <v>It is getting harder and harder to fly due to security and regulations. Flighting this days it is super stressful. Air France it is just another airline. I was flying with my daughter, we got separates seats.</v>
          </cell>
        </row>
        <row r="636">
          <cell r="A636">
            <v>4</v>
          </cell>
          <cell r="B636" t="str">
            <v>Great flight, as usual...</v>
          </cell>
          <cell r="C636" t="str">
            <v>Had a 3 o'clock flight from IST to CDG, and 36 hours later back the same way. New Istanbul Airport was a mandatory option, would have preferred good old Atatürk or our new favour Sabiha Gökçen, but could not get neccessary hours for the flight. New İstanbul Airport is too big and aesthatecally uninteresting, you loose too much time before and after the flight... Anyway, Air France was a safe bet as tought. The beautiful lady who printed my boarding pass offered to print my fliyng back pass too, which saved me time, thanks again. Flight on time, cold snacks as usual (nothing beats Emirates and Turkish Airlines on flight food), also everything OK with CDG arrival.</v>
          </cell>
        </row>
        <row r="637">
          <cell r="A637">
            <v>3</v>
          </cell>
          <cell r="B637" t="str">
            <v>Challenges with connecting flights at CDG airport</v>
          </cell>
          <cell r="C637" t="str">
            <v>The flights to and from CDG airport in Paris were enjoyable but due to the long lines and disorganization of the CDG airport, we nearly missed our connection while having nearly 2 hours from landing to departure. When we arrived at the gate, there was a lot of disorganization and confusion among staff through the boarding process. Unfortunately, our checked luggage did not make the flight from CDG to MSP and it has been 2 days without it. Fortunately, MSP was our home destination so it was a moderate inconvenience. My advice when having connections through CDG is to give yourself at least 3 hours between connections to minimize the hassle and possibility of your luggage not traveling with you to your final destination.</v>
          </cell>
        </row>
        <row r="638">
          <cell r="A638">
            <v>2</v>
          </cell>
          <cell r="B638" t="str">
            <v>3 hours late</v>
          </cell>
          <cell r="C638" t="str">
            <v>Me was later from Shanghái, when we arrive to Paris we was going in the plane round the airport during 30 minutes, so we only has 20 minutes to pass all controls (also passport). When me arrived to the boarding gate the fly was dilated but they didn’t announced in the time tables. Son we had to wait in the door during tree hours to hear (in French and English nos Spanish) at what hour and in which door  we have go go. Incredible tree hours waiting instead outing it at the screen</v>
          </cell>
        </row>
        <row r="639">
          <cell r="A639">
            <v>4</v>
          </cell>
          <cell r="B639" t="str">
            <v>Good</v>
          </cell>
          <cell r="C639" t="str">
            <v>Everything ok, but personal was not helpfull or kind. Fly in time. In A 16 hours fly it should be a drink service but there were not and if you ask for something they look at you in a bad mood</v>
          </cell>
        </row>
        <row r="640">
          <cell r="A640">
            <v>5</v>
          </cell>
          <cell r="B640" t="str">
            <v xml:space="preserve">First Class Service </v>
          </cell>
          <cell r="C640" t="str">
            <v xml:space="preserve">Booked a flight from Perpignan to Paris CDG using HOP with a connecting flight to Heathrow using Airfrance as soon as they were available. I even got up at 4 a.m. to complete on-line check in. 
5 hours before we were due to fly, we received a text advising us that our flight had been cancelled. We rushed to the airport to find our flight on the departures board. Very confused. We didn't find an Airfrance desk so I tried ringing their UK customer services but the hour ahead meant they were closed.
Out of desperation, we went to the Airport Information desk where we were dealt with by the 2 most helpful ladies. The flight wasn't cancelled, they had to use a smaller aircraft so we were effectively bumped off (probably  because we are English). Theytried their hardest to get us on the next available flight to CDG but they were all full.
They arranged for us to get on the next flight from the nearest airport Montpellier. A taxi paid for by Airfrance took us to Montpellier. We knew that time was going to be tight and unsurprisingly we missed the flight. 
We did find an Airfrance desk and they wete extremely helpful. They tried all sorts to get us back to CDG but the only flight meant we would of missed our flight back to the UK. We were put on a flight to Paris Orly which would give us plenty of time to get between the airports.
Flight was on time but it took over an hour for our baggage to arrive. We had 1 hour and 15 minutes before check in closed with a journey of anywhere up to 1 hour and 30 minutes.  Traffic was awful but our taxi driver got us to CDG by 3.05, just 15 minutes before check in closed. 
By the time we had located check in and got there, time was running out. I ended up queue jumping and was directed to the right place. Of course, we hadn't checked our luggage in so
we couldn't check in. We explained our day of travel and we were checked in without any fuss.
We just got through Passport Control and Security just in time to get through boarding.
We jested to the guy sat next to us that we'd had an awful day and the last straw would be lost luggage. Pleasant flight with drinks and an ice lolly. 
We were just getting to baggage when I received a text from Airfrance advising that one of our pieces of luggage was still in Paris.
By this stage, we were almost suffering with hysteria and we couldn't stop laughing. Lost luggage was easy and it was delivered the following day to our home.
Despite an extremely stressful day, everyone we came across couldn't do enough to help us get home. At no point, were we made to feel that we were a problem. I remember a flight from the same airport being cancelled to Manchester by Ryanair and they were not anywhere near as helpful or accommodating. 
We would definitely use Airfrance again.
</v>
          </cell>
        </row>
        <row r="641">
          <cell r="A641">
            <v>5</v>
          </cell>
          <cell r="B641" t="str">
            <v>Vivien and family—  Air France flight  to Quito</v>
          </cell>
          <cell r="C641" t="str">
            <v>We took a direct flight with Air France  from Paris to Quito in late June. i must admit  that we had started out on our very long trip with a feeling of slight trepidation.
It was a 12-hour flight,  but from the moment we boarded the plane, we felt  so well- pampered  by the Air France staff that it turned out to be  a relaxing stress- free trip on all counts. 
The seats in business class offer a reasonable amount of privacy. .They also recline almost flat,  and we were able to get a good sleep for part of the way. While we were awake, however, we were treated to some excellent French food and wine. The service and presentation were also top class.
Apart from  lunch and dinner, we were offered drinks,  tea, ice cream etc.,while we also availed ourselves of the onboard entertainment on our indifvidual screens.
We were very pleased indeed to arrive in Quito feeling quite refreshed and looking forward to our holiday in that beautiful country.
I would certainly fly Air France business class again, especially on similar long-haul trips.</v>
          </cell>
        </row>
        <row r="642">
          <cell r="A642">
            <v>1</v>
          </cell>
          <cell r="B642" t="str">
            <v>Worst Airline in Europe and Horrendous customer service. Would give 0 if I could</v>
          </cell>
          <cell r="C642" t="str">
            <v>I flew from CVG to CDG with Delta, however, booked through Air France. My flight was delayed a couple of hours but the Delta staff were amazing and unbelievably helpful.
Coming into land at CDG I was alittle apprehensive about missing my connection to Manchester, I checked the Air France app and it was as though my connection had disappeared. Delta checked on board and said there was nothing about a connection on the system. When we were coming into land it had reappeared but instead of my original seat and take off time it had been changed to a later flight and no seat. It turned out it was the same flight, however, it too had been delayed a couple of hours. 
Once at CDG I went straight through security as I was told my flight was delayed till 1:30pm but I had to go to the desk to get a new seat as mine had been given to someone else. I thought I would head straight down to the gate before going to get a drink. it was currently only 9:30am, I got to the gate and was told my flight was no longer delayed and I had missed it. I went to the customer service desk and told them about my delayed flight along with a number of other passengers who were in the same position. 
I was given a new flight for 12:50pm, while I was at the desk I told the customer service assistant I was worried about my luggage as it was still tracking on the delta flight and hadn’t been removed. He said it was fine and would be on my flight at 12:50pm.
I sat at my gate waiting and as the gates were opening I asked the assistant if my luggage was on the flight as it was still tracking on the Delta plane. She went to check and said there was no luggage on the flight under my name but to check with the flight attendant  once on board. I asked on board and was told they would check, he came back to me telling me there was no luggage for me on this plane, however, proceeded to tell everyone around me how lucky they were to have their luggage on board while I was trying to ask him questions about finding my luggage. He just shrugged at me and walked off. 
The flight was delayed but not by much and we took off to Manchester we were, however, diverted to Birmingham airport to refuel this added on another hour to the journey. Once off the plane I went to the lost luggage department and filled out all the paperwork. I also emailed a Delta red coat as I wasn’t holding out much hope Air France were going to do anything, within a few minutes the Red Coat has replied and said he had made a call to aCDG red coat and he was looking for it. I got another email from him saying it was found. I had heard nothing from Air France or from the luggage handlers by this point. 
Once Air France the luggage time got back to me they said it would be at Manchester for 8:50am the next day. I heard nothing from them so gave them a call around 11am and they told me it didn’t actually make that flight and would hopefully be at Manchester for 1:30pm. I got an email saying it would be delivered to my house ASAP. I called Air France and told them the address and they confirmed it. At 12:40am I got a call from the delivery driver saying he was close by but had a different address it was 1:20am when he arrived at my house and so I just grabbed my luggage thanked him and went to back to bed. 
I went to do my washing and just looked at my cases. My big one was half open, had been smashed in places and was needing a bin, my blue one was better but it had rubber stuck to it and also had something spilt down it. No biggie a case can be repaired if everything inside is okay...... well my bag had watermarks, my dress was torn, my camera case was very dirty/ muddy and finally my poor shorts had been destroyed. 
I called Air France and submitted an online complaint with lots of photos, this was on the 1st August 2019. I did not hear back from them at all. I called and now have an additional £36 charges on my phone bill and they just said someone will email you at some point. I sent them messages on twitter asking from them to reply and I sent a number of emails. I have no heard back at all.
To recap my experience: delayed flights should have landed at 10:45am in Manchester and didn’t get there till 4:40pm. They lost my luggage, they ruined my cases, they damaged my clothes and they did not respond and ignored my complaint.</v>
          </cell>
        </row>
        <row r="643">
          <cell r="A643">
            <v>3</v>
          </cell>
          <cell r="B643" t="str">
            <v>Business Class 380 needs some updating</v>
          </cell>
          <cell r="C643" t="str">
            <v>The 380s need some updating. The business class seats and amenities do not match other airlines on te route.
The mist glaring issue is the lack of internet - necessary for the business traveler today. The seats are little tired looking and the cabin is outdated.
The food was good and the service was very attentive.</v>
          </cell>
        </row>
        <row r="644">
          <cell r="A644">
            <v>1</v>
          </cell>
          <cell r="B644" t="str">
            <v>NO EVEN POLITES</v>
          </cell>
          <cell r="C644" t="str">
            <v>I called AF HQ 03.09.2019 at 09h48 4 minutes call    recorded call
Asked to talk to AF Quality Head Manager.... What's his name was operator reply....
I wasn’t able to speak to anyone has their don’t respond to the phone.
I requested to speak to some one from their quality department.
Once again unable to do so.
Before hanging up I told her Thanks and Bye Bye.
Found Air Chance (air france) quality manager name on the web
Pierre GIRAULT.
I Called AF HQ 03.09.2019 at 09h57 4 minutes call    recorded call
Got the same clerk, when I asked her to speak to Mr. Girault, she told me that
I’m the one whom just called in and hung up on her.
I told her if saying Thanks and Bye Bye, it’s called hanging up rudely…. What was her?
Attitude called then.
Once again impossible to talk to some one at Air France.
Quality and good behaviors seems to be banned from their skills.
Good look to anyone flying with them on long haul.</v>
          </cell>
        </row>
        <row r="645">
          <cell r="A645">
            <v>1</v>
          </cell>
          <cell r="B645" t="str">
            <v>Never again</v>
          </cell>
          <cell r="C645" t="str">
            <v>*Every* time I have got this company the last 4 years I had several issues (delays, baggage problems, paying unnecessary fees) for a service that compared to many other companies is below average.</v>
          </cell>
        </row>
        <row r="646">
          <cell r="A646">
            <v>1</v>
          </cell>
          <cell r="B646" t="str">
            <v>Discrimination of young children</v>
          </cell>
          <cell r="C646" t="str">
            <v>After today's flight am seeking ways how to open a discrimination case against Air France. This is the second time we fly with the son of 3 years on the route Paris - Mexico City, and the second time we have the incident of this type with them. This time I will proceed. It is not just the poor quality of service and non-professionalism of the crew, it is an active position of the company against children on board, seeing and treating them and their parents not as clients but as a pain in the ass, and taking on control function instead of providing any kind of adequate services that are normal for other companies. Ignorance is the keyword there.</v>
          </cell>
        </row>
        <row r="647">
          <cell r="A647">
            <v>1</v>
          </cell>
          <cell r="B647" t="str">
            <v>Munira</v>
          </cell>
          <cell r="C647" t="str">
            <v>Sorry to say real sh_t !! This was my first and last trip with Air France the dude ALLAN GARCÍA at IAH real bad he thinks he owns Air France he really don’t  know how to treat passengers he charged us baggage allowance for no reason saying u have a different ticket in fact we had paid nothing when we were traveling from Mumbai to IAH and he charged me $220 saying u got Lucky out there As they did not charged me over there it’s an international flight we had just 3bags between 2 passengers 18kg each Guys please pay extra and go for Emirates and Qatar in fact even Turkish Airlines but hell to the no!! No Air France</v>
          </cell>
        </row>
        <row r="648">
          <cell r="A648">
            <v>5</v>
          </cell>
          <cell r="B648" t="str">
            <v>Great experience!</v>
          </cell>
          <cell r="C648" t="str">
            <v>We had the chance to upgrade from Business to La Premiere, we went for it and it was totally worth it, especially on this 12 hour flight! Pick-up at the flight arriving in CDG by private car, driven to the La Premiere lounge and then directly to the airplane from CDG (A380), including personal pick-up at destination. The lounge experience was fantastic, food was like in a very good restaurant, all stress and worry free (quick security and formalities check with zero queues also at boarding). Even if the La Premiere suites in the plane are not the newest and are open suites it was totally private and calm (only 9 seats in La Premiere vs. 80 in Business on A380). Outstanding service on board, great vanity kit and pyjamas and perfect food, plus non-stop La Grande Dame 2006 Champagne if you are so inclined, after already having Pol Roger in the lounge. Overall a great experience!</v>
          </cell>
        </row>
        <row r="649">
          <cell r="A649">
            <v>5</v>
          </cell>
          <cell r="B649" t="str">
            <v>Stylish, with excellent catering</v>
          </cell>
          <cell r="C649" t="str">
            <v>Flew on their new Business Class on the B777-200. Everything went very smoothly and the service was excellent. The reverse herringbone seats are spacious and comfortable, with quite a lot of room for your feet even when fully flat. Ample storage space. 
The catering was excellent, particularly the lunch service. I like the fact that, rather that making a choice of appetizer, you get several small portions. (Same with the dear dessert.) The service was efficient without being rushed, and all flight attendants were extremely professional and friendly. (Breakfast was a bit less opulent, but the flight times were such that most people would want to sleep for as long as possible.) 
IFE is fine - enough things not to get bored although the TV selection could be a little better perhaps.</v>
          </cell>
        </row>
        <row r="650">
          <cell r="A650">
            <v>1</v>
          </cell>
          <cell r="B650" t="str">
            <v>What a nightmare</v>
          </cell>
          <cell r="C650" t="str">
            <v>We booked our return flights from Budapest to JHB. We arrived with more than enough time for check in and we were third in line. When we got to the front they said no we cant be on our flight as we will not make the connecting flight to SA and thus we must be booked on another flight. They sent us to another counter and booked us on a BA flight. When we got to the BA check-in they said sorry its closed. So we had to go back, they tried to book us on a turkish airway flight, but there was only space for 1 person instead on 3. So they said no they will book us into a hotel then we fly the next day, but they quickly changed their minds(we believe because they did not want to spend money on hotel etc.). So they booked us back on our original flight but we lost our pre booked seats and sat in the worst seats ever. We had to run across Paris airport to make the next flight. Then when we got here, our bags never arrived. Worst experience ever, will never recommend this to anyone</v>
          </cell>
        </row>
        <row r="651">
          <cell r="A651">
            <v>5</v>
          </cell>
          <cell r="B651" t="str">
            <v>Still serve food and drinks to economy passengers!</v>
          </cell>
          <cell r="C651" t="str">
            <v>Wonderful service and food on this 2 hour flight!  I was amazed that full meals and wine were served to all!</v>
          </cell>
        </row>
        <row r="652">
          <cell r="A652">
            <v>5</v>
          </cell>
          <cell r="B652" t="str">
            <v>Very good</v>
          </cell>
          <cell r="C652" t="str">
            <v xml:space="preserve">This is  short flight, but I found it very pleasant and well managed. We left on time and arrived early. We even received and ice cream and a drink. Flight attendants were helpful and polite. The plane was clean and the seats quite comfortable. </v>
          </cell>
        </row>
        <row r="653">
          <cell r="A653">
            <v>3</v>
          </cell>
          <cell r="B653" t="str">
            <v>Codeshare doesn’t compare to Delta</v>
          </cell>
          <cell r="C653" t="str">
            <v>Flew a codeshare flight back from France but the flight didn’t compare to the service received on the delta leg on the way out.</v>
          </cell>
        </row>
        <row r="654">
          <cell r="A654">
            <v>5</v>
          </cell>
          <cell r="B654" t="str">
            <v>Great Airline</v>
          </cell>
          <cell r="C654" t="str">
            <v>We prefer Air France because the food is superior to the domestic airlines and the service is so courteous and gracious. Even the economy seats give a bit more space than the domestic airlines offer. It just makes the long journey a little bit better.</v>
          </cell>
        </row>
        <row r="655">
          <cell r="A655">
            <v>3</v>
          </cell>
          <cell r="B655" t="str">
            <v xml:space="preserve">Missery and champagne </v>
          </cell>
          <cell r="C655" t="str">
            <v xml:space="preserve">My Direct flight with KLM was canceled and I got rebooked on the Air France to Paris. Then Paris-Amsterdam. 
I was able to upgrade to business class, since this Airbus 380 has plenty of business seats on the upper deck. Best move I made that day. Waiting to take off, the pilot asked if a doctor was on board. We returned to the gate, luggage had to be taken off. Two hour delay!
I was so happy to be able to walk around. But being at Dulles, no champagne was flowing. Food arrived late, the beef was tough, I could not eat it. The lobster appetizer was two bites, so we’re the deserts. 3 bites. Select the chicken!!! The champagne was very good and the cheese saved my day. 
I also ate my cheese sandwich, which I had brought with me. 
The staff was very friendly, but I was never able to work out the video system, they couldn’t either.
I had 45 minutes to make my next flight, luckily I hooked up with a couple with a wheelchair. Mine, which I ordered, was not there. 
The airport is a maze, you do need an hour and a half to find your way. 
A nightmare if you are alone. 
The flight was was smooth in this big airplane, unfortunately someone got sick, not their fault. But the food was a big disappointment! 
</v>
          </cell>
        </row>
        <row r="656">
          <cell r="A656">
            <v>5</v>
          </cell>
          <cell r="B656" t="str">
            <v>Great service</v>
          </cell>
          <cell r="C656" t="str">
            <v xml:space="preserve">Flew from Manchester to Toronto via Paris. Both flights were very good with excellent staff. Smooth experience on both flights and great food and drink options, especially as I am gluten free, I would say the service for allergy passengers was better than others. Really enjoyed the entertainment that was on offer too. Overall would definitely fly with Air France again! </v>
          </cell>
        </row>
        <row r="657">
          <cell r="A657">
            <v>5</v>
          </cell>
          <cell r="B657" t="str">
            <v xml:space="preserve">A great experience </v>
          </cell>
          <cell r="C657" t="str">
            <v xml:space="preserve">Everything went very smoothly with our flight to Los Angeles. The staff were courteous and efficient, they were able to speak several languages and never looked put out if people asked anything.
Flight was smooth, seats pretty comfortable and legroom fine. We got a pillow and blanket, free drinks and snacks throughout the flight) they were located near the loos at the back) and very good meals. Movie, TV show and music selection was decent. Would definitely fly air France again for long or short haul. </v>
          </cell>
        </row>
        <row r="658">
          <cell r="A658">
            <v>5</v>
          </cell>
          <cell r="B658" t="str">
            <v>Impressed</v>
          </cell>
          <cell r="C658" t="str">
            <v>The flight was booked by our tour guide and I was slightly apprehensive as I did bit have the best experience during a flight in Europe. I was pleasantly surprised by the long haul with the company. The flight attendant were very polite and helpful. The food was much better quality then expected, the chairs were comfortable and the movie selection very good. A 13h flight made pleasant. Thank you.</v>
          </cell>
        </row>
        <row r="659">
          <cell r="A659">
            <v>4</v>
          </cell>
          <cell r="B659" t="str">
            <v>Flying to San francisco</v>
          </cell>
          <cell r="C659" t="str">
            <v>My flight from Paris ti sa /francisco was very good.  we had already connected from and air france flight in Naples to Paris and because it was a little late leaving Naples, we had almost no time to get to the part of the airport that our transcontinental rental flight awaited us.  Fortunately we made the connection.  The flight was good and uneventful but the landing was a little sketchy.  We did finally land without incident. Therefore, I have to say the flight went fine.</v>
          </cell>
        </row>
        <row r="660">
          <cell r="A660">
            <v>4</v>
          </cell>
          <cell r="B660" t="str">
            <v>A380 Upper deck, Mexico City - Paris</v>
          </cell>
          <cell r="C660" t="str">
            <v>I paid a little extra to book a "preferred seat" (90D), so I could have extra legroom, and in the beginning I found it excellent. Since this is an exit row for a huge airplane, there is plenty of space in front of you (the tray table is inside your amrest).
However, to my surprise, this seat does not have an USB power connection, even if it is more expensive than a normal Economy "packed" seat (which have the power outlet in the tv screen set). There might be technical reasons for this, but I find this unacceptable in 2019. An 11-hour flight is very suitable to use our own devices, but without AC power this becomes very annoying. The solution? Find an empty seat and leave your PC charging there hoping that nobody will touch it.
In my case however (and this is the reason for the 4 stars), I could move to two empty seats (92K and 92L), thanks to the suggestion from the crew (there were other people asking to be moved, but my gold card helped)
One tip: On the Upper Deck (Economy Class), the seat configuration is 2-4-2, with a lot of space between the window seat and the window itself. An ideal place to travel alone or in couple.</v>
          </cell>
        </row>
        <row r="661">
          <cell r="A661">
            <v>4</v>
          </cell>
          <cell r="B661" t="str">
            <v>Great flight!</v>
          </cell>
          <cell r="C661" t="str">
            <v>Every year we visit Lebanon and for these past few years been flying with Air France. I always chosen the flight with more than 18 hours layover in Charles De Gaulle airport. I don’t really have anything bad to write about Air France, it’s a flight that get to our destinations. We’ve always fly premium economy, so we have more space than regular economy class.</v>
          </cell>
        </row>
        <row r="662">
          <cell r="A662">
            <v>2</v>
          </cell>
          <cell r="B662" t="str">
            <v>Not kid-friendly and outdated</v>
          </cell>
          <cell r="C662" t="str">
            <v>We are a young family and flew internationally twice with Air France in the past 3 months:  Atlanta to Paris to Moscow, and back.  Extremely disappointed with their product, especially for families with kids.  Here's why:
1.  A 3 hr. 45 minute flight from Moscow to Paris had no TVs for kids to watch.  
2.  The Atlanta to Moscow flight did have TVs, but they were very blocky and outdated and you had to almost punch the screen to get them to work.
3.  ***At both starting destinations, the Air France gate representatives took our stroller and made us check it to our final destination (we have a 1 yr. old), insisting we would find kid strollers in Paris to use.  I've never experienced that with any airline, how that can possibly be acceptable in 2019 is beyond me, to make parents carry their 1 yr. old along w/ other kids and luggage the whole way.  We never found an airport stroller on our 1st flight in Paris to use, and the 2nd time in CDG, eventually found one after clearing security but walking a super long time carrying our son.  There were other families along w/ us who were equally shocked about it.  This is customer service at its lowest, to make life more difficult for parents w/ young kids.
Service on the plane itself was good, but other than that, we won't be flying Air France again......</v>
          </cell>
        </row>
        <row r="663">
          <cell r="A663">
            <v>5</v>
          </cell>
          <cell r="B663" t="str">
            <v>SkyTeam rules!</v>
          </cell>
          <cell r="C663" t="str">
            <v>I personally just enjoy all of SkyTeam's airlines. Great service and excellent food especially for long haul flights. Professional and classy flight attendants that always go the extra mile for your flight experience.</v>
          </cell>
        </row>
        <row r="664">
          <cell r="A664">
            <v>5</v>
          </cell>
          <cell r="B664" t="str">
            <v>Awesome</v>
          </cell>
          <cell r="C664" t="str">
            <v>I loved to fly with Air France. Always on time, excellent food on board, super clean,amaizing crewmembers</v>
          </cell>
        </row>
        <row r="665">
          <cell r="A665">
            <v>5</v>
          </cell>
          <cell r="B665" t="str">
            <v>Wonderful Flight</v>
          </cell>
          <cell r="C665" t="str">
            <v>We took a flight from Czech Republic to Paris, France. It was a smooth flight and the seats were wide and comfortable. Service was excellent. Recommend Air France anytime you can fly them.</v>
          </cell>
        </row>
        <row r="666">
          <cell r="A666">
            <v>5</v>
          </cell>
          <cell r="B666" t="str">
            <v>Best Airline!</v>
          </cell>
          <cell r="C666" t="str">
            <v>Always have and always will be the best airline! Hands down! I traveled with Air France when I was 14, both children traveled with them on school trips 15 yrs later, then I traveled with them again 31 yrs later. The service expectations was met above and beyond! Thanks Air France</v>
          </cell>
        </row>
        <row r="667">
          <cell r="A667">
            <v>5</v>
          </cell>
          <cell r="B667" t="str">
            <v>Brilliant</v>
          </cell>
          <cell r="C667" t="str">
            <v>Amazing company, comfy seats and the staff were friendly. Definitely would recommend Air France! Was a pleasure flying with Air France 🇫🇷</v>
          </cell>
        </row>
        <row r="668">
          <cell r="A668">
            <v>4</v>
          </cell>
          <cell r="B668" t="str">
            <v>Air France Stewardesses the best</v>
          </cell>
          <cell r="C668" t="str">
            <v>On our return to the US, we had the good fortunate to be upgraded to Premium Economy. Our 11-hour nonstop flight was actually pretty comfortable. Our young granddaughter had a terrible nosebleed mid-flight, and it frightened her a little. The Air France stewardesses were very professional, and helped her staunch her nosebleed while reassuring her all the while. And they were attentive to her for the rest of the flight. While transatlantic flight is almost always an endurance test, the women on this flight took good care of us, and that made all the difference.</v>
          </cell>
        </row>
        <row r="669">
          <cell r="A669">
            <v>5</v>
          </cell>
          <cell r="B669" t="str">
            <v>Wonderful experience and great service</v>
          </cell>
          <cell r="C669" t="str">
            <v>The A380 Is a wonderful plane : spacious even in economy class, very comfortable, very quiet. We had a plane delay between Miami and Atlanta due to a storm at Miami which would have made us miss our connection if Air France had not been waiting for us sothat we could get our connection to Paris. The plane was on Time at Paris.  Our luggage did follow despite the very short time. The staff was very nice and helpfull with every one, doing their best to make our journey a great moment. Food was good. We are happy for choosing Air France. Thank you for having waited for us. Very proud that you represent France all over the world.</v>
          </cell>
        </row>
        <row r="670">
          <cell r="A670">
            <v>4</v>
          </cell>
          <cell r="B670" t="str">
            <v>Will recommend although economy comfort or premium economy</v>
          </cell>
          <cell r="C670" t="str">
            <v>Lots of leg room which was not expected. Amazing crew! Very comfortable flight, new airplane. Only reason for 4 stars not 5 food sucks!!! Oh my lord, we were lucky we brought our own sandwiches from the airport otherwise honestly could have gone hungry! 
For me not a deal breaker though, I usually don’t expect much from airline food service but Aeroflot by far is better in that category.</v>
          </cell>
        </row>
        <row r="671">
          <cell r="A671">
            <v>1</v>
          </cell>
          <cell r="B671" t="str">
            <v>THE WORST!!! My advice go with a different airline.</v>
          </cell>
          <cell r="C671" t="str">
            <v>The worst plane I've ever traveled with. They lost both luggages and they are not doing anything about it. I literally called every number I was given or found online. It's hard to reach them on the phone and once they finally do answer they either speak only french or it's not the right department. Mind you I paid extra $388 for those checked luggages on top of my plane ticket. It's not like they are sending them for free. From Boston to Paris the luggages were sent just fine. Once they arrived to Paris CDG they stayed there because the plane was full. From what I understand they were supposed to send them on the next flight coming to Casablanca. It's going to be more than a week and still nothing came. They can't even locate them anymore.</v>
          </cell>
        </row>
        <row r="672">
          <cell r="A672">
            <v>1</v>
          </cell>
          <cell r="B672" t="str">
            <v>NEVER TAKE AIR FRANCE-YOU WILL NEVER SEE YOUR LUGGAGE AGAIN!!!!</v>
          </cell>
          <cell r="C672" t="str">
            <v>Terrible customer service they lost my luggage and they will not help you locate it. The lazy employee's make you wait in long lines while they chat and drink coffee. My flight from Lyon to Paris a one hour trip, they lost my bag with my husband High Blood pressure medication, designer clothes, gifts from Harrods in London gone and no one is  looking for it. Asked employee in Paris respond " I can't help you, use the machine and put a claim in" I have called lost luggage phone # 10 times recording " high volume calls at this time please try later" click. This has been 6 days can't reach a person in customer service and they have no email address. Avoid Air France, they will ruin your vacation.</v>
          </cell>
        </row>
        <row r="673">
          <cell r="A673">
            <v>4</v>
          </cell>
          <cell r="B673" t="str">
            <v>Did it well</v>
          </cell>
          <cell r="C673" t="str">
            <v>A much better experience this time.
A two part flight via Paris from Dubai to Heathrow .Both planes were on time,and offered good service.</v>
          </cell>
        </row>
        <row r="674">
          <cell r="A674">
            <v>5</v>
          </cell>
          <cell r="B674" t="str">
            <v>Way better Service than i had hoped for</v>
          </cell>
          <cell r="C674" t="str">
            <v>Flew from JFK to CDG (on the way to Florence) on a 777 in economy plus. Fantastic new plane, with plenty of room. Great service including a free drink right after take off, and a  really good chicken dinner. Loved the little touches like a wet towel to clean up. Pretty great experience for a flight. Will note that the boarding process was a bit of a free for all</v>
          </cell>
        </row>
        <row r="675">
          <cell r="A675">
            <v>1</v>
          </cell>
          <cell r="B675" t="str">
            <v>Dreadful!</v>
          </cell>
          <cell r="C675" t="str">
            <v>After travelling around Peru, this beautiful country with delightful people, and making our way home, we had a horrible experience with the Air France staff in Lima during the check-in. An unexperienced young woman that didn’t speak a word of French neither English treated us in an intolerable manner. When asked to talk to the manager, they order us to take our suitcases from behind the counter and they threaten us to call security otherwise. We felt intimidated as her other colleagues saw us in desperation and did nothing! We waited and waited and waited for the manager, he or she never came.  All the contrary, we went to Peru with KLM and everything was just great.  This experience has been traumatic for us and for sure this will be the last time we travel with Air France.</v>
          </cell>
        </row>
        <row r="676">
          <cell r="A676">
            <v>1</v>
          </cell>
          <cell r="B676" t="str">
            <v>Poor poor poor</v>
          </cell>
          <cell r="C676" t="str">
            <v>First the seats at the rim which I paid extra fir leg room, width wise was cramped, seats not comfortable at all. Secondly the Media system did not work and it took nearly 2hours and half into my journey to get a response.  Furthermore nothing was fixed I had to sit there with no form of media. This was a flight that the flight crew does not gave a clue about customer service. I will no recommend this airline and will try my best never to use this airline.</v>
          </cell>
        </row>
        <row r="677">
          <cell r="A677">
            <v>3</v>
          </cell>
          <cell r="B677" t="str">
            <v>Portugal/Spain Trip</v>
          </cell>
          <cell r="C677" t="str">
            <v>My family and I flew AirFrance for our Portugal/Spain Trip. We flew from Boston to Porto, Portugal first. The check-in process was smooth. The service/food is average like any other airline. Layover was in Paris that was fine as well. Both flights were on-time.
On the way back we flew from Madrid, layover in Paris, and arrived back home in Boston. Check in-process was also smooth but there was delay of an hour and half. They started to call groups to start boarding, only to have us all wait in line for an hour. That was annoying. Other than that, service was fine.</v>
          </cell>
        </row>
        <row r="678">
          <cell r="A678">
            <v>1</v>
          </cell>
          <cell r="B678" t="str">
            <v>Last choice after this experience</v>
          </cell>
          <cell r="C678" t="str">
            <v xml:space="preserve">I understand some circumstances are out of our control but between the rude employees at the gate, 30 minute delay to get a deceased persons bag off, causing a late departure and arrival at the other airport in which I narrowly made the gate and top it off one of my bags was left in Paris. Flight from Paris to Dallas the thermostat was very warm and unpleasant. Also the flight tracking on the monitor wouldn’t ever come up, so kept guessing where and how long we had left. </v>
          </cell>
        </row>
        <row r="679">
          <cell r="A679">
            <v>3</v>
          </cell>
          <cell r="B679" t="str">
            <v>On time departure and arrival -- average cabin service</v>
          </cell>
          <cell r="C679" t="str">
            <v>We were in Premium Economy in a triple 7 aircraft. Plane was fully booked, the usual hassle and chaos during boarding. 
Crew appeared not to be too motived during this flight; service was the bare minimum.
Leg room is good in Premium Economy, the ergonomics of the seats for a passenger 6 ft tall are not that good. I could not find the right position to fall asleep, which I normally do not have a problem with. Back of the seat can moved very little, no difference of coach class (while the width of the seat definitely is). 
On-flight entertainment offering is good. 
Cleanliness of cabin as well.
A very average flight experience.... it's ok, not more and not less.</v>
          </cell>
        </row>
        <row r="680">
          <cell r="A680">
            <v>3</v>
          </cell>
          <cell r="B680" t="str">
            <v>Air France-not what I expected</v>
          </cell>
          <cell r="C680" t="str">
            <v>Since we were flying to Paris, we decided to try Air France, thinking we would get good food and a relaxing flight.  It didn’t happen.  The plane was hot the entire time, the seats in Premium economy were uncomfortably, and the food tasted like a frozen packed TV dinner.  Not a good,experience.</v>
          </cell>
        </row>
        <row r="681">
          <cell r="A681">
            <v>1</v>
          </cell>
          <cell r="B681" t="str">
            <v>Nightmare</v>
          </cell>
          <cell r="C681" t="str">
            <v>Bad seats, not comfortable at all. The hostesses talked all night with te light on so it was impossible to sleep. The breakfast expired a month before. I will never fly with this company again!</v>
          </cell>
        </row>
        <row r="682">
          <cell r="A682">
            <v>4</v>
          </cell>
          <cell r="B682" t="str">
            <v>Very comfortable coach flight</v>
          </cell>
          <cell r="C682" t="str">
            <v>Booked through Delta and pleasantly surprised on the direct flight from LAX to CDG that seats were quite acceptable, attendants were cheerful and efficient, food was tasty (they offer special meals but we were fine with chicken), complimentary wine was welcome. I would fly them again.</v>
          </cell>
        </row>
        <row r="683">
          <cell r="A683">
            <v>1</v>
          </cell>
          <cell r="B683" t="str">
            <v xml:space="preserve">Pathetic check-in process </v>
          </cell>
          <cell r="C683" t="str">
            <v>Air France did it again ! After having completed the passport form, contact details, I AGAIN received the „invitation“ to pick up the boarding pass at the CROWDED and UNDERSTAFFED Check In desk at Hamburg airport. 
No one can explain what the problem is, but there obviously is one.  
I can / will not recommend Air France. The inflight experience is not nice, last time I flew this route in Business Class and noticed the VERY little legroom you even have in a, so called, Premium Class. 
 Customer experience starts before boarding the aircraft!</v>
          </cell>
        </row>
        <row r="684">
          <cell r="A684">
            <v>1</v>
          </cell>
          <cell r="B684" t="str">
            <v>Worst airline ever. Worst flying experience ever</v>
          </cell>
          <cell r="C684" t="str">
            <v>Don't EVER fly with Air France. We were flying with my all service dog in the cabin from Madrid to Paris. First of all, emotional support dogs are supposed to fly for free but they don't in Air France. We paid, and it was not cheap. Second, we had stated many days before that we were flying with a service dog and they said ok. The day of the flight, we went to do the check-in at the airport and they told us we had not stated that we were flying with a service dog. Then, on the flight, flight attendants were very rude. Every flight I have ever been in with my service dog, they let me take him out of the carrier and let him sit on top of me and sleep there. But not here. They came and told me to put him back in the carrier and then proceeded to try to take it away from way with my dog in it very aggressively and violently. The flight attendant, which was a guy, was pulling my dog away from me. If I had not pulled back, he would have taken my dog away from me I don't know where. At the end of the flight, we went and talked to the pilot. He apologized saying they didn't know he was a support dog. They did know. We had told them. Don't ever fly with them. I know I will never again.</v>
          </cell>
        </row>
        <row r="685">
          <cell r="A685">
            <v>2</v>
          </cell>
          <cell r="B685" t="str">
            <v>Bad services and delayed</v>
          </cell>
          <cell r="C685" t="str">
            <v>It was the first time I fly with Air France. The flight attendants were not friendly. I didn’t get served the meal during the flight to Paris. The connection flight to Copenhagen was delayed without much of information from the crew.</v>
          </cell>
        </row>
        <row r="686">
          <cell r="A686">
            <v>1</v>
          </cell>
          <cell r="B686" t="str">
            <v>The WORST airline ever!</v>
          </cell>
          <cell r="C686" t="str">
            <v>Flight was canceled last minute as we were waiting to be checked in and there were no prior email warning of cancelations. Waited 6 hours in line to be booked on another horrible flight. They didn't even offer snack or water vouchers. All employees have no sense of urgency and were literally having side conversations while a line of people looped around the whole airport. The flight was stuffy and smells like fart. 
Such a disappointment! Never flying AirFrance again!!</v>
          </cell>
        </row>
        <row r="687">
          <cell r="A687">
            <v>1</v>
          </cell>
          <cell r="B687" t="str">
            <v>Horrible Customer Service and worst Airline</v>
          </cell>
          <cell r="C687" t="str">
            <v>I have a scheduled trip for my family from India to USA on July 23 and the flight is from MAA to ORD via Delhi &amp; Paris. The ticket was booked and when my family tried to check in at the MAA airport, the person at the check in said we have to get our baggage at Delhi airport and re-Check-in at Delhi. I asked them it is a single journey &amp;why should i recheck-in and they said it is Air-France issue as my domestic flight was through Air-India even though the ticket was booked through Air-France website as a entire journey. So i did recheck-in &amp; asked the Air-France check in at Delhi about the baggage and Air-France said that "Oh, Air-India and Air-France has a tie up and we don't know why Air-India said that. Please ask Air-India about that". That's how they care about us. We landed at Paris airport and had a wait time of 9 hours and hence i decided to get the Lounge service at the airport as stated on their website that it can be accessed for a fee of €50 per person. When i reached them and asked for the Lounge access, Air-France said that your wait time is too long and we cannot give you the Lounge access as Air-France expects more people to access the Lounge. I didn't understand what the heck they are speaking, all they want is people with shorter wait time to access the Lounge so that they can make more money. That's how the Air-France works that they want to make more money or discriminate people that you don't qualify for the class to access the Lounge.</v>
          </cell>
        </row>
        <row r="688">
          <cell r="A688">
            <v>5</v>
          </cell>
          <cell r="B688" t="str">
            <v>Great flight!</v>
          </cell>
          <cell r="C688" t="str">
            <v>I have flown this flight a few times.  It is the double decker plane.  I have no complaints.  I like flying Air France.  You get a menu for dinner and that includes free alcholic drinks (both to and from the U.S.) no matter what class of service you are flying.  During the flight, after food is served there is also a beverage "station" where they have a help-your-self type choice of drinks.  The staff is friendly and the overhead bins are big.  
I traveled with a group of students this time, so I had to sit in economy.  The leg room was fine.  Luckily, I didn't have anyone next to me and I could use that space too.  I have also flown this flight in premium economy and the legroom was more spacious.  
The entertainment wasn't as good this time around in my opinion.  I didn't see anything that I would want to watch.  However, that may be different for you.
I am so intrigued by flying on a double decker airplane.  It's like a massive building in the air.  I like how the plane has three cameras on the outside of it where you can see yourself landing, taking off and flying in the air.
I recommend this flight and Air France.</v>
          </cell>
        </row>
        <row r="689">
          <cell r="A689">
            <v>5</v>
          </cell>
          <cell r="B689" t="str">
            <v xml:space="preserve">Awesome flight </v>
          </cell>
          <cell r="C689" t="str">
            <v xml:space="preserve">This was the only international flight I have ever taken where I was extremely comfortable in Economy!!! I got the last two seats row 52, A and B for my husband and I and it was the most amazing seats! They had both windows which were instructed, they had personal TVs with fantastic movies and entertainment in general. We were given headsets, eye covers and blankets and pillows. The crew was amazing on July 25 at 10:10 flight and we arrived in Houston 30 min early! I have never flown with Air France but I have already recommended and will fly with fly with them in the future </v>
          </cell>
        </row>
        <row r="690">
          <cell r="A690">
            <v>2</v>
          </cell>
          <cell r="B690" t="str">
            <v>Strictly travel</v>
          </cell>
          <cell r="C690" t="str">
            <v>When you are traveling, the only thing that matters is comfort from your little cramped up Economy seat, trying to make the best of the available space.
I setup all possible alarms to check in online to get hold of the best possible FREE seat in the flight and Vola, I get the Exit row Window seat. My smiles were from ear to ear as i was gonna have the best possible flight with all the possible leg room. I enter the flight and i could see my seat all empty decked up in colour BLUE. I grab my seat and you know the feeling where u think this is not going as per plan, not the best seat you could get with an alarm for early morning. I try and calm myself down but things had already taken a turn.
My seat had a diagonal wall coming inside which made me sit in a awkward tilt position. The back of the seat had metal poking into me with no cushion at all to cover the frame. When i asked the cabin crew, all they gave me a few more pillows so that i could rest my back on the chair with no comfort.
The toilets stink worse than most of public toilets which hardly get cleaned.
Apart from my seat being below average, everything else was average.
Except for the middle eastern airlines, all airlines are functional in terms of their duty to transport us from destination A to B leaving behind the luxury.
Air France was a bit short in terms of the attitude they carry for passengers in treating them WE DONT CARE if your seat is broken.</v>
          </cell>
        </row>
        <row r="691">
          <cell r="A691">
            <v>3</v>
          </cell>
          <cell r="B691" t="str">
            <v>Tight but still with some style</v>
          </cell>
          <cell r="C691" t="str">
            <v>A bit worn fleet (inter-european flight) and with space between rows tighter than Ryan air! I'm not extremely tall, 1,85 m, and sit comfortably in Ryan air's "buses". Substanially less space for my legs on Air France...
Nevertheless, AF is one of the few "state" airlines left that tries to uphold some sort of service from the past.
A very cut down, but still sort of three courses, meal and drinks is offered even on short flights (here Paris-Stockholm). I respect that and just hope AF can keep it up.</v>
          </cell>
        </row>
        <row r="692">
          <cell r="A692">
            <v>1</v>
          </cell>
          <cell r="B692" t="str">
            <v>Lost luggage</v>
          </cell>
          <cell r="C692" t="str">
            <v>Transit time from Split to CDG is around 2 hours to the next flight to Amsterdam and yet AF managed to not properly organised the transit luggage. I ended up with no luggage when i arrived back home. HORRIBLE</v>
          </cell>
        </row>
        <row r="693">
          <cell r="A693">
            <v>1</v>
          </cell>
          <cell r="B693" t="str">
            <v>Ancient Plane, Inedible Food, Lost Luggage</v>
          </cell>
          <cell r="C693" t="str">
            <v>The 737 we flew looked like it had been built 50 years ago and should have been scrapped at least 20 years ago! The seats were so jammed together that we couldn't even cross our legs. There was only one bathroom for the entire coach section of the plane. The food was absolutely inedible. The gear made such a horrible sound the entire time it was raised and lowered that we feared it would either not lock in place or fall off entirely! One of our bags never got on the plane, even though there was a 4-hour layover, and it took them 5 days to get our bag to us! Upon delivery, the handle was broken, and the bag looked like it had been dragged through the mud!</v>
          </cell>
        </row>
        <row r="694">
          <cell r="A694">
            <v>5</v>
          </cell>
          <cell r="B694" t="str">
            <v>excellent flight</v>
          </cell>
          <cell r="C694" t="str">
            <v>We flew air france on a recent international trip.  The quality of the service, inflight entertainement, food, selection of beverages was superb.</v>
          </cell>
        </row>
        <row r="695">
          <cell r="A695">
            <v>1</v>
          </cell>
          <cell r="B695" t="str">
            <v>Poor quality plane</v>
          </cell>
          <cell r="C695" t="str">
            <v>The plane was of poor quality on the interior.
It was outdated, dirty, with dirt or gum residue beneath the seat arm rest 
It was very disappointing 
On the bright side the crew was very nice</v>
          </cell>
        </row>
        <row r="696">
          <cell r="A696">
            <v>5</v>
          </cell>
          <cell r="B696" t="str">
            <v>Great trip on the air!</v>
          </cell>
          <cell r="C696" t="str">
            <v>I had a trip to Paris with my university in early 2019 and it was awesome for a long flight, about 12 hours.
Delicious meals, well-trained staffs and beautiful furniture.
World like to use it again!</v>
          </cell>
        </row>
        <row r="697">
          <cell r="A697">
            <v>4</v>
          </cell>
          <cell r="B697" t="str">
            <v>Enjoyed Cushy business class after chaotic boarding</v>
          </cell>
          <cell r="C697" t="str">
            <v>The Business Class lounge was fantastic. We didn’t use the massage and spa services, but there were nap rooms and showers, and nicely equipped rest rooms. 
The food was decent and a full bar was available. Good beverage/espresso selection, also. All self service and complimentary. The seating options varied throughout the lounge; velvet banquettes, cafe tables, lounge chairs, etc.
The flight would have been much more enjoyable if the boarding hadn’t started with my husband’s boarding pass not working (after I’d already passed thru the gate with I realized he wasn’t with me).  I walked back to the counter and saw a large group of passengers having the same problem. No information was given to them. The scene was agitating because of the lack of information. I could see that they’d been pulled aside for a last minute security check, as there was a security table out of their sight right next to the boarding ramp. Passengers held there were worried and most were separated from their families. One teenage girl had been separated from her father, and she was in tears. Passports were taken from the passengers in this group, and they were taken 2-3 at a time to the random screening area for an explosive detecting hand wipe. Then their passports and boarding passes were given back to them.
We paid for business class, which should mean priority boarding, but my husband was last through this process. I was so worried that something was wrong with his boarding pass that I was afraid to board without him. So, even though I have a painful back problem, I stood with my carry-on and waited over 20 minutes to be sure everything went through. I was really anxious. So the start to our flight was HORRIBLE.
The business class pods were comfortable and clean. The seats laid fairly flat, and I was pretty comfortable. There is a cabinet to store items you want to access during the flight, and other considerate touches. The service on my husbands aisle (pods are one-two-one, so all  pods have aisle access) was excellent. I think they were training flight attendants on my side; I was several times passed over for beverages, bread, etc. 
The food was pretty good. Even the rolls were soft. The menu was pretty comprehensive for most tastes, and all courses were enjoyable. If I drank wine, I’m sure I would have enjoyed the selection.
The toilets remained clean and well stocked throughout the flight.
The entertainment system was EXCELLENT, with an adjustable pull out screen. There were movies from many countries with subtitles in many languages. My husband and I synced our screens and watched some great Korean historical action films together.
Air France business class gives a nice pair of slippers and a nicely designed neoprene bag with essentials, I’m still using it for other things.
Even if the security check pre-boarding wasn’t their fault, Air France personnel could have done a much better job communicating what was going on. 
In spite of this, I did enjoy my flight. I would fly Air France business class in the future, as long as I was on a plane equipped with pods.</v>
          </cell>
        </row>
        <row r="698">
          <cell r="A698">
            <v>5</v>
          </cell>
          <cell r="B698" t="str">
            <v>Competitive business class seating</v>
          </cell>
          <cell r="C698" t="str">
            <v>Good and bad.  The good is that the food and the service is much better than some American airlines that I have experienced over the years.  The bad is that the business class seating does not fully recline, at least on the flight I took.  On the return trip took AF operated by Delta - business class seats fully reclined but the food/wine was not as good.</v>
          </cell>
        </row>
        <row r="699">
          <cell r="A699">
            <v>5</v>
          </cell>
          <cell r="B699" t="str">
            <v>Pay a little extra for Premium Economy!</v>
          </cell>
          <cell r="C699" t="str">
            <v>The staff on our Delta/Air-France flight was very attentive and friendly. I observed the same quality customer service for everyone ranging from First Class to Economy. The attendants were very patient with our six year old who had to endure a very long flight. If you are travelling at night and believe you will sleep most of the way, economy will do. If you are travelling during the day and believe you will be awake most of the flight (and are with children), I recommend spending an extra $400 for Premium Economy.</v>
          </cell>
        </row>
        <row r="700">
          <cell r="A700">
            <v>4</v>
          </cell>
          <cell r="B700" t="str">
            <v>LAX &gt; CDG</v>
          </cell>
          <cell r="C700" t="str">
            <v xml:space="preserve">My first Air France flight on A380 jumbo jet #65.  All good , paid for economy preferred seat upstairs , was happy with seat and French cuisine and free wine and champagne.  No language barrier Although announcements were made in French first...only complwint was no WiFi for long flight. </v>
          </cell>
        </row>
        <row r="701">
          <cell r="A701">
            <v>5</v>
          </cell>
          <cell r="B701" t="str">
            <v>Upgraded to business</v>
          </cell>
          <cell r="C701" t="str">
            <v>Greatly enhanced experience with a business class upgrade! Nice selection of wines! The entertainment system is great the content could be better!</v>
          </cell>
        </row>
        <row r="702">
          <cell r="A702">
            <v>5</v>
          </cell>
          <cell r="B702" t="str">
            <v>Great Flights</v>
          </cell>
          <cell r="C702" t="str">
            <v>We flew Air France from New York to Paris and then from Paris to New York. We also flew from Paris to Nice and back while we were on our trip. Myself and others in my party were very pleased with our flights and we recieved excellent service. The airport staff and the flight crew were all very helpful and friendly. We also flew Southwest from Austin to New York and back and recieved excellent service.</v>
          </cell>
        </row>
        <row r="703">
          <cell r="A703">
            <v>5</v>
          </cell>
          <cell r="B703" t="str">
            <v>Loved Air France</v>
          </cell>
          <cell r="C703" t="str">
            <v>It’s a long trip from Phoenix to Paris and we opted to fly premium economy - more expensive, of course, but so worth the extra legroom for a long flight.  The food was the best I have add on a long flight and service was great.</v>
          </cell>
        </row>
        <row r="704">
          <cell r="A704">
            <v>5</v>
          </cell>
          <cell r="B704" t="str">
            <v>A very good impression on my first fligt with Air France</v>
          </cell>
          <cell r="C704" t="str">
            <v>My flight with Norwegian was cancelled and they got me flights with Air France instead. I very much enjoyed the 2 flights (Oslo - Paris - Barcelona) and the crew was very professional and seemed to take passanger safety very seriously.</v>
          </cell>
        </row>
        <row r="705">
          <cell r="A705">
            <v>4</v>
          </cell>
          <cell r="B705" t="str">
            <v>Great comfort with family for vacation trip</v>
          </cell>
          <cell r="C705" t="str">
            <v>This was a great flight, but we experienced some delay on departure due to late passengers. Altogether, this was a great experience for vacation and the whole family I had with me.</v>
          </cell>
        </row>
        <row r="706">
          <cell r="A706">
            <v>5</v>
          </cell>
          <cell r="B706" t="str">
            <v>OUTSTANDING!</v>
          </cell>
          <cell r="C706" t="str">
            <v>Not since we've flown First Class on on domestic flight have we had such great food, service and ammenities as the "Economy" seats on this airline. We flew four times on our trip to France and every flight was outstanding. Food options were wonderful, and the servers very pleasant and efficient. Ammenities included were blankets, pillows, and ear pods for the marvelous screens which gave us choices of over 100 movies, music playlists, games, etc. ALL FREE even in economy class!</v>
          </cell>
        </row>
        <row r="707">
          <cell r="A707">
            <v>5</v>
          </cell>
          <cell r="B707" t="str">
            <v>Great flight but...</v>
          </cell>
          <cell r="C707" t="str">
            <v>We flew back to the US after a Baltic Cruise vias Copenhagen and Charles DeGaulle. Both flights were ontime arrivals. CDG has a long passport control line in the middle of changing flights so we needed the 2 1/2 hr to make our connection. We flew to ATL on the huge A380. It takes at least an hour to board the over 400 people. The flight was excellent with good seats, great services, plenty of food and beverages and the bathrooms were always clean. Upon our arrival in ATL, there seemed to be chaos in the passport control space...too many people arrving at one time. Not Air France's fault.</v>
          </cell>
        </row>
        <row r="708">
          <cell r="A708">
            <v>4</v>
          </cell>
          <cell r="B708" t="str">
            <v>Mainly positive, with a few delays and adjustments</v>
          </cell>
          <cell r="C708" t="str">
            <v>I was surprised when Air France suggested booking the flight from JFK to Marseille with only a 1 hour and 40 minute layover in Paris (CDG), but since they suggested it, I booked this option. The JFK flight was delayed by over two hours, meaning that we missed our connecting flight in Paris. They rebooked us on a flight leaving that evening from Orly airport, but Air France does not provide transit from CDG to Orly--you have to pay to get yourself from one to the other. I was disappointed that a delay caused by the airline was not met with better customer service. With that said, the flight was smooth and the staff helpful, and they invited me to apply for reimbursement for the bus from CDG to Orly, which we did, and we will see if they approve it. 
Overall, I like Air France and will fly them again, was just a bit disappointed in how much we had to search on our own to figure out how to get from CDG to Orly (it was hard to find Air France employees who knew the best way to do that) and the fact that their delay cost us more money.</v>
          </cell>
        </row>
        <row r="709">
          <cell r="A709">
            <v>5</v>
          </cell>
          <cell r="B709" t="str">
            <v>My recent flight to Paris</v>
          </cell>
          <cell r="C709" t="str">
            <v>The trip was smooth and on time. No delay and good customer service . The flight crew attended to us cheerfully and with a smile.</v>
          </cell>
        </row>
        <row r="710">
          <cell r="A710">
            <v>5</v>
          </cell>
          <cell r="B710" t="str">
            <v>AF ,Bangalore to Paris</v>
          </cell>
          <cell r="C710" t="str">
            <v>I flew on AirFrance from Bangalore to Paris on my way to Chicago in June.
I am a frequent flyer (FF)on AF, This was an unplanned trip and so i had to buy a premium economy ticket as the business class was too expensive. I had requested for an Indian vegetarian meal and got it.
The cabin crew were very good, they acknowledged my FF status .
I got a good nights sleep although in a not flat seat.</v>
          </cell>
        </row>
        <row r="711">
          <cell r="A711">
            <v>5</v>
          </cell>
          <cell r="B711" t="str">
            <v>Surprised</v>
          </cell>
          <cell r="C711" t="str">
            <v>I don't know why I was surprised, I just was.  The plane was clean, and the service was very good - warm, friendly and efficient.  The food was good and the seating comfortable (but a long flight, so I still hurt).  The lay-over was Paris.  Again, surprised at how easy it was to get around, and they made sure we found our next flight.  With a 4 hour layover, we only had to kill time for just a little over an hour - worth it as my wife got to browse the shops.</v>
          </cell>
        </row>
        <row r="712">
          <cell r="A712">
            <v>5</v>
          </cell>
          <cell r="B712" t="str">
            <v>Air France - my best flight</v>
          </cell>
          <cell r="C712" t="str">
            <v>Flew from Portugal to Johannesburg via Paris, I flew with my 82 yr old dad..which the assistance with my Dad was excellent, lovely flight, excellent assistance, would fly with Air France any time</v>
          </cell>
        </row>
        <row r="713">
          <cell r="A713">
            <v>1</v>
          </cell>
          <cell r="B713" t="str">
            <v>Luggage never delivered</v>
          </cell>
          <cell r="C713" t="str">
            <v xml:space="preserve">I cannot believe how inept Air France has been with my luggage.
They had my itinerary many times during my month long stay in Europe. Hotel concierges called them speaking in French so there was no question as to where we were. Their delivery of “lost” luggage is appalling!
If you think I sound like another rich American, forget it... there were special clothes I bought just for this trip, walking shoes, hairbrush, curling iron, pajamas, raincoat for Ireland, warm fleece for cold winds, summer clothes for hot days, jeans, dresses, etc! My husband and I would wait around just in case they delivered it while in Paris. Who waits around in Paris? This was a once in a lifetime trip made very uncomfortable without the simple things in a 23” suitcase. 
We were always patient with Air France on the phone. I’m done being patient, I’m angry! I am also angry with Delta Airlines for partnering with Air France. Delta knows they have my suitcase and are disinterested in doing anything about it. 
</v>
          </cell>
        </row>
        <row r="714">
          <cell r="A714">
            <v>3</v>
          </cell>
          <cell r="B714" t="str">
            <v>No interest to priorities dropping out the luggages according to flight and hour flight</v>
          </cell>
          <cell r="C714" t="str">
            <v>On Tuesday July 9th, it seems that there were many flights leaving around the same time (around 12 am), and there was a lot of people queuing. No preference was offered to passengers parting earlier than others. Everybody had to do the disposal of luggage at the same zones, without being given priority when you had your boarding card but not registered your luggage yet and having a flight due to shut in a short time.</v>
          </cell>
        </row>
        <row r="715">
          <cell r="A715">
            <v>4</v>
          </cell>
          <cell r="B715" t="str">
            <v>Calm and safe flight</v>
          </cell>
          <cell r="C715" t="e">
            <v>#NAME?</v>
          </cell>
        </row>
        <row r="716">
          <cell r="A716">
            <v>5</v>
          </cell>
          <cell r="B716" t="str">
            <v>Best check-in experience ever by Patricia, great service by Benjamin....</v>
          </cell>
          <cell r="C716" t="str">
            <v>I have had my share of ups and downs with Air France, in particular given some strikes (not their fault). 
Last week the check in process was my best ever in my long and wonderful life!!! Patricia at the business class check in in CDG was fabulous. Great sense of humor too. My son who is learning French enjoyed watching us talk. I wish I knew her last name to send her a compliment.
In the plane, also i noticed that each time i fly Air France, they are getting better  and better. Benjamin our cabin attendant (do not know his last name...his sister lives in Evanston!) was FABULOUS. He worked nonstop and was so attentive.
The plane was very clean. Configuration comfortable and felt open. Security videos charming. Food delicious.
Great job Air France. Merci Y'all!!!
Mehran (of Chicago)</v>
          </cell>
        </row>
        <row r="717">
          <cell r="A717">
            <v>1</v>
          </cell>
          <cell r="B717" t="str">
            <v>Worst comfort on a business class flight EVER</v>
          </cell>
          <cell r="C717" t="str">
            <v>I have read that some low cost airlines in domestic US flights do not offer reclining backrests anymore. But I never expected this on a full fare, flag carrier business class flight. Staff was nice and courteous, food acceptable, but a business class seat with a fixed backrest? Come on.</v>
          </cell>
        </row>
        <row r="718">
          <cell r="A718">
            <v>1</v>
          </cell>
          <cell r="B718" t="str">
            <v>Check in experience in Paris</v>
          </cell>
          <cell r="C718" t="str">
            <v>I just did my review on my experience from service on the plane from Paris to Houston which was absolutely  terrible. I forgot (how could I)  to mention  check in experience at the airport in Paris. We stand in line for hour and half before they let us to check our bag. Another line formed was for checking passports, where airline had only one person working, one window oppened! We had to wait 45 min. If you want to go to lounch, you had to go through security again ! Overall it was horrible!</v>
          </cell>
        </row>
        <row r="719">
          <cell r="A719">
            <v>2</v>
          </cell>
          <cell r="B719" t="str">
            <v>Inadequate help and professional service</v>
          </cell>
          <cell r="C719" t="str">
            <v>As a family we have almost traveled the globe several times by now. Today daughter on flight out of Amsterdam to Bangkok via Paris 
Plane was 1hour and 5 minutes late taking off  as a result she was going to miss connection through.Time for the transcontinental connecting flight was already as tight as it could be if all had gone to schedule    Still she might have made  her flight  along with others due to make same connection but for the inadequate unhelpful and practically none existent help and information from both flight crew and later ground crew at CDG .  Misleading information and instead of flight attends asking everyone who has no connecting flight to remain seated in order for those already really late and worried to pick up hand baggage and leave first .  This caused yet another delay and once in the terminal it was as if everyone was off duty, not available and any signs had been hidden.Result she and others missed their connecting flights - some by minutes those minutes which could have been saved with really professional help and service minded attitude.</v>
          </cell>
        </row>
        <row r="720">
          <cell r="A720">
            <v>5</v>
          </cell>
          <cell r="B720" t="str">
            <v xml:space="preserve">Great service </v>
          </cell>
          <cell r="C720" t="str">
            <v>Enjoyed the service , food and punctuality. Connectivity is excellent with in Europe. Really enjoyed flying by Air France. Will suggest this airline to fly with in Europe, US  and Asia . Aircrafts are in good conditions</v>
          </cell>
        </row>
        <row r="721">
          <cell r="A721">
            <v>1</v>
          </cell>
          <cell r="B721" t="str">
            <v>Terrible food and service</v>
          </cell>
          <cell r="C721" t="str">
            <v>Stewardist not respectful,unpleasant to talk to, service was terrible, food was awful,horrific not possible to eat</v>
          </cell>
        </row>
        <row r="722">
          <cell r="A722">
            <v>4</v>
          </cell>
          <cell r="B722" t="str">
            <v>The long-haul flight is pleasant but the shorter leg is subpar.</v>
          </cell>
          <cell r="C722" t="str">
            <v>Great service overall, especially on the long haul flight.
The business lounge at CDG has very limited facilities and food options.
The shorter leg from London to Dublin is just normal - very much similar to a premium seat on a budget airlines which is a bit disappointing.</v>
          </cell>
        </row>
        <row r="723">
          <cell r="A723">
            <v>4</v>
          </cell>
          <cell r="B723" t="str">
            <v>Air France Is A OK</v>
          </cell>
          <cell r="C723" t="str">
            <v>Air France is one of the best airline overall that we love flying.  Customer Service is good from  checking in up to the plane.  The flight is smooth.  The Flight Attendants are all very good in customer service.</v>
          </cell>
        </row>
        <row r="724">
          <cell r="A724">
            <v>4</v>
          </cell>
          <cell r="B724" t="str">
            <v>Holiday to havana</v>
          </cell>
          <cell r="C724" t="str">
            <v>Great flight cannot fault it.
Air France staff superb.i am glad we upgraded as it gave to access more comfort on a long flight.
Would certainly do so again on a long haul flight.</v>
          </cell>
        </row>
        <row r="725">
          <cell r="A725">
            <v>5</v>
          </cell>
          <cell r="B725" t="str">
            <v>First overseas flight</v>
          </cell>
          <cell r="C725" t="str">
            <v>We were going on a Med cruise and couldn't afford business class so we opted for premium c\economy and were we surprised at the comfort of the seats which allowed us to get some sleep across the Atlantic.  Not knowing what to expect in the food and drink department we enjoyed the free wine, cocktails and soda as well as  dinners and snacks that rivaled meals we have gotten in business class trips taken after this one.  The premium economy seats and service on the connecting airlines were not even close to the comfort and service that Air France had.  I would only give them 3.5 stars.  I am now able to afford business class air travel so won't have the pleasure of experiencing the next step down again on Air France but have no reservations about recommending it to other travelers.  Even though the time traveled says Aug. 2018 it was actually Oct. 2012</v>
          </cell>
        </row>
        <row r="726">
          <cell r="A726">
            <v>5</v>
          </cell>
          <cell r="B726" t="str">
            <v>Good service and nice food!</v>
          </cell>
          <cell r="C726" t="str">
            <v>Journey from Boston to Paris was good, I wasn’t sure about the food but I was surprised by the food quality... really nice food and I guess it got be 😀
Flight was clean, seats were comfortable but not super comfy as it was super economy.
Flight attended were very professional and polite.</v>
          </cell>
        </row>
        <row r="727">
          <cell r="A727">
            <v>4</v>
          </cell>
          <cell r="B727" t="str">
            <v>Atlanta</v>
          </cell>
          <cell r="C727" t="str">
            <v>Take the early flight to go and the late flight for return. Gives you extra time in Atlanta. And return flight on Airbus A380. On time.</v>
          </cell>
        </row>
        <row r="728">
          <cell r="A728">
            <v>5</v>
          </cell>
          <cell r="B728" t="str">
            <v>Would fly Air France any time</v>
          </cell>
          <cell r="C728" t="str">
            <v>The flight was great, personnel wonderful...........but lines at Toronto were horribly long on arriving from Paris. Was not very organized.</v>
          </cell>
        </row>
        <row r="729">
          <cell r="A729">
            <v>5</v>
          </cell>
          <cell r="B729" t="str">
            <v>Best flight!</v>
          </cell>
          <cell r="C729" t="str">
            <v>I flew from Paris to LAX and was surprised to have a blanket, Headphones and an eye mask waiting for me when I got to my seat. After take off, Wrapped moist towels were passed out to everybody to freshen up. We were served a drink and small snack then lunch, which has really good. The chicken was more tender and tasty than I had had at the Moulin Rouge show in Paris the night before. Mid flight, everyone was offered an ice cream, then a supper was served. The inflight entertainment worked very well and I watched 4 movies during the long flight. Toward the end, the restrooms were a bit messy as one might expect after 10 hours of flying. It was one of my best flights.</v>
          </cell>
        </row>
        <row r="730">
          <cell r="A730">
            <v>5</v>
          </cell>
          <cell r="B730" t="str">
            <v>Excellent Service</v>
          </cell>
          <cell r="C730" t="str">
            <v>I recently travelled with my sister to Central America.  She generously paid for the flight and holiday as a package.  We live in London, so we wanted a flight from Heathrow.  It appeared that there are no direct flights so the choice was to either travel to France, Spain or North America to change flights.  We chose to fly to France.
A few years ago we travelled internationally, economy, and went via Air France.  We were both impressed by the leg room in economy and the service, so chose Air France again.
We had a delightful experience with Air France.  The business class seats are extremely comfortable.  They provide privacy, easy access to the aisle, toilets and a sturdy footrest.  Although I like the business class in British Airways, I found the foot rests flimsy and unless seated in the aisle seat one was at the mercy of one's fellow passenger to lower their foot rest or climb over their feet to get to the toilet....not ideal and could cause an accident 
On Air France, we were provided with slippers, socks and generous wash bag that even contained a pen (very useful if one has forgotten to bring one and immigration visa forms are required for temporary entry into the host country), in addition to a blanket, headphones, bottle of water and pillow.  
The food was delicious and, again, generous.  Even on the flight from London to Paris we were offered a light meal!  There was plenty of choice, the meals were served individually and pipping hot once the starters were consumed instead of everything being presented all at once and the main becoming tepid.  The cabin crew were very generous with the beverages, both non alcoholic and alcoholic and with the bread or croissants.
The crew were very professional, welcoming, warm, attentive and approachable.  They seemed genuinely interested in passenger welfare, safety and comfort, made polite conversation during the service and individually thanked each of us before we landed for flying with Air France.  
I would highly recommend Air France, business class, for privacy, comfort and an excellent service.</v>
          </cell>
        </row>
        <row r="731">
          <cell r="A731">
            <v>5</v>
          </cell>
          <cell r="B731" t="str">
            <v xml:space="preserve">Fantastic service </v>
          </cell>
          <cell r="C731" t="str">
            <v>Air France, what can I say..
Brilliant, fantastic great service, very friendly, made to feel very comfortable and welcomed. The sandwich and coffee which was free was the best I have ever had on a airline and was also given a small bottle of red wine.
Cannot wait to fly back to France and will certainly use Air France.
J'adore 🇨🇵</v>
          </cell>
        </row>
        <row r="732">
          <cell r="A732">
            <v>5</v>
          </cell>
          <cell r="B732" t="str">
            <v>Dublin to Tunis</v>
          </cell>
          <cell r="C732" t="str">
            <v>Have used this service for the last few years as couldn’t get a direct flight from Ireland 
So we go Dublin to Paris CDG  then Paris CDG to Tunis 
Very economical and not too expensive 
Highly recommend Air France you don’t have to pay for seating as they automatically seat families together 
There staff are always so helpful</v>
          </cell>
        </row>
        <row r="733">
          <cell r="A733">
            <v>5</v>
          </cell>
          <cell r="B733" t="str">
            <v>Comfortable also in coach</v>
          </cell>
          <cell r="C733" t="str">
            <v>The seat was relatively comfortable to an Economy seat, good recline and leg space regardless it was a regular economy seat.
Service was excellent, clean toilets, one of the best economy flights.</v>
          </cell>
        </row>
        <row r="734">
          <cell r="A734">
            <v>4</v>
          </cell>
          <cell r="B734" t="str">
            <v>Very good - except that we received no explanation for the two-hour delay</v>
          </cell>
          <cell r="C734" t="str">
            <v>Apart from no reason given for a two-hour delay (which resulted in a seven-hour delay in Nairobi en route to Cape Town) the service was very professional and friendly. Food was good and I LOVED the champaigne!</v>
          </cell>
        </row>
        <row r="735">
          <cell r="A735">
            <v>4</v>
          </cell>
          <cell r="B735" t="str">
            <v>Non stop flight from JFK, NY  to Nice, France</v>
          </cell>
          <cell r="C735" t="str">
            <v>courteous staff at the airports and on flight
decent meals and entertainment
on time take-off and landing</v>
          </cell>
        </row>
        <row r="736">
          <cell r="A736">
            <v>2</v>
          </cell>
          <cell r="B736" t="str">
            <v>Great in flight service - horrible ground serivce</v>
          </cell>
          <cell r="C736" t="str">
            <v>There is no denying that Air France service in the air is good. Having experienced in the past I was looking for this flight. Unfortunately, despite the decent seat, the good food and the decent service the ground service surrounding this flight was poor.
Let's start with the delay of 45 min - we all been there, delays happen. The issue is how you handle them. In this case, poor communication meant that boarding time had gone and passed before any communication was given, after everyone stand in line waiting for a long time. People were cutting the line left and right without rhyme or reason. Finally we were allowed to pass the automatic boarding gates, only to stand in line 10 meter after them for another 30 min.
But the real gem here was the luggage. Somehow they managed to lose the luggage despite the long delay. They do send a proactive text and e-mail about that, for their credit, but in French. Kind of arrogant to think every one speaks French. In any case, it took 4 interactions in the airport (including demanding a supervisor) to actually provide the details for the luggage claim. What followed was a lot of misinformation (wrong time and place for the luggage to arrive), a lot of frustrating with antiquate and not up to date at all website that provide "status" of the luggage, long waiting time to speak to a human (hour long) that in the end conclude they really don't know where the luggage is, culminating with 1am delivery as if it i completely normal.
All in all, that left a very sour taste in my mount.</v>
          </cell>
        </row>
        <row r="737">
          <cell r="A737">
            <v>5</v>
          </cell>
          <cell r="B737" t="str">
            <v>Hastle free flight into CDG (Paris)</v>
          </cell>
          <cell r="C737" t="str">
            <v>This flight (8.5 hours) was very pleasant thanks to the great service of the Air France staff -- check-in, boarding, meals, in-flight entertainment, seats, etc.  Three of us were flying and we all had a pleasant flight.  The best part is that CDG is so much more transfer-traveler friendly.  It really is 30 minute for less from arrival gate to departure gate (for making international connections).  Many years ago (I have avoid CDG for a decade because I always missed connecting flights) it was a mini-nightmare to make a connecting flight, but now it is a breeze.  And the terminal are is very convenient for resting/napping/eating while awaiting your connecting flight.</v>
          </cell>
        </row>
        <row r="738">
          <cell r="A738">
            <v>2</v>
          </cell>
          <cell r="B738" t="str">
            <v>Awful customer service</v>
          </cell>
          <cell r="C738" t="str">
            <v>We were forced to fly on a flybe propeller plane from Paris to manchester when we booked  business class... awful experience would never book with Air france they again didnt want to know when we complained</v>
          </cell>
        </row>
        <row r="739">
          <cell r="A739">
            <v>3</v>
          </cell>
          <cell r="B739" t="str">
            <v>Still very uncomfortable</v>
          </cell>
          <cell r="C739" t="str">
            <v>We stop flying Air France a few years ago, because the seats are very hard, just the metal ! Even with cushions and blankets, three hours later you move and move. It leaves your buttocks with bruises. The food is bad, nothing tasty, desserts that say one thing, but you can’t find it. Very simple food, tasteless,even the bread. I do not know how they are not ashamed to give that rubbish.</v>
          </cell>
        </row>
        <row r="740">
          <cell r="A740">
            <v>3</v>
          </cell>
          <cell r="B740" t="str">
            <v>Premium economy not worth the extra</v>
          </cell>
          <cell r="C740" t="str">
            <v>Seats did not recline...the seat moves forward and foot rest comes up causing your body to slump.  This was a non-sustainable position for more than 15 minutes.  I thought because I am short that it was just me, but others in the group who were 6 feet also complained.  Unless you need a wider seat this class is not worth the extra money.</v>
          </cell>
        </row>
        <row r="741">
          <cell r="A741">
            <v>5</v>
          </cell>
          <cell r="B741" t="str">
            <v>Great airline</v>
          </cell>
          <cell r="C741" t="str">
            <v>These are proper air stewards. Beautifully dressed. Extremely polite. Efficient and accommodating. Free coffee and sandwich. Flights on time. What more can you ask for</v>
          </cell>
        </row>
        <row r="742">
          <cell r="A742">
            <v>5</v>
          </cell>
          <cell r="B742" t="str">
            <v>Excellent Flight</v>
          </cell>
          <cell r="C742" t="str">
            <v>Great Flight!  Especially thru the lense of an Ex-Airline Pilot.  We loaded on time, pushed back on time, took off on time and landed on time.  I’m not a huge AirBus fan, but this was a newer model, clean and fresh on the inside.  Cabin staff was excellent.  Everyone there was bilingual, which helped.  Food, as you would expect was good.  And the best part of all when we got to the bag claim area, our bags were there.  I can’t say enough about the entire crew and experience</v>
          </cell>
        </row>
        <row r="743">
          <cell r="A743">
            <v>3</v>
          </cell>
          <cell r="B743" t="str">
            <v>San Francisco to Kiev and back</v>
          </cell>
          <cell r="C743" t="str">
            <v>We were late leaving San Francisco which left me with one hour and thirty minutes to negotiate Charles De Gaul. Coming back we left Kiev on time. We were in line to board the aircraft to San Francisco and told to sit down the flight was delayed two hours because the life preservers onboard had expired. I took this flight to avoid the commuter traffic.  My 2.5 hour commute home was over 5 hours</v>
          </cell>
        </row>
        <row r="744">
          <cell r="A744">
            <v>5</v>
          </cell>
          <cell r="B744" t="str">
            <v>Service at it's finest</v>
          </cell>
          <cell r="C744" t="str">
            <v>Took 2 Air France flights, going from Toronto to Paris and then to Mumbai. Thoughout the journey the staff gives you their best service and helps you out at every step. Our flight to Mumbai was redirected as Mumbai Airport runways were closed off due to heavy rainfall, forcing us to go to Benguluru. Though we were stuck, Air France took care of all their passengers getting us accommodations, transport, and anything else we needed including a domestic flight to Mumbai. Would 100% use this airline again and will also tell others to do so as well</v>
          </cell>
        </row>
        <row r="745">
          <cell r="A745">
            <v>4</v>
          </cell>
          <cell r="B745" t="str">
            <v>Premium Economy - a real treat</v>
          </cell>
          <cell r="C745" t="str">
            <v>I've always ended up on KLM for transatlantic flights over the last few years and was curious to see how Air France did their premium economy product. It's better than KLM and Delta with a specific seating area that is divided off once in flight. The food is good but not brilliant and trying to get extra soft drinks and snacks is impossible. That said, I'd choose them again as the seat space is more comfortable and you arrive slightly less dishvelled than on other airlines. Beware when connecting in CDG that if the flight is late you have a real obstacle course of immigration, security and a long walk between terminals.</v>
          </cell>
        </row>
        <row r="746">
          <cell r="A746">
            <v>5</v>
          </cell>
          <cell r="B746" t="str">
            <v>First time was ok</v>
          </cell>
          <cell r="C746" t="str">
            <v>This was my first trip on Air France. With the exception of cramped legroom when I laid down, the Airbus was an excellent plane. The food, as one might expect, was very good as were the available wines. The in-flight entertainment had a wide variety and helped to pass the time. There was a glitch on the flight map which always showed we were still in Dallas. I was very surprised with the size of the lavatory! At 6-4, I could easily stand upright and there was room to actually turn around. This is wonderful if one needs to change clothing before landing. I may not have a chance to flight them again but will be looking for opportunities.</v>
          </cell>
        </row>
        <row r="747">
          <cell r="A747">
            <v>1</v>
          </cell>
          <cell r="B747" t="str">
            <v>Not the best</v>
          </cell>
          <cell r="C747" t="str">
            <v>I will never fly with this airline again the most uncomfortable flight I've ever been on the food was inedible not that I expect good food on a flight half way through the flight I had a nose bleed which I have never had before and the attendant just looked at me and walked off never asked if I was ok</v>
          </cell>
        </row>
        <row r="748">
          <cell r="A748">
            <v>3</v>
          </cell>
          <cell r="B748" t="str">
            <v>Across Atlantic Ocean</v>
          </cell>
          <cell r="C748" t="str">
            <v>Will never advise these airlines, as their employees have lack of professionalism and very low level of integrity and respect to passengers. Will avoid at any costs!</v>
          </cell>
        </row>
        <row r="749">
          <cell r="A749">
            <v>4</v>
          </cell>
          <cell r="B749" t="str">
            <v>As usual, flying with Air France was very nice and confortable</v>
          </cell>
          <cell r="C749" t="str">
            <v>Good flight - The departure from El Prat airport is a bit chaotic - Managed to receive assistance  - very necessary with little time between flight and the airport in Paris is very big.
Good food and attention.</v>
          </cell>
        </row>
        <row r="750">
          <cell r="A750">
            <v>4</v>
          </cell>
          <cell r="B750" t="str">
            <v>Family holidays.</v>
          </cell>
          <cell r="C750" t="str">
            <v>From our leg from Munich to Milan we choose this airline. It is also a good value for money with excellent time keeping and in flight service.</v>
          </cell>
        </row>
        <row r="751">
          <cell r="A751">
            <v>5</v>
          </cell>
          <cell r="B751" t="str">
            <v>Great Airline</v>
          </cell>
          <cell r="C751" t="str">
            <v>Flew with Air France and loved the experience, the seats were very comfortable, plenty of leg room &amp; staff were friendly &amp; efficient.</v>
          </cell>
        </row>
        <row r="752">
          <cell r="A752">
            <v>4</v>
          </cell>
          <cell r="B752" t="str">
            <v>At peace with oneself</v>
          </cell>
          <cell r="C752" t="str">
            <v>pretty good. Staff was very helpful. Food can be improved. Bed can be made 180 degree. Cleanliness was maintained. I will again business class with Air France.</v>
          </cell>
        </row>
        <row r="753">
          <cell r="A753">
            <v>3</v>
          </cell>
          <cell r="B753" t="str">
            <v xml:space="preserve">Could definitely do better </v>
          </cell>
          <cell r="C753" t="str">
            <v>Personnel in Mexico City airport was a bit rude, the first part of the trip was long and the aircraft was crowded, food was average... beverages were good... flight attendants were really aloof... personnel at Paris airport tried to help with wheelchair, very long layover, last part of trip was average.</v>
          </cell>
        </row>
        <row r="754">
          <cell r="A754">
            <v>2</v>
          </cell>
          <cell r="B754" t="str">
            <v>Again a delay with Air France</v>
          </cell>
          <cell r="C754" t="str">
            <v>CDG To GRU
Check in at the CDG was with long queues ... they are simply using the new self-boarding service. The Air France team is very arrogant and does not get busy with the passengers.
There were two Air France people guiding the queue and they were very classy people in the dress and rude when they spoke.
Trouble packing his luggage, none of them were willing to help.
After 1.5 hours of check in ... another long queue to board ...
Now do you think the flight will start ??? ... No problem in an engine was detected by the pilot .... returning to the gate .... 2 hours inside the plane waiting to reappear .... nothing ....
Pilot informed that we would need to change to another flight ... Mor 5 hours at the airport ... We faced a 45 minute queue to pick up a 15 EUROS food ticket ... insufficient value for lunch at the airport.
If possible I will never travel with Air France again !!!</v>
          </cell>
        </row>
        <row r="755">
          <cell r="A755">
            <v>4</v>
          </cell>
          <cell r="B755" t="str">
            <v>Comfortable flight</v>
          </cell>
          <cell r="C755" t="str">
            <v>This economy flight was adequate - I had everything I needed at the time - better on flight entertainment would have helped.  I pre paid for luggage but then when I went to check in at the kiosk there was no sign of my payments - also no sign of my payments at the human check in point - so had to pay ridiculous luggage fees only to find the pre payments did in fact come out of my credit card.</v>
          </cell>
        </row>
        <row r="756">
          <cell r="A756">
            <v>4</v>
          </cell>
          <cell r="B756" t="str">
            <v>Efficient and comfortable, slow at CDG</v>
          </cell>
          <cell r="C756" t="str">
            <v>The flight itself was smooth and efficient. The frustration was at a very crowded Charles de Gaulle. We had checked in on line but then still had to line up with everyone else just to do our bag check in. VERY undermanned, this took almost 45 unacceptable minutes (!!!), then the customs was also undermanned so very slow getting thru here (another 40 minutes!!) then a chaotic system for getting and putting items in trays for security/X-ray. Not a formal line, several advance together and jostle for position. Very slow and inefficient. The result was it was 2 hours for entering airport to getting to gate. Not good.</v>
          </cell>
        </row>
        <row r="757">
          <cell r="A757">
            <v>1</v>
          </cell>
          <cell r="B757" t="str">
            <v>Unhelpful and disorganized</v>
          </cell>
          <cell r="C757" t="str">
            <v>Air France lost track of my luggage during a connecting flight from Paris to London. When my bag was found, I was told it would be delivered to me later that day. When it wasn't delivered, I was "guaranteed" it would arrive the next morning. It has now been 2 whole days and I still do not have my luggage, nor have I received any help in getting ahold of it. I have called the airline 4 times and have been told repeatedly that there is nothing they can do, and that I "just can't" speak to a supervisor. They "can't" contact the courier service that is supposed to deliver my bag to me, and they "can't" give me a number or address for said courier service. They also "can't" put me in contact with someone at the airport in Florence who speaks english that might be able to help me. I have cancelled various tours and events to make sure that I am close to my Airbnb when I get a call about my delivered bag -- all a complete waste. I am in the dark on when I'll have access to my own toiletries, clothes, and technologies and Air France refuses to help me. If you want to guarantee your checked luggage will arrive at your destination, DO NOT fly Air France.</v>
          </cell>
        </row>
        <row r="758">
          <cell r="A758">
            <v>2</v>
          </cell>
          <cell r="B758" t="str">
            <v>Abysmal customer service</v>
          </cell>
          <cell r="C758" t="str">
            <v>This is the second trip in a row that I have needed assistance. Both times all I could get by calling or online  was to ask for assistance at the airport.  The waiting time to see a rep at the airport was overwhelming. It is clear that once they have your money, they simply don’t care. The flights and cabin attendants have been fine but if anything goes wrong, the chance for timely and helpful assistance is apparently nil.
On the previous flight (business class) the response to my email question came a day after I was already home.</v>
          </cell>
        </row>
        <row r="759">
          <cell r="A759">
            <v>5</v>
          </cell>
          <cell r="B759" t="str">
            <v>Vacation return</v>
          </cell>
          <cell r="C759" t="str">
            <v>Flew return from Paris to Detroit on my way to Tampa.  AF378
Single seat 3A, nice lounge at CDG, good check-in and customer service, food very good, plane modern and clean.  I would recommend, over using Delta</v>
          </cell>
        </row>
        <row r="760">
          <cell r="A760">
            <v>4</v>
          </cell>
          <cell r="B760" t="str">
            <v>Good</v>
          </cell>
          <cell r="C760" t="str">
            <v xml:space="preserve">Paris CDG is my fauvorite airport for conections, isn’t crowded as for example airport at Istnabul. AF is a very good airlines, I never had any problem with changeing of flight. The food is good and very good champagne. However on this flight there wasn’t any onboard entertainment </v>
          </cell>
        </row>
        <row r="761">
          <cell r="A761">
            <v>5</v>
          </cell>
          <cell r="B761" t="str">
            <v>Air France</v>
          </cell>
          <cell r="C761" t="str">
            <v>Air France is a great airline to fly. It was a short flight but we received a drink and the most delicious apricot beignets. I highly recommend!</v>
          </cell>
        </row>
        <row r="762">
          <cell r="A762">
            <v>1</v>
          </cell>
          <cell r="B762" t="str">
            <v>Worst Airline we have flown with</v>
          </cell>
          <cell r="C762" t="str">
            <v>Our holiday was booked with Virgin Holidays but they farmed us out the Air France. Heathrow to Paris with plane change to carry on to Mauritius. The safety on this airline was disgusting. It was done on screen and the crew walked up and down aisles but never told people to fasten seat belts, put seat and trays upright or turn off electronic devices. People separated from members of their party were allowed to move together to no note of these moves were noted and there was a lot of change of seating. Arriving in Paris we did not expect to have to go through all the security and passport control again and staff here were very slow, rude and very unhelpful when we were trying to find out were we needed to go. Food on the plane was not very good at all.</v>
          </cell>
        </row>
        <row r="763">
          <cell r="A763">
            <v>5</v>
          </cell>
          <cell r="B763" t="str">
            <v>Great flights and service.</v>
          </cell>
          <cell r="C763" t="str">
            <v>Used Air France economy from SFO to CDG and business class on the way back. Overall, we were very impressed with the entire trip. Check in was quick and easy. Boarding was quick and organized. While the leg space was decent, the economy seats were hard and uncomfortable for a 10 hour flight. My back was actually hurting by the time we got to Paris. But in my experience, the seats were not any worse than most airlines. Service was amazing. Very professional, friendly and attentive. Food was also good. I actually enjoyed the meal and found it very tasty. Return in business class was a great treat. While it was my first time flying business class and have nothing to compare it to, it was an amazing experience. The meals and service were outstanding. The seat were super comfortable with tons of leg room and fully recline into a bed. It made the 10 hour flight back go so quickly. I would recommend their business class any day.</v>
          </cell>
        </row>
        <row r="764">
          <cell r="A764">
            <v>5</v>
          </cell>
          <cell r="B764" t="str">
            <v>Kinda like flying 1st Class</v>
          </cell>
          <cell r="C764" t="str">
            <v>We had a Great flight and great crew traveling both directions.  Air France is Setting a high standard for flying.  We also loved the safety video.  Well done!</v>
          </cell>
        </row>
        <row r="765">
          <cell r="A765">
            <v>1</v>
          </cell>
          <cell r="B765" t="str">
            <v>Bad.. unable to help after missing a flight connection... AVOIR DE GAULLE AIRPORT !</v>
          </cell>
          <cell r="C765" t="str">
            <v>After missing our flight connection, due to bad service at the gate for the airplane to unload, we missed our flight connection. Air France gave up helping after 30 min and said " Make your plans"....  I ended up have to use buses to reach my destination (Copenhagen, from Paris), missing a day of my trip, losing my luggage...
Air France and Charles De Gaulle airport are unreliable !</v>
          </cell>
        </row>
        <row r="766">
          <cell r="A766">
            <v>1</v>
          </cell>
          <cell r="B766" t="str">
            <v>My parents would have died because of these people.</v>
          </cell>
          <cell r="C766" t="str">
            <v>1. My mother requested wheel chair assistance though i already booked wheel chair for both my father &amp; mother, as she is old and has deformities in her leg. 
2. She was taken in baggage car instead of wheel chair or electric transportation car 
3. Whole family was not allowed to be with her. 
4. She was left in a place and with people whom do not know french or english. 
5. She got scared and didn't reach to next gate for final destination for more than an hour.
6. BOTH MY FATHER &amp; MOTHER WOULD HAVE DIED BECAUSE OF THIS. 
7. She is old lady. Luckily another lady helped her. 
Its really aweful. 
PLEASE NEVER SELECT CDG AIRPORT AS TRANSIT FOR ELDERLY PEOPLE.</v>
          </cell>
        </row>
        <row r="767">
          <cell r="A767">
            <v>4</v>
          </cell>
          <cell r="B767" t="str">
            <v>Pleasant experience</v>
          </cell>
          <cell r="C767" t="str">
            <v>The flight departed on time &amp; the overall experience was pleasant. The inflight meal was great &amp; the staff was pretty helpful. There were multiple snacks available on board at varied times and the entertainment system also presented content for diverse passengers. 
All in all the experience was great &amp; travelling in economy class was comfortable.</v>
          </cell>
        </row>
        <row r="768">
          <cell r="A768">
            <v>3</v>
          </cell>
          <cell r="B768" t="str">
            <v>Reasonable</v>
          </cell>
          <cell r="C768" t="str">
            <v>Decent food and service from friendly,polite staff. The airline itself seemed dated and I couldn't even recline my seat. I didn't bother with the in flight entertainment media as I just wanted to sleep.</v>
          </cell>
        </row>
        <row r="769">
          <cell r="A769">
            <v>5</v>
          </cell>
          <cell r="B769" t="str">
            <v>Air France Atl-Paris</v>
          </cell>
          <cell r="C769" t="str">
            <v>The flight departed on time. The crew was very friendly and helpful. The video of the pre-flight instructions is very well done and gets your attention.
Food was tasty and hot. The plane had plenty of legroom and the temperature in the plane was comfortable. The choice of movies was so-so.</v>
          </cell>
        </row>
        <row r="770">
          <cell r="A770">
            <v>4</v>
          </cell>
          <cell r="B770" t="str">
            <v>Improved</v>
          </cell>
          <cell r="C770" t="str">
            <v>It was a pleasant flight. Food was okay and staff was much better than last time. Flight left and arrived on time.</v>
          </cell>
        </row>
        <row r="771">
          <cell r="A771">
            <v>1</v>
          </cell>
          <cell r="B771" t="str">
            <v>Monitor Inoperative, Reneged on Compensation, Late Flight, Late Luggage</v>
          </cell>
          <cell r="C771" t="str">
            <v>An inoperative monitor is usually not a tragedy but for a nearly 8 hour flight, it was still quite aggravating (besides failing requirement to provide mandatory safety briefing). In addition, the flight was late (no explanation given), cabin air temperature was very cold, and water drops came down on me from the air vent.  When reset did not fix my monitor, the purser offered a credit for tax-free purchase as compensation but then he did not follow up. When I asked again later he said it was too late. Worst, the late departure and then late arrival caused our luggage to miss the connection causing other  problems. I don't fly Air France often, but on previous flight they were also late with equipment problems.  Planes are not well maintained and poor customer service.</v>
          </cell>
        </row>
        <row r="772">
          <cell r="A772">
            <v>3</v>
          </cell>
          <cell r="B772" t="str">
            <v>Trip to Europe</v>
          </cell>
          <cell r="C772" t="str">
            <v>We purchased our tickets on January 1, 2019, for our trip on May 8, 2019, on May 7, 2019, at night we received a text from Air France telling us that the seats that we reserved were not available and that we were bumped to regular economy.  We called Delta as our tickets were purchased thru Delta and Delta said that everything was fine and provided us with new seat numbers in the original class that was booked.  On May 8, 2019, morning we received a text from Air France telling that our 8:00 pm flight was canceled, again we called Delta which told us that they could not understand what was going on as their computer was showing that our flight was scheduled departing on time, after being put on hold, the Delta representative told us that after checking with Air France that our flight was canceled and they were booking us on the 4:30 pm Air France flight that day.  At that time it was already near noon so we rushed to the airport to try to figure out what seats we would have, we had to go to the counter at the gate to find out that we were seated together in Economy at the end of the plane.  The good part: We left on the same day as we had car and hotel reservations the next day, the service onboard Air France was very good, the Delta representatives were very helpful and tried to do the best they could.  The bad part:  So much confusion and misinformation from Air France which makes us feel that to be Elite flyer with Delta does mean much for Air France.  So next time I will make sure is a Delta flight not Air France.</v>
          </cell>
        </row>
        <row r="773">
          <cell r="A773">
            <v>5</v>
          </cell>
          <cell r="B773" t="str">
            <v>Best flying experience in years</v>
          </cell>
          <cell r="C773" t="str">
            <v>We flew economy from JFK to Paris and Business Class back.  Service was excellent.  Food and amenities were very good.  Plenty of seating room.  They also helped us work though some booking issues where I thought they went above and beyond.  I would not hesitate to fly Air France again.</v>
          </cell>
        </row>
        <row r="774">
          <cell r="A774">
            <v>4</v>
          </cell>
          <cell r="B774" t="str">
            <v>Excellent service, but never miss a leg in your booked itinerary</v>
          </cell>
          <cell r="C774" t="str">
            <v>Air France is a very professional and provides excellent and courteous service. But please keep in your mind that you should never miss a flight in your itinerary and expect the other flights to be used as normal. 
I missed my Copenhagen to Paris flight owing to a family exigency and went to the CDG airport in Paris while returning for the booked return flight. And was told to contact the attendant. After moving a few counters, met some very professional, helpful and courteous staff, who advised that I should contact the ticketing centre ASAP. Later, got a Boarding Pass after paying 250 Euros with a standby status for the seat. Later the staff provided me with a seat towards the end of the boarding as the flight was fully booked. But it was a lesson for me to never miss a leg of booked flights itinerary. And hence am sharing the same with you all travellers, just in case if you were not aware of.</v>
          </cell>
        </row>
        <row r="775">
          <cell r="A775">
            <v>3</v>
          </cell>
          <cell r="B775" t="str">
            <v>Most uncomfortable seats of any airline.</v>
          </cell>
          <cell r="C775" t="str">
            <v xml:space="preserve">Flew Air France from Athens to Paris then Paris to Detroit. On Athens to Paris run, our seats would not recline. No audio or video to watch ( a 3 1/2 hour flight). From Paris to Detroit, upgraded to Air France Preferred seats - I could not find any Premium Economy seats on their website - these were the only options available. When we got on the plane we find that they are nothing but coach seats, just closer to the front of the plane. Big deal. No legroom and narrow seat width. These seats were rock hard. - no padding. Both my wife and I were squirming through the whole flight. My butt was so sore as was my back. We both had to get up twice to go stand at the back of the plane as did many others. Their transatlantic flights are pathetic - cramming you into these narrow uncomfortable seats for 8 hours is hard to take. Fly another airline until they fix this problem. </v>
          </cell>
        </row>
        <row r="776">
          <cell r="A776">
            <v>3</v>
          </cell>
          <cell r="B776" t="str">
            <v>Average Service</v>
          </cell>
          <cell r="C776" t="str">
            <v>We booked Delta but it was operated by Air France.  The overall service was just average nothing special.  Food was Ok!</v>
          </cell>
        </row>
        <row r="777">
          <cell r="A777">
            <v>3</v>
          </cell>
          <cell r="B777" t="str">
            <v>Returning Home from a Holiday</v>
          </cell>
          <cell r="C777" t="str">
            <v>Boarded AF 0194 from Paris to Bangalore on 4th June2019.Flight took off on time.Enroute we were informed that the plane would have to go back and go to Athens since one of the passengers required urgent medical attention.Although this detour would delay the flight by 3 hours nobody got upset since it was for a good cause.I fly Air France regularly and have always complained about the food and inflight entertainment.Hope the take necessary corrective action</v>
          </cell>
        </row>
        <row r="778">
          <cell r="A778">
            <v>5</v>
          </cell>
          <cell r="B778" t="str">
            <v>Great flight on time and comfortable</v>
          </cell>
          <cell r="C778" t="str">
            <v>we were very pleased with this  flight . Although Budapest is a small airport everything was handled very will, There were no permanent gate for Air France but shared sign in kiosks worked perfectly</v>
          </cell>
        </row>
        <row r="779">
          <cell r="A779">
            <v>1</v>
          </cell>
          <cell r="B779" t="str">
            <v>Lost baggage</v>
          </cell>
          <cell r="C779" t="str">
            <v>They lost and never found out baggage. They ruined our trip and have been no help. It was a direct flight. Do not fly Air France. They keep replying they are there for you, yet they keep telling me to track my lost bag. They are not easy to contact or work with. Pick another airline</v>
          </cell>
        </row>
        <row r="780">
          <cell r="A780">
            <v>1</v>
          </cell>
          <cell r="B780" t="str">
            <v>Worse experience</v>
          </cell>
          <cell r="C780" t="str">
            <v>Everything was going fine until we landed to Paris. From there our nightmare started. The original flight from Montreal to Paris had about 35 minutes late so we couldn't make it to our next flight to Mulhouse planned for 9h15am. At this point we were offered to take the next flight at 12pm by following a very complicated procedure (find a way to transfer our luggage and get to Orly airport). After talking to 3 different employees, nobody could confirm what was happening with the luggage transfer and everyone had a different version. Also we found out that it takes about 1 hour to get to Orly so we couldn't catch that flight. Long story short we took the next flight to Mulhouse at 9h55pm and waisted the whole day at the airport (13 hours). What I retain from this first experience with Air France is a serious lack of communication and organization and not proactive at all to find a solution that make sense to us. Very disappointed and exhausted.</v>
          </cell>
        </row>
        <row r="781">
          <cell r="A781">
            <v>3</v>
          </cell>
          <cell r="B781" t="str">
            <v>Started well and finished badly</v>
          </cell>
          <cell r="C781" t="str">
            <v>The service and the food were good. The seats were comfortable and there was enough leg room. However, the connecting Lisbon to Paris was almost 3 hours late without any explanation from the airline. Moreover, I got one of my bags 2 days after I arrived. I've been flying for 25 years (mostly with Air Canada and Swiss) and that has never happened. Needless to say, it's a big hassle.</v>
          </cell>
        </row>
        <row r="782">
          <cell r="A782">
            <v>1</v>
          </cell>
          <cell r="B782" t="str">
            <v>Rude and lazy staff</v>
          </cell>
          <cell r="C782" t="str">
            <v>I was flying from Amsterdam to Beirut thru CDG and had the worst seating all thanks to the terrible Air France staff. First i tried to check in Amsterdam airport, the automated check in booth told me there was an error with seating after i paid for a upgrade to an exit seat (i am 193cm  tall and would not fit on window or middle seats). The assistants threw me to the gate officers. The rude gate officers gave me the exit seat but claimed they couldn't see the seating in the connecting flight and that i should try with tye gate officers of the connecting flight. I go to the connecting flight officers they tell me they can't adjust my seat ( a lie because they can) and that i should have done that while checking in. I told the lazy officer what happened to me but he couldn't care if his unprofessional company was to blame....</v>
          </cell>
        </row>
        <row r="783">
          <cell r="A783">
            <v>5</v>
          </cell>
          <cell r="B783" t="str">
            <v>Good service, good food, good wine</v>
          </cell>
          <cell r="C783" t="str">
            <v>A long flight (13 hrs), but helped by good service, good food, good wine. They also have a wide range of other beverages - try the cognac!</v>
          </cell>
        </row>
        <row r="784">
          <cell r="A784">
            <v>3</v>
          </cell>
          <cell r="B784" t="str">
            <v>Uncomfortable seat arrangement</v>
          </cell>
          <cell r="C784" t="str">
            <v>I would suggest never to select seat 29B / 29C on the Boeing 777 from Singapore to Paris (AF257). These seats are awkwardly not directly behind the seat in front. And that means, tray table and entertainment screen not directly in front of you. Imagine having your tray table encroaching into someone else's space? Or.. hmm. Watching some soap drama with a stranger beside you. Not good at all. Have written in to ask Air France why the awkward seat configuration. Still waiting to hear back.</v>
          </cell>
        </row>
        <row r="785">
          <cell r="A785">
            <v>4</v>
          </cell>
          <cell r="B785" t="str">
            <v>Long haul is good but short haul is bad</v>
          </cell>
          <cell r="C785" t="str">
            <v xml:space="preserve">Flew to Heathrow via CDG. The long haul portion was good enough leg room and good food. Flew on A380 in the upper back. However - I transferred to a A320 and the seats are so tight I couldn't move my legs at all. </v>
          </cell>
        </row>
        <row r="786">
          <cell r="A786">
            <v>3</v>
          </cell>
          <cell r="B786" t="str">
            <v>A quick flight but not well organised</v>
          </cell>
          <cell r="C786" t="str">
            <v>This was a quick flight between Paris and Florence Italy.  We were advised that the flight was fully booked and hand luggage should be kept to a minimum and we are asked the check-in some hand luggage to help.  I did so but notice that many passengers came on board with 2 or even 3 bags as hand luggage.  Some bags were almost too big for the overhead lockers.  Air France needs to review its policy about on board luggage.  This made the trip a little uncomfortable for me and those who did check-in their bags</v>
          </cell>
        </row>
        <row r="787">
          <cell r="A787">
            <v>4</v>
          </cell>
          <cell r="B787" t="str">
            <v>Time to replace Business Class Seats. Really!</v>
          </cell>
          <cell r="C787" t="str">
            <v>Just returned to Mexico City on an Air France flight from Paris. Business Class. I like this airline for many reasons, but the Business class seats are massively worn out. They look fine, but the padding inside the upholstery is totally used up. I understand that they are in the process of updating. I have made a decision not to use Air France until I am sure that the Business Class in the condition that justifies the cost.</v>
          </cell>
        </row>
        <row r="788">
          <cell r="A788">
            <v>5</v>
          </cell>
          <cell r="B788" t="str">
            <v>Great flight</v>
          </cell>
          <cell r="C788" t="str">
            <v xml:space="preserve">One hour flight to Stuttgart with Air France Hop on Embraer 170 from terminal 2G.
We left on time and the boarding was ok.
During the flight : one drink and one croissant.
Friendly crew also,  will fly again with Air France
</v>
          </cell>
        </row>
        <row r="789">
          <cell r="A789">
            <v>5</v>
          </cell>
          <cell r="B789" t="str">
            <v>It’s time to fly back</v>
          </cell>
          <cell r="C789" t="str">
            <v>On May the 14th I had(literally) to fly back to Mexico City. Air France is undoubtedly my favorite Airline. This time I flew back alone. My wife had to take a much earlier flight ( three and a half weeks due to a family emergency) and Air France helped us in that matter also. My flight AF0178 took off From CDG on time as always, landed in MEX a little bit ahead of time. The Flight was excellent as were the personnel, attentive service and food and drinks.
What amazed me the most this time is the way Paris Aeroports have gone out of their way to make things easier for everyone. It’s very easy to park at the Depose minutes section so you can be dropped off or picked up in no time. Security IS very tight AND strict; but officers are very attentive and helpful IF you have nothing to hide.
Another excellent feature is the way you can check in, weigh, label and deposit your bags yourself with outmost ease with only one single person to help in case you should need. Security clearance done, you proceed to boarding gate via a small train an once there, in spite of the big crowds, You can be in your seat in a very decent amount of time. 
Merci mille fois Air France!!!
Au Revoir et À Bientôt!!!</v>
          </cell>
        </row>
        <row r="790">
          <cell r="A790">
            <v>1</v>
          </cell>
          <cell r="B790" t="str">
            <v>Nightmarish lost and found process</v>
          </cell>
          <cell r="C790" t="str">
            <v>Part of an airline's customer service duty is to operate a lost and found.  Air France has avoided that duty, and externalized the cost and time involved, by 
contracting out its lost and found service to a business called France Objets Trouves.     Even though Air France employees find the items, you cannot claim them through Air France, and you cannot contact Air France about your items.  You cannot call or email this business, you can only make a claim on the website, and then they email you, but as a "do not reply" email.  They do not have a public phone number. 
The website doesn't work reliably on mobile devices (which is what travelers would  often be using) getting people into nonsensical loops, such as saying the claim has  posted, and then another screen saying it has not.  It requires you choose a subcategory of the lost item, but the only subcategories of "travel documents" are "post card" and "maps."  No category for passport, which is what I lost.  The site states there is a fee for the service, but there is no screen or  link to pay the fee.  
The inability to reach the company and to confirm that I could get my lost item put a damper on my trip.  My tour leader and I each spent hours trying to deal with this, and trying other ways to reach Air France, but it was impossible.
Finally I got back to the airport and tried to go to the address where the email said I could retrieve my item, and neither the taxi drivers in line, nor the dispatcher, knew where this address was.   If my tour leader hadn't gone with me and insisted, in French, that he knew where it was, I don't think they would have taken me there, and I would be stranded, a few kilometers from my passport, but with no way to get there. 
The place itself, when I got there, was Kafkaesque--you go in this secure building which is a lot like a prison entrance, the guards don't know anything about the procedure, and you just wait till someone comes. 
It was a very stressful and expensive experience, and none of it was necessary.  
Air France should sever its ties with this company, and go back to providing accessible lost and found services to its passengers.</v>
          </cell>
        </row>
        <row r="791">
          <cell r="A791">
            <v>5</v>
          </cell>
          <cell r="B791" t="str">
            <v>Best choice out of Africa</v>
          </cell>
          <cell r="C791" t="str">
            <v>Business class Air France in our out of Continental Africa is always an excellent choice
Staff is experienced &amp; professional
Meals are always exquisite</v>
          </cell>
        </row>
        <row r="792">
          <cell r="A792">
            <v>5</v>
          </cell>
          <cell r="B792" t="str">
            <v>Great flight</v>
          </cell>
          <cell r="C792" t="str">
            <v>Very friendly staff. They made you feel really welcome on board. They were attentive throughout the trip. Good communication when we hit some turbulence which passed quickly.
Meals were good. Not much movie choice though.</v>
          </cell>
        </row>
        <row r="793">
          <cell r="A793">
            <v>1</v>
          </cell>
          <cell r="B793" t="str">
            <v>Air France cannot manage baggage in time.</v>
          </cell>
          <cell r="C793" t="str">
            <v>I want to share that AF seems to have a problem to deliver your luggage in time,
When you have a connection flight. If you are interested to go through that torture 
of waiting for couple of days for you baggage to arrive - welcome to AF.
I am done with them.For less money, I can get better service.</v>
          </cell>
        </row>
        <row r="794">
          <cell r="A794">
            <v>4</v>
          </cell>
          <cell r="B794" t="str">
            <v>Short Flight Paris Madrid</v>
          </cell>
          <cell r="C794" t="str">
            <v>Originally booked on Joon however  was changed by AF to AF. Limited choices CDG to Mad.  Economy was packed and boarding was somewhat chaotic. Not a lot of leg room</v>
          </cell>
        </row>
        <row r="795">
          <cell r="A795">
            <v>5</v>
          </cell>
          <cell r="B795" t="str">
            <v>A380 comfort</v>
          </cell>
          <cell r="C795" t="str">
            <v>Business class on an A380 is a comfortable way to travel.  Making a connection from Terminal 2 to the M gates at CDG takes some doing but it is possible.  Great service throughout the flight.</v>
          </cell>
        </row>
        <row r="796">
          <cell r="A796">
            <v>1</v>
          </cell>
          <cell r="B796" t="str">
            <v>Worst flight timing</v>
          </cell>
          <cell r="C796" t="str">
            <v>cancelled 3 days before departure. 
Air france gives a worst option that takes 32 hours to reach bangalore from stuttgart, which usually would need 9 hrs.
Good Airlines if someone wishes to do world trip in single tickets, though you  end up in 4-5 airports in your journey.</v>
          </cell>
        </row>
        <row r="797">
          <cell r="A797">
            <v>4</v>
          </cell>
          <cell r="B797" t="str">
            <v>Amazing flight, but make sure your carry-on is SMALLER than requirements</v>
          </cell>
          <cell r="C797" t="str">
            <v>As always, the Air France flight experience was flawless. Friendly staff, good meals, wine with dinner, great entertainment options. We love Air France and fly it whenever possible. Our only hiccup (and this is the first time we had this issue) was with our carry on bags. We bought them several years ago specifically because they fit Air France's requirements. We've flown with them dozens of times, and there has never been a problem. We're always careful about weight, and of course the size is fine. However on this flight we were pulled aside, and when the baggage-size attendant put my bag in the measuring guide, he put it in at a slant so of course it didn't settle in evenly. He told me it was too big. I readjusted the bag and slid it in, but he still said it was no good. We could have argued it but didn't want to be "those" Americans, so we paid our 50 euros and checked the bag. It was truly annoying, especially since this has never been a problem before. It's left a bad taste in my mouth and now I'm concerned about my next flight on Air France.</v>
          </cell>
        </row>
        <row r="798">
          <cell r="A798">
            <v>4</v>
          </cell>
          <cell r="B798" t="str">
            <v>Consistently Good</v>
          </cell>
          <cell r="C798" t="str">
            <v>Overall I've been pleased with flying Air France.  I've flown Air France for several other connections before, as well.  They're level of service is consistently high.  I always appreciate the professionalism of their staff and the cleanliness of the aircraft.  
The red eye flight from CDG to JNB was aboard a Boeing 777, recently updated with the new Premium Economy.  When I walked passed the new Premium Economy section, my envious eyes were astonished - it looked like only a slight downgrade to Business Class.  
Back in cattle class, the experience wasn't bad, however.  The food is still pretty good for airplane food.
My only complaint: Selection of recent movies on the in-flight entertainment was a little sparse.  The system itself is great (touch screen, etc).</v>
          </cell>
        </row>
        <row r="799">
          <cell r="A799">
            <v>3</v>
          </cell>
          <cell r="B799" t="str">
            <v>Seats could be more convenient</v>
          </cell>
          <cell r="C799" t="str">
            <v>Average flight overall. Good work of cabin crew - help and  courtesy towards passegers.  Tight and narrow seats with very limited room for legs.</v>
          </cell>
        </row>
        <row r="800">
          <cell r="A800">
            <v>2</v>
          </cell>
          <cell r="B800" t="str">
            <v>We knew what we were going to get</v>
          </cell>
          <cell r="C800" t="str">
            <v>We've used Air France once before and weren't impressed then.  But this route had limited options so we had little choice.  The check in line at Heathrow was very long and they seemed to open late.  The plane and the toilets were very clean all the way, both ways.  However, the cabin is from the dark ages.   4 inch screens, pull out control, no USB, difficult to view films and fast forward or reverse etc.   The food out to Madagascar was OK, the food on our return was pretty poor.   As we've experienced before, the only drink service you will get is prior to a meal service.   Other than that, it's up to you to get your own from the back of the cabin.  On board service is pretty poor and not what you'd expect from a national carrier.  And Paris CdG is dreadful.  They cancelled our connection back to London (we did have more than 2 weeks notice) and put us on a later flight.  So after an 11 hour overnight flight, we had a 5 hour wait in Paris CdG.  The only food outlets they have are a sushi bar, a caviar bar, a bakery, a starbucks and a pret.   There is no where to get a proper meal.    And Air France have refused to give compensation or vouchers for any food even though they told us when the flight was changed, and at the transfer desk on arrival in Paris CdG, that we should claim on our return.   Air France, you've got a long way to go to match other national carriers.</v>
          </cell>
        </row>
        <row r="801">
          <cell r="A801">
            <v>3</v>
          </cell>
          <cell r="B801" t="str">
            <v>EDI good security assistance</v>
          </cell>
          <cell r="C801" t="str">
            <v>The EDI airport impressed before and after security check with the desk areas for assembling one’s cases/items for the security line. Nice. Didn’t have to pull one’s self together with nothing to put stuff on. Airport does seem to follow the Heathrow idea of not announcing the gate until less than an hour before the flight.</v>
          </cell>
        </row>
        <row r="802">
          <cell r="A802">
            <v>1</v>
          </cell>
          <cell r="B802" t="str">
            <v>Downgrade from Business to Premium</v>
          </cell>
          <cell r="C802" t="str">
            <v>Oh My God !!!! Crew ask for 6 seats in business class cause their resting area was full of bed bugs !
Guess what, business class flyer have been downgrade and this is it !
Customer experience under 0
Never ever again on this Airline even if they have re imburse me the cost of the flight !
total shame on them !</v>
          </cell>
        </row>
        <row r="803">
          <cell r="A803">
            <v>2</v>
          </cell>
          <cell r="B803" t="str">
            <v>Not so chic (dried vomit on seat)</v>
          </cell>
          <cell r="C803" t="str">
            <v>If your airline is constantly telling me that it is “chic,” it must not be very chic. Such is the case with Air France, which we flew between NYC and Paris on their 777 and A380. 
Starting with the positives: food was above average, the legroom was better than British Airways, and crew is friendly enough. If traveling as a couple, try to grab the double seats at the rear of the cabin on their 777 - they felt much roomier and private than other long haul economy seats we’ve tried. 
Negatives - my girlfriend had to sit on the provided blanket because THERE WAS DRIED VOMIT ALL OVER HER SEAT, and there was also a streak of it on the screen in front as well. This was completely unacceptable and disgusting and, to be fair, we should have brought it up to the cabin crew at the time. Also, if flying on the A380, note that the overhead storage bins towards the rear of the upper deck are VERY tiny above the window seats - though this is not the airline’s fault. The extremely outdated cabin and uncomfortable seats on their A380, however, are entirely Air France’s fault. The 777 product was much nicer and newer apart from our dirty seat. 
TL;DR - we likely will never fly Air France again, because kicking off a vacation by sitting in a vomit-covered seat isn’t our idea of chic.</v>
          </cell>
        </row>
        <row r="804">
          <cell r="A804">
            <v>3</v>
          </cell>
          <cell r="B804" t="str">
            <v>The high point - we landed safely.</v>
          </cell>
          <cell r="C804" t="str">
            <v>The seats were very small, and on a seven hour flight this can make a big difference between a happy passenger and cranky one at the end of the flight.  I guess the sardines in a can approach chasing profits continues to win the day for Air France.  Most unfortunate. The service at the gate in Paris was excellent.  My wife was using a cane, and the Air France ground staff were very solicitous.  Once in the air I cannot say the same for the flight crew.  Our primary steward seemed indifferent at best, and it appeared to be a bother for him to have to be working.  The food was edible.  The selection of movies was okay.  I define a successful flight is one you can walk away from - by that standard this flight was then an uninspiring success.</v>
          </cell>
        </row>
        <row r="805">
          <cell r="A805">
            <v>3</v>
          </cell>
          <cell r="B805" t="str">
            <v>Service below expectation</v>
          </cell>
          <cell r="C805" t="str">
            <v>On this March I travelled from Mumbai to Basel via Amsterdam through Air France.Poor inflight entertainment .Also quality and quantity of food is below international standards. So next time I will prefer to travel through another flight like Singapore airlines, Ethiad or Emirates in which I enjoyed my flight in past.</v>
          </cell>
        </row>
        <row r="806">
          <cell r="A806">
            <v>3</v>
          </cell>
          <cell r="B806" t="str">
            <v>On time but otherwise unexceptional</v>
          </cell>
          <cell r="C806" t="str">
            <v>The flight from Birmingham was to Charles de Gaulle with a cross city transfer to Orly for the flight to Guadeloupe. There was no mention in any of the pre-flight information that the free transfer tickets had to be obtained from the Air France Customer service desk before boarding the shuttle transfer so rather than wait another 40 minutes we paid an additional Euro 40. Poor film selection on the outbound and not much better on the return. We had booked an upgrade meal, which was served very promptly on the way out but on the return we had to ask for a drink to go with the meal and weren't offered a second. Some of the Air France cabin staff were friendly enough but, as we have experienced previously, if you're not French, most of them can be very off-hand.</v>
          </cell>
        </row>
        <row r="807">
          <cell r="A807">
            <v>3</v>
          </cell>
          <cell r="B807" t="str">
            <v>Disappointed in leg room</v>
          </cell>
          <cell r="C807" t="str">
            <v>I was under the impression that international flights were just a bit better with the leg room than domestic American flights, but I was wrong.  Air France is just as greedy with their leg room as American Domestic flights.  Everything else was ok.</v>
          </cell>
        </row>
        <row r="808">
          <cell r="A808">
            <v>3</v>
          </cell>
          <cell r="B808" t="str">
            <v>Old plane, not enough food for a long flight</v>
          </cell>
          <cell r="C808" t="str">
            <v>My review is based on two long haul flights, Paris - Lima and Santiago de Chile - Paris. On the positive side, the crew was polite and attentive and the seats were fairly comfortable for the economy class. The second flight had a newer cabin with a modern entertainment system. This wasn't unfortunately true about the first flight. The seats and screens were old. One wasn't able to watch a movie from the start, but from wherever it was running in the system, so I saw the second half of a film before the first one. It was an old and run-down plane, as I said.
Whilst food was good, it wasn't enough for such a long flight. Both times there was a warm meal at the beginning and a smaller one before the end of the flight, but in between nothing was served. One had to go to the back of the plane to get drinks and snacks, but it wasn't always enough for all passengers + the snacks were not sufficient for a person for 10-12 hours. Another aspect of this arrangement was that everyone had to go to the back of the plane. So if your seat was there, it got quite loud and unpleasant after a while. 
All in all, it was a rather disappointing experience. In future I'll choose KLM for long haul flights to Latin America, which I found to be better (including connecting in Amsterdam rather than the unpleasant bus experience between terminals in Paris).</v>
          </cell>
        </row>
        <row r="809">
          <cell r="A809">
            <v>4</v>
          </cell>
          <cell r="B809" t="str">
            <v>exotic destination, ... routinely</v>
          </cell>
          <cell r="C809" t="str">
            <v>My Guinea Flight was pleasant all the way.
Airfrance simply do their magic when it comes to destinations on the African continent.
Congrats!</v>
          </cell>
        </row>
        <row r="810">
          <cell r="A810">
            <v>2</v>
          </cell>
          <cell r="B810" t="str">
            <v>Sudden detour</v>
          </cell>
          <cell r="C810" t="str">
            <v>To go to Taipei it took approx 11.5 hours while the return flight took 2 more. A slight detour and a slower flight. Why?</v>
          </cell>
        </row>
        <row r="811">
          <cell r="A811">
            <v>4</v>
          </cell>
          <cell r="B811" t="str">
            <v>Good Service,Extremely Bad logistics and Schedule</v>
          </cell>
          <cell r="C811" t="str">
            <v>Dear Fellow Traveller,
Would like to share my experience of my recent flight out of Paris to Geneva on AF.
On the plus side,AF has considerably improved under the new Canadian management.Flight attendants and check in agents have gone out of their way to check in bags at the very last minute and guide you to the layout of this terminal for you to be able to catch the flight within very tight timing.The service on board was excellent, nothing  to complain about.
The problem lies in codeshared flights which may or may not have a legitimate connection.Absolutely  not flexible call centre politics, once they sell you a flight,forget about good will, flexibility or compromise.
Definitely,the AF Paris to Geneva remains a very good option,provided the Air France becomes serious about customer service and extends the schedule beyond the very last flight at 20.45 pm.
Although AF is very often fashionably late,you as a fellow passenger stand a better chance of making this connection.
Recommended,
provided the management extends the flights to cover later flights,like the 21.30 pm departure.
Good luck and safe travels!
Anonymous.</v>
          </cell>
        </row>
        <row r="812">
          <cell r="A812">
            <v>5</v>
          </cell>
          <cell r="B812" t="str">
            <v>And away we went</v>
          </cell>
          <cell r="C812" t="str">
            <v>This was our first flight on a double decker and we were seated on the top.  The food served was excellent, and the movies we could watch were a wonderful selection.  The crew made us all comfortable   The aircraft was very clean.</v>
          </cell>
        </row>
        <row r="813">
          <cell r="A813">
            <v>3</v>
          </cell>
          <cell r="B813" t="str">
            <v>Disappointed in the leg room</v>
          </cell>
          <cell r="C813" t="str">
            <v>This was my 1st time traveling internationally and going that far of a distance.
I am 5'10" and my husband is 6'3" we were both disappointed in the leg room, we expect less leg room for local flights, but were sadly disappointed on this international flight. Even the seats were not very comfortable for this long flight.  Not to mention if the person in front of you decides to recline because it is a long flight, there is not much difference.  I also understand that people pay for the luxury of business and first class at a premium, but seriously for an 11 hour flight there should be a little more leg room, and more room so when you do recline and the person behind you needs to get up you are not disturbing their peace.  And there should definitely be cushioned seats!</v>
          </cell>
        </row>
        <row r="814">
          <cell r="A814">
            <v>2</v>
          </cell>
          <cell r="B814" t="str">
            <v>very disappointed</v>
          </cell>
          <cell r="C814" t="str">
            <v>Air France like British Airways have more than the shadow of itself is a company that is weary is falling free quality is not at the rendezvous I was a member Flying  Blue Platinum by doing many steals their business class but the quality 15 years ago is no longer there.</v>
          </cell>
        </row>
        <row r="815">
          <cell r="A815">
            <v>3</v>
          </cell>
          <cell r="B815" t="str">
            <v>A380 excitement dulled</v>
          </cell>
          <cell r="C815" t="str">
            <v>We were super excited to ride the upper level and this enormous aircraft yet we're quickly disappointed upon sitting at our seats.
The seating was old, frayed and genuinely coming apart. Flaps were hanging, exposing the seat mechanics. 
While the small foot rests were a nice touch, the seats, again, were so old that one of the two couldn't even drop to be used.
The entertainment wasn't that bad as far as selection. But yet again, it was the old double point connection. Even though they provided in ear headphones, not having the option to use my personal over ear headphones was disappointing for a 10 hour flight. 
We ordered ala cart meals and we're again disappointed in content, portions and taste. They were served in what was a nice "box" yet upon opening it wasn't anything near what we expected. There was about 2 pieces of meat, or 3 if you count the smaller piece, in the beef dish, the "salad" was not what was on the menu I ordered or even on the printed menu. My partner did not enjoy her meal which she described as "old". The rolls we're genuinely ice cold. We would have settled for room temp at least. The plum dessert was more of what a beginning culinary student would make their very first time in a kitchen. Two large prunes and a single overcooked pastry looming above and again ice cold. We would have done better getting the in flight options and saved $50.
I would do more research into the aircraft IF I was to fly Air France again.
I find Southwest is more comfortable overall than this cabin as a comparison.</v>
          </cell>
        </row>
        <row r="816">
          <cell r="A816">
            <v>5</v>
          </cell>
          <cell r="B816" t="str">
            <v>Great short flight experience</v>
          </cell>
          <cell r="C816" t="str">
            <v>Air france provided excellent,service,on this one hour short hop. Cold drinks,with small snack offeredthroughout. Lots of leg room,attentive staff,helped to make the flight comfortable and enjoyable. A smooth landing was the icing on the cake.
Would fly Air France,anytime in the future. An excellent experience.</v>
          </cell>
        </row>
        <row r="817">
          <cell r="A817">
            <v>5</v>
          </cell>
          <cell r="B817" t="str">
            <v>Flight to Barcelona</v>
          </cell>
          <cell r="C817" t="str">
            <v>This was a wonderful flight.  Great service and super comfortable.  The food was great for Airline food.  Would definitely fly Air France again.</v>
          </cell>
        </row>
        <row r="818">
          <cell r="A818">
            <v>3</v>
          </cell>
          <cell r="B818" t="str">
            <v>Below expectation</v>
          </cell>
          <cell r="C818" t="str">
            <v>It was over 15 years since my last flight with Air France. . The seat is small even for an Asian lady, leg space till ok. Can't recall the quality of meal, so it should be average. No paper hand towel, paper cup and hand cream provided in toilet, not up to standard for long haul.</v>
          </cell>
        </row>
        <row r="819">
          <cell r="A819">
            <v>4</v>
          </cell>
          <cell r="B819" t="str">
            <v>Good Flight But Need More Restrooms</v>
          </cell>
          <cell r="C819" t="str">
            <v>We flew an Air France A380 (full double-decker) to and from Paris in Premium Economy section. There is definitely more legroom in these seats and they recline a bit more than regular economy. The amenities were nice although the food was not that much better. The entertainment system is nice with plenty of options. 
The only problem we had was the distance to the restrooms. We were in the second row from the front of the section and the restrooms we had to use were al the way in the bqck of the next section. It was like running the gauntlet trying to dodge perople with heads and legs leaniing out into, or totally blocking, the aisleway.</v>
          </cell>
        </row>
        <row r="820">
          <cell r="A820">
            <v>5</v>
          </cell>
          <cell r="B820" t="str">
            <v>Air France flight attendant helped unaccompanied minor when Delta messed up several times</v>
          </cell>
          <cell r="C820" t="str">
            <v>I called Delta's Unaccompanied Minor Program four times over four months and each time they had somehow lost all of my daughter's pick-up and drop-off information. At the airport last night, no one had even been alerted that she was an unaccompanied minor and there was AGAIN no drop-off or pick-up info. Her flight was through partner AirFrance. AirFrance was alarmed and disgusted that they had no information because they did not have anyone to accompany her off the plane in Paris. My daughter reported to me that the Air France flight attendants were very nice to her and were really mad about Delta. The head flight attendant accompanied my daughter off the plane, through passport control, through baggage claim and customs, all the way to my father-in-law's arms. I don't believe that was her job. She seriously saved the day. Delta should give her the $150 directly and pay damages for the time, worry and fear they put me and my daughter through - Delta's Unaccompanied Minor Program is totally incompetent. The flight attendants on Air France are EXTRAORDINAIRE!!!! Thank you to them.</v>
          </cell>
        </row>
        <row r="821">
          <cell r="A821">
            <v>3</v>
          </cell>
          <cell r="B821" t="str">
            <v>Air France</v>
          </cell>
          <cell r="C821" t="str">
            <v>Air France can be such a nice airline but the partners they use are always delayed and this is a problem as they just pull up there shoulders and say its there partners but the issue is the travellers dont  book via the partners</v>
          </cell>
        </row>
        <row r="822">
          <cell r="A822">
            <v>4</v>
          </cell>
          <cell r="B822" t="str">
            <v xml:space="preserve">Pleasant flight despite inferior biz product </v>
          </cell>
          <cell r="C822" t="str">
            <v xml:space="preserve">Everyone seems to hate on Air France’s A380 business class hard product.  While it trails in comparison to leading biz layouts, it is still a pleasant flight given the convenience and frequency of departing times to and from JFK. 
Although not fully lie flat, the seat itself is comfortable enough for a day flight.  Yes the cabin can get crowded and yes window seat flyers might present challenges to aisle accessibility, but at least the meal service is rather tasty considering other airlines serving inedible food.  
If you’re flexible on departure times and require a more private cabin, then take their one flight that’s on the 777 which has reverse herringbone and a less hectic environment.  
 </v>
          </cell>
        </row>
        <row r="823">
          <cell r="A823">
            <v>4</v>
          </cell>
          <cell r="B823" t="str">
            <v>Flying like the good old times !</v>
          </cell>
          <cell r="C823" t="str">
            <v>Was tired of the bad treatment received by Iberia and decided to take a longer route with a connection: it was worth it. The crew was impecably dressed and with a smile at all times; allways ready to help and super professional. Even the food was better than Iberia and I had legroom in my seat plus ....it reclined !!! Felt like I was flying in the Eighties when service was an important part of the fly. Thank you for making a long trip a great experience.</v>
          </cell>
        </row>
        <row r="824">
          <cell r="A824">
            <v>1</v>
          </cell>
          <cell r="B824" t="str">
            <v>Worst airline ever, worst customer service ever</v>
          </cell>
          <cell r="C824" t="str">
            <v>I booked a 30,000 HKD (over 3,000 EUR) flight in premium economy from Hong Kong to Paris with Air France. I usually fly with Cathay Pacific because their service is so much better than Air France but this time, their premium economy was fully booked and I had to go straight to work after a 13-hour flight so I figured I'd try AF once again (previous experience, my flight was cancelled and staff was rude). At check in, they told me that my agent booked a seat in premium despite the class being fully booked. This was a lie. I called my agent who confirmed I paid extra actually to have a seat confirmed in premium economy. AF overbooked their premium economy, downgraded me, lied to me first and then did nothing but offered a 150 EUR voucher that I can only use on AF flights (which couldn't be more useless since I never intend to fly this horrible airline again). And the funny thing is that they said I could use the 150 EUR voucher to get an upgrade in the future. 
I asked if my return flight could be in business since they downgraded me to economy with no prior warning (I would've flown Cathay's economy if I had known) and their response was simply no. 
Worst customer service ever, worst airline ever. No wonder your airline is not doing well when you treat your customers like this.</v>
          </cell>
        </row>
        <row r="825">
          <cell r="A825">
            <v>3</v>
          </cell>
          <cell r="B825" t="str">
            <v>Same small seats and close quarters</v>
          </cell>
          <cell r="C825" t="str">
            <v>If I had not known I was on an Air France flight, I would have thought it was a US plane.  The seats were small and the seats in front of you very close.</v>
          </cell>
        </row>
        <row r="826">
          <cell r="A826">
            <v>3</v>
          </cell>
          <cell r="B826" t="str">
            <v>An improvment</v>
          </cell>
          <cell r="C826" t="str">
            <v>This flight had adequate leg room. This long flight had multiple food services and although we requested kosher food, the airline did not provide it. They have decided not to provide this for flights from Paris to Lima. We had to bring food with us.</v>
          </cell>
        </row>
        <row r="827">
          <cell r="A827">
            <v>2</v>
          </cell>
          <cell r="B827" t="str">
            <v>very uncomfortable flight</v>
          </cell>
          <cell r="C827" t="str">
            <v>This relatively short flight was one of the most uncomfortable flights we had ever traveled. the seats were so close to each other that our knees almost touched our chest.</v>
          </cell>
        </row>
        <row r="828">
          <cell r="A828">
            <v>3</v>
          </cell>
          <cell r="B828" t="str">
            <v>Not very impressed with their Business Class flight</v>
          </cell>
          <cell r="C828" t="str">
            <v>I have flown on several airlines on business class before, and I have to say that the AF flight was very average compared to other airlines. I'm breaking down the criteria:
Legroom - Not spacious enough, and I'm not even tall (I'm just 5'4")
Seat comfort - Not very comfortable, not wide enough. I could not even lie on my back in comfort, thus could not sleep very well in-flight.
In-flight Entertainment - Adequate
Customer service - Adequate. There were about 3 meal choices, and the attendants asked each biz class passenger their preferences, including us. However, when it was time to serve the meal, we were told that sorry, our choice had already run out. My question was - WHY? Why would you ask someone for their meal choice when clearly, there was no choice at the end? Why could they not have informed us that what we wanted was not longer available AT THE TIME THEY ASKED FOR OUR CHOICE? I found this quite annoying and frustrating. I get that this may happen in economy, but we were in Business Class!! They couldn't count how many meat dishes were still available?? For me, this is a fail in customer service. Otherwise, there was nothing overly exciting about the meal choices, nor the snacks (chocolates, Thai cup noodles, wine and soda)
Value for money - Average
Cleanliness - Okay
Check-in and boarding - Not sure if this is partly the fault of the airline, but during boarding, soon after we presented our boarding pass to the ground attendant, we were stopped by one who I presume was an airport security officer. We were stopped and questioned like we were Southeast Asian undocumented aliens trying to leave their beloved country in stealth mode. It was only until I presented my UN Laissez Passe passport that this officer gradually lowered his guard a little. Still, in a probable last attempt to justify his unwarranted questioning (my sister and I were held and questioned at the business class boarding gate, in front of the other passengers for more than 5 minutes!!!), he posed his last question to us: Did you bring in more than USD10,000 in cash into France? DUH?! Did we look THAT dumb, just because we were Filipinos? I'm sure he would have loved to hear us say yes so that he could detain us further and not allow us to take our flight back to Bangkok. And all the while, the AF ground attendants were doing nothing, just listening in on our convo, when they knew that we were there on business, my sister had a valid French tourist visa, we only stayed about 9 days in all, and we were traveling biz class both ways!!! Are those the profile of undocumented SE Asian aliens?? Pathetic!!
Food and Beverage - Refer to Customer Service</v>
          </cell>
        </row>
        <row r="829">
          <cell r="A829">
            <v>5</v>
          </cell>
          <cell r="B829" t="str">
            <v>Excellent</v>
          </cell>
          <cell r="C829" t="str">
            <v>This Air France flight  operated by Joon was a great flight, good comfortable lie flat seats with a great selection of movies.
Service was very good with on time departure.</v>
          </cell>
        </row>
        <row r="830">
          <cell r="A830">
            <v>3</v>
          </cell>
          <cell r="B830" t="str">
            <v>Something left to be desired</v>
          </cell>
          <cell r="C830" t="str">
            <v>Air France has definitely stepped up service on there flights, however for a business class seat it was somewhat disappointing,  the seats are lie  flat but small and they do not have a seat cushions like air New Zealand to cover your seat when you sleep, so one has to lie down on a nasty seat, the flight es quiet and that was a definite plus.</v>
          </cell>
        </row>
        <row r="831">
          <cell r="A831">
            <v>5</v>
          </cell>
          <cell r="B831" t="str">
            <v>Ooo La La.  If you want to be treated like royalty, fly Air France</v>
          </cell>
          <cell r="C831" t="str">
            <v>We have flown Air France several times now and find it to be a stellar service.  Don't worry about a language challenge, there is none.  Everyone was kind and gentle.  Never subservient but happy to serve.  Air France will always be a first choice when available!</v>
          </cell>
        </row>
        <row r="832">
          <cell r="A832">
            <v>4</v>
          </cell>
          <cell r="B832" t="str">
            <v>Business class to Bogota</v>
          </cell>
          <cell r="C832" t="str">
            <v>Very good flight, very good service - wide choice of Entertainment.
Choice of meals and drinks was very good!</v>
          </cell>
        </row>
        <row r="833">
          <cell r="A833">
            <v>2</v>
          </cell>
          <cell r="B833" t="str">
            <v>Air France - Late and Lacking basic communication</v>
          </cell>
          <cell r="C833" t="str">
            <v>Booked Paris to Casablanca today. Boarding was a disorganized effort by zones with no zone signs! Security delay where every passenger had ID &amp; boarding pass double checked. No explanation offered. Plane at least an hour late.
No advice to passengers disembarked in Casablanca that they need to fill out an arrival card. These not handed out ahead of time like most other airlines; not even information about where to locate them in the airport!
A number of elderly passengers confused &amp; frustrated.
Ranked experience a 4 only because of valiant effort by the cabin crew to make the best of a bad situation. I think they were embarrassed themselves but were very professional &amp; respectful regardless.
Give Air France 🇫🇷 a miss !
Steve
Melbourne Australia</v>
          </cell>
        </row>
        <row r="834">
          <cell r="A834">
            <v>3</v>
          </cell>
          <cell r="B834" t="str">
            <v>Kids travel by themselves</v>
          </cell>
          <cell r="C834" t="str">
            <v>Got there with little time to spare due to Easter traffic jams. Booked in on time but found that we had three separate seating areas. I was travelling with a 5 and 7 year olds. Depite the request that I needed to be near them, it was ignored, I managed to get a seat next to my 5 year old grand son thanks to a lady who could see his distress. No effort to get closer to the the other boy and no effort to speak to him or reassure him. Lucky the flight was only 1 hour! and to top it all our connecting flight to London was cancelled.</v>
          </cell>
        </row>
        <row r="835">
          <cell r="A835">
            <v>4</v>
          </cell>
          <cell r="B835" t="str">
            <v>Everything as expected</v>
          </cell>
          <cell r="C835" t="str">
            <v>We were 4 people traveling with Air France from Copenhagen to Paris.
We had no problems with check in or the flight itself - everything as expected.
The flight was full so we did not have an option for seats, but it's a short flight so no problem.
They server drinks (coffee, tea, water, soda etc) and a sandwich during the flight.</v>
          </cell>
        </row>
        <row r="836">
          <cell r="A836">
            <v>5</v>
          </cell>
          <cell r="B836" t="str">
            <v>Relaxed ‘Hop’ to Paris</v>
          </cell>
          <cell r="C836" t="str">
            <v>The Air France service from Aberdeen to Charles de Gaulle, Paris is a great way for someone living in northeast Scotland to go to one of the greatest cities in Europe. The AirFrance service is first class, even for someone flying economy. The cabin staff are polite to a fault, and although the snack was limited it was tasty (and so was the wine which was available to accompany it). The only downside is that this service does not merit a terminal gate, which means that the aircraft parks on the periphery of CDG, meaning that you are bussed to the terminal. It is inconvenient and just delays the start of the holiday.</v>
          </cell>
        </row>
        <row r="837">
          <cell r="A837">
            <v>5</v>
          </cell>
          <cell r="B837" t="str">
            <v>Connecting flight</v>
          </cell>
          <cell r="C837" t="str">
            <v>Flight was fine. Short. Efficient.  Airplane clean. Service acceptable.  Boarded outside. Would fly AF again.</v>
          </cell>
        </row>
        <row r="838">
          <cell r="A838">
            <v>5</v>
          </cell>
          <cell r="B838" t="str">
            <v>Bostinly Helpful Staff</v>
          </cell>
          <cell r="C838" t="str">
            <v>We flew from Birmingham to Paris and took a taxi to our hotel. Our return flight was a rather a different story...We arrived at the airport, checked in OK with suitcase only to find we had no seats, we were over-booked! This meant we could not get back home until the next day!
To be totally honest, the Air France staff were pure Bostin!. They helped us book a flight the next day, seat numbers, hotel sorted with meals, compensation sorted, coach to and from the hotel (Ibis Style!), and check-in next day.
It also turns out the young lady who helped us had finished her shift, but stayed with us until we were all sorted, she was so helpful and understanding with us!
Well done Air France, you have an exceptional member of staff here!</v>
          </cell>
        </row>
        <row r="839">
          <cell r="A839">
            <v>3</v>
          </cell>
          <cell r="B839" t="str">
            <v>This is a Business Class Lounge???</v>
          </cell>
          <cell r="C839" t="str">
            <v>While the flight from Paris to Los Angeles was very good, Air France should be ashamed of what they calling the Business Class Lounge at Charles De Gaulle airport. They were selling admission to an already overcrowded, hot &amp; dirty space. We found waiting at the gate more comfortable than the lounge!</v>
          </cell>
        </row>
        <row r="840">
          <cell r="A840">
            <v>4</v>
          </cell>
          <cell r="B840" t="str">
            <v>Great Start for a Vacation</v>
          </cell>
          <cell r="C840" t="str">
            <v>Air France offers excellent 1st class service. The service, food &amp; entertainment as well as comfort were spot on. 
Unfortunately, there were a couple of flies in the ointment. 1st the power for electronic gear did not work at all in the cabin &amp; apparently no one on board could fix it. 
2nd Air France offers pick up service from airport to hotel upon arrival in their advertising. We could find no one to assist us in using this service. When we called Air France we of course got a Delta rep who told us that service was only available to Premiere passengers not first class. Dull I think a little more training is in order. Amex at least was able to get a telephone number in France. Unfortunately no matter what time we called, the number was never answered &amp; you could not leave a message. 
Regardless it was a good flight</v>
          </cell>
        </row>
        <row r="841">
          <cell r="A841">
            <v>1</v>
          </cell>
          <cell r="B841" t="str">
            <v>Don't fly through Charles DeGaulle airport &amp; expect to make a connection!</v>
          </cell>
          <cell r="C841" t="str">
            <v>The passport control at the airport is a nightmare. There is NO consideration for people making a tight connection that the airline has booked you on. The airport and airline staff are indifferent and not organized to make connections a success. The misconception resulted in an extended 8 hours to my trip and included a stop in Detroit. I will never book a flight with Air France going through Charles DeGaulle</v>
          </cell>
        </row>
        <row r="842">
          <cell r="A842">
            <v>1</v>
          </cell>
          <cell r="B842" t="str">
            <v>Air France is the worst</v>
          </cell>
          <cell r="C842" t="str">
            <v>Our nonstop flight out Miami was cancelled with no explanation from AirFrance and unable to reach them by phone because we were driving 2 hours to Miami. Their app was not at all helpful and finally we were able to rebook our outbound flight with a be ry helpfully Delta agent, but had to connect through Atlanta which we could have done six months ago from our home airport in Ft Myers, but we chose a nonstop on Air France. We were told by Air France that they didn’t recognize Delta preferred seat status but would give us a discount if we purchased an up front seat which we did on our outbound flight..... that was cancelled!! Delta was very accommodating on our rebook, but we still had to connect thru ATL. Our Delta flights were perfect, but we arrived in Paris 4 hours later than or original time. Air France never communicated with us at all and we found oot that the original flight was rescheduled with a different flight number and left Miami 4-5 hours later than scheduled. Our return nonstop on Air France was uneventful except for being told many times by gate agents and AirFrance lounge employees that they “don’t recognize” Delta status or American Express access. Repeating “we have no relationship with American Express”. The level of service on the flight was terrible with no flight attendant doing any service except the two “meal” services. We were told we could come to the back the plane for drinks or snacks which we did not do so don’t know how that would work. All in all the flight attendants were rude and unhelpful. In our bulkhead row, 5 of the 8 pull up video players or trays were broken and obviously had been for a while because of evidence of previous tape marks on the posts. Unacceptable. We are 70 year old lifetime world travelers and have never had a worse experience with airline in terms of service that would be normally expected. Will never fly Air France again.</v>
          </cell>
        </row>
        <row r="843">
          <cell r="A843">
            <v>4</v>
          </cell>
          <cell r="B843" t="str">
            <v>Very good service</v>
          </cell>
          <cell r="C843" t="str">
            <v>Seat room was good.Seats could do with more upholstery (like many others).Service was excellent, charming, obliging and accommodating.This came as a surprise as previous experience was not so good.This flight was a substitution for a cancelled Delta/virgin flight,and this experience encourages us to use Air France again.</v>
          </cell>
        </row>
        <row r="844">
          <cell r="A844">
            <v>3</v>
          </cell>
          <cell r="B844" t="str">
            <v>Vancouver to Paris - what I like or dislike</v>
          </cell>
          <cell r="C844" t="str">
            <v>What I dislike: 9 plus hours flight requires a better seat pitch, seems AF fail in this area compared to others. A broken TV Screen was supposed to be changed - I keep on waiting for it.
What I like: The flight purser, very kind, helpful, the availability of special meal, engaged captain.</v>
          </cell>
        </row>
        <row r="845">
          <cell r="A845">
            <v>2</v>
          </cell>
          <cell r="B845" t="str">
            <v>Dirty and old plane!</v>
          </cell>
          <cell r="C845" t="str">
            <v>I had heard that the crew wasn’t nice but I found that they were extremely friendly and was happy with that. What I had an issue with was the plane seemed really old. Seats had broken pieces that were taped up with masking tape and they had stains all over them. The headrest sides wouldn’t stay in place. There were old orange peels in the back pocket of the seat in front of me. The tray back was also covered in dried up food. It was hot and it felt like there wasn’t any air moving. Not a very pleasant 8-1/2 hour flight. I wouldn’t recommend at all.</v>
          </cell>
        </row>
        <row r="846">
          <cell r="A846">
            <v>1</v>
          </cell>
          <cell r="B846" t="str">
            <v>The connection flight from hell.. don’t fly with this company EVER</v>
          </cell>
          <cell r="C846" t="str">
            <v xml:space="preserve">My one hour flight to Paris to get my connection to Australia caused me 3 days of delay. 
The original flight from Düsseldorf was delayed by 4 hours which caused me to miss my two other connections in France. There was no information or any kind of help from the staff as to what was happening to cause this delay other than the plane had not started yet, but that would have been ok. 
They booked me onto another flight (after a 9 hour layover in Paris) which was supposed to get me to Singapore then Aus. After boarding the plane and a wait of 4 hours the captain eventually stated the flight was canceled due to computer issues.
We were then taken off the plane and after 2 hours of lining up we where given hotels from airfrance in which we would have to travel via a train which didn’t run past 1am, awesome news as the tickets where given to us at 1am 🙄. 
After another 14 hours of waiting airfrance eventually left after another small delay with refueling and loading. I was then booked onto another flight to Australia from Singapore with only a 8 hour delay at the airport there. 
I could list 5000 things wrong with this airline from this one experience but that is a small example of some of the highlights.
Horrible unhelpful rude staff, terrible food, poor entertainment and horrible legroom terrible information from the entire Air France team, no compensation (so far), no offers of upgrades or generally anything to assist with what has to be the worst journey I’ve had with any airline ever. </v>
          </cell>
        </row>
        <row r="847">
          <cell r="A847">
            <v>3</v>
          </cell>
          <cell r="B847" t="str">
            <v>I have not had great experiences with this airlines.</v>
          </cell>
          <cell r="C847" t="str">
            <v>I flew Air France from YVR to Paris, and then on to Athens. The flight was ok, the crew ok also (actually not as nice as some other airlines). The food was disappointing, like really disappointing. When we arrived late into Paris, we were stuck in security with masses of people with no one in sight to assist us. Needless to say, I watched my connection take off. Air France could only get me on another flight 13 hours later. It went horribly wrong and I am scarred with this Airline.</v>
          </cell>
        </row>
        <row r="848">
          <cell r="A848">
            <v>5</v>
          </cell>
          <cell r="B848" t="str">
            <v>Heathrow to Paris Flight</v>
          </cell>
          <cell r="C848" t="str">
            <v>Really good flight, great size seats compared to some other airlines.  Very friendly and helpful staff.  Very comfortable, on the way home we had some really bad weather but great piloting with ease and no stress.  Very efficient with drinks and snacks.  this airline didn't mess about, we left on time, arrived on time and top level efficiency all around - very impressed!</v>
          </cell>
        </row>
        <row r="849">
          <cell r="A849">
            <v>1</v>
          </cell>
          <cell r="B849" t="str">
            <v>Air France is horror!</v>
          </cell>
          <cell r="C849" t="str">
            <v>I get to fly Air France regularly unfortunately, because I work for a french company and they are still sitting on a monopol concerning certain destinations in France. There is constant trouble with either lost luggage (absolutely normal when connecting in Paris) or cancelled flights when not booked enough and delays. Aircrafts are usually super old and do not look charming. Customer service is non existant even if you speak french like me, so better go for any other airline.</v>
          </cell>
        </row>
        <row r="850">
          <cell r="A850">
            <v>5</v>
          </cell>
          <cell r="B850" t="str">
            <v>Repeat customer</v>
          </cell>
          <cell r="C850" t="str">
            <v>We have traveled with Air France many times and have never been disappointed. Always on time, good food, comfortable, clean, Great staff.</v>
          </cell>
        </row>
        <row r="851">
          <cell r="A851">
            <v>3</v>
          </cell>
          <cell r="B851" t="str">
            <v>air France representing France could and should do better</v>
          </cell>
          <cell r="C851" t="str">
            <v>maybe i am too severe - i was myself a director of an iata national airline.
sorry people but so i was always allowed to fly C or First class free of charge - but still able to appreciate - now that i have to pay for my tickets i am also allowed to give my honest and professional opinion. 
Business seats in our flight to Cancun were outdated, little travel bag poor, some of the crew members too familiar and occupied with themselves (i am not interested who is being retired) - service not bad not good - food not bad not good.  flat beds not real comfortable.  Maybe their C class needs a quick facelift. Recently i flew Brussels Airlines (great service great business class) and previous experience with Singapore airlines, Ethiad  put Air France very much in the shadow.</v>
          </cell>
        </row>
        <row r="852">
          <cell r="A852">
            <v>1</v>
          </cell>
          <cell r="B852" t="str">
            <v xml:space="preserve">Paid full price business class, was seated in Economy </v>
          </cell>
          <cell r="C852" t="str">
            <v>My girlfriend called me this morning, in tears. I had bought her a business class ticket to St Maarten where we were to meet later today. This one week trip was a birthday gift. After boarding she found out someone had her seat, obviously double booked. Cabin staff said they couldn’t help her. When she complained she was threatened to be thrown off the flight.
She was sent to a middle row economy seat because business class was full. It’s a nine hour flight and she came from Frankfurt. 
Air France is overbooking first and business class on ling haul flights. Don’t fall for it!</v>
          </cell>
        </row>
        <row r="853">
          <cell r="A853">
            <v>1</v>
          </cell>
          <cell r="B853" t="str">
            <v>Buyer Beware</v>
          </cell>
          <cell r="C853" t="str">
            <v>Buyer's Beware. Unlike any other airline we have ever flown, Air France has consistently delivered a poor experience from the purchasing of the ticket through the actual flight experience. If you are unlucky enough to have any issue along the way, expect their customer service to be dismissive, rude, and simply unhelpful. 
On one roundtrip from Bucharest to Paris to New York Kennedy, I had my flight cancelled both ways. Delays on every single leg. If this was due to weather or other issues, it would be fine. Except, it wasn't. Air France has mechanical issues on the plane and never communicated that to us. Then they had the audacity to refuse meal tickets and made the rebooking process a two-day affair. 
I fly this route of OTP - CDG - JFK or IAD frequently. I wish, more than anything in the world, that I had another option but Air France. Unfortunately, I really don't as KLM is tremendously more expensive at times. 
Air France. You are terrible. Just an absolutely terrible airline.</v>
          </cell>
        </row>
        <row r="854">
          <cell r="A854">
            <v>3</v>
          </cell>
          <cell r="B854" t="str">
            <v>Really great flight, but they lost my luggage again</v>
          </cell>
          <cell r="C854" t="str">
            <v>The food on this flight was possibly the best airline food I ever had, but there was a long delay in boarding, and once again on Air France my bag didn’t make it home with me. They delivered it the next day, but that shouldn’t happen. On the other hand, my seat was extremely private, and we landed on time.</v>
          </cell>
        </row>
        <row r="855">
          <cell r="A855">
            <v>3</v>
          </cell>
          <cell r="B855" t="str">
            <v xml:space="preserve">Not really a business class </v>
          </cell>
          <cell r="C855" t="str">
            <v xml:space="preserve">We paid a lot of money to upgrade our economy group tickets to business class. The airbus a320 has no real business class seats or facilities. It is a standard economy 3 seater that they leave the middle seat empty ! Big deal. </v>
          </cell>
        </row>
        <row r="856">
          <cell r="A856">
            <v>4</v>
          </cell>
          <cell r="B856" t="str">
            <v>Always a pleasant experience on Air France</v>
          </cell>
          <cell r="C856" t="str">
            <v>I love flying Air France.
I have yet to have a bad flight on this airline. 
I find that every stage from check in to boarding to eating is as good as it gets when you need to travel by air. I find that the Air France personnel are pleasant and accommodating. 
When asked asked to change our assigned seats, we were offered extended leg room without extra charges.
My most recent flights were on time.</v>
          </cell>
        </row>
        <row r="857">
          <cell r="A857">
            <v>2</v>
          </cell>
          <cell r="B857" t="str">
            <v>Embarrassing !!</v>
          </cell>
          <cell r="C857" t="str">
            <v>Two stars because I am really over appreciating the quality of this company ! Of course it's NOT the first time! Of course I previously thought it's just bad luck.....And so on , and so on , and so on !!
Believe me - my wife and I swore to never fly again with this company : impertinent fly attendants (both male AND female) , abysmal catering , low quality entertainment services  - the only positive thing was they were on schedule (hence the two stars!).
What more do you want me to add? Perhaps commuting from CDG to ORLY (and viceversa) is NOT up to them but we simply can NOT see the reason behind this decision....any way , there's lots of room for improvement , especially at the rates they practice !</v>
          </cell>
        </row>
        <row r="858">
          <cell r="A858">
            <v>4</v>
          </cell>
          <cell r="B858" t="str">
            <v>Forget business class from Paris to Casablanca</v>
          </cell>
          <cell r="C858" t="str">
            <v>Our friends flew business class.  According to them, the food was excellent.  However, the leg room was the same as economy.  My wife and I booked economy on the same flight, but paid extra for emergency row seats. There was no economy plus on our flight. I think we had almost 6 inches more leg room than our friends.  And our food (as is always the case in any class in Air France) was fine.</v>
          </cell>
        </row>
        <row r="859">
          <cell r="A859">
            <v>5</v>
          </cell>
          <cell r="B859" t="str">
            <v>Best airline</v>
          </cell>
          <cell r="C859" t="str">
            <v xml:space="preserve">This has been my best airline. Great customer service. Respectful and approachable. The aircraft was beautiful, clean and spacious. We had a pillow, blanket, earphones and eye cover waiting in our chair. They are thoughtful to serve the children good first. The food is a good portion though not to my taste with several items on the tray. The complimentary wine was amazing. I enjoyed the safety videos. </v>
          </cell>
        </row>
        <row r="860">
          <cell r="A860">
            <v>1</v>
          </cell>
          <cell r="B860" t="str">
            <v>AF Amman to Paris is awful</v>
          </cell>
          <cell r="C860" t="str">
            <v xml:space="preserve">First of all, there is not legroom. Tonight at check in they told me I had an emergency exit seat, but they lied. Another painful 4 hour plus flight. 
Second, they don’t have individual screens or movies. On a four hour plus flight, this is unacceptable and “cheap” of them. 
Third, the service is not friendly or helpful. 
Why did KLM stop flying to Jordan?! They are incomparably better than AF, in every way. Delta’s alliance is hurting for being joined with Air France (and Alitalia, too).
If you find any other option, avoid this AF flight! </v>
          </cell>
        </row>
        <row r="861">
          <cell r="A861">
            <v>5</v>
          </cell>
          <cell r="B861" t="str">
            <v>Enjoyable first time experience with Air France</v>
          </cell>
          <cell r="C861" t="str">
            <v>My husband and I were flying from LAX to PPT/Tahiti on 5/17/18 and then return from PPT/Tahiti to LAX on 6/3/18.  I had booked 2 economy round trip tickets with Air France directly.  I opted to pay the small uncharge to get seats in the duo row both flights.  Cost total for the 2 of us was $2210.96.  Yikes!!  
We had flown in to LAX on Delta on 5/17/18.  With Delta check in on our first flight leg from Buffalo we were told our baggage would go all the way through to PPT/Tahiti.  We would not have to collect our baggage at LAX for the AF flight.  That was good news to us seniors!
I made a good decision to pay the very small extra amount to get the duo seats.  In these few rows instead of 3 seats in the space there are only 2 seats.  This makes for a bit more comfort (my husband has very long legs at 6'2" and my legs tend to swell up on flights) and we don't have to worry about disturbing another passenger when we have to get up to stretch our legs, use the restroom.....  Our seats for the 5/17/18 flight were 45A and 45B.  Our seats on the 6/3/18 flight were 46A and 46B.  Plane was a Boeing 777-200 for both flights.
Our flight was AF0076 for 5/17/18.  Scheduled to depart 11:55 PM.  There were very long lines for security as only 1 line was open.  We had TSA precheck but there was no line for the TSA precheck so the wait was longer to get through security.  Check in fine as I had printed out our boarding passes at home for this flight.  There was no gate listed but around 2 hours before departure the gate was listed on the departures board.  
I had bought a bottle of duty free rum and it was waiting at the gate properly packaged for me.  Boarding went smoothly with flight attendants greeting you as you boarded and also to help direct you to your seat. 
Found our seats easily and put carry ons plus my bag of rum in the overhead bin by our seats.  
Flight attendants made sure everyone had seat belt on, seats in upright position, overhead bin doors shut.  Departure was on time.   Safety demonstration.
Snack was offered first.  Orange juice, yogurt, applesauce, roll, cheddar cheese packet, TWIX bar.  Breakfast was a choice of omelet or apple pancakes.  With this you got a fruit cup, yogurt, water, muffin, sliced meat, cheese, roll, butter, jam.  Choice of drink.  We opted for tea.  For airline food this was pretty good.  My only complaint was there was too much and not enough room on the tray to fit it all.
I only watch movies during flights if offered.  There was a good selection.  I watched The Shape of Water and Coco.  
Arrived PPT/Tahiti at 5:30 AM-only 10 minutes later than what had been noted on my flight paperwork.  Smooth landing.  Baggage arrived in fine condition.
Our return flight on 6/3/18 was ok.  It was just so early for me to be at the Faa'a Airport/PPT/Tahiti before 6:00 AM.  This was AF0077 scheduled to depart 7:30 AM. Our baggage would not be checked through to Buffalo as we had to go through Customs upon arrival at LAX.  
There was a long line to get our boarding passes-maybe 30-40 minutes.   I was anxious about the weight of our 2 bags to be checked.  Fine!  I can breathe easy but then the check in person told us our carry ons had to be weighed.  That meant everything-even a purse.  What's allowed is 12 kg each or total 24 kg.  Our 3 pieces were 23.7 kg total!!  Now I really can breathe.
Boarding went smoothly as on our flight on 5/17/18.  Greeting, directing to seats, checking the cabin, safety instructions.  Departure on time and very smooth.
Crackers and drink-apple juice for us.  Then we were given paper menus for our main meal which would be lunch/dinner.  Both options included corn salad &amp; baby veggies with chicken, cheese, applesauce tart, coffee/tea.  Entree choice was beef satay with basmati rice &amp; veggies or yellowfin tuna in white wine sauce/broccoli/buttered boiled potatoes.  Again the quality of the food better than expected.  A small bottle of wine was offered-red or white.  I should note that written on this paper menu it stated that a selection of drinks is available throughout the flight.  Beverages listed-aperitifs, champagne, vins blancs, red wines, beer, mineral water, fruit juices, sodas, hot beverages....  And this was just what was listed for economy.  Our last meal was orange juice, fruit cocktail, roll, Babybel mozzarella Kinder chocolate, drink.  We had tea.  
Again I enjoyed the inflight entertainment of movies.  A Wrinkle in Time, Red Sparrow.
I should also note that we were provided pillows, blankets, and more to make the long flights as comfortable as possible.  Our first experience flying with Air France was enjoyable.  It's so nice to be offered food, drinks, etc. and not be charged extra.  Also not having to pay for check in baggage was nice.  It's probably all built into the price of the tickets but..........   
I would fly with Air France again.</v>
          </cell>
        </row>
        <row r="862">
          <cell r="A862">
            <v>5</v>
          </cell>
          <cell r="B862" t="str">
            <v>Great flight</v>
          </cell>
          <cell r="C862" t="str">
            <v>It was a very smooth fly and we arrived about 15 minutes earlier at Charles de Gaule, our connection was on time and we arrived about 15 minutes earlier to Bergen.</v>
          </cell>
        </row>
        <row r="863">
          <cell r="A863">
            <v>5</v>
          </cell>
          <cell r="B863" t="str">
            <v>Great flights; great service; great perks; great info and staff assistance and communications</v>
          </cell>
          <cell r="C863" t="str">
            <v>This was an inexpensive and very good price for this trip, with a stopover in Paris both ways.  It was really a good deal.
I loved every interaction with this airline company.
The email and internet connections are fantastic  Their ability and manner and method of communicating electronically was superb and efficient.  The staff that I spoke to on the telephone in Tel Aviv, Greece and New York were kind, patient, pleasant and very very friendly and helpful.  They were determined to solve my two significant problems, and they did!!
The flights were pleasant and food was good.
The seats seemed tight and cramped on the Tel Aviv- Paris outbound segment but not on the parallel return part.
It was especially a nice touch that the airline sent movies and magazines to the smartphone on the tel Aviv- Paris flights, which did not have chairback video screens nor audio.
I will definitely fly this airline Air France again: I consider it now my first choice and default option (the layover to visit Paris was and is a bib big bonus)!!  What fun!!</v>
          </cell>
        </row>
        <row r="864">
          <cell r="A864">
            <v>1</v>
          </cell>
          <cell r="B864" t="str">
            <v>Unusable website, no customer support, worst airline ever</v>
          </cell>
          <cell r="C864" t="str">
            <v>If I buy one piece of extra checked-in baggage, I expect to be able to actually take one piece of baggage on my trip. With AirFrance, that's not how it works. At the airport we were told our ticket contained no baggage at all, and they charged us 13000 HUF to be able to check it in as an excess baggage. Then they suggested that we pay for the baggage for the way back as well, because if we do it before check-in, it "only" costs 8000 HUF. No one cares that we already paid for it, for both flights. They have a customer service which tells you they don't handle complaints, the only way to reach them is via a web complaint form which they might or might not answer to. I contacted them via chat where a very rude robot asked me to fill in a complaint form which I already had, they just send automatic messages, and you wait for each unhelpful message for 30 minutes. What kind of "customer support" has no phone number but a fax number?? And what kind of "customer support" is impossible to reach? Never flying with them again, even if they gave free tickets.</v>
          </cell>
        </row>
        <row r="865">
          <cell r="A865">
            <v>2</v>
          </cell>
          <cell r="B865" t="str">
            <v>Not satisfied</v>
          </cell>
          <cell r="C865" t="str">
            <v>Air France is not able to arrange seats together for people travelling together. My husband got a seat from totally other part of the plain. However he was more lucky than I. I was sitting in between two gentlemen who both seemed to suffer from a flu. The other one used a white  cover on mouth  but the other one was coughing more or less the whole 8 hours. I asked  the air hostess if it would be possible to change the place. Probable it was not because she didn’t show up again. I od course got the flu and havetried to cover from it for two weeks. Nice!
We had one piece of extra luggage to check in. It cost 40 € from Helsinki to Martinique and the other way from Martinique to Helsinki 60€. Makes no sense. They even tried to get an additional payment for Paris Helsinki. We refused. A lot of telephone calls were made but luckily we didn’t need to pay anything extra.
The plains are old. Seats are very uncomfortable. Screens are really small like a stamp and do not work propely.
Airconditioning was faint if any. I almost considered asking extra oxygen mask.
Best thing to mention was the small bottle of Martinique rum with food.</v>
          </cell>
        </row>
        <row r="866">
          <cell r="A866">
            <v>2</v>
          </cell>
          <cell r="B866" t="str">
            <v>Dreadful return flight</v>
          </cell>
          <cell r="C866" t="str">
            <v>I don't get it, I just don't get it...Air France is owned by the same company that owns KLM, yet KLM were excellent on the flight out to Shanghai, on the return flight with Air France it was almost appalling.  
Check in was fine and the seat was okay with enough legroom.  In flight entertainment was good and things were clean.  Where it all went wrong was that the flight attendants were perfectly fine for about two hours and then they suddenly got arsey and uninterested in the passengers.  Then the 'food' came and it was awful, even more awful than a pre-packed 59p frozen meal from Heron Foods.  I tried to eat it but just couldn't...and as for breakfast, it was simply vile...so the whole 12 hours I didn't eat.
Very unimpressed and will avoid using Air France in the future and stick to their sister company KLM.</v>
          </cell>
        </row>
        <row r="867">
          <cell r="A867">
            <v>3</v>
          </cell>
          <cell r="B867" t="str">
            <v>Not as bad as I expected, and I was ready to write something terrible!</v>
          </cell>
          <cell r="C867" t="str">
            <v>About 15 years ago, I flew Air "Chance" (sometimes vee fly, and sometimes vee don't) back from my other home in Italy, and the food service workers were on strike, as in one brown paper bag of food, even for First Class, and no help in the cabin. By sheer luck on this trip, the AF workers were on strike between my incoming and outgoing flights, and everything was tranquil for me. I had 4 segments in 3 terminals and went to 3 VIP lounges, and the lounges do vary from location to location. I am a loyal Delta Platinum Member, but just another chump on Air France, and I sat in row 31. Boarding for partner VIP members is allowed and well done. I have to say that the food is pretty good in their lounges. One lounge had 5 choices of premium pour-it-yourself wine, and I saw a Saint-Emilion Reserve and didn't even look at the other bottles. Yum, yum! 3 of 4 airplanes were pretty new, and one smaller plane smelled funky. The trans-Atlantic planes seat 10 across, and legroom is marginal. Movies system worked well and there was maybe an inch more legroom than Alitalia, but nothing like the Delta Comfort that I use for no extra cost. I booked Alitalia last year and Air France this year, always through Delta, to save up to six and a half hours of travel time, and the prices were good, too. I am a little bit worried about a lack of security checks with Air France, but it sure was easy. I will also add that France is the melting pot of Europe, and the type of travelers on their planes may be different than we are used to seeing, if you know what I mean. I love my Delta and can't wait to fly them again, but I will certainly check Air France to save both travel time and money, in the future.</v>
          </cell>
        </row>
        <row r="868">
          <cell r="A868">
            <v>1</v>
          </cell>
          <cell r="B868" t="str">
            <v>Worse possible check-in and service, worse than low cost !</v>
          </cell>
          <cell r="C868" t="str">
            <v>It is impossible to check online and chose a decent seat when you buy your ticket what is this manipulation? There is always an IT problem when you check in, so they say sorry you cannot chose your seat, we called the customer service and they had an internet problem. This airline staff is worse than bad, pathetic and incompetent almost a scam. The best part was at the airport when we got rebuffed by arrogant and incompetent staff, telling us: you should have checked-in online, or come earlier now don't complain if you get the left overs. This airline sucks.It is worse than a low cost where the rules are cristal clear. They stuff you with some ticket and pretend they have IT problems to decide where they want you to seat in their sardina box. Be sure we will be flying another one next time. And by the way if our ticket was not expensive enough, we are not the one making the price.</v>
          </cell>
        </row>
        <row r="869">
          <cell r="A869">
            <v>2</v>
          </cell>
          <cell r="B869" t="str">
            <v>Try Another Airline</v>
          </cell>
          <cell r="C869" t="str">
            <v>on 8:15 am flight, had a very poor breakfast shortly after take off. Near landing, 9 hours later, was given a small sandwich, not a full lunch, and had to make a fuss to get wine. Quality of food poor. Movies available extremely limited in terms of recognizable films. But seats good. Oh, couldn't sit with wife because we did not pay extra to select seats ahead of time and seats assigned when arrived at checkin. No way should you have to pay to get any old seat ahead of time.</v>
          </cell>
        </row>
        <row r="870">
          <cell r="A870">
            <v>2</v>
          </cell>
          <cell r="B870" t="str">
            <v>Just Horrible Food</v>
          </cell>
          <cell r="C870" t="str">
            <v>Was woken up 90 minutes for landing for cold coffee and cold omelet. Seats were comfortable. Movie selection extremely poor, only a few films ever heard of. This is not the Air France I remember from a several years ago.</v>
          </cell>
        </row>
        <row r="871">
          <cell r="A871">
            <v>5</v>
          </cell>
          <cell r="B871" t="str">
            <v>Paris break</v>
          </cell>
          <cell r="C871" t="str">
            <v>Very nice service, staff all pleasant, seat was comfortable would recommend, shame it was a short flight</v>
          </cell>
        </row>
        <row r="872">
          <cell r="A872">
            <v>4</v>
          </cell>
          <cell r="B872" t="str">
            <v>Pleasant flight, would fly again</v>
          </cell>
          <cell r="C872" t="str">
            <v>Flew Air France one time from Marco Polo to Charles de Gaul. I would fly Air France again.
The flight was 90 minutes late, but that was fine with our schedule. The legroom was decent, the check-in was efficient, and the crew were friendly. Food and drinks were good, too. Pleasant flight.</v>
          </cell>
        </row>
        <row r="873">
          <cell r="A873">
            <v>3</v>
          </cell>
          <cell r="B873" t="str">
            <v>Convenient for national flights in France</v>
          </cell>
          <cell r="C873" t="str">
            <v>The Flight was short and on time. The ticket was at an affordable price and there was no other option to fly to Marseille from Paris</v>
          </cell>
        </row>
        <row r="874">
          <cell r="A874">
            <v>2</v>
          </cell>
          <cell r="B874" t="str">
            <v>Uncomfortable Seats</v>
          </cell>
          <cell r="C874" t="str">
            <v>I have to agree with other reviewers who say the seats are uncomfortable.  They are so uncomfortable, I would not pay the premium price to upgrade again.  I've traveled in premium economy with other airlines and there is a big difference in comfort.  However, there are pluses to flying in this cabin.  You can select your meals from a special premium economy menu, enjoy faster check-in using the business class line, board early, sit with fewer passengers, watch movies on a larger screen with noise cancelling headphones, and you get more elbow room.  If that's worth the price tag, then go for it.
Our return trip was almost a disaster.  There was a problem with my ticket.  My husband's was fine and we booked both tickets together.  We ended up having to check in with an agent at each layover to get boarding passes assigned.  I am still not sure why they couldn't issue them at the orginating airport but it all worked out. It was just inconvenient and a waste of time.</v>
          </cell>
        </row>
        <row r="875">
          <cell r="A875">
            <v>1</v>
          </cell>
          <cell r="B875" t="str">
            <v>Poor service</v>
          </cell>
          <cell r="C875" t="str">
            <v>I was dying for a glass of water, but the staff served only a part of the passengers, and they were not seen later. I hated the flight.</v>
          </cell>
        </row>
        <row r="876">
          <cell r="A876">
            <v>4</v>
          </cell>
          <cell r="B876" t="str">
            <v>Economy plus</v>
          </cell>
          <cell r="C876" t="str">
            <v>Decided to pay extra for Premium Economy and I must say it was money well spent. When you get to a certain age space becomes very important and these seats were more like business class with a good recline, large screen and excellent service from the cabin crew. If I can afford it next time will definitely travel with AF Premium.</v>
          </cell>
        </row>
        <row r="877">
          <cell r="A877">
            <v>1</v>
          </cell>
          <cell r="B877" t="str">
            <v>Never again...</v>
          </cell>
          <cell r="C877" t="str">
            <v>We took a flight to Mauritius from CDG and return with the same company ( flights AF0460, AF0463 13th - 25th March) please avoid! It seems that Air France is cutting costs on the most basic services: food (pasta with potato salad), aircraft staff ( one steward serving in the cabin on one aisle) aircraft comfort- the plane was old on both traveling ways, the screens were not working properly, coming out of the seat support, the movies and the entertainment part was not working either, it felt that the whole aircraft didn’t have a serious maintenance for quite some time. This is not the feeling that you want to have while traveling overseas on a 11h flight. The stewards were nice but there was no organization at all from entering to the aircraft until serving the meals. We received breakfast with 45 min before landing to Mauritius- people were still eating when the captain announced the landing and we were given the paperwork for the immigration office.
The most distressing part was when we returned and landed to CDG in terminal 2E and connecting with terminal 2F at 5 am - this is when Air France staff confused everyone where to go and it was literally everyone running in front of everyone, pure chaos at the security check. 
Never again! To be avoided!</v>
          </cell>
        </row>
        <row r="878">
          <cell r="A878">
            <v>1</v>
          </cell>
          <cell r="B878" t="str">
            <v>Poor customer service</v>
          </cell>
          <cell r="C878" t="str">
            <v>Lady at the entrance to check-in queue was extremely rude and unhelpful, very poor customer service.
Luckily one of the other airlines was able to assist with our question without hesitation.</v>
          </cell>
        </row>
        <row r="879">
          <cell r="A879">
            <v>1</v>
          </cell>
          <cell r="B879" t="str">
            <v>Rude, arrogant, unhelpful crew and an old flying sardine box as a transport</v>
          </cell>
          <cell r="C879" t="str">
            <v>The lack of service within AF, the arrogance of staff, the transportation between airports and the fact that our 4-year-old got pretty hurt ending up in severe nose bleed due to a very bad and aggressive bus driver, with not even a trace of help to find from AF. And letting a family being stranded for 24 hours without even providing a hotel? Speechless! You should be ashamed Air France!
AF841/20MAR FDF-ORY
-seats 17 ABC, in flight entertainment not working on all the 3 screens, brought to the attention of a very unwillingly, unhelpful and rude flight attendant. 30 min. and 2 flight attendants later the systems were restarted, unfortunately without any success. No follow up by your crew. A 9-hour flight with a 4 year old and no entertainment, a first timer for us. We have never seen so unhelpful crew during our many travels.
-Shower! During take off I got a shower, assuming water as a result of condensation? Coming out of a ceiling light, dripping down on me. As a result, my t-shirt was wet, to be more precise, the whole right side of my shirt and the seat were now wet. I brought this to one of the attendant’s attention, with a amusing answer. That was normal she said and went away. Not even listening or offering any kind of towels or blankets or at least an apology! So, for our next travel on AF we should bring umbrellas perhaps?
-Seats. This must be the industry’s worst, oldest, most worn out and tightest seats! I have never seen anything more uncomfortable than your flying sardine box used for this flight. Disgusting!
-Food. Please reconsider your portions and quality of food, this is rather ridiculous. Small servings, ice cold bread and very little to choose from.
-Service. I understand AF is doing the “we are here for your safety” thing, but seriously, there is a total lack of customer service and crew is rather rude and arrogant, not even close to service minded. If you want to stay in the industry you should really pick up your game. On a 9-hour flight I went myself to get my own coffee, or at least I tried, and was told of to wait for the second service which will start in about 30 min. Really?
-Breakfast. When we finally got the so called breakfast, we were informed that we had 20 min to eat and drink up. Wow, speechless, again.
Arrival at ORY
-Waiting for more than 1 hour for our luggage.
-Bus tickets to CDG. Where could we possibly get them? Ask some staff in the arrivals, wait, there was nobody. Went up to the AF ticket desk (this is where I got them at CDG!) to be told no, they don’t do this here at ORY and I had to go to arrivals. I informed them that there was nobody, but this was not their problem of course.  After some searching, I found a AF lost and found office and finally I could get those bus tickets. Your information around the obtaining of these tickets is ridiculously poor and I cannot understand why this is not provided in the ticket.
-Bus. Huge queue, we made it on the 3rd bus luckily. The driver was probably angry with the traffic, which was bad, and drove very aggressively, sudden accelerations and sudden hard breaking, absolutely unnecessary aggressive driving behaviour. This behaviour resulted in our 4-year-old hitting her head and nose on seat and window, resulting In severe nose bleed. Let me tell you, AF staff was not even slightly interested to listen to us or helping us. This again shows the arrogance which we met all the way. Shame!
CDG
-Our flight, AF1640/21MAR was long gone and we were redirected to the manual check in. Here we were told to take the next plane, which was starting boarding as we spoke. Boarding passes were issued, and I allowed myself to ask if we would be able to make our connection in AMS. That was not the lady’s problem of course, how could I. We just had to run to the gate we were told, which we did.
-At the gate we realized that we had 3 different seats, far from each other, meaning that our nose-bleeding 4-year-old will be sitting alone, beside a male stranger. As we all know, this is against aviation law, so I approached the gate staff. No surprise I was told off again, we just had to take those seats because the aircraft is full. I brought my daughters age to the staff’s attention with no effect, its either that or we are not going anywhere. She now added they will try to solve the seating issue on board.
Onboard AF 1740/21MAR
The cabin crew was not happy that we did not have the right seats and the discussion started all over again. We were then told that we had to talk to passengers ourselves. Shocking. We convinced 1 lady to swap seat with my wife so she could sit with our daughter.
AMS
-Arriving late in AMS, we ran to our next gate in hope to catch the connecting flight to TRD.
-We arrived at the departure gate 11 minutes prior to scheduled departure, but there was no one to be seen in the gate. We saw the aircraft and our 3 bags nicely aligned in front of it. With other words, we were offloaded already before we even arrived.
-Contacting the transfer desk and being told that all flights were full, booked on the same flight the next day.
-Asked for a hotel and was told of course, we will be provided a hotel. However, after a phone call to her supervisor the lady tells us no, she cannot provide the hotel and we had to pay ourselves and claim it from AF later on. We didn’t even receive an IRR kit and had to buy our toothbrushes, toiletries and some clothes for the next day. How can that be?
As a very frequent traveler I advise everyone to avoid this very airline, it is in times of service recovery you learn how good or bad the airline is, and believe me, Air France is by far the worst we have experienced in all those years with 100's of flights.</v>
          </cell>
        </row>
        <row r="880">
          <cell r="A880">
            <v>3</v>
          </cell>
          <cell r="B880" t="str">
            <v>Sweet and sour</v>
          </cell>
          <cell r="C880" t="str">
            <v>My husband and I took the same flight on two different days. He had checked bag and lost it in the transit. He had to wait for 4-5 days to get the bag back. On the other hand, I did not have any checked bag and everything was fine.</v>
          </cell>
        </row>
        <row r="881">
          <cell r="A881">
            <v>5</v>
          </cell>
          <cell r="B881" t="str">
            <v>First time with AirFrance</v>
          </cell>
          <cell r="C881" t="str">
            <v>AirFrance has a great service, tasty food and choice of drinks on board. Our economy class experience was great. On-board movies, music, flight information also was great entertainment. From Miami we upgraded seats in front, and that was a good experience  again.</v>
          </cell>
        </row>
        <row r="882">
          <cell r="A882">
            <v>4</v>
          </cell>
          <cell r="B882" t="str">
            <v>First time in Premium Economy</v>
          </cell>
          <cell r="C882" t="str">
            <v>Premium economy was so much better than I expected. I've been in business class on several flights and this was comparable. The breakfast could have been improved and our seat didn't recline or slide forward, so sleeping was difficult. I did like the foot rest and the audio/video program was excellent.</v>
          </cell>
        </row>
        <row r="883">
          <cell r="A883">
            <v>2</v>
          </cell>
          <cell r="B883" t="str">
            <v>Worst airline ever?</v>
          </cell>
          <cell r="C883" t="str">
            <v>The ticket prices were very reasonable.  Took shuttle flight to Paris then long haul to Jo’burg. The long haul flight was on Airbus 380 but it was the worst leg room (and seat tilt back) I have ever experienced on long haul flight.  The cabin staff were fine but the food very poor and breakfast totally inedible. I thought the French were famous for their food?  The entertainment system was very outdated and choice of films poor.</v>
          </cell>
        </row>
        <row r="884">
          <cell r="A884">
            <v>5</v>
          </cell>
          <cell r="B884" t="str">
            <v>Flight to Madagacar</v>
          </cell>
          <cell r="C884" t="str">
            <v>It was long flight from Europe to Africa, it lasted around 11h, service was OK, staff were helpful. All in all OK but still it is not as good as Turkish or Qatar airlines</v>
          </cell>
        </row>
        <row r="885">
          <cell r="A885">
            <v>4</v>
          </cell>
          <cell r="B885" t="str">
            <v>Best way to ✈️ Gwada 🐠🌴🦞🐟🍾🥥👌</v>
          </cell>
          <cell r="C885" t="str">
            <v>On time both ways, comfortable, friendly courteous cabin staff, good meals all included. Ample cabin luggage space - no hassles.</v>
          </cell>
        </row>
        <row r="886">
          <cell r="A886">
            <v>4</v>
          </cell>
          <cell r="B886" t="str">
            <v>Helpful staff</v>
          </cell>
          <cell r="C886" t="str">
            <v>Unfortunately both my husband and myself required assistance this time and were unsure about how this would be.We need not have worried as the help we were givThen was first class.The flight was on an A380 and we were very lucky this time not to suffer much turbulance.The crew were all very pleasant and helpful too</v>
          </cell>
        </row>
        <row r="887">
          <cell r="A887">
            <v>1</v>
          </cell>
          <cell r="B887" t="str">
            <v>Better avoid</v>
          </cell>
          <cell r="C887" t="str">
            <v>Pretty old aircraft and seats were uncomfortable, very limited leg room. In spite of asking for veg food I was provided with non veg items, when I called the air hostess I was told that is all they got. Forcing me to eat bread, cheese and some yogurt - leaving the main course. Plus the flight was delayed and re-routed to NC, it landed at Charlotte for re-fueling and back to Atlanta - overall 3+ hours of delay, we missed our connection to Tampa. No accommodation provided, booked our own room at Atlanta to catch next days flight.</v>
          </cell>
        </row>
        <row r="888">
          <cell r="A888">
            <v>5</v>
          </cell>
          <cell r="B888" t="str">
            <v>Great A380 flight</v>
          </cell>
          <cell r="C888" t="str">
            <v>Great flight in Business Class on the Air France A380. I had heard comments that the seating was not up to scratch but I tall and was very comfortable. Service and meals were wxcellent</v>
          </cell>
        </row>
        <row r="889">
          <cell r="A889">
            <v>4</v>
          </cell>
          <cell r="B889" t="str">
            <v>Great Service</v>
          </cell>
          <cell r="C889" t="str">
            <v>We paid for the upgrade of Business class. It makes all the differences in the world.
Board first, lay down seats, better food, better service and better restrooms.</v>
          </cell>
        </row>
        <row r="890">
          <cell r="A890">
            <v>5</v>
          </cell>
          <cell r="B890" t="str">
            <v>comfortable, safe, ontime</v>
          </cell>
          <cell r="C890" t="str">
            <v>I have flown Air France several times as part of a Delta partnership when going to Europe and India. Never any concerns for safety; staff very friendly and professional; seats good for economy.  I do all bookings online through Delta, so I get some Air France and some KLM flights to India.</v>
          </cell>
        </row>
        <row r="891">
          <cell r="A891">
            <v>4</v>
          </cell>
          <cell r="B891" t="str">
            <v>Timely service &amp; good food</v>
          </cell>
          <cell r="C891" t="str">
            <v>This was 2nd leg of our Clermont-Hyderabad flight and as ever, Air France is reliable in its service and communication. No hassles at all. Everything was smooth and on time. Food &amp; beverages in the flight are good enough and standard service.</v>
          </cell>
        </row>
        <row r="892">
          <cell r="A892">
            <v>4</v>
          </cell>
          <cell r="B892" t="str">
            <v>Perfect as expected flight!!!</v>
          </cell>
          <cell r="C892" t="str">
            <v>Flight was as expected. Took off on time arrived ahead of schedule. The girls on check in were fantastic and served me with a huge smile, the cabin crew were fantastic bent over backwards to help and they should be commended!!! All good, only fear I have is of Brexit. They only negative I have came from some of the other passengers. Few people can be very rude and it was evident on this flight especially on landing. I can never understand people's hurry, seatbelt off before plan lands, locker open, massive bag(s) out and wanting off the plane before the door is even open, not happy if it's not done quick enough, then they need to wait at the carousel. You have got to laugh some times you really do. I know this happens on most flights and I can't quite put my finger on why it stuck out so much on this one but it did, and it did in a big way!!! Manners cost nothing give your fellow passengers and the flight staff some respect.</v>
          </cell>
        </row>
        <row r="893">
          <cell r="A893">
            <v>3</v>
          </cell>
          <cell r="B893" t="str">
            <v>Getting better, but still so much to learn!</v>
          </cell>
          <cell r="C893" t="str">
            <v>As much as the flight crews are generally pleasant, Air France has had the worst customer service on the ground of all the airlines I have flown in the last four decades.
There are signs that competition may progressively dissolve the usual contempt that one suffers when checking in. Smile! Be helpful! Travelers do pay your salary.</v>
          </cell>
        </row>
        <row r="894">
          <cell r="A894">
            <v>5</v>
          </cell>
          <cell r="B894" t="str">
            <v>A380 Airbus from CDG to ORT</v>
          </cell>
          <cell r="C894" t="str">
            <v>In general, I am not a particularly good flyer.  I flew Air France from Heathrow to Charles de Gaulle, Paris, and was impressed with the friendly and relaxed (and attractive) cabin crew, and the service provided.  At CDG, I transferred to Air France 
A380, and, imagine my surprise when everyone was seated, that the female voice which came over the intercom was the Captain, and she further announced that it was an all-female flight crew.  Being somewhat chauvenistic, I was a little taken-aback by this news.  However, I am thrilled to report that the take-off was the smoothest I have ever experienced, so much so that it took me a while to realise that we were already in the air.  I would say, too, that the flight itself was the smoothest i have been on in 50 years of air travel.  My clincher was that my suitcase had been severely damaged.  I entered into correspondence with Air France over the matter, and had excellent customer support from their staff.  I cannot speak too highly of them.  And i was fully compensated for the damage to my baggage.</v>
          </cell>
        </row>
        <row r="895">
          <cell r="A895">
            <v>3</v>
          </cell>
          <cell r="B895" t="str">
            <v>Disappointing business</v>
          </cell>
          <cell r="C895" t="str">
            <v>Difficult and complicated transfer from arrival terminal to departure with special assistance Paris airport is badly organized and not clean.
Air France hopper flight was ok and staff pleasant, even though not appropriate(walking outside with rain)for wheelchair passengers in Paris and Basel Mulhouse airport
Mistake to book business: same service seats and food</v>
          </cell>
        </row>
        <row r="896">
          <cell r="A896">
            <v>4</v>
          </cell>
          <cell r="B896" t="str">
            <v>Very good business service</v>
          </cell>
          <cell r="C896" t="str">
            <v>Excellent experience from boarding to arriving: decent seats, entertainment system new, food good and pleasant service. Upon arrival in Paris wheelchair available as requested</v>
          </cell>
        </row>
        <row r="897">
          <cell r="A897">
            <v>4</v>
          </cell>
          <cell r="B897" t="str">
            <v>Not many options</v>
          </cell>
          <cell r="C897" t="str">
            <v>There aren't many options flying from Houston to Rabat if you want to avoid overnighting somewhere in Europe. The AF connection was the best and the flights were fine with good service and good equipment. Typical of many European Airlines, except for very long flights, "business class" means regular seating at the front with an empty seat between you (although there is upgraded service). My main complaint about flying into and out of CDG is the frequent requirement to take a shuttle to the terminal from a remote location. I figured flying AF that wouldn't be a problem, but, sure enough, our full A-330 was parked remotely and shuttled in. The flight to Rabat was fine. All flights departed and arrived on time.</v>
          </cell>
        </row>
        <row r="898">
          <cell r="A898">
            <v>3</v>
          </cell>
          <cell r="B898" t="str">
            <v>Economy Premium is a rip off</v>
          </cell>
          <cell r="C898" t="str">
            <v>As finance are sometime made with up&amp;downs, I was in a down and selected Premium Economy for this night flight instead of Business.  I am tall (1,95m / 6.3ft) and love leg space so if I could not afford to fly  Business class I choose PE. 
Definitely PE seats are small as in Economy. They are slightly larger but as far as leg space is concerned it is the same : nothing. To talk about the reclining of the seats : it's a joke! You stay seated upright all night. It was a real red eye flight!
Next time if I am still broke :-) ,  instead of running for Flyingblue miles, I'll select an alternative airline.  But Premium Economy for a night flight never again!</v>
          </cell>
        </row>
        <row r="899">
          <cell r="A899">
            <v>4</v>
          </cell>
          <cell r="B899" t="str">
            <v>traditional national carrier</v>
          </cell>
          <cell r="C899" t="str">
            <v>traditional national carrier Y in AF A388, CDG-MEX-CDG
++ seat pitch 33-34"
++ seat comfort (head rest, Foot room space,...)
++ Entertainment (monitor size, available Content,...)
+ Food &amp; beverage 
+ Service &amp; info (Ground staff at CDG very fromal, procedure orientated)</v>
          </cell>
        </row>
        <row r="900">
          <cell r="A900">
            <v>4</v>
          </cell>
          <cell r="B900" t="str">
            <v>Great food, poor supervison of alcohol service</v>
          </cell>
          <cell r="C900" t="str">
            <v>The food was exceptionally good.  I have tried Business Class on about 8 or 9 different airlines and Air France food was far and away the best.  On the other hand, I was seated next to a man who entered the plane apparently sober and was allowed by the cabin staff to consume so much alcohol that he became a major barrier to my enjoyment of the flight.  He would not allow me to sleep.  He dropped things on me, talked to me despite my being reclined with an eye mask on, knocked my phone to the floor, generally made sure I did not sleep.  I arrived in Saigon tired and unrefreshed.  The cabin crew were generally charming, but they completely failed in any kind of responsible service of alcohol, and I was the one who paid the price.</v>
          </cell>
        </row>
        <row r="901">
          <cell r="A901">
            <v>5</v>
          </cell>
          <cell r="B901" t="str">
            <v>Air France flight to Florence</v>
          </cell>
          <cell r="C901" t="str">
            <v>My boyfriend and I flew Premium Economy. The seats were so comfortable! We were given a little pouch that had socks, eye mask, tooth brush and tooth paste. We had a small menu to pick our food from. We were given a free glass of champagne and a small bottle of wine. Felt like first class. The flight attendants were very nice and very attentive.</v>
          </cell>
        </row>
        <row r="902">
          <cell r="A902">
            <v>1</v>
          </cell>
          <cell r="B902" t="str">
            <v>Poor Air France service</v>
          </cell>
          <cell r="C902" t="str">
            <v>Our flight was delayed by 12 hours due to staff not having adequate rest between flights. We were only informed about this some 24 hours before the flight. This is the second time we have had poor service on this airline.</v>
          </cell>
        </row>
        <row r="903">
          <cell r="A903">
            <v>5</v>
          </cell>
          <cell r="B903" t="str">
            <v>Great except the food</v>
          </cell>
          <cell r="C903" t="str">
            <v>The Boeing 777 B class is very comfortable, the food was not up to expectations.
Movies choice quite varied.
Seating ensures privacy and full sleeping position.</v>
          </cell>
        </row>
        <row r="904">
          <cell r="A904">
            <v>4</v>
          </cell>
          <cell r="B904" t="str">
            <v>Easy check-in at last!</v>
          </cell>
          <cell r="C904" t="str">
            <v>This was our first flight with Air France and it was a nice surprise.  With a common sense approach to boarding on our first flight, they started with families and then boarded the plane with the rear seats first.  I've never experienced this before but what sense it made!
British Airways should take note - free tea/coffee and a small snack (a pack of madeline cakes) on the way out and a sandwich on the return.
Both flights boarded and took off on time and the staff were friendly too.  All in all, fab!</v>
          </cell>
        </row>
        <row r="905">
          <cell r="A905">
            <v>4</v>
          </cell>
          <cell r="B905" t="str">
            <v>Legs?</v>
          </cell>
          <cell r="C905" t="str">
            <v xml:space="preserve">I was travel with group, Belgrade-Paris-New York and return was Miami-Paris-Belgrade
I am sorry but do not remember No of flight, or type of airplane, but people...WHEN was started to be almost impossible to park your legs how close seets are?? :((
Is there some rule for that? I am "short" and it was not easy, but high man beside me, commmon....he's legs was in passage. Sad.
Food was ok, service, flight, time..all other things
</v>
          </cell>
        </row>
        <row r="906">
          <cell r="A906">
            <v>5</v>
          </cell>
          <cell r="B906" t="str">
            <v>Great airline</v>
          </cell>
          <cell r="C906" t="str">
            <v>We flew economy to/from Paris with Air France. 
Both flights were on time, the seats were comfortable with ample legroom. Cabin crew very friendly 
We were pleasantly surprised to be offered complimentary refreshments. 
Would definitely recommend Air France and would pick them over BA if flying the same route.</v>
          </cell>
        </row>
        <row r="907">
          <cell r="A907">
            <v>5</v>
          </cell>
          <cell r="B907" t="str">
            <v>Sir</v>
          </cell>
          <cell r="C907" t="str">
            <v>Geat flight,food,drinks and service. Im joining frequent flyer club.booked through Delta also with KLM. I hope it is as good on return flight.</v>
          </cell>
        </row>
        <row r="908">
          <cell r="A908">
            <v>5</v>
          </cell>
          <cell r="B908" t="str">
            <v>The crew, the service, the process, all thought out very nicely.</v>
          </cell>
          <cell r="C908" t="str">
            <v>This was a case of the little things came through the loudest. One example. On a red eye flight with the crew pretty much done for the night, a buffet was put out for all the passengers so they could wander up and get a snack or drink. Simple, not on United or American.</v>
          </cell>
        </row>
        <row r="909">
          <cell r="A909">
            <v>5</v>
          </cell>
          <cell r="B909" t="str">
            <v>Trip to south africa</v>
          </cell>
          <cell r="C909" t="str">
            <v>Good service, good meals and food.  Lots of in flight entertainment.  Would travel with them again no problem</v>
          </cell>
        </row>
        <row r="910">
          <cell r="A910">
            <v>2</v>
          </cell>
          <cell r="B910" t="str">
            <v>So disappointing</v>
          </cell>
          <cell r="C910" t="str">
            <v>I hadn't flown Air France for a long time and this flight was a real disappointment compared to my memories, the plane (Boeing) was old, the screens did not work and when they did the definition was poor, even worse I had to change seat because my seat belt was broken !! The flight departed and arrived on time, that was the good point and the crew was ok.</v>
          </cell>
        </row>
        <row r="911">
          <cell r="A911">
            <v>2</v>
          </cell>
          <cell r="B911" t="str">
            <v>Most uncomfortable seat</v>
          </cell>
          <cell r="C911" t="str">
            <v>We paid extra to sit in the row with only two seats at the back of the plane. The location on the plane was fine but the seats are terrible ergonomically. From the minute we sat down we could not find a comfortable position in these seats. I fly many airlines and these are hands-down the worst seats I've sat in and we had to endure for a transatlantic flight.</v>
          </cell>
        </row>
        <row r="912">
          <cell r="A912">
            <v>2</v>
          </cell>
          <cell r="B912" t="str">
            <v>Not happy with Air France this time</v>
          </cell>
          <cell r="C912" t="str">
            <v>Quite uncomfortable seats for a long haul. Me and my wife were given seats in different rows. Even if we were at the airport three hours before the flight, at first we were told that it was impossible to change. Only after some discussion, we were seated together. Food was a disappointment too (one could expect better from a French airline).</v>
          </cell>
        </row>
        <row r="913">
          <cell r="A913">
            <v>5</v>
          </cell>
          <cell r="B913" t="str">
            <v>Excellent flight</v>
          </cell>
          <cell r="C913" t="str">
            <v>On time both departure and arrival, staff freindly and at tentative  during outward and return trips would us them again and recommend them to all</v>
          </cell>
        </row>
        <row r="914">
          <cell r="A914">
            <v>3</v>
          </cell>
          <cell r="B914" t="str">
            <v>First Joon's flight (TXL ---&gt; CDG)...</v>
          </cell>
          <cell r="C914" t="str">
            <v>I would like to share my experience flying with Joon, a subsidiary (low cost) airline owned by Air France. I did arrive at Berlin Tegel Airport (TXL) approx. 7:35 am for 10:05 am's flight but I decided to spend time walking around at the airport before heading to check-in counter at 8:15 am.
When I approached Joon's ticket counter, I just realized there was quite a long queue. The queue was not really visible from distance as it was partly covered by another (long) queue in front of KLM's check-in counter which was located right next to it. I spent a good 45 minutes before I reached the check-in counter.
During the check-in process, I was happy because the staff asked me to check-in my hand carry luggage with no extra charge as the flight was almost or completely full that morning. Waiting area is basically behind the check-in counter but we had to pass the security check area before being able to enter the area.
Boarding was prompt and efficient. Our flight departed on time and again, it touched down at Charles de Gaulle's Paris Airport on time. Overall, it was quite a good flight -well, it was a no frill airline so that no food nor beverage was served during the flight unless you pay for it.</v>
          </cell>
        </row>
        <row r="915">
          <cell r="A915">
            <v>5</v>
          </cell>
          <cell r="B915" t="str">
            <v>flight attendants are very friendly</v>
          </cell>
          <cell r="C915" t="str">
            <v>The flight was delayed for a couple of hours due to bad weather at destination, Nice France. The flight attendants were very helpful and made the delay much easier to stand for.</v>
          </cell>
        </row>
        <row r="916">
          <cell r="A916">
            <v>5</v>
          </cell>
          <cell r="B916" t="str">
            <v>great experience, (1st time in an A380)</v>
          </cell>
          <cell r="C916" t="str">
            <v>the waiting room in MIA airport before boarding is not the best &amp; nicest I know, but correct. And that's not AF responsibility.
It was my first time in an A380, even if I'm a frequent flyer. AF crew was great &amp; friendly, food was good, the premium economy seats are great even if not perfect for sleeping, but I think it's because I'm very tall (the leg support below the seat was useless for me)
Transfer OK (even if I hate CDG), flight CDG &gt; MRS on time, nothing specific tos share.</v>
          </cell>
        </row>
        <row r="917">
          <cell r="A917">
            <v>4</v>
          </cell>
          <cell r="B917" t="str">
            <v>Cuddles</v>
          </cell>
          <cell r="C917" t="str">
            <v>I really enjoyed to fly Air France, all flight attendant were super kind and smiling. Food was delicious and amazing choice of movies and tv shows to kill the time. Usually I fly premium and its also comfortable.</v>
          </cell>
        </row>
        <row r="918">
          <cell r="A918">
            <v>5</v>
          </cell>
          <cell r="B918" t="str">
            <v>Excellent Flight and great team</v>
          </cell>
          <cell r="C918" t="str">
            <v>Your day will start with a smile from the luggage drop off at Air france till you ll leave the plane at your arrival, be sure that they will make their best to make you confortable …!
I always enjoy flying with Air France, it s even more than a pleasure … nothing to worry... they ll make it easy for you</v>
          </cell>
        </row>
        <row r="919">
          <cell r="A919">
            <v>2</v>
          </cell>
          <cell r="B919" t="str">
            <v>A nightmare to book and rude staff</v>
          </cell>
          <cell r="C919" t="str">
            <v>We booked our flights almost 9 months ahead of time. At the time of booking we didn’t realise that we made it without luggage. So we added 2 bags to our booking. And there the pain started. For some reason the system changed these. Of one of the passengers and did not add it to the booking. So we had to call AF help desk or customer service 6 times to get it fixed... everytime we called they said they couldn’t find it and than they would fix it. Surprise surprise when we arrived at the airport the problem still wasn’t fixed... so it took 30min and several phone calls from the staff to get it fixed. Flight from LHR to CDG was on time but flight to Lyon was delayed by 1 1/2 hrs... on the return we had still the same problem and the check in staff was totally unprofessional and unhelpful. (The manager was)... the fact that I got upset because by now the problem wasn’t fixed... that they couldn’t retrieve the luggage bookings, telling us we hadn’t booked any and basically telling us we tried to cheat the company (the guy couldn’t be bothered to look at my 2 pages of printed bookings to see the confirmation or receipts) Nobody took responsibility or even said they were sorry. Both flights were delayed and it was obvious to everybody that they had to look for excuses why there was a delay. Cabin crew couldn’t have been friendlier and helpful. 
I am a top tier flyer with Staralliance and do 10 long hauls a year at least but never been treated like that ( no I have no status with AF but I expect just plain competent and polite service)... I will try to avoid them as much as I can...</v>
          </cell>
        </row>
        <row r="920">
          <cell r="A920">
            <v>4</v>
          </cell>
          <cell r="B920" t="str">
            <v>Another Visit to South Africa</v>
          </cell>
          <cell r="C920" t="str">
            <v>I have flown on Air France many times in the past to South Africa because it has convenient connections from my nearest airport ( Birmingham ) with a short connection at Paris Charles dear Gaulle. The reason for choosing Air France is because they fly the Airbus A380 which has duo seats ( two seats together ) all be it at a slightly higher cost than standard economy but a lot less than premium economy. These seats are on the top deck so is well above the engines so slightly less noisy than standard economy on the bottom deck. I always try to get the seats directly behind the bulk head which is row 88 and gives slightly more leg room than those behind. The food on board the flight was good although they do not always have your choice from the menu. There is a good choice of beverages. Departure and arrival times are nearly always as stated on the itinerary which is another reason why I choose Air France and always will be my first choice when I choose to Fly from Birmingham for the connection. Price is not cheap but is competitive with other airlines.</v>
          </cell>
        </row>
        <row r="921">
          <cell r="A921">
            <v>2</v>
          </cell>
          <cell r="B921" t="str">
            <v>Long flight in poor conditions</v>
          </cell>
          <cell r="C921" t="str">
            <v>The 1st leg of this flight (unfortunately the longest part) was dreadful. The limited space was made worse by the passenger in front (who was quite heavy) reclining his seat suddenly. He split my drink over me and was unconcerned. I was extremely cramped and when I eventually reclined my seat so that I could see the screen, the passenger behind was obviously unhappy and kicked the back of my seat continually. 
The staff were pretty indifferent throughout the service and all the food provided was of poor quality. When we left the plane the cabin crew were chatting amongst themselves and did not acknowledge the departing passengers. Never seen this before with any other airline.
The last part of the journey from Paris was completely different - a really charming crew. Sandwiches were served and these were of good quality. Much better experience but sadly, we will avoid AF in the future.</v>
          </cell>
        </row>
        <row r="922">
          <cell r="A922">
            <v>2</v>
          </cell>
          <cell r="B922" t="str">
            <v>Lot of Things not Working</v>
          </cell>
          <cell r="C922" t="str">
            <v>We were lucky the fight was not very full. We had to move from our seats because TV screens not working. Several other passengers had same issue. The food was not that great. I have made many trips with other airlines and I would rank this near the bottom.</v>
          </cell>
        </row>
        <row r="923">
          <cell r="A923">
            <v>3</v>
          </cell>
          <cell r="B923" t="str">
            <v>Business seats, business tarif, but not the service and standard</v>
          </cell>
          <cell r="C923" t="str">
            <v>Overal service ok, but no longer the selective business standard as before; boarding; all economy passengers have to pass the business area, seats and space smaller 3 in a raw,food good. Special assistance service did not work out in Paris, in Charles de Gaulle airport no Air France employees to help you all outsourced to a group of people that could’nt care less.</v>
          </cell>
        </row>
        <row r="924">
          <cell r="A924">
            <v>3</v>
          </cell>
          <cell r="B924" t="str">
            <v>Big delays</v>
          </cell>
          <cell r="C924" t="str">
            <v xml:space="preserve">I had delays to Paris and back to JFK so they had to put me the last minute on other plain. Without the ability to chose my seat and without providing  me with the spacial meal I have ordered one my 1st  flight </v>
          </cell>
        </row>
        <row r="925">
          <cell r="A925">
            <v>1</v>
          </cell>
          <cell r="B925" t="str">
            <v>Worst experience</v>
          </cell>
          <cell r="C925" t="str">
            <v>First, you are treated like sh*t by checkin staff if your cabin carry on plus your small backpack is over 12kg... NO OTHER AIRLINE DOES THIS... FYI I am silver on Air France and 3 other airlines, and travel with the same luggage around the globe since 10 years... Ground staff is arrogant and not helpful... then you have to pay for extra weight above 12kg (they finally realized that I was French so did not have to pay but still had to check my carry on in). I WILL NOT FLY AIR FRANCE AGAIN. And BTW, I am French... not proud of my national airline...</v>
          </cell>
        </row>
        <row r="926">
          <cell r="A926">
            <v>3</v>
          </cell>
          <cell r="B926" t="str">
            <v>Confort minimal en classe Economie</v>
          </cell>
          <cell r="C926" t="str">
            <v>Long line to drop luggage.
Seat very narrow and very minimal space with the seat in front.
Food not at all tasty and almost cold. White wine very cheap.
Minimal service even skipping the digestive!
The stewards are spending far more time selling duty free than offering you drinks or snacks.
For a fourteen hour flight, we will have appreciated a better seat and more space!</v>
          </cell>
        </row>
        <row r="927">
          <cell r="A927">
            <v>2</v>
          </cell>
          <cell r="B927" t="str">
            <v>Flights cancelled and poor connection issues</v>
          </cell>
          <cell r="C927" t="str">
            <v>Not allowed to check in for my flight as it was delayed and I had a short connection in Paris. Poor weather the issue. As I explained I would rather be stuck in Paris than Madrid. I handed my hire car in and there was a taxi strike in Madrid as well. Got changed quickly to a KLM flight which was good</v>
          </cell>
        </row>
        <row r="928">
          <cell r="A928">
            <v>5</v>
          </cell>
          <cell r="B928" t="str">
            <v>One of the best European Airline</v>
          </cell>
          <cell r="C928" t="str">
            <v>Air France is one of my favorite airline in Europe. Professional staff, modern aircraft. Boeing 777-300ER provide free wifi for messages. Catering delicious. CDG airport well planned. Warmly recommended airline mostly for long-haul flights.</v>
          </cell>
        </row>
        <row r="929">
          <cell r="A929">
            <v>1</v>
          </cell>
          <cell r="B929" t="str">
            <v>Appalling</v>
          </cell>
          <cell r="C929" t="str">
            <v>Don't really know where to start, on the Gate priority booking, did not happen. I complained and the response was.. Whatever!!! On entry to cabin, it was the Old 2 - 3 - 2 có fig not the herringbone which is advertised on their Web site. The common entry meant all economy passengers were routed thru.. With the usual sarcastic comments. No welcome drink until I asked. No WiFi although again this is in their flight magazine. Food and drink OK but so it should be. Nothing as good as the Mid East carriers, it was good economy food. To be fair the purser got me the spare seat alongside. I will not be paying £400 for an upgrade on my return. Nor will I ever fly Air France again</v>
          </cell>
        </row>
        <row r="930">
          <cell r="A930">
            <v>5</v>
          </cell>
          <cell r="B930" t="str">
            <v>Tired, older aircraft</v>
          </cell>
          <cell r="C930" t="str">
            <v>I was surprised to learn that Air France still have about 30% of their fleet waiting to be upgraded to the much improved newer business class seats, this flight had the older side by side layout that does not even go fully flat, however I still really enjoyed my flight because of the 80-year old lady in the next seat.  To say that she likes to travel would be an understatement!  She kept me entertained for much of the duration of the flight, retailing me with stories of her exploits and travels.  Of course, being an Air France flight the food was really good, as was the quality of the champagne and wine selection.  But, what really made the flight for me were the members of staff, they were superb. Air France should be very proud of them.</v>
          </cell>
        </row>
        <row r="931">
          <cell r="A931">
            <v>1</v>
          </cell>
          <cell r="B931" t="str">
            <v>Discriminated Against by Ticket Agents</v>
          </cell>
          <cell r="C931" t="str">
            <v>On our recent travel from Portland, Oregon to Paris, France (with our ultimate destination being Corsica) on December 21, 2018, we were scheduled on Icelandair Flight 7634 (operated by Alaska Airlines as Flight 905) from Portland to Seattle, which was canceled due to mechanical problems.  We were rebooked on Air France flight 0077 from Los Angeles to Paris.  Once at LAX, we approached an Alaska Airlines agent named Zach, explained our situation, and presented the flight confirmation paperwork given us.  He looked in the computer at our ticket history, then excused himself to go and confer with Alaska officials.  He soon returned with our paperwork and wrote the reservation reference number for our Air France flight (BWOAOV) along with his name and phone number (Zach:  310-665-1460), as well as the original confirmation code from Alaska of V7A73U.  “Please have them call me if there is any issue,” he said.  “There should not be a problem.”
When we approached the Air France ticketing desk, we were met by an agent who scrutinized us closely as we handed her our paperwork and passports.  Looking at the computer screen, she immediately shook her head.  “The flight is completely full,” she said.  “It has been for three months.”  “Then how could we get a confirmation number?” we asked.  “I don’t know, they must have forced the reservation,” she said. “Forced?”   She shrugged her shoulders and regarded us with a cold, unsympathetic, and slightly contemptuous air.  At this point, my wife broke down in tears, having not slept the night before and stressed out of her mind over the whole situation.  We urged the Air France agent to call the Alaska agent at LAX, pointing to his phone number on the paperwork.  “No, we are not going to call anyone.  It is not our policy to call,” she said.  “Your only options are to fly standby or look for another flight.”  Two other Air France agents stood by, offering no support.  With my wife in tears, the first Air France agent ordered us to move away so others could approach the desk.  The agent then walked away and disappeared behind a wall.
We moved to an adjacent desk where another Air France agent briefly looked at our reservation and then said she could not help us.  Finally, a third agent came to the computer to work on getting our luggage removed from the Air France flight that they would not let us on.  At this time, another passenger then approached the Air France desk—an African American woman, who told the Air France agent that her flight had been canceled and that she had purchased a Business Class ticket on Air France flight 0077 to Paris.  The agent told her that she couldn’t possibly have a ticket because the flight was full, “completely full,” she added.  “Here,” said the woman, holding forth her cell phone.  “I have the reservation confirmation right here from Air France.”  “It’s not possible,” said the agent.  “The flight is completely full.”  “Look,” said the woman.  “There were 3 Business Class tickets available on this flight, and I purchased one. I have a confirmation from Air France right here on my phone. I need to get on this flight,” she said, handing the agent her passport. 
At this point, my wife said to the woman, “That’s interesting.  We were told the same thing from the Alaska Airlines agent in Portland.  There were 3 Business Class seats available, and she reserved 2 for us.  You must have booked the 3rd one.  Something is going on here.  This is not right.”  We looked at one another in the way that people do who believe they are being lied to.  The Air France agent suddenly appeared nervous and said, “Wait just a moment.”  She then disappeared behind a wall.  
After a short time, the Air France agent returned and provided a boarding pass for a Business Class seat to the woman passenger, offering no explanation as to why a seat had suddenly become available.  No passes, however, were extended to us.  Instead, an Air France supervisor approached us and reiterated what the first agent had told us:  we would need to fly standby if we intended to try and get on our flight.  We pleaded with her to please call the Alaska agent, Zach, who had confirmed us for the Air France flight.  She told us that it was not their policy.  She also said how our original tickets were Economy Class, not Business Class, which could not be honored.  When we said that Alaska told us they would pay the difference in fare price, she said that this does not always happen, and that they have the right to decline a partner airline’s reservation for rebooked flights.  Given that our standby chances were better in economy class than Business Class, we then asked if we could be put on standby for economy class, too.  “You would be willing to fly economy?” she asked.  “Yes,” we explained, reiterating that we had connecting flights to catch to ultimately reach Corsica and catching those flights was the priority.  She then told us to wait while she took our reservation paperwork and disappeared.  Fifteen minutes later, she reappeared with 2 Economy Class boarding tickets for the Air France flight.  Again, no explanation for how 2 seats just magically appeared on a flight that had supposedly been full for 3 months. One seat was near the front of the plane and the other way in the back.  When we asked if it was possible to be seated closer together, the Air France supervisor said that we could not change seats.
Once at the gate, we decided to check one last time whether we could be seated closer together.  There were 2 Air France agents, one of whom had previously been at the ticketing counter.  My wife approached the other agent and asked if he could check to see if other seats closer together were available.  The agent who had been at the ticketing counter then said very rudely, “You were told that you could not change seats!”  She then busied herself with helping another passenger.  Thankfully, the other agent did look at seat availability and found two seats in adjacent rows.  He then reassigned us to these seats.  Again, for a supposedly full flight, there appeared to be numerous seats available.  
In all respects, this was the most degrading and frustrating flight experience we have ever had.  With our carry on bags being small backpacks and neither of us wearing business attire, it was clear to us that Air France agents profiled us and engaged in blatant discrimination.  And it is equally obvious that Air France agents discriminated against an African American woman and were not going to let her board Business Class until the three of us caught the agents in their lie.  Even more than the discrimination, however, was the pain of witnessing other human beings (and airline professionals, at that) being so mean, hurtful, and disrespectful to other human beings.  How much does it take to pick up the phone to resolve a situation for stressed-out passengers just trying to get somewhere?</v>
          </cell>
        </row>
        <row r="932">
          <cell r="A932">
            <v>2</v>
          </cell>
          <cell r="B932" t="str">
            <v>Disappointing</v>
          </cell>
          <cell r="C932" t="str">
            <v>The start itself was bad. A long que for Business class travellers/Sky priority. The on board service and food was also very average.</v>
          </cell>
        </row>
        <row r="933">
          <cell r="A933">
            <v>4</v>
          </cell>
          <cell r="B933" t="str">
            <v>Good service</v>
          </cell>
          <cell r="C933" t="str">
            <v>I had recently traveled on an Air France plane and it was a good experience. The leg room was not much but was acceptable for the economy class. The seats can be a problem as they do not recline much - if you're flying economy you should be not expecting to get the best seat available on the plane, right?
If you are bored, there are plenty of videos, musics and even breathing exercises in the entretaining system - they offer earplugs.
The staff was kind and helpful, they served two meals during the flight, both of which were good - I wasn't expecting to have French bistro level...
I would recommend flying Air France. 
As of for check-in, I'll make comments on a situation. My flight was canceled and I was not informed by the company. Actually, I was awared of it because I myself searched the flight status on the website. Thankfully, I was in advance as it took almost five days for them to solve my problem and realocate me in another flight.</v>
          </cell>
        </row>
        <row r="934">
          <cell r="A934">
            <v>1</v>
          </cell>
          <cell r="B934" t="str">
            <v>Never again</v>
          </cell>
          <cell r="C934" t="str">
            <v>We were on a long haul from Mumbai to Charles de Gaul airport, 10 hours. 
I don’t sleep much on night flights but after the pathetic hard wrap that I couldn’t eat because it was burned. We apparently had to sleep. 
So the lights all went out and I watched a mediocre film, no new releases that was advertised in the sky magazine. 
I tried to turn on the over head light to read my book and they weren’t working so I tried the crew call button, that didn’t show up above the seat so assumed wasn’t working. 
I went right to the back of the plane to look for someone and there was no one, I assume they had all retired for the night. 
So I sat in the dark for more than 6 hours. 
An hour before landing I had asked to speak to someone. The manager came and was constantly shouting me down as I was trying to tell her. “We turn off all lights as it’s a night flight and everyone goes to sleep” well I don’t and I dare say there are a few like me. 
I have complained and all I got was some vouchers towards my next Air France flight. I really don’t think that is good enough as we paid extra for our seats and don’t intend to go with Air France again</v>
          </cell>
        </row>
        <row r="935">
          <cell r="A935">
            <v>3</v>
          </cell>
          <cell r="B935" t="str">
            <v>disappointing</v>
          </cell>
          <cell r="C935" t="str">
            <v>terrible flight attendants. We see them just once for the meal, and once for the breakfast. and in-between they just seat somewhere. you are just allowed to pick a snack from time to time.
the most disappointing was the entertainment choice. mostly old and not interesting french movies.</v>
          </cell>
        </row>
        <row r="936">
          <cell r="A936">
            <v>1</v>
          </cell>
          <cell r="B936" t="str">
            <v xml:space="preserve">Think of other company </v>
          </cell>
          <cell r="C936" t="str">
            <v xml:space="preserve">I don't recommend to fly with Air France at all. The planes are old and the food is very bad. We hoped to have better food.
Besides, we left a luggage and it was never found, even we reported it missing 15 minutes later. 
Had better experiences în the last flights with other companies. </v>
          </cell>
        </row>
        <row r="937">
          <cell r="A937">
            <v>1</v>
          </cell>
          <cell r="B937" t="str">
            <v>Refusal to admit liability for incompetence in Baggage transfer</v>
          </cell>
          <cell r="C937" t="str">
            <v>The flight from YVR Canada to CDG Paris was delayed by about 30 min on 10-Dec-2018. This coupled with delayed wheel chair travel resulted in missed connection flight from CDG to MAA, India. 
Air France Customer Service at Terminal 2E rebooked our next flight scheduled to depart 11 hours later and assured the baggage will be automatically transferred. 
But Air France not only failed to transfer the baggage, but also failed to send it even on next day. After my complaint, they sent it on 3 day and I received it on 4 th day.
The response from Customer service towards my claim for for purchase of essential clothing (supported by receipts) is really disappointing. Even though Air France's negligence was well documented, they refused to admit responsibility and tried to make me contact the last airline that delivered i.e. Air India ( though it is not at all their fault). Still Air India offered a limited compensation. 
When I tried to claim the balance from Air France - again they refused and instead asked me to contact my travel insurance. All these took FORTY FIVE days and still not resolved.
I am not sure if any Senior Management member of the Air France will see this review or other departments (like audit) will see this and take it  to the attention of Senior Management.</v>
          </cell>
        </row>
        <row r="938">
          <cell r="A938">
            <v>3</v>
          </cell>
          <cell r="B938" t="str">
            <v>Not standardized methods</v>
          </cell>
          <cell r="C938" t="str">
            <v>My wife and I fly with our dog in the cargo area . There is always something different, but never in our favour . We fly to Valencia in Spain, but have to lay over in CDG, where we pick up our dog and wait for our connecting flight, although our luggage always goes directly to Valencia (VLC) . Well,  this time the supervisor in Montreal wanted to give us boarding passes ONLY to CDG, being that we were 3 people, including my 85 y/o mother in law . We had to almost kneel to beg him not to do that, but nevertheless he "allowed" my wife and mother in love to have all their boarding passes, but not me, since the dog was under my name.  Of course, due to all the problems with fractioned flights, we lost the plane to VLC because our dog's carrier was broken by their personnel, and had to patch it to continue our flight.
In all honesty, they put us in the next flight (7 hours later) at no charge, but in CDG people wanted us to place our complaint through their website, but ended up "doing us the favour" (I hate that behaviour) of placing it through them</v>
          </cell>
        </row>
        <row r="939">
          <cell r="A939">
            <v>4</v>
          </cell>
          <cell r="B939" t="str">
            <v>air France</v>
          </cell>
          <cell r="C939" t="str">
            <v>all went smoothly with booking online as well as check in, baggage and boarding.
We flew Montreal to Charles de Gaulle then connected to air Europa to Malaga. Service on Air France was great...though it’s never clear with your meals what is included and what is not (ie alcoholic beverages). Our return flight was Air Transavia from Malaga to Amsterdam (Schipol)..it was windy coming in for a landing and a little rough...not much time to get through airport and security to our connecting, but not panicked either. We then connected to KLM to Montreal. We spent the extra and prebooked our seats on the longer flights...well worth the money spent!</v>
          </cell>
        </row>
        <row r="940">
          <cell r="A940">
            <v>5</v>
          </cell>
          <cell r="B940" t="str">
            <v>Comfortable flight</v>
          </cell>
          <cell r="C940" t="str">
            <v>A good flight with decent meal service and smiling cabin crew. The aircraft (777) was relatively new and had good seat pitch even for a tall person like me. The entertainment system included a very wide selection of movies, including some still played in cinemas. Loved the inflight safety video! Pre-departure lounge had great selection of snacks, even though it was a bit crowded.</v>
          </cell>
        </row>
        <row r="941">
          <cell r="A941">
            <v>3</v>
          </cell>
          <cell r="B941" t="str">
            <v>It's ok</v>
          </cell>
          <cell r="C941" t="str">
            <v>Not such a great experience. The check in process was slow. Only one desk for Sky Priority. The service on board was very average.</v>
          </cell>
        </row>
        <row r="942">
          <cell r="A942">
            <v>4</v>
          </cell>
          <cell r="B942" t="str">
            <v>Very good flight</v>
          </cell>
          <cell r="C942" t="str">
            <v>Easy check in and boarding. Great flight on time and comfortable. Arrived on time. Croissant and drink served</v>
          </cell>
        </row>
        <row r="943">
          <cell r="A943">
            <v>4</v>
          </cell>
          <cell r="B943" t="str">
            <v>Full service airline but great price</v>
          </cell>
          <cell r="C943" t="str">
            <v>Comfortable seats. Wide range of entertainement on individual screens.  Meals pretty good for airline food.Champagne and cognac even in economy. Helpful attendants.</v>
          </cell>
        </row>
        <row r="944">
          <cell r="A944">
            <v>5</v>
          </cell>
          <cell r="B944" t="str">
            <v>Air France</v>
          </cell>
          <cell r="C944" t="str">
            <v>Air France experience was excellent. The service was top notch and ticket prices very reasonable. They catered for my Halaal food needs and the flight attendants were helpful and friendly. Warm French welcome.</v>
          </cell>
        </row>
        <row r="945">
          <cell r="A945">
            <v>3</v>
          </cell>
          <cell r="B945" t="str">
            <v>They don't get it!</v>
          </cell>
          <cell r="C945" t="str">
            <v>This was our third experience boarding in Montreal on Air France and once again they treated the non-first class patrons like cattle. What a contrast to their other Flying Blue partners. During the flight the service was indifferent at best.</v>
          </cell>
        </row>
        <row r="946">
          <cell r="A946">
            <v>1</v>
          </cell>
          <cell r="B946" t="str">
            <v>Bad luggage assistant at CDG airport</v>
          </cell>
          <cell r="C946" t="str">
            <v>Hand luggage was 3kg extra weight and the lady measuring it seemed simply so much annoyed by any kind of question about it that she wasn't of any help despite our efforts in explaining her the whole context (we Just checked in two luggages under the maximum weight cause staff  there didn't tell us a weight measurement of handluggages was necessary,we came from a 30 days travel,...). No way to interact somehow, 30 seconds time and than "next please!" eventi of It was 6pm sunday and nobody was waiting. No more time for intercaction,no more time for people.</v>
          </cell>
        </row>
        <row r="947">
          <cell r="A947">
            <v>1</v>
          </cell>
          <cell r="B947" t="str">
            <v>How to JACK passengers!</v>
          </cell>
          <cell r="C947" t="str">
            <v>From LAX to Paris, CDG Airport: Flight was bumpy, that's understandable. 
Food: Pack your own food!
Service: Poor. They had us going to the food service corner to retrieve our drinks and snacks instead of giving the food and beverage to us.
Flight Attendants: Not friendly!
Flight from CDG to LA: Flight was smoother. 
Food: Pack your own food!
Flight Attendants: Friendly and served our food and beverage. We were on the upper deck, you would never feel any different regardless if your at the lower or upper deck during the flight.
Our flight AF0076 was cancelled, that's understandable. But the way they handled scrambling to accommodate us could have been handled better. First they said the computer down, to wait for 30 minutes which turned to hours. They told us to sit and wait while they find out what's wrong with their check-in program because without this check-in program we cannot board the plane. Thirdly after about 3 hours they had us board the plane and once we all were on board after an hour, they had us get out of the plane because now LAX program won't allow us to deplane (get out of the plane once we land at LAX).
I'm a heart patient and I specifically asked for bulkhead seats due to my condition. We prepaid for our seats to and from Paris, France. DON'T PREPAY for your seats because they won't accommodate you! At LAX leaving for Paris the counter lady accommodated me for a bulkhead seat because she realized I'm a heart patient. Due to a cancelled flight from CDG Airport from Paris to LAX, we opted to sleep at the airport because of so many changes with their cancellations, we didn't want to risk missing the flight AF0066 from Paris/CDG to LAX. I pleaded for a bulkhead seat because I'm a heart patient but they had to separate us to accommodate me alone. I opted for our assigned seats instead so if something happens to me my family would be there to monitor me if something were to go wrong with me while on flight. Not good!
DO NOT BUY FLIGHT INSURANCE! That's an upsell to trick-f*** you into spending more money. 
DO NOT PREPAY FOR YOUR SEATS! Again, that's to trick-f*** you to spend MORE money!
MAKE SURE YOUR CARRY-ON LUGGAGE CONFORMS TO INTERNATIONAL FLIGHT MEASUREMENTS! One of our carry on was an inch too long (the wheels) so I pleaded to the counter lady that we prepaid our seats going to and from to at least give us a PASS on this carry on. NO CAN DO, SHE SAYS! WE PAID 50 EUROS THAT'S 57 USD! for a carry on luggage! Another way to trickf*** you into spending MORE money!
Overall, AIR FRANCE I WOULD NEVER EVER FLY AGAIN!!!
ON A SCALE OF 1 TO 10 WITH 10 BEING EXTREMELY SATISFIED AND 1 BEING EXTREMELY DISSATISFIED? WHAT DO YOU THINK?! I'D GIVE THEM A RATING OF -10!! IF THERE EVER WAS SUCH A RATING!!
DO NOT FLY AIR FRANCE!!!
FLY ANOTHER CARRIER!!!</v>
          </cell>
        </row>
        <row r="948">
          <cell r="A948">
            <v>2</v>
          </cell>
          <cell r="B948" t="str">
            <v>Business class flight from Vietnam - more like economy!</v>
          </cell>
          <cell r="C948" t="str">
            <v>Booked business class as a special treat for a holiday to Vietnam.  Flight out to Vietnam was with Vietnam Airways and it was superb.  Complete luxury, fantastic food and excellent service.  Unfortunately Air France changed the return flight and we had to fly back from Vietnam Air France.  I have never been so disappointed.  As you would expect, I couldn't wait to see my own little pod with all the business class treats you get when paying three times the ticket price.  The plane we were told was old so the set up seating arrangement was a two, three, two which was more like an premier economy than business class.  I had to wake people up to visit the toilet and the food was dreadful.  Infact it was the worst flight I have ever taken and I have flown a lot.  I will never travel with Air France again - a real disappointing end to our amazing holiday.</v>
          </cell>
        </row>
        <row r="949">
          <cell r="A949">
            <v>3</v>
          </cell>
          <cell r="B949" t="str">
            <v>Fine airplane, bad food, bad service</v>
          </cell>
          <cell r="C949" t="str">
            <v>The flight was fine and the airplane was in nice condition. However the food was terrible (no flavor and did not sit well in any of our stomachs) and the flight attendants were moody and rude to us. I went back to go to the bathroom and the flight attendants got mad at me for being in their way. I did not feel served in any sense and the experience was definitely sub par.</v>
          </cell>
        </row>
        <row r="950">
          <cell r="A950">
            <v>3</v>
          </cell>
          <cell r="B950" t="str">
            <v>Ok...</v>
          </cell>
          <cell r="C950" t="str">
            <v>I hadn’t flow Air France before but I was expecting a little more from a full service airline. It was ok. The flight was fine but the staff could have been more friendly.</v>
          </cell>
        </row>
        <row r="951">
          <cell r="A951">
            <v>3</v>
          </cell>
          <cell r="B951" t="str">
            <v xml:space="preserve">Improvements required, surprised by previous quality of reviews. </v>
          </cell>
          <cell r="C951" t="str">
            <v>My flight from Tokyo to Charles De Gaulle was very underwhelming seeing at Air France have a number of good reviews. I believe they are in the top 10 best business class, however I would disagree. I must state as in a previous post my first experience was with Qatar on four flights totalling 24 hours in the air! 
The airport lounge in Tokyo is nice sharing with other airlines no problem there. The welcome onto the flight was very friendly and the staff welcoming from start to finish. The cabin itself was very clean lots of seats in the business section I think around 48, too many? Based on other flights I think that the seat wasted lots of space other airlines like KLM give the passenger more space I felt it was quite cramped. The compartment was on my left and my immediate support was that it was too big. Sleeping was not an issue I had a good 8 hours sleep bed was comfy and pillow very good. 
The breakfast was very good taste, quality and amount were all where you expect. The Dinner has three courses the starter and desert were too a high standard the main was below average. Large lump of beef, hard to cut, two carrots and two sugar snap peas with small potato gratin. Most of it was tasteless a sauce was supplier which was okay made it nicer. 
Entertainment was pretty average I could only pick 4 movies that I would consider watching and ended up not watching any the whole way through. Lucky I had plenty of time sleeping instead! 
I would say KLM was better than Air France moving forward I would choose them. Overall they supplied the goods all round, although lounge in CDG 2E was very good.</v>
          </cell>
        </row>
        <row r="952">
          <cell r="A952">
            <v>1</v>
          </cell>
          <cell r="B952" t="str">
            <v>Unethical Business Practise</v>
          </cell>
          <cell r="C952" t="str">
            <v>We booked for our family vacation on France months in advance. We chose Air France not for the price but for schedule and how it would fit into our holiday schedule. We saved for more than a year for this holiday and was pretty excited when it was about time to fly. Imagine our horror when I received an email 24 hours before our flight saying 'Your flight was cancelled'. It took my husband to go sit in the  Air France offices the whole day to save our holiday. First of all the lady did not even know the flight was cancelled and then she tried to book us on very inferior airlines. Eventually after a battle and some unpleasant words from my husband we were booked on Emirates. The flight was the day before we were originally meant to fly. All this happened after we received an email saying we should choose our seats and print our boarding passes. We were assured that everything was in order with the return flight. Well, the morning of our return flight, I received the same email 'Your flight was cancelled'. At least this time we did receive emails of our re-booking on other airlines, BUT my daughter was booked on a completely different flight from us. We decided to cancel all our plans for the last day of our holiday to rush to the airport to sort the mess out. It seems to me Air France is selling tickets for flights that don't exist. Never again Air France!</v>
          </cell>
        </row>
        <row r="953">
          <cell r="A953">
            <v>5</v>
          </cell>
          <cell r="B953" t="str">
            <v>joon the low cost for millenials</v>
          </cell>
          <cell r="C953" t="str">
            <v>We flew with the brand Joon actually. Which is the "low cost for millenials" from Air France. We actually didn0't notice the difference between them as we checked in with Air France and all the services were from them.
We had a very nice flight</v>
          </cell>
        </row>
        <row r="954">
          <cell r="A954">
            <v>4</v>
          </cell>
          <cell r="B954" t="str">
            <v>Pas mal du tout</v>
          </cell>
          <cell r="C954" t="str">
            <v>Pretty good flight, though there wasn’t much evidence of the cabin crew except when they were serving food/drinks. Seats were comfortable and leg room was just fine.  No complaints.</v>
          </cell>
        </row>
        <row r="955">
          <cell r="A955">
            <v>4</v>
          </cell>
          <cell r="B955" t="str">
            <v>c'était à l'heure!</v>
          </cell>
          <cell r="C955" t="str">
            <v>The seats are so narrow that in the middle it was hard to eat but we paid for an emergency exit so had leg space.  The food and wine were reasonable and the service was really good and delivered with a smile!  Most importantly the flight was on time.</v>
          </cell>
        </row>
        <row r="956">
          <cell r="A956">
            <v>3</v>
          </cell>
          <cell r="B956" t="str">
            <v>should have taken a train</v>
          </cell>
          <cell r="C956" t="str">
            <v>flight left late (by 30mins).
as with most domestic flights, queues form early for passengers carrying (additional) carry-on luggage, and this flight within the EU is no different. service and seat space were decent.
upon arriving in Heathrow for our transfer, 3-4hours till our next international flight out, we had to queue for 2hours at immigration, we were lucky to have made our international flight in time.</v>
          </cell>
        </row>
        <row r="957">
          <cell r="A957">
            <v>3</v>
          </cell>
          <cell r="B957" t="str">
            <v>decent flight</v>
          </cell>
          <cell r="C957" t="str">
            <v>as with most domestic flights, queues form early for passengers carrying (additional) carry-on luggage, and this flight within the EU is no different. service and seat space were decent, and the flight departed/arrived on time.</v>
          </cell>
        </row>
        <row r="958">
          <cell r="A958">
            <v>4</v>
          </cell>
          <cell r="B958" t="str">
            <v>A Champagne experience on Air France to Barcelona</v>
          </cell>
          <cell r="C958" t="str">
            <v>Check in went smoothly with a preferred line as did boarding. The lounge was convenient to the gate. Ayala Champagne in the lounge but food offerings not great. On board Joseph Perrier Champagne and other wines were excellent as was the food and service. Layover at CDG had very nice lounge with a good food offering and the chance for a shower to freshen up after the over night flight before continuing on to Barcelona.</v>
          </cell>
        </row>
        <row r="959">
          <cell r="A959">
            <v>4</v>
          </cell>
          <cell r="B959" t="str">
            <v>Surprise when they offer us food and drinks &amp; you could bring 2 luggage.</v>
          </cell>
          <cell r="C959" t="str">
            <v xml:space="preserve">The flight was smooth due seats a little wider than other Airlines.  Staff attentive to your needs.They offer you  wet/warm towels before they offer free food and drinks,  you could watch a selection of movies, shows that entertain you for the long flight. . You are
allowed to carry 2 big luggage, 1 carry on luggage and your purse/book bag with you.  </v>
          </cell>
        </row>
        <row r="960">
          <cell r="A960">
            <v>3</v>
          </cell>
          <cell r="B960" t="str">
            <v>Decent price but pretty average business class</v>
          </cell>
          <cell r="C960" t="str">
            <v>Flew from Lagos Nigeria to London Heathrow with a transit in Paris Aeroport for new years holiday. I booked air France cause the price was lower than other airlines &amp; i thought why not try another airline. The planes were pretty average, most of the reclining buttons were not working and I noticed a few passengers testing out different seats to see what was working. Movie selection was lacking. I pretty much just closed my eyes &amp; slept through the 6 hour flight cause who wants to stay up sulking. Overall I'd probably fly with Air France again if I find a cheap ticket but not because it's  an amazing airline</v>
          </cell>
        </row>
        <row r="961">
          <cell r="A961">
            <v>4</v>
          </cell>
          <cell r="B961" t="str">
            <v>A good one</v>
          </cell>
          <cell r="C961" t="str">
            <v>AirFrance usually gives you a pleasant experience. Food is good, crew members are helpful and gentle, there are nice options of movies in the system (should have more subtitles in Portuguese to those ones that does not speak French and/or Engilsh, given the high number of Portuguese people in France - and Brazilian tourists).</v>
          </cell>
        </row>
        <row r="962">
          <cell r="A962">
            <v>3</v>
          </cell>
          <cell r="B962" t="str">
            <v>Service Level tanking - Family not in focus for Economy travelers</v>
          </cell>
          <cell r="C962" t="str">
            <v>The flight took of late and landed a bit late in Paris (first leg of the journey) - we had to scramble to catch our second part of the flight. We were a set of three people and Air France simply did not take the effort to keep us together (and upon request at the counter also stated they were "Sorry" but could do nothing - but on our return flight Air France did help once in flight).  Summary - If you buy economy flight for a group - high likelihood of being separated .  The food quality has significantly deteriorated - a collection of packets of food thrown together carelessly. The kids simply refused to eat the served food  - 90% of the food was wasted.</v>
          </cell>
        </row>
        <row r="963">
          <cell r="A963">
            <v>4</v>
          </cell>
          <cell r="B963" t="str">
            <v>Sort out the details</v>
          </cell>
          <cell r="C963" t="str">
            <v>Check in and boarding fast and efficient. Seats adequate with ample space. Food mediocre - fish dry and tasteless for dinner, crepe for breakfast tasted old and rubbery, not up to the usual high standards.</v>
          </cell>
        </row>
        <row r="964">
          <cell r="A964">
            <v>5</v>
          </cell>
          <cell r="B964" t="str">
            <v>Great service</v>
          </cell>
          <cell r="C964" t="str">
            <v>Travel with a baby on board it’s never easy but the Stewart’s made our travel as pleasant as they could.
Offering they’re service every single time , smiling and playing with our little one . Offering to warm up food and providing us with a small pillow for the little one.
Plane was clean and very comfortable .
Thanks Air France</v>
          </cell>
        </row>
        <row r="965">
          <cell r="A965">
            <v>5</v>
          </cell>
          <cell r="B965" t="str">
            <v>An excellent Trip from Frankfurt to Miami and back in December 2018 with Air France and Delta Airlines..</v>
          </cell>
          <cell r="C965" t="str">
            <v>The Flights in Europe are usually bellow 2 hours and the service are generally quite limited.  Air Frances Service was above average. The best of the whole travel was the experience at the Charles de Gaule Airport in Paris, which is the great experience due to the outstanding architecture, shopping possibilities and interior design, facilities, services and French flair. I used this flight as part of a transatlantic flight Frankfurt - Miami - Frankfurt which included four parts: 1 - Frankfurt - Paris; 2 - Paris - Miami; 3 - Miami - Atlanta; Atlanta - Frankfurt. In spite of the two stopovers it was a great experience basically due to the excellent airport services offer by Paris and Atlanta Airports. I will make 2 reviews: one for Frankfurt - Paris - Miami and one for Miami - Atlanta - Frankfurt. The second part from Paris to Miami was excellent for all the aspects involved for a passenger and specially due to the Airbus A380 Aircraft and the excellent service.</v>
          </cell>
        </row>
        <row r="966">
          <cell r="A966">
            <v>2</v>
          </cell>
          <cell r="B966" t="str">
            <v>French Gastronomic Image Damaged</v>
          </cell>
          <cell r="C966" t="str">
            <v>"Wow, they are going to serve us a nice bite to eat" was our impulsive reaction flying Air France from Paris to Copenhagen. But what a disappointment when we tried to swallow their 2 day old, cold, and completely dry ham and cheese sandwich with no taste at all. Improve it or Stop it if you do not want to ruin your country's gastronomic image.</v>
          </cell>
        </row>
        <row r="967">
          <cell r="A967">
            <v>1</v>
          </cell>
          <cell r="B967" t="str">
            <v>Bad service</v>
          </cell>
          <cell r="C967" t="str">
            <v>Flew from Johannesburg via Paris to Tel Aviv business class all the way. Had a FIVE hour connection in Paris. My suitcases did not arrive. had to wait until the following morning to receive them.
poor and old entertainment system, poor music collection, very very very old movies, slow service.</v>
          </cell>
        </row>
        <row r="968">
          <cell r="A968">
            <v>1</v>
          </cell>
          <cell r="B968" t="str">
            <v>Terrible service</v>
          </cell>
          <cell r="C968" t="str">
            <v>What a shambles of an airline. Business class normally get priority boarding, this was free for all.  When they brought the goody bag around only female bags were left.  After take off it took an hour to bring us a drink. When we were asked for our food selection not everything was available they had run out. The service was so slow it took a total of 95 minutes to serve the meal. 
When they woke people for breakfast they virtually threw it at you and then hovered around to pick the tray up because we were coming in to land. 
I always complained about BA but never will I moan about them again. Air France you are a disgrace</v>
          </cell>
        </row>
        <row r="969">
          <cell r="A969">
            <v>2</v>
          </cell>
          <cell r="B969" t="str">
            <v>Expect nothing more than a budget airline</v>
          </cell>
          <cell r="C969" t="str">
            <v>Air France used to be one the best airlines in Europe around 20 years ago. In the recent years it has become a low quality budget airline. It used to serve the best meals and now only pasta or chicken with no hard liquors. Legroom is terrible. On board entertainment is poor even in long distance flights. Paris airport transfers between terminals are handled by bus which is unpleasant during frost or showers. Security check at Paris airports are very slow and time wasting. There a lot of things they should improve but don't expect anything better with this mentality.</v>
          </cell>
        </row>
        <row r="970">
          <cell r="A970">
            <v>4</v>
          </cell>
          <cell r="B970" t="str">
            <v>Long time user says go for it</v>
          </cell>
          <cell r="C970" t="str">
            <v>I have been traveling with Air France since 1992. I also traveled with Islandair, KLM, Finnair, Aeroflot, United and even China Southern. This was quite exceptional for us, an overnight flight on the 31st of December (got a good deal on Business tickets). Unfortunately, nothing special was done about New Years Eve in there. As usual, the French accent of the captain speaking English was hilariously bad, but that was not a big deal for us - we speak both. The crew was nice. Not to sticky like Japanese or Arabic companies. You like it or you don't. Good English speaking. One thing I would improve is the non-flatness of the seats in the sleeping position. It does not allow one to sleep sideways. The plane was a recent Airbus A380. In a few words, it was not exceptional, but as always with Air France, there was nothing bad to complain about.</v>
          </cell>
        </row>
        <row r="971">
          <cell r="A971">
            <v>5</v>
          </cell>
          <cell r="B971" t="str">
            <v>Excellent flight!</v>
          </cell>
          <cell r="C971" t="str">
            <v>So nice to fly Air France again! Unfortunately it will be Delta on the way back. I am ever hopeful that everything will be fine . The flight was comfortable the attendants very accommodating and attentive as I always find them to be on European and Asian airlines. I do hope Air France is back to flying the Seattle to Paris route. Hopefully I’ll be able to fly in both directions with them !</v>
          </cell>
        </row>
        <row r="972">
          <cell r="A972">
            <v>1</v>
          </cell>
          <cell r="B972" t="str">
            <v>Terrible Flight</v>
          </cell>
          <cell r="C972" t="str">
            <v xml:space="preserve">Left 7 hours late, sat in non reclining seats in front of toilet, no legroom, no video, awful unrecognizeable food.
Will Never fly Air France again
</v>
          </cell>
        </row>
        <row r="973">
          <cell r="A973">
            <v>4</v>
          </cell>
          <cell r="B973" t="str">
            <v>Certainly one of the best long haul carriers</v>
          </cell>
          <cell r="C973" t="str">
            <v>I use Air France all the time. I’m a platinum club member and their long haul flights are generally some of the best in the Sky! Not always perfect but their air prices are probably the most competitive in the Sky. Fly business if you can always worth the extra and far cheaper then other major carriers.</v>
          </cell>
        </row>
        <row r="974">
          <cell r="A974">
            <v>4</v>
          </cell>
          <cell r="B974" t="str">
            <v>Reliable company</v>
          </cell>
          <cell r="C974" t="str">
            <v>One of the best Avia companies with a high level service and comfort. So-so food unfortunately but always in time</v>
          </cell>
        </row>
        <row r="975">
          <cell r="A975">
            <v>1</v>
          </cell>
          <cell r="B975" t="str">
            <v>Worst Airline</v>
          </cell>
          <cell r="C975" t="str">
            <v>Ground crew at JFK were fine.  Problems started on the plane.  I have traveled on multiple European and Aisian airlines and English language skills were quite good, Air France crew is barely competent in English and some speak none.  For the most part the crew was rude.  Once meal service was over crew disappeared and don’t try finding any of them.  Food for a French airline was horrible, excess salt, undercooked rice, underripe fruit, hard rolls.  Outbound, breakfast was an almost frozen muffin.  On the inbound trip, a passenger had mold on her roll and trying to tell the flight attendant was an exercise in futility.  
My mother and I were in wheelchairs and we were abandoned near the assigned gate.  Trying to let the crew know, we were assisted passengers got us brushed aside 
because we were no longer in the wheelchairs. 
On the inbound flight, my brother had a problem with a passenger, who happened to be French, and the reclining of her seat and even after nearly spilling his coffe, he was made out to be the bad guy.  
If at all possible I will never fly Air France again.</v>
          </cell>
        </row>
        <row r="976">
          <cell r="A976">
            <v>1</v>
          </cell>
          <cell r="B976" t="str">
            <v>Avoid Air France at all costs</v>
          </cell>
          <cell r="C976" t="str">
            <v>A late cancellation on Delta caused me to be re-booked in Air France from LAX to Paris, then Paris to Budapest. Delta assured me that Air France was a partner airline, so everything would be a smooth transition and I would enjoy the same extra amenities I had paid extra for with a partner airline. WRONG. Air France couldn’t care less about my priority status with Delta. The couldn’t care less about the extra money I paid for the upgraded seats. They acted like they didn’t want any of us on their airline at all. We got stuck in horrible middle seats in coach for the overseas flight. Once we got to Paris, their customer service got even worse. No one on the plane could tell us where to go for our connecting flight and questions about our luggage, and told us to go to customer service. We went to 3 different customer service desks until we finally found one that was open (this was mid-day on a Saturday). And by open i mean with only 2 employees sitting at a desk with 10+ seats/cubicles for employees. The line of people needing help was a dozen or more. One employee quickly left and never returned, leaving all of us waiting in an impossibly long line. Once we got to speak with the Air France employee, they directed us where to go and assured us our luggage was being loaded on our connecting flight. We got to the gate and the agent again confirmed our luggage was being loaded on our flight. When we got to Budapest, surprise surprise, there was no luggage. Air France had managed to lose the luggage! The Air France customer service employee in Budapest didn’t give a crap that they lost our luggage and refused to help. We had to go to the airport lost luggage department and file a claim. Fortunately, our luggage eventually showed up. Air France was horrible and I hope I never have the misfortune of dealing with them again.</v>
          </cell>
        </row>
        <row r="977">
          <cell r="A977">
            <v>2</v>
          </cell>
          <cell r="B977" t="str">
            <v>La Collection Air France: Inflexible et chere. Il est clair qu'Air France ne sait rien des voyages à Cuba</v>
          </cell>
          <cell r="C977" t="str">
            <v>The flights were OK but we would have been better off had we booked them ourselves we would have at least been able to change them. 
The same might be said of the hotels. 
Transfers in Cuba were horrible and it is very clear that the have no experience of traveling in Cuba. 
We booked a 10 day trip visit advertised as an opportunity to Havana and to spend a few days on the Cayo Ensenachos. There is only one hotel on Ensenachos an all-inclusive luxury resort popular with Canadians but really an alien enclave 50 km away from the real Cuba (the main island). Transfers were organized so that Havana would become merely a transit stop-over, this was not communicated to us before we left, the schedule was blank and there were no people who could change anything in Cuba. Prior to departure we had tried to obtain information from La Collection Air France but this proved to be  miserable and futile. In the event we traveled in the bus from the airport to the Havana hotel and the early morning bus 32 hours later to Ensenachos. Everything else we booked and paid-for ourselves.
In conclusion the value of booking through the Air France agency (La Collection Air France) was extremely negative - they make you buy expensive exchangeable tickets which cannot be changed, they book hotels and don't tell you when you will stay in them and prepare a ridiculous schedule that you don't find out about until you ask the staff in the hotels in Cuba. 
The La Collection service is border-line criminal and should be avoided at all costs. I am sure that Air France will blame their travel partner in Cuba but upon enquiry we were consistently told that all of the planning was done in France and could not be changed in Cuba. Horrible, horrible horrible!
The flight out to Havana was fine but the connections extremely short, on the way back Havana to Amsterdam was miserable and one of our bags did not make it onto the last leg of the flight from Lyon to Biarritz (we were in Lyon for over  3hr).</v>
          </cell>
        </row>
        <row r="978">
          <cell r="A978">
            <v>4</v>
          </cell>
          <cell r="B978" t="str">
            <v>Air France weighs and strictly enforces limit on carry on luggage at CDG airport</v>
          </cell>
          <cell r="C978" t="str">
            <v>Mass transportation is what flying is about these days.  Do not have high expectations unless you travel in business or first class.  My last flight was fine and the crew did a good job.  Air France however does something that distinguishes if from its competitors in an unpleasant way: at Charles De Gaulle Airport, the airline weighs your carry on luggage (two pieces allowed: bag and purse, for example) and STRICTLY enforces a 12 kg (25 lbs) limit.  If you go over, you are required to check the baggage in.  Based on its ticket prices, Air France clearly does not consider itself a "low cost" carrier and should therefore stop this practice.  Please note that I was not affected by this and am writing this review just to inform unsuspecting travelers.</v>
          </cell>
        </row>
        <row r="979">
          <cell r="A979">
            <v>1</v>
          </cell>
          <cell r="B979" t="str">
            <v>THIRD RATE AIRLINE</v>
          </cell>
          <cell r="C979" t="str">
            <v>My 18 year son Aayush Agrawal had to fly today evening by Air France to SFO from Mumbai early morning flight of 5th Jan. He is alone and not very conversant with flying complexities. 
The check in staff first told him he is on standby. My son has to report for his college so he requested to be accommodated. Then the staff has arranged for him a Jet Airways flight upto Paris and asked him to collect his SFO boarding pass from staff in Paris.
The Jet flight leaves only a 2 hour transit and all of this will get used up in organising a boarding pass and rushing for the next connection to SFO. All this on a Business Class ticket from Mumbai. There will be no time for any freshening up in such a long journey.
All this because the staff in Mumbai could get away with all this. Completely unacceptable and shoddy.
THIRD RATE AIRLINE</v>
          </cell>
        </row>
        <row r="980">
          <cell r="A980">
            <v>1</v>
          </cell>
          <cell r="B980" t="str">
            <v>the worst company with who we flighted.</v>
          </cell>
          <cell r="C980" t="str">
            <v>horrible food
a terrible cold on the plane and an unjustified delay from Paris to Bucharest
We not recommed this company</v>
          </cell>
        </row>
        <row r="981">
          <cell r="A981">
            <v>4</v>
          </cell>
          <cell r="B981" t="str">
            <v>Great experience</v>
          </cell>
          <cell r="C981" t="str">
            <v xml:space="preserve">We took the red eye to Paris on Air France. I was pleasantly surprised by how easy checkin was. All automated. Self check baggage. We had blankets, pillows, eye masks and earphone waiting  on our seats. The entertainment system was decent. We were served supper and a continental breakfast. Overall a good flight experience. </v>
          </cell>
        </row>
        <row r="982">
          <cell r="A982">
            <v>4</v>
          </cell>
          <cell r="B982" t="str">
            <v>Return home</v>
          </cell>
          <cell r="C982" t="str">
            <v>After traveling ftom Amman Jordan to Paris and experiencing layoffs, we were thrilled by the service received on Air France. Our seats were roomy and comfortable; food was delicious and service friendly.</v>
          </cell>
        </row>
        <row r="983">
          <cell r="A983">
            <v>4</v>
          </cell>
          <cell r="B983" t="str">
            <v>Good</v>
          </cell>
          <cell r="C983" t="str">
            <v>Flight operated by Joon. Very good Premium Economy on contrary of AF fleet. Space and entertainment very good, decent service, a bit too long , very young and inexperienced but helpful cabin attendants.</v>
          </cell>
        </row>
        <row r="984">
          <cell r="A984">
            <v>2</v>
          </cell>
          <cell r="B984" t="str">
            <v>Avoid Air  France and Chas de Gaulle at all costs</v>
          </cell>
          <cell r="C984" t="str">
            <v>Changed fight times after booking meant ridiculous connection times at Chas de Gaullle which has to be the most backward airport in europe . Then a flight delay because of incoming flights meant a sordid stay over night in paris to make an early morning connection to Nuremberg. Return from Nuremberg- un notified gate changes there and in paris meant last minute rushes . Compensation for the prepaid hotel in Nuremberg applied for in August and still no response or repayment . A general style of charming staff but incompetent insouciant  management. Avoid .</v>
          </cell>
        </row>
        <row r="985">
          <cell r="A985">
            <v>1</v>
          </cell>
          <cell r="B985" t="str">
            <v xml:space="preserve">Late and no luggage again!  </v>
          </cell>
          <cell r="C985" t="str">
            <v>2nd time in a month that Air France klm didn’t keep my luggage with me.  Late arriving at Dublin before leaving. LATE ARRIVAL OF THE INCOMING PLANE IS NOT AN EXCUSE! IT IS POOR SCHEDULING!</v>
          </cell>
        </row>
        <row r="986">
          <cell r="A986">
            <v>3</v>
          </cell>
          <cell r="B986" t="str">
            <v>Normally fly Singapore airlines</v>
          </cell>
          <cell r="C986" t="str">
            <v>Normally fly Singapore air lines,,,,gave these guys ago    With only one suggestion  food and beverage could be better  staff disappear after food service.</v>
          </cell>
        </row>
        <row r="987">
          <cell r="A987">
            <v>5</v>
          </cell>
          <cell r="B987" t="str">
            <v>Extreme comfort</v>
          </cell>
          <cell r="C987" t="str">
            <v>We have to take Business Class flights now for long-haul distances, our days of getting buy and sleeping when you get there are over!  The flight was good value dual badges withKLM nowadays.  Every aspect was as good as expected. Very attentive cabin crew without being too much.  Food was great, well it’s Air France after all!  The layout of the pods give you plenty of space for the journey and at 6ft 2, I found I could stretch out comfortably for sleeping.  Overall arrived refreshed and relaxed. The other benefits are that you seem to get over any jet lag quicker and start enjoying your stay straight away.  So although we’d like to save on the cost of flying it’s an expense worth paying.  The quality of the care and the experience make it worthwhile.  So thank you 😄</v>
          </cell>
        </row>
        <row r="988">
          <cell r="A988">
            <v>3</v>
          </cell>
          <cell r="B988" t="str">
            <v>Again disappointed.</v>
          </cell>
          <cell r="C988" t="str">
            <v>When will Air France replace the old Business Class Seats on the the B777-300 Rio/Paris? 
160 degrees recline is from another age!
The only good thing is food... but even there: They should change for a plate service instead of a tray!</v>
          </cell>
        </row>
        <row r="989">
          <cell r="A989">
            <v>5</v>
          </cell>
          <cell r="B989" t="str">
            <v>comfortable 9 hours</v>
          </cell>
          <cell r="C989" t="str">
            <v>it was a smooth air ride, the dinner was fine but breakfast was great. though this flight got a little delayed, and we had to run to catch connecting flight with same airlines, from paris to Zurich. Our baggage though could not reach Zurich with the same flight. 
But our baggage was safely delivered to us at our hotel in Lucerne, same evening.</v>
          </cell>
        </row>
        <row r="990">
          <cell r="A990">
            <v>4</v>
          </cell>
          <cell r="B990" t="str">
            <v>Efficient Flight</v>
          </cell>
          <cell r="C990" t="str">
            <v>very efficient flight. very professional crew. food was good, suiting to Indian Taste. in flight entertainment was very limited for an Indian Traveler, which needs to improve. The best part was its lounge at Paris Airport. they provide class shower facilities there, which freshens up before you take connecting flight to USA. Overall very good experience.</v>
          </cell>
        </row>
        <row r="991">
          <cell r="A991">
            <v>4</v>
          </cell>
          <cell r="B991" t="str">
            <v>Would fly again Air France</v>
          </cell>
          <cell r="C991" t="str">
            <v>Flight was good, staff pleasant and NO hassle with cabin baggage.Good space for overhead bags. Nice little snakck and GOOD coffee.</v>
          </cell>
        </row>
        <row r="992">
          <cell r="A992">
            <v>4</v>
          </cell>
          <cell r="B992" t="str">
            <v>Service with a smile</v>
          </cell>
          <cell r="C992" t="str">
            <v>Crew provided excellent service and foods is ok.  One lady crew is very helpful and serves with a smile.</v>
          </cell>
        </row>
        <row r="993">
          <cell r="A993">
            <v>3</v>
          </cell>
          <cell r="B993" t="str">
            <v>Long haul</v>
          </cell>
          <cell r="C993" t="str">
            <v>Travelled this route 6 times this year, not very happy with the flight, there is not enough leg room, the headset for inflight entertainment is not comfortable</v>
          </cell>
        </row>
        <row r="994">
          <cell r="A994">
            <v>3</v>
          </cell>
          <cell r="B994" t="str">
            <v>Not allow to 24 hrs pre check in, forced to check in at the airport, end with lousy seats</v>
          </cell>
          <cell r="C994" t="str">
            <v>Not allowed to pre check in 24 hours prior because the flight was operated by Air Europa which is partner airline with Air France. Hence resulted in separated seats throughout the plane, lousy seats. Will not fly with Air France again.</v>
          </cell>
        </row>
        <row r="995">
          <cell r="A995">
            <v>1</v>
          </cell>
          <cell r="B995" t="str">
            <v>Air France seating</v>
          </cell>
          <cell r="C995" t="str">
            <v>Although on boarding the planes interior looks quite nice in blue leather / vinyl that's where the good things end . I'm not terribly tall at 5ft 11 just average the seats are far too close together you do not have any legroom whatsoever . They have squeezed so many seats onto the plane it makes for a very uncomfortable flight also the seats themselves are very very narrow . I personally will never fly with this airline again after thirty five years of flying this was by far the most uncomfortable flight I have ever experienced . my advice avoid Olympic and airfrance like the plague .</v>
          </cell>
        </row>
        <row r="996">
          <cell r="A996">
            <v>3</v>
          </cell>
          <cell r="B996" t="str">
            <v>Recommend for long-haul flights</v>
          </cell>
          <cell r="C996" t="str">
            <v>Good entertainment, 2 meals and good overall service on long-haul flights. You get a lot for your money. The personnel is very polite.
On shorter flights the personnel would start to bother about your bags, and how they should be stored in the overhead compartment, although there was no issue with your bags in the 7-hour flight. Personnel is less polite on short-term flights. There is no entertainment, and no meals, and planes are not really clean.</v>
          </cell>
        </row>
        <row r="997">
          <cell r="A997">
            <v>4</v>
          </cell>
          <cell r="B997" t="str">
            <v>Smooth flight</v>
          </cell>
          <cell r="C997" t="str">
            <v>Great flight, excellent food, good service, enough space and room for your legs, clean, only remark is that the entertainment is a little anoying. The touch screen isn't very accurate and one must push the screen quit hard to have any effect. You can use the remote but, well, the same problem. 
Further more, no problems.</v>
          </cell>
        </row>
        <row r="998">
          <cell r="A998">
            <v>5</v>
          </cell>
          <cell r="B998" t="str">
            <v xml:space="preserve">PLEASANT </v>
          </cell>
          <cell r="C998" t="str">
            <v>Very nice flight and good service,AIR FRANCE 
It’s easy to check in with smart phones,,no need to wait at the counter even if you have checked in baggage’s.New flights airbus mostly.very clean in the cabins.Air France follows very strict air control systems and very smooth take of landings.I feel they’ve improved quite a lot in there service.Excellent punctuality.</v>
          </cell>
        </row>
        <row r="999">
          <cell r="A999">
            <v>5</v>
          </cell>
          <cell r="B999" t="str">
            <v>Perfect confort and service</v>
          </cell>
          <cell r="C999" t="str">
            <v>Service more than perfect, really caring , meal was great and wines and champagne superb. , the confort and the privacy are really good
Expensive but worth it.</v>
          </cell>
        </row>
        <row r="1000">
          <cell r="A1000">
            <v>3</v>
          </cell>
          <cell r="B1000" t="str">
            <v>Air France serviced by Delta is a long trip across the pond</v>
          </cell>
          <cell r="C1000" t="str">
            <v>When flying to Europe or anywhere out of the country i always look for an international carrier, saw this was Air France, by Delta.  I went on the incorrect assumption that it would be a larger, better equipped version of Delta regional flights, even cross country.  Very little legroom, very little offered for food without a hefty price, they charge for movies, albeit only $5.  
The staff was friendly, the flight was on time, which is why i give it 3 stars.  It was adequate, but nothing above.  
Flying coach/economy on British Airways to London, or other overseas destinations easily gets a 4-5.  I would pay a bit more money for a truly international flight.  Since this is about the same time as flying from Boston to California, i think they don't up their game at all.</v>
          </cell>
        </row>
        <row r="1001">
          <cell r="A1001">
            <v>5</v>
          </cell>
          <cell r="B1001" t="str">
            <v>Excelent choice</v>
          </cell>
          <cell r="C1001" t="str">
            <v>The flight was direct. It was on time. The service on board was nice and attentive. We faced some strong turbulence during the flight but the pilot and attendants managed to transmit calm to everyone.
The price was reasonable. I bought places with extra space, it was worth it.
All in all a very satisfying trip</v>
          </cell>
        </row>
        <row r="1002">
          <cell r="A1002">
            <v>2</v>
          </cell>
          <cell r="B1002" t="str">
            <v>Good servise</v>
          </cell>
          <cell r="C1002" t="str">
            <v>Air plane  was good. We had nice food. Recommend flying with them again but the airport in Paris Charles de Galle is terrible bad trips with busses is inconvenient and going through from gate D 2 54 to 56 took us 1 hour............</v>
          </cell>
        </row>
        <row r="1003">
          <cell r="A1003">
            <v>5</v>
          </cell>
          <cell r="B1003" t="str">
            <v>Fab service from Air France</v>
          </cell>
          <cell r="C1003" t="str">
            <v>Fab attendants and crew, good service and all running to time. Nothing too much trouble, would defo use again without a doubt.</v>
          </cell>
        </row>
        <row r="1004">
          <cell r="A1004">
            <v>2</v>
          </cell>
          <cell r="B1004" t="str">
            <v>Confused and Unhelpful</v>
          </cell>
          <cell r="C1004" t="str">
            <v>Opted for Premium Economy but would not again. Lounge at JFK was the nicest part of the Air France experience. Special meal on board was terrible. Seat was desperately uncomfortable.  Transition between DeGaulle and Orly was nightmarish.  Won't do that again. Airplane and airport service folk seemed less than helpful and often confused.</v>
          </cell>
        </row>
        <row r="1005">
          <cell r="A1005">
            <v>3</v>
          </cell>
          <cell r="B1005" t="str">
            <v>Old planes, helpful staff.</v>
          </cell>
          <cell r="C1005" t="str">
            <v>I was excited, so i hoped onto the plane, looking for the experience of my life, to find that it was an old place, with minuscule screens for the In Flight entertainment. and the seats had little leg room. I'm a tall guy, so i was a lil bit uncomfortable.
Staff was helpful all the time, the meals were perfect and we flew with no issues or whatsoever.</v>
          </cell>
        </row>
        <row r="1006">
          <cell r="A1006">
            <v>5</v>
          </cell>
          <cell r="B1006" t="str">
            <v>Air France 1st class service in economy</v>
          </cell>
          <cell r="C1006" t="str">
            <v>Firstly, no charge for checked bags.Second,seats were wider than other American airlines.Entertainment selection was enormous.Lastly we received a menu for dinner got extra baguettes and a demi bottle of wine.They also served breakfast next a.m. Service was wonderful.TAKE THAT UNITED!!!</v>
          </cell>
        </row>
        <row r="1007">
          <cell r="A1007">
            <v>2</v>
          </cell>
          <cell r="B1007" t="str">
            <v>Very bad food</v>
          </cell>
          <cell r="C1007" t="str">
            <v>The food on this flight was below “French standards”. The service on board was not good enough. They did what they had to do (serving the food) but after that no one came to ask if we needed something. I had better experiences.</v>
          </cell>
        </row>
        <row r="1008">
          <cell r="A1008">
            <v>3</v>
          </cell>
          <cell r="B1008" t="str">
            <v>Avoid Charles DeGaulle Airport if possible</v>
          </cell>
          <cell r="C1008" t="str">
            <v>In - Flight service was generally adequate but our seats had old food wrappers when we arrived and were less comfortable ( they do not fully recline  to a somewhat flat bed ) in contrast to other airlines like Delta or United.  Gate staff was rude, unknowledgeable  and generally unhelpful. They miscalculated the time to switch gates  by  more than one hour and showed a serious lack of understanding of airport  operations.   We missed a connecting flight by less than ten minutes and had to wait 11 hours for the next connection.  Unless your final destination is Paris I would avoid Charles DeGaulle and  make the connections elsewhere.  We hear Amsterdam for connections is much better.</v>
          </cell>
        </row>
        <row r="1009">
          <cell r="A1009">
            <v>5</v>
          </cell>
          <cell r="B1009" t="str">
            <v>Service and food were excellent</v>
          </cell>
          <cell r="C1009" t="str">
            <v>The service and food were excellent on my international flight and return flight from Atlanta to Paris.  I required a wheelchair on my return flight due to an accident in Lebanon and the service from Air France staff was excellent.  I will definitely recommend Air France and fly them the next time I need to go to Lebanon or Europe!</v>
          </cell>
        </row>
        <row r="1010">
          <cell r="A1010">
            <v>4</v>
          </cell>
          <cell r="B1010" t="str">
            <v>Flying is tiresome but AF makes it a bit better</v>
          </cell>
          <cell r="C1010" t="str">
            <v>We absolutely haven't found the formula to sleeping on a plane but Air France was quite comfortable.  Even the babies didn't cry.  But why do airlines not board back to front? They would improve their on time performance and protect the business/first class passengers from rolling baggage impact!</v>
          </cell>
        </row>
        <row r="1011">
          <cell r="A1011">
            <v>4</v>
          </cell>
          <cell r="B1011" t="str">
            <v>Would be a full 5 star perfect if not for the omnipresent French strike threats</v>
          </cell>
          <cell r="C1011" t="str">
            <v>The seating is almost the level of business class, and the friendly service and good food and wines definitely matches. The only drawback is that with the French unions, one always has to work with the risk of a strike.</v>
          </cell>
        </row>
        <row r="1012">
          <cell r="A1012">
            <v>3</v>
          </cell>
          <cell r="B1012" t="str">
            <v>Flight ok, food yuck!</v>
          </cell>
          <cell r="C1012" t="str">
            <v>The flights to and from Paris were smooth and pretty comfortable in my aisle seat. But the food was horrible. I’m not too picky but I couldn’t even tell you what some of it was. They served risotto of all things. Bad choice. If I fly them again, I’m taking a PB &amp; J from home!</v>
          </cell>
        </row>
        <row r="1013">
          <cell r="A1013">
            <v>5</v>
          </cell>
          <cell r="B1013" t="str">
            <v>Superior customer service</v>
          </cell>
          <cell r="C1013" t="str">
            <v>My initial flight was delayed, making my connecting flight impossible to catch.  The customer service agent at ORY arranged all of my transfers to CDG and personally made sure I made my connecting flight in time.  Great service!  Unfortunately I didn't get his name...
The food was also great on the flight - first class!</v>
          </cell>
        </row>
        <row r="1014">
          <cell r="A1014">
            <v>5</v>
          </cell>
          <cell r="B1014" t="str">
            <v>Very relaxing flight,</v>
          </cell>
          <cell r="C1014" t="str">
            <v>Fantastic staff on both journeys ,we wanted for nothing always checking to make sure everything was going fine with us ,and that we had everything we needed, Highly recommend air france</v>
          </cell>
        </row>
        <row r="1015">
          <cell r="A1015">
            <v>5</v>
          </cell>
          <cell r="B1015" t="str">
            <v>Friendly and helpful</v>
          </cell>
          <cell r="C1015" t="str">
            <v>I always travel with my cat Amélie in the flight cabine, and they always give us priority passes enabling us to be one of the first to board.</v>
          </cell>
        </row>
        <row r="1016">
          <cell r="A1016">
            <v>4</v>
          </cell>
          <cell r="B1016" t="str">
            <v>Good leg room</v>
          </cell>
          <cell r="C1016" t="str">
            <v>I flew to Paris with my son who is 6’3. I booked bulkhead seats on the way to Paris so he could really stretch out and sleep. Definitely worth the extra $50! On the way back, we had regular economy seats and he was okay. I found the flight comfortable and the crew were pleasant and professional. I book early so the price was the same as a charter airline, but the service/food was much better.</v>
          </cell>
        </row>
        <row r="1017">
          <cell r="A1017">
            <v>4</v>
          </cell>
          <cell r="B1017" t="str">
            <v>Pleasant flight</v>
          </cell>
          <cell r="C1017" t="str">
            <v>Air France can sometimes be hit and miss. But this time they delivered. A full flight for people  who were  going home for Thanksgiving. The service was constant  there was always something to nibble on keeping in mind it it's a day flight.   The entertainment is not quite up to date considering   you are spending about 8 out of the 14 hours awake.  
I can recommend  Air France. I enjoy flying. Them. They so have a few moments of real excellence. Then mostly very good.</v>
          </cell>
        </row>
        <row r="1018">
          <cell r="A1018">
            <v>5</v>
          </cell>
          <cell r="B1018" t="str">
            <v>Fly AirFrance you won’t regret it!</v>
          </cell>
          <cell r="C1018" t="str">
            <v>Best all round flight, crew, food and beverages, comfortable seats, attention to everyone and everything!</v>
          </cell>
        </row>
        <row r="1019">
          <cell r="A1019">
            <v>5</v>
          </cell>
          <cell r="B1019" t="str">
            <v>Love this airline!</v>
          </cell>
          <cell r="C1019" t="str">
            <v>Friendly, efficient, and professional service!  Food was very good and lots of entertainment selections, especially French movies.  I fly Air France whenever I can.</v>
          </cell>
        </row>
        <row r="1020">
          <cell r="A1020">
            <v>4</v>
          </cell>
          <cell r="B1020" t="str">
            <v>Beautiful place. Beautiful space.</v>
          </cell>
          <cell r="C1020" t="str">
            <v>This was our first trip to the heated. We flew on Air France from Los Angeles airport. The flight was great but the food was so-so. I would recommend an upgrade if you want better food. Some of the food was prepared from a can such as the fruit cocktail.</v>
          </cell>
        </row>
        <row r="1021">
          <cell r="A1021">
            <v>4</v>
          </cell>
          <cell r="B1021" t="str">
            <v>Best way to fly to Japan from Europ</v>
          </cell>
          <cell r="C1021" t="str">
            <v>My favourite way to fly to Japan is the Paris to Haneda flight that leaves late at night. I find I sleep ok on the plane, and again when I arrive in Japan, and then I am ready for my trip. Best hotel to stay at is the one that is inside Haneda airport terminal. What could be easier! If traveling by train there is a ticket office at the airport. Beware though, the queues can be quite long as people get their Japan Rail passes. I've flown to Japan 3 times a year for the last 10 years. Since I discovered this flight I always try to book it. Seond best is Finnair from Helsinki because it is the shortest duration.</v>
          </cell>
        </row>
        <row r="1022">
          <cell r="A1022">
            <v>1</v>
          </cell>
          <cell r="B1022" t="str">
            <v>A Flying Circus</v>
          </cell>
          <cell r="C1022" t="str">
            <v>The grund staff comes 20 min late to the gate meaning the boarding starts 20 min late ? 
and we took off 20 min late but the captain told another story why we took off not on time
On board 5 passangers directly behind me are loud and very obvious have been drinking MUCH, they move around shake my seat and my rows seats this is 20 min before take off and I see an older Pursher looking at them 
Great he got it under controll !!!
after take off the same old pursher comes by and give them champange ??!! Meanwhile in my row the tv screens dont work so we told a stewart it´s not working he anserws soon 5-10 min we let the staff to know again and again even the old pursher we told them 5 times 
1 hour later no tv
Nobody from the staff came by asking are you ok is the tv working 
In my row we took turn to call for attention and help Dinner service is over and the 5 passangers start to drink from bottles of there own and getting loud again and more drunk. When the old pursher come to offer us new seats beacuse tv not working I try to tell him they are drinking from there own bottles indirectly you cant know how much they drink and asking if this is ok for safety and the level of loudness
Sir are you saying I cant give them newspapers ?? Trying again this is an old staff member with I guess long experience and why so bad English or pretending he cant understand me ? next minute he is back with 5 pure rome drinks to them meaning he knows them
this is no Platinum member in economy that get a complementry drink
What can I do I got a Pursher giving extra alcohol to passangers behind me they are loud drunk and can drink open with out any of the staff telling them NO  
This is a flying circus 😱
I´m a gold member and pursher is offering me to change seat beacuse my broken tv to a exit seat I fly 10 times a year and know it looks good but is super Cold, no thank you 
something else got nothing I know on this flight the are 10 seats free in premium economy  Im a quality observer asking him again can´t you offering me something else due to the 5 passangers is drunk and loud and me as I gold member the dinner service is over that would be a nice treat
once again he don´t understand me or what I want
asking him if you don´t understand let me talk to your staff that speak Scandinavian He never got back to me so I Went looking for this person
What is wrong with AF second time in 3 months I find very bad mangemant a head pursher in busniess that totaly ignore passangers same here The old pursher ignore me and all other passangers 
around row 15 in safe and sleeping comfort</v>
          </cell>
        </row>
        <row r="1023">
          <cell r="A1023">
            <v>1</v>
          </cell>
          <cell r="B1023" t="str">
            <v>Liked France, until we landed in Paris.</v>
          </cell>
          <cell r="C1023" t="str">
            <v>Upon landing in Paris from Boston, we were greeted with never ending security checks.  Even after purchasing duty-free gifts inside the terminal, we had to pass through more security, where the personnel unpacked the duty free items, scrutinized them, and handled them without care. On the way back, we missed our connected flight out of Paris, and were met with rudeness and disrespect at the ticketing office from the Air France employee when trying to change the ticket.  She refused to properly check the tickets, and did not want to do her job. After I had made an inside joke to my wife about our luck, the employee threw my papers back at me, saying that if I want to laugh, I can look for help at a different place.  In the time it took for me to apologize and straighten out the situation, we missed our second rebooked flight out of Paris.  Overall, aside from the human made troubles, the airport itself is confusing, unaccommodating, and lacks amenities, like a nice place to sit and enjoy a peaceful meal.</v>
          </cell>
        </row>
        <row r="1024">
          <cell r="A1024">
            <v>3</v>
          </cell>
          <cell r="B1024" t="str">
            <v>Everything is premium except the seat</v>
          </cell>
          <cell r="C1024" t="str">
            <v>Premium economy on this AF route gets you the same expedited  check-in, security line and boarding as business class, so that’s good.  There’s a little amenities package on board , a separate cabin and attentive service from the cabin crew.  Also good. 
But the seat itself is horribly uncomfortable - it ‘reclines’ no more than half an inch and the foot rest is essentially unusable.  It feels like they selected the seat design without anyone ever sitting in it !</v>
          </cell>
        </row>
        <row r="1025">
          <cell r="A1025">
            <v>4</v>
          </cell>
          <cell r="B1025" t="str">
            <v>Still good</v>
          </cell>
          <cell r="C1025" t="str">
            <v xml:space="preserve">Still one of the best options considering comfort  and cost benefits but quality of services, food and drink has decreased  in the last years. Flight attendants are usually kind but it depends of the flight. Pre booking of seats is expensive and more than once I saw situations where people had to change seats because of people who didn´t ckeck in previously. Attendants usually piroritize maternity criteria but what about people who pay a lot for the seats in advance ? </v>
          </cell>
        </row>
        <row r="1026">
          <cell r="A1026">
            <v>2</v>
          </cell>
          <cell r="B1026" t="str">
            <v>Brutal</v>
          </cell>
          <cell r="C1026" t="str">
            <v xml:space="preserve">Our flight left at 6:20am so we got to the airport at 3:30. The lights were all off in the airport but the queue was already very long. The automatic kiosks were turned off but of course we, and others tried using them. At 4:00am workers arrived and turned on the lights and several kiosks opened. The long line contained people trying to check into two flights, one to Amsterdam and one to Paris.
Someone came along and directed people for Amsterdam to form another queue. They were attended to first. Their flight left at 6:00am.
We finally got checked in efficiently with a friendly attendant. 
We managed to get our flight to Paris.
Our flight was 2.5 hours 6:20am-8:30am and we were not served anything at all, even though our tickets said breakfast.
Switched planes in Paris and finally caught our flight to Vancouver.
</v>
          </cell>
        </row>
        <row r="1027">
          <cell r="A1027">
            <v>2</v>
          </cell>
          <cell r="B1027" t="str">
            <v>It’s when there is a problem you really know if it’s a good airline</v>
          </cell>
          <cell r="C1027" t="str">
            <v>The flight was fine, typical airline experience, nothing more, nothing less but it was when they lost my luggage that I was dispointed.  I was traveling with 2 friends, we were all on the same itinerary and checked our bags at the same time.  It was short 1 1/2 flight from Paris to Nice but once we arrived my bag did not.  Initially I was impressed the service gal as she knew exactly where my bag had gone and said it would be in Nice in a couple hours and to my Airbnb by 2pm.  We only had 3 days in Nice and as we were there for our Thanksgiving holiday, had dinner reservations at a fancy restaurant 7:30pm. Since we had to be back by 2pm we when to Castle Hill since it was close to the Airbnb.  We got back about 1:30, by 3pm we called AirFrance and were told now it would be between 3-5.  By 4:45pm we called again, they gave us a different number of the company they use for delivery, we told them we had 7:30 dinner reservation, they were rude and said now it would be by 6pm.  Six came and went, we tried calling again, after tons of run around finally got someone that said it would be between 7-9pm!!!  The bag did finally arrive a little after 9pm.  Needless to say, we had to cancel our dinner reservations, ended up having pizza delivered and wasted a whole day sitting in our Airbnb!  It was very disappointing that they could not be a little more service oriented and given us an accurate time rather they making it a moving target!  If we they would have said 9pm to begin with we could have had the whole day, made our dinner reservations and still been back to be there in time to get the bag, instead they cause us to waste an entire day of our precious vacation.</v>
          </cell>
        </row>
        <row r="1028">
          <cell r="A1028">
            <v>4</v>
          </cell>
          <cell r="B1028" t="str">
            <v>Good flight</v>
          </cell>
          <cell r="C1028" t="str">
            <v>The flight was very nice, it departed and landed on time, the cabin crew was professional, the plane felt safe, no turbulences, the take off and landing weren't tought, I recommend the airline, they are pretty ok.</v>
          </cell>
        </row>
        <row r="1029">
          <cell r="A1029">
            <v>2</v>
          </cell>
          <cell r="B1029" t="str">
            <v>Moved our seats and separated us</v>
          </cell>
          <cell r="C1029" t="str">
            <v>We will never fly Air France again. On the way down they separated my partner and I and gave our seats to another couple? We bought our tickets 10 months before. The flight attendants really didn’t care but asked someone to move so we could sit next to each other. Check your boarding pass in LAX while checking in- very sneaky. We had much better service on Delta coming from Boston to LAX. The 777 was older and flight attendants were fair. The return flight wasn’t much better and on my side I had a flight attendant with an attitude. FYI they tell everyone towards the back of the business class section they are out of beef but if you complain, they magically have it! Happened on both legs! We weren’t impressed.</v>
          </cell>
        </row>
        <row r="1030">
          <cell r="A1030">
            <v>2</v>
          </cell>
          <cell r="B1030" t="str">
            <v>Ok</v>
          </cell>
          <cell r="C1030" t="str">
            <v>I was disappointed this time with the seats not reclining.  Have flown them before but just not the superio service I am used too.  Not up to their usual excellent standards.</v>
          </cell>
        </row>
        <row r="1031">
          <cell r="A1031">
            <v>2</v>
          </cell>
          <cell r="B1031" t="str">
            <v>Old plane, disorganized staff.</v>
          </cell>
          <cell r="C1031" t="str">
            <v>The plane was old stock, the entertainment system did not work well (crackling sound and dated controls). Every leg of our four flights was delayed departing and the food was substandard. The pre booking of seats was expensive (130 Euros) for 3 out of 4 legs of our journey.</v>
          </cell>
        </row>
        <row r="1032">
          <cell r="A1032">
            <v>1</v>
          </cell>
          <cell r="B1032" t="str">
            <v>Retracting my last review; I spoke too soon.</v>
          </cell>
          <cell r="C1032" t="str">
            <v>I fly frequently with Air France and my experience on flight AF1835 from Berlin to Paris is so far the worst in all my travel years.
An air hostess took my hand luggage away because the luggage hold was full and there was no more space. I asked how I would locate my luggage because it was not tagged and she herself refused to tag it but insisted on taking it away and demanded that I take a seat(The flight by the way was delayed by more than 20mins because of this luggage story). 
Apparently my luggage would be waiting for me on a carousel at CDG airport which it wasn't. Till today, the 9th of December 2018 I still do not have my hand luggage and all my valuables that were in it.
The people I have addressed this with have either been very rude or very unhelpful and couldn't be bothered about my luggage. 
I am shocked at the service I have received so far, just shows that all you are to the airline is just another seat number.</v>
          </cell>
        </row>
        <row r="1033">
          <cell r="A1033">
            <v>4</v>
          </cell>
          <cell r="B1033" t="str">
            <v>Economy from Paris to Athens AF1532</v>
          </cell>
          <cell r="C1033" t="str">
            <v>I sat in window seat 11F and there were two other people next to me.  Seat was comfortable but it had no entertainment system.  Flight from Paris to Athens was only about 3 hours long.  Food and service was good as usual for Air France.</v>
          </cell>
        </row>
        <row r="1034">
          <cell r="A1034">
            <v>4</v>
          </cell>
          <cell r="B1034" t="str">
            <v>Premium Economy from Vancouver to Paris AF379</v>
          </cell>
          <cell r="C1034" t="str">
            <v>The service and food was very good on the flight as it had been with other Air France flights that I had flown.  I enjoyed the extra space in Premium Economy and the entertainment system which had a good selection of movies.  Their supplied headphones were very comfortable.  Flight arrived ahead of scheduled time.
For the main meal, you had an option between two different entrees from a menu.  A pillow and blanket were provided.  An amenity kit containing a toothbrush, toothpaste, socks, eyemask, earplugs, and headphone sleeves was also provided.</v>
          </cell>
        </row>
        <row r="1035">
          <cell r="A1035">
            <v>3</v>
          </cell>
          <cell r="B1035" t="str">
            <v>Usually Good Service but Below Expectation on Flight AF374 from Paris to Vancouver</v>
          </cell>
          <cell r="C1035" t="str">
            <v>I usually enjoy flying Air France and I have flown from Paris to Vancouver before with them.  This time, the service was below my expectation of them.  I sat in Premium Economy and I enjoyed the seating and the entertainment system which had a good selection of movies.  Their supplied headphones were very comfortable.
The flight attendants were friendly and courteous but weren’t as attentive in the meal service to me as previous flights.  Twice during the flight they skipped serving me items that were part of the regular meal service.  I am hoping that this was just a one-time aberration and not an ongoing situation.  Other than this, I was happy with my Air France flight.</v>
          </cell>
        </row>
        <row r="1036">
          <cell r="A1036">
            <v>3</v>
          </cell>
          <cell r="B1036" t="str">
            <v>Strict Carry-on Restriction on Athens to Paris Flight 1033</v>
          </cell>
          <cell r="C1036" t="str">
            <v>I had only a carry-on duffle bag as luggage which I had travelled from Vancouver to Paris to Athens with no problem.  For my return flight in Athens, as I sat at the gate for my Air France flight to board, an Air France staff member requested that I check my duffle bag instead of taking it as carry-on.  It was slightly oversized but this was the first time that I was forced to check my carry-on.  They were also checking other passengers’ carry-on for the same flight.  The staff member was courteous about the situation.
I had book premium economy for the round trip flights between Vancouver and Athens.  I sat in economy for the Athens to Paris segment since there was no premium economy section.  It was only a 3-hour flight from Athens to Paris.  There was no entertainment system on the plane.  Breakfast served on the flight was only mediocre compared to meals on other Air France flights that I had taken.
I usually enjoy flying Air France but this flight segment was below my expectation of them.</v>
          </cell>
        </row>
        <row r="1037">
          <cell r="A1037">
            <v>4</v>
          </cell>
          <cell r="B1037" t="str">
            <v>Had not travel on Air France for over 30 years.</v>
          </cell>
          <cell r="C1037" t="str">
            <v>Each passenger has a headset and eye mask, blanket and pillow are standard. Pillows has two design. For this sector catering has a choice of chicken or vegetable risotto. I choose the later one and half way through my dinner cabin crew brought another tray of bread and ask passengers if we want another one. 
An hour before landing each passenger has a nicely designed bag with bottle of peach purée, sandwich and cake. Forgot to mention the headphone is the best I had use so far. Impressive service overall.</v>
          </cell>
        </row>
        <row r="1038">
          <cell r="A1038">
            <v>5</v>
          </cell>
          <cell r="B1038" t="str">
            <v>Great service off and On board</v>
          </cell>
          <cell r="C1038" t="str">
            <v>Confortable plane 777-300. Excellent service and meals on board. On time at departure and in advance t destination. Blanquet, Pillow, Headset and eyes cover on seat automaticly.</v>
          </cell>
        </row>
        <row r="1039">
          <cell r="A1039">
            <v>5</v>
          </cell>
          <cell r="B1039" t="str">
            <v>They keep you busy and offer lots of snacks, food, and cocktails too!</v>
          </cell>
          <cell r="C1039" t="str">
            <v>Air France is a great airline and the crew was terrific! Lots of games, movies, and shows to keep you busy. Everyone had a blanket and pillow on their seat...so I didn't have to ask. Offered us cocktails, wine, and snacks....all free. Handed out earphones, refreshing wipes, more snacks, a meal, and more. Plane was very clean and bathrooms were well maintained.</v>
          </cell>
        </row>
        <row r="1040">
          <cell r="A1040">
            <v>4</v>
          </cell>
          <cell r="B1040" t="str">
            <v>Consistent good service from Air France...and the meals are unbeatable!</v>
          </cell>
          <cell r="C1040" t="str">
            <v>We have flown Air France a few times. This time, we flew from Toronto to Casablanca (connecting at Paris) round trip. Both flights were punctual, service was attentive, and there were 3 meals between Toronto and Paris (8 hours). A hot meal was also served for the short haul between Paris and Casablanca. Entertainment (I only checked movies) selection however was a bit limited. Boarding at Paris was fast. We queued up to board, and only need to tap the boarding pass on an electronic device and straight to the aircraft. This replaced the step that an attendant took the boarding pass, scanned it and checked the monitor, and handed it back to you. Overall, we enjoyed the flights. Will fly Air France again.</v>
          </cell>
        </row>
        <row r="1041">
          <cell r="A1041">
            <v>1</v>
          </cell>
          <cell r="B1041" t="str">
            <v>Overbooking and Lost bags</v>
          </cell>
          <cell r="C1041" t="str">
            <v>I was on a business trip with another four people. Bear In mind that each on them has their own sectors of work and duties and I was in charge of the whole team. When we came to Paris I was the only person who had a seat on the plane to Accra… Why? Because of overbooking! The flight was overbooked for 7 tickets! Not 1, not 2 but SEVEN!!! Ok. AF did their best and found one place for most crucial member of my team and we went to Ghana. But they failed to get his bag on the plane…
Next day the rest of the team arrived. Again one bag is missing.
On the flight back to Moscow AF lost my bag… 
Great. The planes are old as I don’t know what. The have the ashtrays. Do you remember any smoking flights? I do and it was million years ago. No power socket to charge you device… Food is so-so, not good/not bad…
The best part is their personnel- always willing to help. 
To draw the line – If you have strict schedule and meeting plan and you do care about your time try to avoid this company at all costs.</v>
          </cell>
        </row>
        <row r="1042">
          <cell r="A1042">
            <v>4</v>
          </cell>
          <cell r="B1042" t="str">
            <v>Good company and smooth flight with the A380 to Paris CDG to Johannesburg</v>
          </cell>
          <cell r="C1042" t="str">
            <v>Smooth departure in windy weather, thanks to the massive A380. The food served was acceptable and during the night, service was continuously available. Sufficient legspace and clean toilets. Check-in on Paris CDG is a horror with the self-service system they use. If you manage to print your luggage ticket and your boarding card yourself, pay yourself a drink !</v>
          </cell>
        </row>
        <row r="1043">
          <cell r="A1043">
            <v>5</v>
          </cell>
          <cell r="B1043" t="str">
            <v>Excellent service on board</v>
          </cell>
          <cell r="C1043" t="str">
            <v>The flight was easy going and service was excellent, as well as food and beverages. The seats are comfortable, but luggage compartments need an update as some don't close.
Bathroom is maintaned clean throughout the flight.</v>
          </cell>
        </row>
        <row r="1044">
          <cell r="A1044">
            <v>1</v>
          </cell>
          <cell r="B1044" t="str">
            <v>Joon , young company in the Air France group but already on the bad tracks of Air France</v>
          </cell>
          <cell r="C1044" t="str">
            <v>My connection was late (45’ delay over 1h15 connection). Nobody cared at the AF arrival and departure (10’delay but no information). The flight is not full (Premium and Business) but the crew used the empty seats to upgrade 4-5 PNC flying to Mumbai in eco rather than trying to satisfy some customers offering an upgrade for miles or better free (I am Platinum). I have seen this unacceptable behavior also in AF before.
The captain came to my premium eco cabin to welcome the PNC (2 young ladies) but ignored the other passengers (also seen in AF).
I didn’t lock my seat belt on purpose. The plane is driving but no check so far. Interesting safety concern.
I think Joon should understand that passengers satisfaction is not only wearing cool clothes.</v>
          </cell>
        </row>
        <row r="1045">
          <cell r="A1045">
            <v>1</v>
          </cell>
          <cell r="B1045" t="str">
            <v>Avoid Joon AF</v>
          </cell>
          <cell r="C1045" t="str">
            <v>It is great to be friendly but the Joon style of Salut les Copians is invasive.  Extremely uncomfortable seats.  In business class you can technically incline the seats but in reality no as the seats are too close together. The person sitting behind has their knees touching so the 3 hr flight one pays an elevated fare but the seats cannot recline.  The only difference is the food platter which is inedible. If possible Joon AF should be avoid .</v>
          </cell>
        </row>
        <row r="1046">
          <cell r="A1046">
            <v>4</v>
          </cell>
          <cell r="B1046" t="str">
            <v>crowded and nosiy</v>
          </cell>
          <cell r="C1046" t="str">
            <v>legroom is not enough. Baby were crying but no one care. It was noisy. There was red wine for drink. Not so good experience.</v>
          </cell>
        </row>
        <row r="1047">
          <cell r="A1047">
            <v>4</v>
          </cell>
          <cell r="B1047" t="str">
            <v>Air France - A very pleasant experience!</v>
          </cell>
          <cell r="C1047" t="str">
            <v>I was visiting France for a week with my wife. It was a leisure trip to visit our daughter and I wanted a reasonably priced comfortable flight. Of the many options available, I selected Air France, first because of the ease of booking on their web site and the competitive rates available.
I must admit I was a bit apprehensive as I was flying Air France after a very long time and had not heard anyone having a recent experience.
The experience was an extremely pleasant one. To start with the Check in at the Toronto Airport was fully automated, but with staff available to help instantly. We were thru with the Check in process in a very short time.
The boarding process is good but a little consideration for senior citizens would be nice. Waiting in long lines to board for us senior people can be a challenging experience. I am sure there is a way to accomodate senior people and let them board early, is possible.
The flight was very comfortable, considering we had a standard seat, that we pre-selected on payment. I was quite happy with the leg space in this standard seat. I am so glad I did not opt for better, but paid seats.
The food was very good. We had the choice of Vegetarian and non Vegetarian,and both were of very good quality.
The in-flight entertainment is another aspect that was a pleasant surprise. We had an excellent choice of movies and music that we thoroughly enjoyed.
The bathrooms were sparklingly clean and well kept. It was pleasure using those facilities.
On top of all that was the extremely polite, courteous and professional staff. They were very accomodating and willing to go the extra yard to help with difficult demands of some customers.
When we were landing in CDG, we both were already looking forward to our return flight on Air France to Toronto.
My opinion: A definitely great Airline to Fly. We highly recommend it.</v>
          </cell>
        </row>
        <row r="1048">
          <cell r="A1048">
            <v>5</v>
          </cell>
          <cell r="B1048" t="str">
            <v>Excellent business class experience</v>
          </cell>
          <cell r="C1048" t="str">
            <v>Air France offers an excellent business class experience. This aircraft was a 777-300 and had an outstanind business class layout. The “pods” were well designed with ample secure storage. The service was excellent and the food was very good. I suppose the movie selection could have been better for English speakers, I suppose the fact that the airline is French, they by necessity had to have a large selection of French language films. Excellent in flight map application that provide a great virtual view of the flight from many angles. Highly recommended! We will be using them for our next booking which requires a connection in Europe.</v>
          </cell>
        </row>
        <row r="1049">
          <cell r="A1049">
            <v>2</v>
          </cell>
          <cell r="B1049" t="str">
            <v>Terrible check-in at Marco Polo airport.</v>
          </cell>
          <cell r="C1049" t="str">
            <v>Lack of organization for check in.  Very chaotic one and one half hour in line to check in.  The gate situation was even more chaotic.</v>
          </cell>
        </row>
        <row r="1050">
          <cell r="A1050">
            <v>4</v>
          </cell>
          <cell r="B1050" t="str">
            <v>Flying back from Paris, Air France was a better experience than Delta</v>
          </cell>
          <cell r="C1050" t="str">
            <v>We flew to Paris on Delta and returned on Air France. Both economy but we had two different experiences. The flight back our seats were way back, the two seaters with extra room on the aisle. We found we had more leg room on this plane. The flight attendants were very nice and attentive. The food was excellent in comparison to what we were served on the Delta flight. The only negative was that we had to pay an extra fee to get. An assigned seat. All in all it was a pretty good experience.</v>
          </cell>
        </row>
        <row r="1051">
          <cell r="A1051">
            <v>3</v>
          </cell>
          <cell r="B1051" t="str">
            <v>Air France "24 hour rule" for refunds</v>
          </cell>
          <cell r="C1051" t="str">
            <v>I learned a great lesson today about Air France that I want to share. I booked a flight last night on the Air France website for June 2019 from Paris to Biarritz (small city in France). I assumed the "24 hour rule" for a full refund would apply because I saw it when I researched online. Well, within 24 hours of the booking, I found a fast train from Paris to my destination city which would save me both time and money. I emailed Air France per their website directive regarding "purchases made within 24 hours," but I had a funny feeling I should also call to ask about the refund under the "24 hour rule." I was told the only thing I could change was my flight to another day/time (or whatever) and there is no 100 % refund opportunity under purchases made within 24 hours. They can refund the airport tax which is minimal. Maybe it is possible to get a refund under the "24 hour rule" if you book an Air France flight from the USA to Paris or something like that, but there is no 100% refund for a domestic flight within 24 hours of purchase unless you purchased a refundable ticket (I didn't). Therefore, I am keeping my flight because it's silly to throw away good money, but I learned a valuable lesson for the future. My online research suggests I am entitled to a full refund as long as it's requested within 24 hours of my purchase, and that is simply not the case for a domestic flight. For this review, I have to pick a past flight date in order to post, but my flight is actually in June of 2019. It's still a good airline to fly with and they have really nice customer service - just keep in mind the 24 hour refund rule doesn't apply for domestic flights that aren't ticketed as refundable!</v>
          </cell>
        </row>
        <row r="1052">
          <cell r="A1052">
            <v>3</v>
          </cell>
          <cell r="B1052" t="str">
            <v>Codeshare with Flybe with normal issues</v>
          </cell>
          <cell r="C1052" t="str">
            <v>Normal issues with too many people trying to get as much carry on bags as possible. One person checking boarding cards and bags at the gate. Slows everything down and most airports get your checked bag to the carousels easily within 20 minutes of you getting there</v>
          </cell>
        </row>
        <row r="1053">
          <cell r="A1053">
            <v>3</v>
          </cell>
          <cell r="B1053" t="str">
            <v>Confused boarding and delayed</v>
          </cell>
          <cell r="C1053" t="str">
            <v>Delayed by an hour departing and arrive 30 minutes late. Confusion on boarding as we all walked back up the gangway as wrong plane, only to discover it was the right plane!!!
Staff were good along with a basic snack and drinks service</v>
          </cell>
        </row>
        <row r="1054">
          <cell r="A1054">
            <v>5</v>
          </cell>
          <cell r="B1054" t="str">
            <v>Budget Airlines forget them. Go Air France.</v>
          </cell>
          <cell r="C1054" t="str">
            <v>After spending hours looking for budget flights to fit in with our travel arrangements we eventually gave up and decided to look at a scheduled flight which we realised would be more costly. Well what a pleasent surprise, not only did our fight work out cheaper, we had an in flight snack, no restriction on luggage and more importantly lots more flights to choose from. Need I say our next flight to the UK will be Air France. We also found booking with the airline direct online was considerably cheaper than various other search engines.</v>
          </cell>
        </row>
        <row r="1055">
          <cell r="A1055">
            <v>4</v>
          </cell>
          <cell r="B1055" t="str">
            <v>Great all round flight</v>
          </cell>
          <cell r="C1055" t="str">
            <v>Good flight with a snack and drinks served. Comfortable ontime 2 hourflight which was good as I only had a 50  minute transfer including terminal change. Friendly and helpful staff</v>
          </cell>
        </row>
        <row r="1056">
          <cell r="A1056">
            <v>3</v>
          </cell>
          <cell r="B1056" t="str">
            <v>Okay Easyjet codeshare on time</v>
          </cell>
          <cell r="C1056" t="str">
            <v>Short transfer so boarded last minute but flight departed and arrive on time. Flight was not full and normal paid for snacks. Stewardess was rude to everyone including Air France ground staff</v>
          </cell>
        </row>
        <row r="1057">
          <cell r="A1057">
            <v>1</v>
          </cell>
          <cell r="B1057" t="str">
            <v>Missed my connection and lost my baggage.</v>
          </cell>
          <cell r="C1057" t="str">
            <v>Delayed on take-off from Barcelona is understandable, but the incompetence and unhelpfulness of the staff in Paris - Charle De Gaulle (CDG) is hard to fathom. 
We were initially sent to the wrong gate for our connecting flight, then had to go through security again. As we had arrived late our connecting flight (also Air France) had left and there was no-one at the Gate to assist us. (We had spoken to multiple Air France personnel but it seems that no-one had called the Gate to tell them our flight had been delayed and we were on our way.)
It took us an hour to speak to some-one at a customer service desk (she was very nice once we got to her) and there were no more direct flights that day. 
We took a connecting flight via Heathrow and got home 7 hours later than scheduled, but that was not the end of the story.
Even though we had to pay for our bags a second time, they did not arrive at our destination. In fact it turned out they had never left CDG, but we filed a "missing baggage" claim and were told to expect them the next day.
The following day we arrived at our local airport and were told that the bags had NOT been put on the plane in CDG, but they would be sent on the next day.
A little warier, we called the airport the next day and were told that once again our baggage had NOT been put on the plane in CDG and it was expected to arrive the following day.
Finally, 3 days after our arrival home, we got our luggage, quite dirty and battered.
All in all the worst flight experience I have ever had, and would NEVER fly with this Airline again.</v>
          </cell>
        </row>
        <row r="1058">
          <cell r="A1058">
            <v>4</v>
          </cell>
          <cell r="B1058" t="str">
            <v>Flight home</v>
          </cell>
          <cell r="C1058" t="str">
            <v>After having not such a good flight out with Air Mauritius, was really pleased we came home with Air France, Everything was very smooth and no issues apart from the fact the plane was so cold, people sitting with coats on and extra blankets, the crew were asked but nothing done. This stopped me giving this a 5 star rating.
Nice touch from the crew when they went for their break they left trollies with water, soft drinks and snacks to help yourself-nice one.
On the whole apart from being cold a really good flight home.</v>
          </cell>
        </row>
        <row r="1059">
          <cell r="A1059">
            <v>1</v>
          </cell>
          <cell r="B1059" t="str">
            <v>Sloppy and disorganized baggage handling leads to unnecessary delays.</v>
          </cell>
          <cell r="C1059" t="str">
            <v>While my connecting flight from Cork arrived on-time, take-off from Paris was delayed by over an hour because "too many people had carry-on bags".
It is shocking that a professional airline cannot be sufficiently organized to handle this during check-in or boarding instead of spending an hour re-organizing after boarding.</v>
          </cell>
        </row>
        <row r="1060">
          <cell r="A1060">
            <v>1</v>
          </cell>
          <cell r="B1060" t="str">
            <v>Incredibly Rude Check-in Experience</v>
          </cell>
          <cell r="C1060" t="str">
            <v>After flying with Air France for many years, I encountered the rudest woman in airline history who treated me so disrespectfully in spite of the fact that I was in the first class checkin line and am an elite Flying Blue member. I asked for her name to report her and she refused to give it to me (no name tags either). It absolutely ruined the trip.</v>
          </cell>
        </row>
        <row r="1061">
          <cell r="A1061">
            <v>3</v>
          </cell>
          <cell r="B1061" t="str">
            <v>Good flight</v>
          </cell>
          <cell r="C1061" t="str">
            <v>This was a good flight, it left on time and the staff were efficient. There was a bit of a scramble with cabin luggage, as some passengers had put theri small bags and coats up in the overhead bins, which should have been under the seat in front, but the crew sorted everything out in good time for take off. Given the cost of the flight, you would expect a hot drink or a snack, but you have to purchase everything on this flight, which lets them down compared to similar flights with other airlines. Overall, the service was good.</v>
          </cell>
        </row>
        <row r="1062">
          <cell r="A1062">
            <v>4</v>
          </cell>
          <cell r="B1062" t="str">
            <v>Offwe go to Disneyland</v>
          </cell>
          <cell r="C1062" t="str">
            <v>Good flight from Edinburgh,plenty of space ,unfortunately our hand luggage was put in the hold so we were longer at the airport.We were given a snack on board which was good</v>
          </cell>
        </row>
        <row r="1063">
          <cell r="A1063">
            <v>5</v>
          </cell>
          <cell r="B1063" t="str">
            <v>Very efficient</v>
          </cell>
          <cell r="C1063" t="str">
            <v>The plane was 3 seats and 3 seats across. The flight was very quick around an hour. The flight attendants were available to help if needed. After take off they served drinks and a cookie. The flight was smooth. We had to walk along the tarmac to board from the back of the plane.</v>
          </cell>
        </row>
        <row r="1064">
          <cell r="A1064">
            <v>4</v>
          </cell>
          <cell r="B1064" t="str">
            <v>Depends on the plane / read review</v>
          </cell>
          <cell r="C1064" t="str">
            <v>This is a review on two flights I took. 
Miami to Paris on a regular plane, barely a 3 star rating for me. it was uncomfortable, food was horrible and lots of turbulence. Thin cushion on seats. Felt like I was sitting on wooden chair. 
On the other hand, Flight from Paris to Miami was very nice, I think the difference was the A380 airbus that we went on. Very spacious, not cramped, comfortable ride. Seat was a bit worn out, could use a refresh on seats and entertainment system. But overall a way better experience than going to paris. 
Both restrooms were clean and worked well. And we didn't have any issues with entertainment system.</v>
          </cell>
        </row>
        <row r="1065">
          <cell r="A1065">
            <v>1</v>
          </cell>
          <cell r="B1065" t="str">
            <v>Might as Well Talk To Myself</v>
          </cell>
          <cell r="C1065" t="str">
            <v>My flight was not a long one, not a hard one. Two 3 hour segments with 3 hour layovers in Paris. 
I ordered a wheelchair as I have crushed discs and nerve damage so that I can walk about 200 to 400 feet (0.12 km) before both legs give out. 
No chair showed up although it was shown on my boarding pass. I asked, and they said it will take a long time. So I walked and sat and walked and sat my way through the airport, thank goodness for the 3-hour layover. 
I wrote customer service, and they apologized and asked for my flight number for the way back. I gave it to them and again it was on my boarding pass...again no wheelchair until I demanded, yet still I waited over 45 minutes at the gate.
I am a combat veteran, 100% disabled and a bad case of PTSD, yet I held back and waited. I was passed from one station to another where no one gave a damn. After 2 hours I got to my gate...two hours. 
My message to the customer service was blown off, first they said sorry, I wrote, this is not acceptable, then they said it is not their responsibility, then stated the flight was not booked direct so it is not their responsibility, then they said again it was not their responsibility.
This is Air France. This is the new level of customer service. 
Good luck if you fly with them.</v>
          </cell>
        </row>
        <row r="1066">
          <cell r="A1066">
            <v>4</v>
          </cell>
          <cell r="B1066" t="str">
            <v>Easy and comfort</v>
          </cell>
          <cell r="C1066" t="str">
            <v>Nice trip and very kind flight attendant. Pleased to be located next to the window and be in a plane with only two seat per row. maybe the middle snack, aubergine and something else, not the best choice...
Good space for legroom</v>
          </cell>
        </row>
        <row r="1067">
          <cell r="A1067">
            <v>1</v>
          </cell>
          <cell r="B1067" t="str">
            <v>Air France reduced me to tears and has TERRIBLE customer service</v>
          </cell>
          <cell r="C1067" t="str">
            <v>Air France lost our luggage and we had to stay in our travel clothes for over 24 hours on the first leg of our honeymoon. In order to get our baggage delivered to us we also had to forfeit a night at a luxury hotel, postpone our drive across Croatia, and stay an extra night in Zagreb. We could only afford to book two nights at the hotel we weren't able to drive to in the first place and had to settle for a mediocre spot in Zagreb :( Really disappointing and crushing - I was reduced to tears. We have emailed and called FIVE TIMES and Air France has yet to provide us with any compensation for the hassle and inconvenience. We had to go dinner the first night of my honeymoon in the same clothes we'd been travelling in for 16 hours and they haven't even issued an apology. I've asked for someone - ANYONE to call me back and I haven't had a single call.</v>
          </cell>
        </row>
        <row r="1068">
          <cell r="A1068">
            <v>2</v>
          </cell>
          <cell r="B1068" t="str">
            <v>C'est dommage monsieur!</v>
          </cell>
          <cell r="C1068" t="str">
            <v>With a Gallic shrug and a lofty je ne sais pas, the check-in staff of Air France retired the trophy for most arrogant, least interested and annoying so-called customer care agents.
At issue was my inability to apply the discount for pre-paying baggage fees on the AF website. Did they care? Non!! Could they be reasoned with? Non, non!!
I say to you, Air France: Encore? Non!!</v>
          </cell>
        </row>
        <row r="1069">
          <cell r="A1069">
            <v>2</v>
          </cell>
          <cell r="B1069" t="str">
            <v>Poor service</v>
          </cell>
          <cell r="C1069" t="str">
            <v>This was a 10 hour flight during the daytime.  The attendants came by shortly after takeoff with the beverage cart, followed by lunch/dinner shortly thereafter.  In the next 5 hours one attendant walked quickly by with an offer of water.  Shortly before descendent, we were served a boxed snack with a choice of soft drinks.  I have never been on a long international flight with little attention from the flight attendants.  It would have been nice to have been offered a cocktail during the 5 hour interval.  Water was available but only if you walked to the back of the plane to get it.</v>
          </cell>
        </row>
        <row r="1070">
          <cell r="A1070">
            <v>2</v>
          </cell>
          <cell r="B1070" t="str">
            <v>Cramped</v>
          </cell>
          <cell r="C1070" t="str">
            <v>Not much leg room, stiff seats, and no sideroom. This was for a 9hr flight. Overall service good but not for comfort.</v>
          </cell>
        </row>
        <row r="1071">
          <cell r="A1071">
            <v>4</v>
          </cell>
          <cell r="B1071" t="str">
            <v>Air France Paris to Rome</v>
          </cell>
          <cell r="C1071" t="str">
            <v>A no frills flight in economy class.  More room than normal in seats, I was pleasantly surprised by the leg room. Everything on time, no complaints.</v>
          </cell>
        </row>
        <row r="1072">
          <cell r="A1072">
            <v>4</v>
          </cell>
          <cell r="B1072" t="str">
            <v>Confusion with Delta</v>
          </cell>
          <cell r="C1072" t="str">
            <v>We purchased our tickets 6 months before traveling.  We prepaid for our baggage since we were going to be away for 13 days'.  When we went to check in on line we were asked to pay $65 per bag.  I selected no bags (since prepaid).  When we arrived at Logan, the Delta ticket agent said they had no record of the Air France transaction.  I had confirmation on my phone/email, but they still wanted to charge us $75 per bag since we did not pay on line the day before.  Finally a supervisor was able to retrieve original ticket reservation and put our bags on as agreed to 6 months earlier.  Ironically the same disconnect occurred on our way back from Paris and when discussing the original purchase as we did above it took so long we almost missed our flight.
Once we were seated the service was wonderful.  It was quite amazing that with todays technology Air France and Delta do not have the ability to look at each others data base.  Their only solution was to charge the fee and have us fight about it after the fact.</v>
          </cell>
        </row>
        <row r="1073">
          <cell r="A1073">
            <v>5</v>
          </cell>
          <cell r="B1073" t="str">
            <v>All food drinks and service included!</v>
          </cell>
          <cell r="C1073" t="str">
            <v>Best airline I’ve been on in a while!  The service was great while checking in and service on the plane.  Everything was included on the flight including alcoholic beverages.  The seats were good and entertainment was excellent.  Wish more airline were like them.</v>
          </cell>
        </row>
        <row r="1074">
          <cell r="A1074">
            <v>5</v>
          </cell>
          <cell r="B1074" t="str">
            <v>Food and service excellent</v>
          </cell>
          <cell r="C1074" t="str">
            <v>Food and staff were great, too bad we had to fly out of CdeG airport. The games and entertainment were not as good as KLM, but were ok nad kept us occupied.</v>
          </cell>
        </row>
        <row r="1075">
          <cell r="A1075">
            <v>5</v>
          </cell>
          <cell r="B1075" t="str">
            <v>If you are into good food, their business class is a great option!</v>
          </cell>
          <cell r="C1075" t="str">
            <v>Champagne, foie gras, good food(you can choose your menu on-line before your flight if you want to), very good service and a comfortable chair/bed/entertainment center. It was indeed the best option for this kind of long flight (about 12 hours). i would fly with Air France back to Latin America with no hesitation!</v>
          </cell>
        </row>
        <row r="1076">
          <cell r="A1076">
            <v>3</v>
          </cell>
          <cell r="B1076" t="str">
            <v>Air France Pilots Fly Differently to Other Airlines</v>
          </cell>
          <cell r="C1076" t="str">
            <v>I have flown Air France on many occasions and find that the pilots fly their planes in a different way to other airlines. This flight was short and there was a fair amount of turbulence which didn't help but when they start the decent it always seems far to steep in a short space of time and less gradual than other airlines as well as the landings being very hard. I also felt the plane was off target a bit for the runway as there was quite an abrupt turn to correct the flight path, could have been my imagination but it didn't feel right. The amount of times i have flown you get to know how planes are flown and which airlines are good or bad etc.I thought I was flying Flybe on booking but they code share so be careful if you think you're flying one airline and end up on another.</v>
          </cell>
        </row>
        <row r="1077">
          <cell r="A1077">
            <v>2</v>
          </cell>
          <cell r="B1077" t="str">
            <v>Would not recommend</v>
          </cell>
          <cell r="C1077" t="str">
            <v>I had the pleasure to fly American Airlines as well to Europe as well as Air France, given the choice pick American</v>
          </cell>
        </row>
        <row r="1078">
          <cell r="A1078">
            <v>4</v>
          </cell>
          <cell r="B1078" t="str">
            <v>All good and on time</v>
          </cell>
          <cell r="C1078" t="str">
            <v>We used this flight as last part of our journey. When we made our tight Connection, they already started Boarding. The Boarding agents were friendly. The plane had plenty of bins for the bags, which is with other airlines sometimes a bit of a problem. We departed on time and arrived 10 min early in Zürich. The cabin crew were friendly and smiling, which we weren't used to from Air France due to previous experience. We received a drink and a Sandwich - vegetarian, which was actually nice. Happy to fly again with AF</v>
          </cell>
        </row>
        <row r="1079">
          <cell r="A1079">
            <v>4</v>
          </cell>
          <cell r="B1079" t="str">
            <v>The most comfortable flight</v>
          </cell>
          <cell r="C1079" t="str">
            <v>AF 291 (KIX, Osaka - CDG, Paris) became the flight cancellation by great damage of Kansai Airport by 21st typhoon on September 19, 2018. Therefore, we went to Paris by AF293 (Haneda, Tokyo - CDG, Paris) on the same day. It was a really midnight flight, and all services such as meal and wine were modest. The return flight satisfied us in AF292 (CDG - KIX). We had a Japanese crew and she was smart, and her service and correspondence were very warm and humorous. We were relaxed, and able to enjoy the plane. I took Air France flights between Japan and Paris so many times. There was not a service comfortable so much. It was the most comfortable flight.</v>
          </cell>
        </row>
        <row r="1080">
          <cell r="A1080">
            <v>5</v>
          </cell>
          <cell r="B1080" t="str">
            <v>an old time classic airline that follows the future</v>
          </cell>
          <cell r="C1080" t="str">
            <v>i thought that Air France would have stayed in the past, leaving the gulf companies lied. No! Air France is following the progress of the future, by keeping the class of an old, stable and experienced airline. the staff is very experienced, the aircraft was brand new and the seat was more comfortable than i expected. the in flight entertainment had a variety of movies and the screens were very new! i also would like to add that the windows in 787-900 have an automated way to keep the light away but you may look outside at the same time. very innovated idea of Boeing! i would appreciate a small purse with shocks, toothpaste and hand cream, due to the length of the flight.</v>
          </cell>
        </row>
        <row r="1081">
          <cell r="A1081">
            <v>4</v>
          </cell>
          <cell r="B1081" t="str">
            <v>Always Late</v>
          </cell>
          <cell r="C1081" t="str">
            <v>Great deal compared to other price airlines. Crew and Flight attendants were very nice.
Build extra connection time into your travel as this airline is always late. San. Francisco is a horrible place for connecting travellers. Understaffed Immigration and no representative in sight? You have a problem ........its all yours! I ran to my next departure area only to find one of 3 X-ray machines operating? No one cares if you make your flight .....or not.
Airport staff have a poor attitude.....if you can find them. Avoid this airport if you can, is my best suggestion. Guess if i lived in SFO i would also have attitude....</v>
          </cell>
        </row>
        <row r="1082">
          <cell r="A1082">
            <v>5</v>
          </cell>
          <cell r="B1082" t="str">
            <v>Transatlantic Premium Economy AF vs KLM</v>
          </cell>
          <cell r="C1082" t="str">
            <v>This fall I travelled, with friends, to Budapest and back from Prague for a Danube River Cruise. The choice of airlines was ours. Not being familiar with KLM or Air France we chose one outbound and the other return. Two out of four of us travelled Economy, the other two Premium Economy on the same flights. A comparison of the service on KLM after our landing in Amsterdam revealed that there was no discernible  difference  between the two classes other than priority check-in (but not boarding). Our seats were 3 rows apart and there was a meaningless partition.  There wasn’t a nearby washroom. I didn’t need the extra baggage allowance and am short so the legroom wasn’t an issue. The onboard service was efficient but there was no difference in service or amenities between the two cabins that we could discern after a post flight comparison. My point is that there was no value for the extra charge for Premium Economy. 
Luckily, the best was saved for last!  There was a dedicated cabin crew on Air France. The aircraft configuration allowed for a nearby washroom which matters to me. The welcome was warm, the service was impeccable and sincere. It seemed the flight attendants, more men than women in this case, (and allow me to state that we are women in our mid sixties, now lamented as being almost invisible to service providers) treated their duties as a vocation rather than a job. 
From the amenity bag to the multi-course meal and frequent inquiries about our well-being throughout the flight I feel the contrast between the two transatlantic carriers merit a comparison and glowing review for AIr France!</v>
          </cell>
        </row>
        <row r="1083">
          <cell r="A1083">
            <v>5</v>
          </cell>
          <cell r="B1083" t="str">
            <v>Pleasant  flight</v>
          </cell>
          <cell r="C1083" t="str">
            <v>Had a nice flight, smooth &amp; on time, although both flights were short, snacks were given on both, cabin crew helpful &amp; friendly, no inflight entertainment but didnt make a difference, i would travel with air France again</v>
          </cell>
        </row>
        <row r="1084">
          <cell r="A1084">
            <v>5</v>
          </cell>
          <cell r="B1084" t="str">
            <v>If they abandon the the ADN of Strike it could become a good company.</v>
          </cell>
          <cell r="C1084" t="str">
            <v>Since a few month the quality of the service is great and the attitude of the personal has really changed for the good. I must say that if the pilots stop their stupid attitudes of spoiled childs I will fly Air France again. Having been a Club 2000 for 30 years and now platinum life I have a good recognition for the personel which was not the case before. I do not know who is responsible for the change of attitude of the personel but congratulations . They will just have to replace most of their pilots for a despicable attitude which for years made me use other companies.</v>
          </cell>
        </row>
        <row r="1085">
          <cell r="A1085">
            <v>3</v>
          </cell>
          <cell r="B1085" t="str">
            <v>Minimal Space in Economy</v>
          </cell>
          <cell r="C1085" t="str">
            <v>The flight attendants and service was good.  The price for this flight was also very good.  The food was a bit better than other airlines and having complimentary wine was enjoyed by many. The entertainment selection are decent. Being able to watch the flight information and the camera as we were overland was interesting.  However the seats in economy are very close together and if you are ta tall person, very uncomfortable.  You pay extra to assure that you will sit with your party, although the ground people make a great effort to get you together when you check in.  We were also unable to check in until we got to the airport when leaving from the US.  Changing planes in Paris was very confusing and the directions to the connecting flight was inaccurate,   The signage in Paris was also very poor, particularly as it was directing us around construction.   .</v>
          </cell>
        </row>
        <row r="1086">
          <cell r="A1086">
            <v>5</v>
          </cell>
          <cell r="B1086" t="str">
            <v xml:space="preserve">Comfort </v>
          </cell>
          <cell r="C1086" t="str">
            <v>A380 - 800 is the way to fly.  It's comfortable, quiet and service is impeccable. There was a big difference in cabin noise (air plugs needed) on the return trip aboard the A330 - 300 jet. You can afford it be sure it's on your booking.</v>
          </cell>
        </row>
        <row r="1087">
          <cell r="A1087">
            <v>1</v>
          </cell>
          <cell r="B1087" t="str">
            <v>What a disappointing service AF</v>
          </cell>
          <cell r="C1087" t="str">
            <v>I flew light to Italy for 2 weeks. On our way back home we were treated awful. Our carryon bag was weighed and we were asked to take things out of the bag until we basically were left with the bag and a couple clothing items inside- this what was allowed. In addition we were asked to check in and pay 50 euro per bag. Reservation did not highlight this fee- all it said was that fees might apply. We were flying internationally from Florence to San Francisco with a stop in Paris. I never had to pay for 1st bag when flying internationally with a FULL service airline. On the flight we saw people with much larger bags and suitcases. Bag was the size of a carryon. And if this was not enough they separated my husband and I seats- 2 middle seats at the end of the plane not together for 2 + 11 hour flights. No one to talk with... what a lousy end to a beautiful vacation- “thank you” AirFrance for a terrible experience. Tried to contact AirFrance after my trip with no luck. Sent an email with no response so far. ( 10 days ago).</v>
          </cell>
        </row>
        <row r="1088">
          <cell r="A1088">
            <v>3</v>
          </cell>
          <cell r="B1088" t="str">
            <v>Not idle, but serviceable</v>
          </cell>
          <cell r="C1088" t="str">
            <v>As a Delta frequent flyer, I choose to fly Air France when abroad when Delta or KLM is not an option ( these are Delta partners). Air France is frequently not on time, making my connections difficult. The staff are okay, but usually indifferent to my frustration when the flights are late. I also find the planes to be outdated, which isn’t a huge concern, but it is annoying on an overseas flight to find there is no phone charger.
Overall, I’ll fly Air France if there’s no other comparable option in price, but I won’t be thrilled.</v>
          </cell>
        </row>
        <row r="1089">
          <cell r="A1089">
            <v>4</v>
          </cell>
          <cell r="B1089" t="str">
            <v>flight home from Italy trip with CDG stopover</v>
          </cell>
          <cell r="C1089" t="str">
            <v>good food, comfortable in a 380. Easy to walk around for exercise during the long flight .
Easy onboarding.</v>
          </cell>
        </row>
        <row r="1090">
          <cell r="A1090">
            <v>4</v>
          </cell>
          <cell r="B1090" t="str">
            <v>Unexpected upgrade made for a great overnight flight</v>
          </cell>
          <cell r="C1090" t="str">
            <v>As a Delta Platinum status holder, I was able to reserve the best seats in Economy as complimentary so I was sitting in the first row of Economy class.  As I went to board the plane, the scanner beeped--which is usually not a good sign.  However, in this case, AF had upgraded me (presumably because of my Delta status) to Premium Economy so I moved 1 row forward, past the bulkhead, still the right hand window seat which I preferred for a long-haul overnight flight.  All this made for a very pleasant flight.</v>
          </cell>
        </row>
        <row r="1091">
          <cell r="A1091">
            <v>5</v>
          </cell>
          <cell r="B1091" t="str">
            <v>Excellent Flight</v>
          </cell>
          <cell r="C1091" t="str">
            <v>Enjoyed this flight.  We fly a lot and found this flight to be very good.  Seats seemed to be more comfortable and spacious than usual.  Clean, newer plane and ontime.  Plenty of entertainment choices.  Short layover in Paris that condensed overall time to destination.</v>
          </cell>
        </row>
        <row r="1092">
          <cell r="A1092">
            <v>5</v>
          </cell>
          <cell r="B1092" t="str">
            <v>Business Class (Air France)</v>
          </cell>
          <cell r="C1092" t="str">
            <v>First time flying Air France and I was pleasantly surprised.  I enjoyed the use of the Lounge and check-in was pretty smooth.  The cabin and seat were comfortable and the service was really nice.  I would definitely fly Air France Business class again.  The only semi disappointing this was the AF Business class Lounge at FCO on the return flight is</v>
          </cell>
        </row>
        <row r="1093">
          <cell r="A1093">
            <v>4</v>
          </cell>
          <cell r="B1093" t="str">
            <v>Air France</v>
          </cell>
          <cell r="C1093" t="str">
            <v>Premium Economy by  Air France is not worth the cost. Too much in relation to service. NOT Value for money.</v>
          </cell>
        </row>
        <row r="1094">
          <cell r="A1094">
            <v>2</v>
          </cell>
          <cell r="B1094" t="str">
            <v>Flight was great but the service at the airport was non existent.</v>
          </cell>
          <cell r="C1094" t="str">
            <v>We left Nice and they were so attentive. Our flight from Paris to Lax was great.  The only drawback was getting from one terminal to another for the change of planes. No complaints re: the flight but upon landing to change planes there was no one to guide you as to where to go and where you are to go.
An hour and a half later of buses, trains and walking we made it to our terminal. Did I mention that the wheelchair that was to meet my husband was not there?</v>
          </cell>
        </row>
        <row r="1095">
          <cell r="A1095">
            <v>3</v>
          </cell>
          <cell r="B1095" t="str">
            <v>Flight direct from Vancouver to Paris</v>
          </cell>
          <cell r="C1095" t="str">
            <v>Non stop flight,which was nice,but the food was not very good.
For an international flight,you do not expect top class food,especially in Cargo class,but it fell below  our already  low expectations.
The return flight with Delta was far,far better.</v>
          </cell>
        </row>
        <row r="1096">
          <cell r="A1096">
            <v>3</v>
          </cell>
          <cell r="B1096" t="str">
            <v xml:space="preserve">Long flight with tight seating </v>
          </cell>
          <cell r="C1096" t="str">
            <v xml:space="preserve"> Very long flight about 10 hours. Seating is tight, unable to recline seat.  Width of seat, very small. Uncomfortable!!!!  My kneecap was touching the seat in front of me, I’m only 5-9. Bathrooms dirty and small, not enough of them with 100’s of folks.</v>
          </cell>
        </row>
        <row r="1097">
          <cell r="A1097">
            <v>5</v>
          </cell>
          <cell r="B1097" t="str">
            <v>Comfort with Lovely Service</v>
          </cell>
          <cell r="C1097" t="str">
            <v>My wife and I tried the “Premium Economy” class with Air France and it was wonderful.  Seats were way more comfortable than normal economy plus the extra legroom was sooo nice on a long flight. Flight attendants were friendly and nice. The wine was and food were both good. It almost sounds like an oxymoron, but we had an excellent flying experience and an overall good value</v>
          </cell>
        </row>
        <row r="1098">
          <cell r="A1098">
            <v>4</v>
          </cell>
          <cell r="B1098" t="str">
            <v>Great service</v>
          </cell>
          <cell r="C1098" t="str">
            <v>Comfortable flight with great service. The app is a must , it makes everything so easy. Good breakfast for such a short flight . Cabin crew were very attentive . Check in is really smooth . Prices better than expected .</v>
          </cell>
        </row>
        <row r="1099">
          <cell r="A1099">
            <v>3</v>
          </cell>
          <cell r="B1099" t="str">
            <v>Suitcase was broken and seats uncomfortable</v>
          </cell>
          <cell r="C1099" t="str">
            <v>After a two hour delay, and with no information with the exception of reading the flight board. We finally were able to board our flight. We had chosen economy simply because it was only going to be a short 55 minute flight. The seats were uncomfortable and if I didn't know the people sitting next to me I would have been even more uncomfortable. I do however travel primarily in business class so perhaps I am spoiled. I would have given Air France a 1 but the flight staff was amazing and made us all as comfortable as could be. I think next time I will hire a driver and make 10 Hour trip over two days.
Will I travel Air France again.probably but in business premium or first class</v>
          </cell>
        </row>
        <row r="1100">
          <cell r="A1100">
            <v>3</v>
          </cell>
          <cell r="B1100" t="str">
            <v>Almost missed the connecting flight</v>
          </cell>
          <cell r="C1100" t="str">
            <v>On our outward flight we had 4hrs 50 mins to transfer from Charles de Gaulle to Orly airport in Paris.  This was plenty of time, taking the transfer bus service and having a drink at Orly. On the return flight we had only 3hrs 35 mins.  The flight from Lourdes was delayed 40mins and landing at Orly it took them 20 mins to supply the steps to leave the plane. We then had to hurriedly get a taxi, arriving at Charles de Gaulle at 2.50 for an embarkation at 3.25. We ended up running to the departure gate!</v>
          </cell>
        </row>
        <row r="1101">
          <cell r="A1101">
            <v>5</v>
          </cell>
          <cell r="B1101" t="str">
            <v>The best</v>
          </cell>
          <cell r="C1101" t="str">
            <v>Check in and boarding, very smooth and amazingly organized. The on board service was excellent. The crew did not disappeared for hours unlike our previous experiences with other airlines.</v>
          </cell>
        </row>
        <row r="1102">
          <cell r="A1102">
            <v>1</v>
          </cell>
          <cell r="B1102" t="str">
            <v>Paid for Premium.. got seated in row 36 next to sick kid and dad with awful gas</v>
          </cell>
          <cell r="C1102" t="str">
            <v>I paid for a premium seat, and was promptly assigned to row 36. I cant even begin to describe the terrible stench from the row behind me. the family had two children who were both sick, both talking well above normal decibals while the mother sat and did nothing.. that father...he didnt do anything about the children but boy did he produce volumes of LOUD rumbling gas that smelled awful.</v>
          </cell>
        </row>
        <row r="1103">
          <cell r="A1103">
            <v>3</v>
          </cell>
          <cell r="B1103" t="str">
            <v>Meh!</v>
          </cell>
          <cell r="C1103" t="str">
            <v>Booked Air France with my wife for her business trip with a little fun added in for the both of us. Booking was fine as was checking in at ORD. I have flown AF before but it was a few years ago. We took advantage of the AF Lounge at ORD and thought it was average at best. Once on board the plane we found it to be drab, dirty and very old looking. Food selections were decent and the entertainment selections were lacking to say the least. When we arrived in Paris we were all set to disembark and the aircrew had my wife and I wait “until the business and first class were off”. I politely reminded her that we were in business class (she was the same one serving us for the last 8 hours) and we ended up missing the first bus back. Oh yes the bus. Just like last time I flew AF to Paris you park out on the property and get bussed to the terminal so be aware that you have another 30+ minutes added after you land to get to the terminal so if you have a close connection forget it.</v>
          </cell>
        </row>
        <row r="1104">
          <cell r="A1104">
            <v>5</v>
          </cell>
          <cell r="B1104" t="str">
            <v>Best Flight to Europe</v>
          </cell>
          <cell r="C1104" t="str">
            <v>A great way to start your trip to Europe, and arrive to Paris.  Excellent service with all the little touches to make this overnight flight as pleasant as a red eye flight can be.  Considering that it was a full flight, boarding was well done, Once off, flight attendant passed with warm towels, an aperitif and crusty baguette rolls, the food that followed was excellent and they offered a wonderful choice of wines to accompany, ending with desert and for those who wish a light digestif.  On board entertainment included International and French films, and a good music selection to make the flight as pleasant as possible.  They also provided passengers with a pillow, blanket and a small pouch that included eye cover, a toothbrush and small toothpaste which was really handy in the morning.   Though sleep was as best it can be on a flight, the morning started with coffee and a nice light breakfast which made the rest more pleasant on arrival.   Best flight experience to Europe.</v>
          </cell>
        </row>
        <row r="1105">
          <cell r="A1105">
            <v>5</v>
          </cell>
          <cell r="B1105" t="str">
            <v>Way Better Than We Expected</v>
          </cell>
          <cell r="C1105" t="str">
            <v>Much better experience than we expected.  The staff was exceptional, courteous and frequently checked in to see if we needed anything.  The in-flight food was probably the best we ever had; offering multiple choice of hot meals...not just peanuts and complimentary soda or water.  Even the in-flight entertainment was solid.  Great service...</v>
          </cell>
        </row>
        <row r="1106">
          <cell r="A1106">
            <v>5</v>
          </cell>
          <cell r="B1106" t="str">
            <v>Efficient carrier</v>
          </cell>
          <cell r="C1106" t="str">
            <v>Convenient flight schedule from Paris to BARCELONA, professional staff at the flight counter facilitating the check-in process. New fleet of carriers with very comfortable seats. Highly recommended for frequent passengers on this route</v>
          </cell>
        </row>
        <row r="1107">
          <cell r="A1107">
            <v>1</v>
          </cell>
          <cell r="B1107" t="str">
            <v>Cancelled flight with no reason</v>
          </cell>
          <cell r="C1107" t="str">
            <v>Our 16h50 flight was cancelled as we arrived at the airport and we were on our way to Barcelona. No reason on why the flight was cancelled, we were offered accommodation and a flight the following day but we had hotel bookings and airport transfer at Barcelona. We were eventually booked on a later flight, 4 hours later and offered only an 11 euro for our inconvenience. The later flight was suppose to leave at 21h10 but was delayed to 21h40 and only left at 22h15 as we arrive in Barcelona before midnight. We had to rebook and pay extra for our airport transfer but Air France but was not interested in our arrangements. We only arrived at our hotel before 1am as we had to arrive initially at 7pm.
Air France is really a disaster and not worried about its passengers as it has the attitude that the customer needs them as not they the customer.</v>
          </cell>
        </row>
        <row r="1108">
          <cell r="A1108">
            <v>3</v>
          </cell>
          <cell r="B1108" t="str">
            <v>Not bad but not great</v>
          </cell>
          <cell r="C1108" t="str">
            <v>As most of us know, airline travel in general is not great these days. Crowded flights, limited service, rude passengers, apathetic flight crews.........all contribute to less than wonderful travel experiences. 
However, our flight from Paris to Atlanta was a Boeing 777 and it was huge. Not sure how many passengers but it was over 300, perhaps close to 400. In spite of that the crew did a decent job of servicing the chock full plane. The flight departed late but we made up some time and arrived 20 minutes early in Atlanta. Kudos to the pilot. 
Food service was okay but traveling in economy is disappointing after flying Business Class on most flights. The luggage arrived in a timely way after we passed through customs so no complaints there. 
Overall a decent experience with Air France. Been a while since I have flown with them but I will do so again if their rates are competitive.</v>
          </cell>
        </row>
        <row r="1109">
          <cell r="A1109">
            <v>4</v>
          </cell>
          <cell r="B1109" t="str">
            <v>Meant business</v>
          </cell>
          <cell r="C1109" t="str">
            <v xml:space="preserve">Have a neat cabin with courteous staff. Greeted with champagne and cheese. Good flat beds and most impressive was a small cupboard to keep certain small things and enjoy ypur sleep. The TV screen is less flexible and you have to adjust accordingly. </v>
          </cell>
        </row>
        <row r="1110">
          <cell r="A1110">
            <v>4</v>
          </cell>
          <cell r="B1110" t="str">
            <v>Smooth ride; save your appetite!</v>
          </cell>
          <cell r="C1110" t="str">
            <v>I flew an A380 Airbus which offered an exceptionally smooth ride but took a long time to load as it seats 500 people. As I am  lactose intolerant I ordered an "Asian dairy-free" meal which was not good enough to eat. Other economy class meals seemed equally bad, so I advise that you special order your  dinner. I paid extra  for a seat with no seat in front of it. I received this premium option on the flight over, but not on the flight back. I will have to argue with the airline.</v>
          </cell>
        </row>
        <row r="1111">
          <cell r="A1111">
            <v>5</v>
          </cell>
          <cell r="B1111" t="str">
            <v>Great flight and good service</v>
          </cell>
          <cell r="C1111" t="str">
            <v>Great flight from LAX to Charles de Gaulle.  A380 is the Cadillac of planes.  Transferred to JOON Air to Lisbon. Seamless .  My advice book at least 2 hours for connecting on Paris.</v>
          </cell>
        </row>
        <row r="1112">
          <cell r="A1112">
            <v>5</v>
          </cell>
          <cell r="B1112" t="str">
            <v>Good airline,. On time departures, and good food.</v>
          </cell>
          <cell r="C1112" t="str">
            <v>The food is good,  the wine is free and the air hosts and hostesses are happy to serve you and make you feel welcome. Unlike many north american airlines that serve lousy food, and hostessesvare primarily for your safety, which when translated means thatveven though they work in the service industry, they dislike serving you.  The price was also nice!</v>
          </cell>
        </row>
        <row r="1113">
          <cell r="A1113">
            <v>2</v>
          </cell>
          <cell r="B1113" t="str">
            <v>Delays &amp; lost baggage</v>
          </cell>
          <cell r="C1113" t="str">
            <v>I received an email from Tripadvisor asking me to review a recent flight. Apologies as it is not a short story. Before my most recent flight I want to take you back to July 2017 when I flew with Air France from Birmingham via Paris to Johannesburg. I should point out that my final destination was Durban, but Air France could not take a flight booking on line for Durban. My wife and I have flown several times on this route and we even joined the Flying Blue scheme to gain air miles with Air France. My wife though decided a couple of years she would use a different airline, and this so far has been a good choice.
I arrived early at Birmingham International and the check in desk was still open for an earlier flight to Paris. Bonus as this meant not having to sit with my bag for two hours without being able to get through passport control. As soon as I got through security I read that my flight had been delayed. After an hour I tracked down a lady to ask what the situation was. Not easy finding anyone as there is no actual help desk. The connection flight times are very tight, so I was already worried that I would miss the overnight flight from Paris to Johannesburg. The lady took me to a telephone where I spoke to a man who advised me there was no other way of getting me to Paris or Johannesburg from Birmingham. He also told me not to worry as I would be looked after in Paris. 
The inevitable happened and the delayed flight meant I missed my connection in Paris. Frustratingly I could not have missed it by much, but I had missed it. I was told to make my way to the Air France help desk where I would be told the plan of action for me. I do not speak French so the directions I was given meant I got lost and it seemed to take me an age to find the desk. When I got there it was chaos. Many people had missed their connecting flights to worldwide destinations including the far east and South America. The reality was there was no way of getting me to Johannesburg that night and now it was around midnight. I was getting ‘hangry’ a mix of hungry &amp; tiredness. My goody bag sadly contained no food and I was not offered any. Other people were given food, but not me. The plan now was to catch a daytime flight with KLM, an Air France partner, from Amsterdam the following morning.  From the airport I was to be picked up by a bus and taken to a hotel. There were so many people waiting for busses that after an hour I asked if I could sleep in the airport. I was told no. Eventually around 3am I got to my hotel which meant I had two hours before I had to be up to catch another bus back to the airport. Again, I queued with other disgruntled delayed passengers awaiting my room allocation. Hooray a room key at last. Making my way up two or three floors I could not find my room. Back to the hotel reception and another queue. When I reached the front, a smug attendant laughed at me and told me he would take me to my room. To his amazement there was no room with the number I had been allocated! This had truly been a long day! After less than two hours sleep I was back on a bus, a bus that ran ahead of time that I was lucky to catch. If I remember correctly I had a voucher for €15.00 for breakfast to be spent at the airport before I flew to Amsterdam. My first food for over twelve hours! 
My problems though were far from over. Because my flight was to Johannesburg, that was the destination that Air France would get me to. I had booked an internal flight to Durban with another airline that I had also missed. It was not the responsibility of Air France to get me to Durban or reimburse me my lost air fare. My brother-in-law had also arranged his working day so that he could collect me from Durban. I was due to arrive there at around 2pm. I was now going to arrive at Johannesburg around 10pm. He made a plan, picked up a friend to share the driving and drove from Durban to Johannesburg. A mere seven-hour journey there and then five more hours back to his house. 
To finish my travels off my baggage was lost. I was called the following day and was told that it would not be delivered until the next day which was a Friday. I was then called to be told that there was no one available to deliver my bag. After a heated discussion the company did agree they would deliver but not to where I was staying as it was farm and they did not deliver to farms. I met the driver with my bag in total darkness at a service station which was closed for the night. 
I received from Air France as compensation a voucher valued at just over £700.00. The reason for my delay was adverse weather, or so we were told at the time. As it turned out, and I was told this twelve months later, the delays were caused by staff shortages.  I used this voucher to book my most recent flight using the same route as before. I had to book via telephone as the voucher could not be used on line. I wanted to book all the way to Durban but was told again that this was not an option. So, I again booked an internal flight with another airline. To my amazement on this flight flying partners from other airlines were welcomed on board. These included Air France. Phew, no delays and all went smoothly. That was until I went to collect my luggage. For the second year running my bag was lost. Not to worry I was told at the information desk, it would be here tomorrow. And I was told that could spend up to €100.00 on essentials, personal hygiene, clothing, etc. It was now Thursday so one night without anything would be ok. However, I had a business meeting on the Friday morning so opted to spend on a few things. I called to chase my bags on the Friday but was told they had not arrived. On the Saturday I was moving inland for the weekend. I called the baggage people again on the Saturday and had to change the delivery address for my bag on line. I called several times over the weekend and on the Sunday was told my bag was now in Johannesburg. I was asked where my nearest airport was, and I told them it was Pietermariztburg. I then heard nothing and when I did speak to someone they said they could not help me as they were just covering a shift. I should add that from day one I had been asking Air France for their help through instant messaging on Facebook, so they were fully aware of my situation. At 2pm on the Sunday afternoon I called Pietermariztburg airport to see if they had received my bag. I was told that all staff at the airport were South African Airlines employees, so they could not help me. The lady I spoke to was helpful and called me around 2.30pm to say she had my bag. She also told me there was no way a courier would bring it on a Sunday to me. I jumped in my hire car to collect the bag. The lady then called me to say that a courier had turned up and would deliver my bag. I spoke to him and he said he would see me soon and we would meet at a hotel not far from where I was staying. The airport is around an hour and a half away so at 5pm I drove to the hotel. I went into the hotel and told the staff my situation. I waited an hour then drove back to where I was staying. I called the airport again, but no one had the courier’s number. In total darkness again my bag was delivered to the farm. The courier had been to the hotel and they kindly guided him to where I was staying. The next morning at first light I left the farm to start my travels again. When I arrived at my first destination I noticed my bag was damaged. It had clearly been thrown so hard that one of the wheels had split through the outer material leaving a large hole. I was now off grid though, no internet reception, and would be another week. The main reason for my trip to South Africa this time was to take part in a five-day primitive trail in the Imfolozi Wilderness area. No phones allowed here! I notified Air France through Facebook at the earliest opportunity and was told I had only seven days from the date on arrival in South Africa to make any claims. I made a claim on my return to the UK for the money I had spent on clothing and toiletries, plus my bag which can no longer be used. I also mentioned that my phone bill was big as I had to keep calling the baggage people as they did not seem to want to call me. This is there answer: 
I have to inform you that, according to the Montreal Convention, claims for delayed baggage must be submitted to the airline within 21 days after you received your baggage and claims for damaged baggage must be submitted to the airline within 7 days after you received your baggage. For this reason I’m afraid we can’t offer you compensation in this case
I have asked them again to show some common sense with my claim, but I have not heard back from them.</v>
          </cell>
        </row>
        <row r="1114">
          <cell r="A1114">
            <v>4</v>
          </cell>
          <cell r="B1114" t="str">
            <v>AF Premium Economy</v>
          </cell>
          <cell r="C1114" t="str">
            <v>Air France's premium economy is amazing!  I have flown premium economy on British Airways and found Air France to be superior.  The seats are very comfortable. The food choices were very good. You get a comfort pack which contains covers for the headphones (which are noise canceling, a plus when there is a baby having a meltdown), toothbrush, toothpaste, socks, earplugs and eye mask. The bag it comes in is very nice and plan to use it for other things.
The one drawback is the toilet was in economy and one had to walk about 20 rows to get there. While business class was just ahead of us, but we were not permitted to use those (closer toilets).
As usual on European airlines, flight attendants bring water around during the flight, however the cabin lights are off and by the time you realize what is going on, the flight attendant has passed your row.</v>
          </cell>
        </row>
        <row r="1115">
          <cell r="A1115">
            <v>3</v>
          </cell>
          <cell r="B1115" t="str">
            <v>Premium economy air france</v>
          </cell>
          <cell r="C1115" t="str">
            <v>After flying business class for 14 years thanks to our daughter’s Delta employment and redeeming delta sky miles, this trip we had to settle for paid premium economy and ended up on Air France.  It was impossible to make reservations online and my phone reservations were very unsettling.  With 180,000 miles I had hoped to upgrade to business class but it doesn’t work that way anymore.  I had even gotten the promotional Delta Amex gold 60,000 bonus miles only to learn they were useless for this trip. Atlanta Paris was an older plane.   No WiFi and seats so-so as far as comfort.  A long flight not to have latest amenities.  Thankfully we did not land on the tarmac with bussing to the terminal as had been the case with Delta flights the past 15 years.  Joon airline from Paris to Cairo was so much better in every way.  New planes, comfortable seats and a pleasant 4 1/2 hour trip.  We return tomorrow and we are in Economy seats to Paris.  Numerous calls while in the states to Air France and delta were useless and no one had a reason for the downgrade.  Short of going to Air France office here in Cairo, no way to get answers by phone.  Air France in Paris airport said they could not help us with return seat assignments.  Husband and I are 80 and we both have mobility limitations so being scrunched into an economy seat is of concern.  We are assuming return Paris/Atlanta flight will be same as outbound.  It will be nice to be back on delta in the US to complete our trip in Delta Comfort.  Traveling with disabilities in the Paris airport we found the lack of handicapped restrooms troublesome.  My bottom line on this trip...international travel is best left to the young and able passenger.</v>
          </cell>
        </row>
        <row r="1116">
          <cell r="A1116">
            <v>3</v>
          </cell>
          <cell r="B1116" t="str">
            <v>cowboty pilot</v>
          </cell>
          <cell r="C1116" t="str">
            <v>woeful bumpy landing service poor late at gate this was not my best experience with an airline dumped next to toilet maybe because was not french</v>
          </cell>
        </row>
        <row r="1117">
          <cell r="A1117">
            <v>5</v>
          </cell>
          <cell r="B1117" t="str">
            <v>Havana to Paris</v>
          </cell>
          <cell r="C1117" t="str">
            <v>We were travelling from Havana to Manchester which had a change over in Paris. Every thing went to plan and quality of service was excellent</v>
          </cell>
        </row>
        <row r="1118">
          <cell r="A1118">
            <v>5</v>
          </cell>
          <cell r="B1118" t="str">
            <v>Love That Giant Airbus</v>
          </cell>
          <cell r="C1118" t="str">
            <v>Enjoyed riding in the upper deck of the enormous Airbus on this route.  My primary notation is that the design of the lay flat seats actually are comfortable for someone 6 feet tall.</v>
          </cell>
        </row>
        <row r="1119">
          <cell r="A1119">
            <v>3</v>
          </cell>
          <cell r="B1119" t="str">
            <v>Need to take lessons from Asian airlines</v>
          </cell>
          <cell r="C1119" t="str">
            <v>I travelled business on its 777-300ER jet.  This was my first time on Air France and was eager to experience it as I usually prefer to fly with Asian or Middle Eastern airlines.  I found their service very nonchalant - they don't even bother to address you by name.  I ordered a special meal and it was not even served, asked for it, they had no clue.  The crew's service level was pretty much on-demand, they don't offer anything unless you ask.  The food served was very underwhelming with the exception of the mash potatoes that came with the overcooked steak on my trip from HK-Paris.  Selection of movies is not exhaustive more French content than English.  The only upside was the seat, spacious with a lot of compartments to store your items.
I must say the lounge in CDG Terminal 2E was probably the worst i've been to.  The toilets are so dirty (toilets in the terminal are cleaner), they don't bother replacing the toilet rolls.  Was going to take a shower but was told they were out of hot water...  I wouldn't have taken my shower there anyways, because the shower rooms looks unhygienic like its toilets and its communal.  
Also, what's the point of of having an express lane for business class passengers when there was only 1 immigration counter and 2 lanes for baggage scanning.  This resulted in a long wait to clear both immigration &amp; scanning.  
Asian airlines all the way for me from hereon!</v>
          </cell>
        </row>
        <row r="1120">
          <cell r="A1120">
            <v>5</v>
          </cell>
          <cell r="B1120" t="str">
            <v>Flying as it once was</v>
          </cell>
          <cell r="C1120" t="str">
            <v>The two flights featured abundant leg room. It was even possible to cross your legs. Flight attendants were helpful, individual screens worked and the meals were very good. Champagne beer and wine were offered,even cognac. Highly recommend</v>
          </cell>
        </row>
        <row r="1121">
          <cell r="A1121">
            <v>4</v>
          </cell>
          <cell r="B1121" t="str">
            <v>Decent</v>
          </cell>
          <cell r="C1121" t="str">
            <v xml:space="preserve">Sadly, Quality of service is consistently declining. This said, the Economy premium is worth its price when flying overseas. </v>
          </cell>
        </row>
        <row r="1122">
          <cell r="A1122">
            <v>5</v>
          </cell>
          <cell r="B1122" t="str">
            <v>AMAZING</v>
          </cell>
          <cell r="C1122" t="str">
            <v>Flying economy with Air France was a more enjoyable flight then flying Plus with Westjet. The seats were roomy, your elbows were not crammed up against the window. The inflight entertainment had lots of options. They fed us 2 full meals, provided free booze with your dinner. Any time you asked for an additional refreshment a full can of pop was given without question. The staff were friendly and helpful. We would defiantly fly Air France in the future. We had a lovely flight experience. They also provided on each seat a blanket, face mask, ear buds and pillow.</v>
          </cell>
        </row>
        <row r="1123">
          <cell r="A1123">
            <v>5</v>
          </cell>
          <cell r="B1123" t="str">
            <v>Of blue skies</v>
          </cell>
          <cell r="C1123" t="str">
            <v>I had had gotten over my fear for flights...on stepping into the plane I knew it was going to be a pleasant 7hrs flight.
The attendants were super friendly with constant smiles on their faces.
Did I mention how many times I ate in that flight by the time I was landing I was fully catered for entertainment as well had latest movies songs...take off and landing were brilliantly executed....
Until next time...</v>
          </cell>
        </row>
        <row r="1124">
          <cell r="A1124">
            <v>1</v>
          </cell>
          <cell r="B1124" t="str">
            <v>Cancelled our flight 28 hors before we took off.</v>
          </cell>
          <cell r="C1124" t="str">
            <v>They cancelled our connecting flight 28 hours before we took off. We were in Orlando on a big family holiday travelling with two 76 year old family members and we received an email stating our flights were cancelled. We then received another email saying we were booked on another flight the day after we were supposed to be home. We were meant to get home on Tuesday the 18th September but our connecting flight from Paris to Aberdeen was changed to Wednesday the 19th. So we were meant to miss work, stay somehwere in Paris with two 76 year olds and my daughter who is a type one diabetic who needs to regulate her food and take insulin regularly. We ended up getting our flights changed another Airline which did get us home on the correct day but with an extra connection. This as you can imaging was very stressfull and tiring. We have had no contact from Air France regarding any of this as I think they do not care.</v>
          </cell>
        </row>
        <row r="1125">
          <cell r="A1125">
            <v>1</v>
          </cell>
          <cell r="B1125" t="str">
            <v>Seats too small and they cancelled our connecting flight.</v>
          </cell>
          <cell r="C1125" t="str">
            <v>Well the seats were to narrow and the leg room too short. When the person in front of my son put his seat back my son who is only about 6' tall had his knees almost crushed.
The man then moved into the seat in front of me and I got the same I am only 5' 10" .
When the seats are back you are only about 10" from the TV monitor which is not good for your eyesight. We got very little in the way of drinks and about 7 hours into the flight we found out that there was a drinks cart opposite the toiletst that we could get water or juice from. It would have been very simple to explane this to us. Just not impressed with this Airline and I will endevour never to fly with them again.</v>
          </cell>
        </row>
        <row r="1126">
          <cell r="A1126">
            <v>5</v>
          </cell>
          <cell r="B1126" t="str">
            <v>Excellent food and service.</v>
          </cell>
          <cell r="C1126" t="str">
            <v>Let's start with the bad thing: The legroom in Air France business class is poor even in economy class standards. If you're not seated on the first row, expect to be cramped just like all passengers on the airplane.
But, if you're seated on the first row, where we were lucky to be seated, you're going to enjoy a great flight with food, beverage and service like in a good restaurant.
Upon boarding, we were greeted by the very nice crew. A bottle of water, comfort kit, pillow and blanket were waiting for us on our seats. Before takeoff we were served with a choice of orange juice or Champagne. 
After takeoff dinner was served. Although serving trays are smaller than regular business class trays, ours was full with tasty food. Smoked salmon with blini and creme fresh for starters, shrimp in lobster sauce with wild rice, spinach and mushrooms, small cheese plate and a very good desert, all this with a glass of a good Bordeaux. 
After dinner we were offered coffee and tea, some sweets and a glass of Cognac.
What Air France lack in seat comfort, they make it up with great service. I'm looking forward to flying with them again, hopefully with the wonderful crew we had.</v>
          </cell>
        </row>
        <row r="1127">
          <cell r="A1127">
            <v>2</v>
          </cell>
          <cell r="B1127" t="str">
            <v>Premium economy a big disappointment</v>
          </cell>
          <cell r="C1127" t="str">
            <v>The first leg of the trip was in a Qantas A380 and was wonderful, more like business class than premium economy. But the long haul (13.5 hours) from Singapore to Paris in an Air France 770 was no better than economy. The seat didn't recline, just slid forward a little with a bit of effort  from the flight attendant, and the footrest was so poorly aligned, it was a waste of space. The food was average and the toilet small, though they did keep it clean.</v>
          </cell>
        </row>
        <row r="1128">
          <cell r="A1128">
            <v>4</v>
          </cell>
          <cell r="B1128" t="str">
            <v>Premium Economy is worth the extra cost</v>
          </cell>
          <cell r="C1128" t="str">
            <v>Let's face it -- no airline today can achieve an "excellent" (5 star) rating today.  Those days are long gone.
We travel between SFO and CDG annually, and Air France continues to be our first choice.  (If we couldn't use Air France we would fly their sister airline KLM to Amsterdam and then take the train or another flight down to Paris.  I'm afraid that the US carriers fall into the 1 or 2 star category.)
The cabin service was very good, as it always seems to be.  The food was passable (as airline food goes) but one cannot expect a good meal in an airplane -- it's better in Business class, and even better in First, but the cost differential is not worth it.  Best thing to do is to drink water (no alcohol), eat as little as possible, and try to sleep -- or at least rest -- in order to avoid jet-lag.
Speaking of sleeping, we've tried the AF A380 business class but those seats are really not as comfortable to us as the premium economy.  (KLM, on the other hand, flies the 747 with lay-flat seats in business class.  Those are really nice!)
The baggage handling at CDG was excellent.  But I am sorry to say that SFO baggage handling is getting worse year by year.  This time it was 1:15 after clearing immigration before we saw our bags.  That is NOT AF's fault, but the fault of the SFO-employed baggage handling staff.</v>
          </cell>
        </row>
        <row r="1129">
          <cell r="A1129">
            <v>3</v>
          </cell>
          <cell r="B1129" t="str">
            <v>Questionable schedule</v>
          </cell>
          <cell r="C1129" t="str">
            <v>We booked our flight from LAX to PPT roundtrip for our anniversary and 2 days before our trip,we got email from Air France announced the delay of the outbound flight 14 hours later due to weather.
We called the airline and assumed that the same flight on Air Tahiti is not available neither.
Due to the complexity of changing the hotels 2 days before the trip is too expensive and Air France might not reimburse for it because of weather related reason.
We decided to book the flight 24 hours later and loose 1 day of hotel in Moorea.
Almost 10 days later, we were our inbound flight back from PPT to LAX, we discovered the outbound flight on Air Tahiti Nui wasn't cancelled .
   This is disturbing and if we would know, we would request to book our outbound flight on Air Tahiti Nui so we don't have to loose 1 day of hotel in Moorea.
    We like Air France service on board but so disappointed about their schedule.
We will be very hesitated to fly w/ Air France again in the future.</v>
          </cell>
        </row>
        <row r="1130">
          <cell r="A1130">
            <v>4</v>
          </cell>
          <cell r="B1130" t="str">
            <v>Business, Amazing food, good,  good service, Air france,</v>
          </cell>
          <cell r="C1130" t="str">
            <v>We took the B380 airplane, I was on the top floor everything was perfect. Food was really good and service is impeccable. If you want quality all over from ticketing to boarding this is my favorite airline to go to Europe.</v>
          </cell>
        </row>
        <row r="1131">
          <cell r="A1131">
            <v>5</v>
          </cell>
          <cell r="B1131" t="str">
            <v>great start to a vacation</v>
          </cell>
          <cell r="C1131" t="str">
            <v>great overnight flight the travel and waiting room was 1st class. I would go again. being able to stretch out over night and space for our 6'2" son in law was well worth it</v>
          </cell>
        </row>
        <row r="1132">
          <cell r="A1132">
            <v>5</v>
          </cell>
          <cell r="B1132" t="str">
            <v>DC to Paris In Total Comfort and Style!!</v>
          </cell>
          <cell r="C1132" t="str">
            <v>Our Air France flights reminded me of what the flying experience USED to be.  The crew could not have been more friendly or helpful in every way.  The food was great.  And business class was very very comfortable.</v>
          </cell>
        </row>
        <row r="1133">
          <cell r="A1133">
            <v>2</v>
          </cell>
          <cell r="B1133" t="str">
            <v>Connecting Flight to JHB Cancelled!</v>
          </cell>
          <cell r="C1133" t="str">
            <v>A long trip to South Africa from Cyprus, we find out our connecting flight in Paris was cancelled. Technical problems on the plane apparently. 
€15 vouchers were issued, for very selected airport stores such as poor sandwich shops or Starbucks. We were scheduled on Air Ethiopia to JHB. At the boarding gate we were REFUSED to board because the AirFrance clerk failed to print our boarding passes for us! At this point we didn't even have normal tickets, just old school receipts they casually handed us. 
French police kindly escorted us allllllllll the way back (20 minute walk) to AirFrance desk. We were then scheduled on AirFrance flight for the NEXT evening, 11pm. 
We were given little 'lunch boxes' of snacks (revolting tinned tuna salad that really tasted of cat food) and were put up in B&amp;B hotel. Luggage locked away in airport - no access. After waiting 25 mins for the bus to B&amp;B we arrive at a very disappointing 2* hotel. The most basic bathroom I have ever seen. We had to pay €5 EACH for a little toothbrush.
Eventually 11pm the next day arrives as we board the plane, 1 day late for the wedding plans in SA. My partner and I get SEPARATED. No seats together. I'm tiny, my legs were squashed. Plane felt old. Dinner reminded me of plane food in the 90's. 
Finally we land in SA, my boyfriends suitcase: LOST. They issue him a €100 voucher and off to the shops we mission to buy him all the basics, for Winter. Exhausted. 
Took 2 days to get to SA from Cyprus. A horrible start to our annual holiday. 
We claimed the €600 cash refund rather than the €800 voucher with AirFrance. 3 months later and still no refund in our accounts...</v>
          </cell>
        </row>
        <row r="1134">
          <cell r="A1134">
            <v>2</v>
          </cell>
          <cell r="B1134" t="str">
            <v>baggage cost</v>
          </cell>
          <cell r="C1134" t="str">
            <v>reasonable price and on time service.  BUT watch carefully the weight of your baggage and your specific flight.  The normal policy only allows 12kg (25lbs) for your TOTAL carryon bags.  Most airlines allow 22 (45lb - up to 50 lbs).  Your checked bag can weigh 50.  And there is a reasonable fee if you prepay, but VERY expensive to check at the terminal.  Plus you have to go back to the ticket counter to accomplish that.</v>
          </cell>
        </row>
        <row r="1135">
          <cell r="A1135">
            <v>1</v>
          </cell>
          <cell r="B1135" t="str">
            <v>Checked -in and chucked off!</v>
          </cell>
          <cell r="C1135" t="str">
            <v>I booked a return flight to Shanghai with Air France via Paris. The outward leg was fine, good food comfortable seat and a couple of hours lay-over at Charles de Gaulle. The trip back was a nightmare, saved only by British Airways.
I knew I would have a ten hour lay-over in Paris on the return leg and had arranged to meet friends there. I checked in on-line and had paid £36 for a duo seat in the upper cabin. When I got to Pudong to hand-in my luggage, there was a long queue and only two staff checking in passengers.After over an hour's wait I got to the desk only to be told that the plane was full and I had been reallocated to a British Airways flight. I was offered the choice of 150 Euros in cash or 300 Euros in vouchers for Air France as compensation. I then had to go to the BA ticket desk and then to BA check-in. 
The BA flight was direct to London so I arrived early, which meant that the rail-ticket I had booked to Bristol was invalid and I had to buy another and my friends in Paris were inconvenienced. 
Air France's after-service was equally appalling. I had opted for the cash as I have no intention of ever travelling Air France again and was given a Service Desk number to call with my code for payment. I tried on four or five occasions and each time was cut off when I opted for the English language service. I then used the online message site which crashed on at least three occasions before the claim was finally accepted.
After a few days I received a generic email stating that I would be paid in three to four weeks and then another email saying that the £36 would be refunded direct to my debit card in a few days. That was over a month ago and I have still not received any payment.
I have emailed them several times since then and still only receive emails saying that the payment will be made in 'weeks'. It is still impossible to get an answer from the 'Service' desk number.
My advice is never travel Air France, this is the worst experience I have had in thirty years of travelling.</v>
          </cell>
        </row>
        <row r="1136">
          <cell r="A1136">
            <v>2</v>
          </cell>
          <cell r="B1136" t="str">
            <v>Premium Economy to Paris</v>
          </cell>
          <cell r="C1136" t="str">
            <v>Premium Economy seats are uncomfortable.  Seat bottom poorly padded.  I needed an inflatable seat cushion to be able to sleep on it.  Neither my wife's nor my remote control worked, even after the flight attendant rebooted them.  And the rolls for both meals were the worst I've ever had on a plane.  Hard, stale, flavorless white flour rolls.
Flight from Paris to Venice was over 3 hours late, causing us to miss our pre-booked food tour.  Return flight from Paris to SFO was 1-1/2 hours late.</v>
          </cell>
        </row>
        <row r="1137">
          <cell r="A1137">
            <v>2</v>
          </cell>
          <cell r="B1137" t="str">
            <v>Disappointed</v>
          </cell>
          <cell r="C1137" t="str">
            <v>Our flight originated in Marseille Airport with a connection through Charles De Gaule to JFK. The baggage check-in at Marseille was confusing with not enough staff on hand to handle the surge of passengers checking-in. The Air France staff at check-in were grudgingly helpful. The gate agent had no microphone to announce the boarding of rows thus it was a bit chaotic. Arriving at CDG there were no Air France personnel around the terminal to help you find your way to the connecting flight to the US. Our flight to JFK was aboard a new Boeing 777. The airflow onboard was warm and stuffy with no fans above your seat to get any fresh air. It was all controlled centrally.</v>
          </cell>
        </row>
        <row r="1138">
          <cell r="A1138">
            <v>5</v>
          </cell>
          <cell r="B1138" t="str">
            <v xml:space="preserve">As a proud Brit and European British Airways should hang their head in shame </v>
          </cell>
          <cell r="C1138" t="str">
            <v>My partner and I flew with AF from LHR to JNB with a short hop to CDG.
The business class on short haul is a standard layout (3 seats with the middle blocked out) leg room good but we were in 1D and F. Service nice and in a forty minute flight still got a snack and a drink. It was the usual boarding chaos but not really their fault.
CDG is an odd airport is all I can say but the lounge in hall K was comfortable but a little crowded.
The CDG to JNB was on a 777 and with the ‘new’ business class seats so fully lie flat seats. I’m a big lad 6’5” tall and broad but the seats were roomy and private and just about long enough to lie down on when fully reclined.
What made it for us was the crew and how attentive they were. BA crew are very good but the product is now letting them down. AF have great product, great food and great staff. I slept for 6 hours on a 10 hour flight and even got to practice my French which the crew managed to smile through!
By the way the pricing was much lowered than direct BA flights and just this journey moved us up a notch in Flying Blue.
Good flight</v>
          </cell>
        </row>
        <row r="1139">
          <cell r="A1139">
            <v>3</v>
          </cell>
          <cell r="B1139" t="str">
            <v>Mediocre service</v>
          </cell>
          <cell r="C1139" t="str">
            <v>It was an early morning flight. We did not take off as scheduled. The service was slow and the food was tasteless</v>
          </cell>
        </row>
        <row r="1140">
          <cell r="A1140">
            <v>5</v>
          </cell>
          <cell r="B1140" t="str">
            <v>Great experience in economy</v>
          </cell>
          <cell r="C1140" t="str">
            <v>This was a nonstop flight to Houston from Paris. The flight was on time, the service was very friendly, and our 10 hours did not seem as long.  The meal, snack and drink offerings were very generous, even including cognac and pear liqueur (gratis).  Legroom is not ideal, it’s economy, but the price was right.</v>
          </cell>
        </row>
        <row r="1141">
          <cell r="A1141">
            <v>2</v>
          </cell>
          <cell r="B1141" t="str">
            <v>Service is great ! Food is poor  ! super tight seat  !</v>
          </cell>
          <cell r="C1141" t="str">
            <v>Fly on Boeing 777-300 ER, Economy class the seat was tight 3-4-3 was awful for 10+ Hrs - Others Airliners have 3-3-3 set up  much better for a long range flight ! the flight was full ! Service is Ok  not as great as compare to  other Asian Airliners like Singapore, Eva, Cathay ..... of course it was much better than chinese mainland Airliners ! The food  was average ..</v>
          </cell>
        </row>
        <row r="1142">
          <cell r="A1142">
            <v>3</v>
          </cell>
          <cell r="B1142" t="str">
            <v>Disappointing flying experience</v>
          </cell>
          <cell r="C1142" t="str">
            <v>The aircraft on this route was old. It was much less comfortable than my previous flights with Air France. The food was mediocre at best and the service quite mean. I would have expected a 10+ hour flight that spanned both lunchtime and dinner time would have warranted 2 full meals, rather than a meal for lunch and a snack for dinner, especially as arrival time was 2230 (too late to eat). The advertised ice cream service did not materialise.
The premium economy cabin was under staffed. I rang the bell for the stewardess once and she never arrived before the call light switched itself off a while later.
The entertainment system was poor. The screen was faded and had lines through it. The system was switched off a few minutes before landing meaning I missed the last 10 minutes of the film I was watching.On previous flight the entertainment system had been left on until the ‘plane reached the gate. And the choice of films was worse. I didn’t see any recently released films. Considering the route, I was hoping to watch Madagascar. But it was not an option.
It seems that Air France does not care too much about this route as there is virtually no competition. That’s a shame because previous flights have been much better.</v>
          </cell>
        </row>
        <row r="1143">
          <cell r="A1143">
            <v>4</v>
          </cell>
          <cell r="B1143" t="str">
            <v>Mixed experience. Could improve.</v>
          </cell>
          <cell r="C1143" t="str">
            <v>I use this flight regularly, and most of the time it has been a good experience. Flight attendants have been helpful, food selection on board better than average, flights on time, boarding expedite.
For my last trip however te flight attendants seemed less friendly as usual, f.i. a pack of trays felt off and landed in mi wife arm and instead of assisting her, they just laughed at it. Certainly disappointing.</v>
          </cell>
        </row>
        <row r="1144">
          <cell r="A1144">
            <v>5</v>
          </cell>
          <cell r="B1144" t="str">
            <v>Great airline for long flights.</v>
          </cell>
          <cell r="C1144" t="str">
            <v>This airline is a pleasure to fly. The schedule, in my case, is ideal, and the online interaction is great. From the selection of seats and menus, to the addition of extra baggage, the process is easy and intuitive. Highly recommended.</v>
          </cell>
        </row>
        <row r="1145">
          <cell r="A1145">
            <v>2</v>
          </cell>
          <cell r="B1145" t="str">
            <v>Do not fly AF if you have connecting flights. You will not get your luggage in time.</v>
          </cell>
          <cell r="C1145" t="str">
            <v>A vacation trip in Bucharest was partly ruined because Air France failed to deliver my luggage at destination in time. Traveled from NY to Bucharest - two segments: NY to Paris - 2 hours before connecting - Paris to Bucharest.
The plane departed late from NY, then it was delayed at the gate in Paris.  The luggage did not arrive in Bucharest. After many  complains and talks, I received the luggage  after four days. No apologies, no compensation for trying to be on vacation with the same clothes for FOUR DAYS. In addition my reservation for seating ( for which I paid extra) was cahnged without my advice. The plane was cramped.
 Food was  good and personnel on board very nice. That was the only good part of this experience. Never Air France again.</v>
          </cell>
        </row>
        <row r="1146">
          <cell r="A1146">
            <v>3</v>
          </cell>
          <cell r="B1146" t="str">
            <v>Brilliant then a nightmare</v>
          </cell>
          <cell r="C1146" t="str">
            <v>I had special assistance for my trip to Bordeaux, but was disappointed that I couldn’t fly direct so had to change terminals and flights in Paris and even though I was flying with Air France for both sections of the journey, the time from arrival and departure in Paris was only one hour.  The special assistance from Newcastle to Paris was brilliant.  Air France staff member, Clare, in Newcastle was brilliantly helpful.  The plane was late in leaving but made up time on the journey, so anxiety about being in time for connection was allayed immediately upon arrival.  However, special assistance people ( there were three of us) were taken off the plane and put sitting in a room and we were told to wait.  We waited, and waited and waited and no one came for about twenty five minutes.  I mentioned the time of my connection, but the helper just shrugged.  We were eventually put into a mini bus and seemed to go endlessly round the airport, finally stopping to let a member of staff off.  Off we went again on this cruise around the airport and finally stopped at a gate in the correct terminal, but not mine.  It was for the other special assistance passenger whose plane was due to leave later than mine.  By this time I knew my connection must have left, but when the driver of the mini bus became aware of my concern, he told me that my flight had been delayed.  From then on I seemed to be passed from one person to another and then finally met John who took me to the gate.  In fact, I was left there, sitting in a wheelchair for some considerable time because the connecting flight was delayed by three and a half hours.  I had had a very simple, not very nice, snack on the plane from Newcastle, but neither anything to eat or drink until I was on the flight to Bordeaux.  That flight was alright once it got going, but I was left to see to myself on arrival, being told the distance out was fairly short.  I don’t think I will fly with Air France again.</v>
          </cell>
        </row>
        <row r="1147">
          <cell r="A1147">
            <v>1</v>
          </cell>
          <cell r="B1147" t="str">
            <v>The worst "normal" flight that one can imagine</v>
          </cell>
          <cell r="C1147" t="str">
            <v>Air France used to have a great tradition but it has lived way too much on it. I have travelled in the last two weeks to New York from Paris and from Rio de Janeiro to Paris just yesterday. The first two of the planes were 777-200s while the last one was a 777-300. I do not know how old were these planes were. But the first one felt really really old. The second one was at best average, while the third one was clearly below average. And these planes were nevertheless full. Incredible? At least very very strange. I prefer to stop here my rendition of the terrible decline of what used to be a flamboyant company, Air France.</v>
          </cell>
        </row>
        <row r="1148">
          <cell r="A1148">
            <v>2</v>
          </cell>
          <cell r="B1148" t="str">
            <v>Ancient miserable plane CDG to,BLR</v>
          </cell>
          <cell r="C1148" t="str">
            <v>Plane was outdated and extremely cramped. Especially not happy with extra wide arm rest as it made me feel even more cramped. Tv screens very small with few choices compared to other airlines plus multiple reboots giving downtime of 40+ minutes. Service was good and food was better than average for economy. Dirty lavatories.</v>
          </cell>
        </row>
        <row r="1149">
          <cell r="A1149">
            <v>5</v>
          </cell>
          <cell r="B1149" t="str">
            <v>This is the way a traveler should be treated!</v>
          </cell>
          <cell r="C1149" t="str">
            <v>From the time we approached the service desk to check our bags til we stepped off the airplane, we were treated like we were special.  This airline is run expertly and like a fine oiled machine with all the parts working.  The staff were friendly, helpful, cheerful and the whole trip made me decide to always fly Air France when I have the option.  Viva La Air France</v>
          </cell>
        </row>
        <row r="1150">
          <cell r="A1150">
            <v>3</v>
          </cell>
          <cell r="B1150" t="str">
            <v>First time flying Air France and definitely our last</v>
          </cell>
          <cell r="C1150" t="str">
            <v>There were no direct flights from Washington, DC to Athens, Greece so we had a connecting flight through Paris. Since it was going to be a long flight, we decided to splurge on Business class in the hopes we would be able to get some sleep on the flight. The day before departure, we received an email from Air France indicating that the aircraft from Paris to Greece no longer will accommodate Business class travel and therefore we were being bumped to Economy. There was no explanation for the change or what we needed to do to get a refund since we paid for Business class. Both my husband and I called Air France and were told to contact customer service AFTER our flight to request a refund. We also learned from that phone call that even though we had selected our seats to be together at the time of making our reservation, they could no longer accommodate our seat request and we would be sitting separately.
The flight out of Washington, DC was delayed. We sat on the plane for almost 2 hours while the plane we being refueled. Because we were so late to take off, we arrived late in Paris. We had to run to make our connecting flight. When we got on the aircraft to Athens, we discovered there was indeed a small section for Business class travelers. We could not understand why we weren't put in that section since we paid for Business class. Instead, we were sat separately in the very back of the plane. One seat was in the last row against a wall so the seat could not recline. 
When we arrived in Athens, we discovered our luggage was not on the plane. Air France as able to locate our luggage and we were told it would be on the next flight out of Paris. We decided to wait at the airport for the plane to arrive so we could get our luggage otherwise, Air France could not guarantee our luggage would be delivered to our hotel that night. Because we waited at the airport for our luggage to arrive, we missed meeting the driver we had arranged to take us to our hotel. We were charged $100 from the car service company because the driver spent time at the airport waiting for us. 
This was our first time flying Air France and we were not impressed. We experienced multiple problems. We have been back from our vacation almost 2 months and we are still waiting for a response from Air France re: refunding us the ticket price for Business class vs Economy. Their system for filing a complaint/claim is all automated. You can try to contact customer service, but they aren't much help and instruct you to fill out a online claim.</v>
          </cell>
        </row>
        <row r="1151">
          <cell r="A1151">
            <v>1</v>
          </cell>
          <cell r="B1151" t="str">
            <v>Avoid at all cost</v>
          </cell>
          <cell r="C1151" t="str">
            <v>This was our honeymoon trip and me and my wife were not seated together, even though the tickets were purchased together on the same booking. If I wanted to change the seats I had to pay and the customer service representatives at Charles de Gaulle airport did not show any interest to resolve my problem. They blamed it on me and kept repeating like a broken record "Zue Sistem". I have never had this problem with any other airline, seats were always together. For our honeymoon we had 6 different flights with 4 different airlines, and this is the only one that failed to seat us together.
The flight crew did not care either. I had to go around asking people to change seats, basically blocking the aisle and delaying loading of the plane, still they did not care and did not want to help at all. 
If you want your family to seat together for your trip choose another airline.</v>
          </cell>
        </row>
        <row r="1152">
          <cell r="A1152">
            <v>5</v>
          </cell>
          <cell r="B1152" t="str">
            <v>Fall 2018 trip</v>
          </cell>
          <cell r="C1152" t="str">
            <v>The flight took off and landed at exactly the advertised times.  For a smaller plane, there was a surprising amount of legroom.  Beautiful flight, right over the Alps and into Venice.</v>
          </cell>
        </row>
        <row r="1153">
          <cell r="A1153">
            <v>5</v>
          </cell>
          <cell r="B1153" t="str">
            <v>Great flight - on time and well looked after</v>
          </cell>
          <cell r="C1153" t="str">
            <v>I had a connecting flight from Birmingham to CDG. The transfer was easy and my bag went straight through to BA. Boarding was efficient and quick on both flights. Staff on board were polite and efficient. I loved the menu card that was given out so that you know what choices of food you had. Seat was comfortable and I had plenty of leg room 
(I am 5'10"). I was in a Duo seat. Before the flight the email communication was good keeping me informed about my flight. Highly recommended and I think great value for money. My only suggestion to make this trip even better was if WIFI was available.</v>
          </cell>
        </row>
        <row r="1154">
          <cell r="A1154">
            <v>4</v>
          </cell>
          <cell r="B1154" t="str">
            <v>Very nice airlines</v>
          </cell>
          <cell r="C1154" t="str">
            <v>First time on Air France and it was impressive. Very nice airplane based on quality and overall condition. The food was ok as well. Highly recommend this airlines.</v>
          </cell>
        </row>
        <row r="1155">
          <cell r="A1155">
            <v>3</v>
          </cell>
          <cell r="B1155" t="str">
            <v>Must improve seat booking</v>
          </cell>
          <cell r="C1155" t="str">
            <v>When you buy a ticket on-line, you don't know where you will be seated nor Air France allows you to see it. Only at check-in time, ie 30 hrs before the actual trip, you can view your seat number and eventually buy an option for changing the seat. In our case, it meant that I had to be up at 6:00 am the day before in order to view our seat allocation. Of course, we were assigned seats at the back of the plane and I was "convinced" that I needed to change seat. Of course, the only remaining seats were the exit seats for which you need to buy the option. Why don't we get the possibility of buying seats at booking time?</v>
          </cell>
        </row>
        <row r="1156">
          <cell r="A1156">
            <v>3</v>
          </cell>
          <cell r="B1156" t="str">
            <v>Good Service on Air France</v>
          </cell>
          <cell r="C1156" t="str">
            <v>It is hard to differentiate between the major airlines but I have found on my recent flights across the Atlantic with Air France that their customer service is pretty good.  Yes, Premium Economy is just up from Cattle Class, the food and drink is the same (very average), but friendly staff make a difference.  You get a better seat (it doesn't go anywhere near flat, but it has a hard shell so that when the person in front tips their seat back, it doesn't invade your space), a little more room and a little goodie bag with socks, toothbrush etc.</v>
          </cell>
        </row>
        <row r="1157">
          <cell r="A1157">
            <v>1</v>
          </cell>
          <cell r="B1157" t="str">
            <v>Lost Baggage X 8</v>
          </cell>
          <cell r="C1157" t="str">
            <v>My wife and I had two recent experience travelling on Air France. First time was in December 2017, we were travelling from Washington, DC to Cotonou, Benin. My wife's luggage did not arrive at Cotonou for about 48 hours after we arrived. Fortunately, we were visiting our son, so he helped us buying the essentials. The recent experience was more terrible. We were travelling from Washington, DC to Cape Town, South Africa in September 2018. When we arrived at the Cape Town Airport at 9 PM on September 4 the luggage of all of us did not arrive with us. So most of our first day in Cape Town was spent in buying the essentials. My advise to other travelers, don't fly on Air France if you have checked luggage. For us their batting average in lost luggage is 100%. I guess it cannot be any worse.</v>
          </cell>
        </row>
        <row r="1158">
          <cell r="A1158">
            <v>5</v>
          </cell>
          <cell r="B1158" t="str">
            <v>Great flight from Denver to Paris</v>
          </cell>
          <cell r="C1158" t="str">
            <v>We were super impressed with Air France, the flight attendants were efficient, the food was great (we were served 2 meals on the flight from Minneapolis to Paris), flights were on time and the gates in the connecting city were close together. Plus the ticket prices were a steal. We would definitely fly Air France again!</v>
          </cell>
        </row>
        <row r="1159">
          <cell r="A1159">
            <v>4</v>
          </cell>
          <cell r="B1159" t="str">
            <v>As expected</v>
          </cell>
          <cell r="C1159" t="str">
            <v>Both legs were as expected, the flights were in time, boarding fast and professional, catering on board simple, friendly, helpfull crew.</v>
          </cell>
        </row>
        <row r="1160">
          <cell r="A1160">
            <v>4</v>
          </cell>
          <cell r="B1160" t="str">
            <v>Correct and pleasent</v>
          </cell>
          <cell r="C1160" t="str">
            <v>Flight was on time and everything went without problems. Service was good, yet nothing extraordinary. Flight attendants were pleasant.</v>
          </cell>
        </row>
        <row r="1161">
          <cell r="A1161">
            <v>5</v>
          </cell>
          <cell r="B1161" t="str">
            <v>Smooth sailing on Air France Flight</v>
          </cell>
          <cell r="C1161" t="str">
            <v>I do not have any complaints about Air France.  There was polite assistance given where needed.  They were generous with the baggage allowance and didn't charge needlessly.  Everything was on schedule.</v>
          </cell>
        </row>
        <row r="1162">
          <cell r="A1162">
            <v>5</v>
          </cell>
          <cell r="B1162" t="str">
            <v>Great Service</v>
          </cell>
          <cell r="C1162" t="str">
            <v>Great Service, enough leg room (and I am 6" 2') The price was not much more then the economy class, preferred service on the airport (fast lanes). Great!</v>
          </cell>
        </row>
        <row r="1163">
          <cell r="A1163">
            <v>5</v>
          </cell>
          <cell r="B1163" t="str">
            <v>New Style Business Class Experience</v>
          </cell>
          <cell r="C1163" t="str">
            <v>We always travel Air France to Paris from South Africa since you cannot get a business class seat on SAA for love or money, apparently too many public servants on 'official business' , according to that airline's ticketing office. We used to fly First Class until we landed in Air France Affairs, or business class, on one of our flights due to a mishap when booking flights. We were very pleasantly surprised to discover they have a very good business class section, not unlike the first class in fact. Your seat does not convert into a completely flat bed like first class but gets close to that. The menus are quite comprehensive and a choice of 3 carefully composed main course meals are offered. Although not as lavishly presented as in first class, very good nonetheless. I actually prefer the business class menu as I do not eat much on a flight but prefer to get it over and done with, rather sooner than later. Orders are taken and recorded on iPads connected to iPads via Bluetooth, used by other crew. Thus they co-ordinate available meals and service for each section. I would imagine this is to speed things up as previously dinner could take up to two hours. It certainly worked well and we were ready to retire in slightly more than an hour after the pre-dinner drinks came around. We enjoy the professionalism and friendliness of the Air France crew. I can recommend them 100%.</v>
          </cell>
        </row>
        <row r="1164">
          <cell r="A1164">
            <v>3</v>
          </cell>
          <cell r="B1164" t="str">
            <v>Air France is changing it's Executive Class product - and not to the better</v>
          </cell>
          <cell r="C1164" t="str">
            <v>In the past years years, I have traveled regularly between Brazil and Europe in the C cabin and mostly with the Air France.
While on July 23 on the long-haul GRU - CDG (AF 457) at least the food service in the C was still "as usual" - the different courses were served separately - there was a significant reorientation on my return flight on 4 of September.
There was then a tray with the appetizer, the salad, the cheese and the dessert served. Here only the starter with the main course was replaced later.
I must honestly confess that I had especially liked the presentation of the food on the Air France C class. It has always been a pleasant expression of the French way of life.
But this seems to have become the victim to some cost cut actions between July and September this year.
I think it's a pity that such a differentiating feature (even to the group partner KLM) has now apparently been pulped.
Several airlines offer a C-Class seat in 1-2-1 configuration on the 777 nowadays. Differentiation characteristics are actually only to be generated by the service and details.
It is disappointing that Air France applied its cost cutting measurements at such a visible spot for their high-end customers. 
I shared this experience with the group members of a Facebook frequent traveler group and realized that this change did not just affect this route but that the change had been implemented globally.
Besides they seem to struggle with their customer care in general. Complaints take an unusual time to get taken care of and then the response might not be satisfactory.
So far, I've been very enthusiastic about the Air France C product. Unfortunately, that's just changing .... I was recommended to Alitalia and I might take that in consideration in future.... or moving towards KLM. They are not known for their excellent food service but they have internet available on their long-haul flights to Brazil, which AF still does not offer. In addition, they give this nice porcelain house as a thank you at the end of a trip in the C cabin</v>
          </cell>
        </row>
        <row r="1165">
          <cell r="A1165">
            <v>5</v>
          </cell>
          <cell r="B1165" t="str">
            <v>Overnight first class was my first!</v>
          </cell>
          <cell r="C1165" t="str">
            <v>My husband and I decided to experience an overnight transatlantic flight and it was worth the extra money. Our seats stretched out to a long pod and were way more comfortable than the economy flight would have been. Of course, the food and service were what you would anticipate in this class. If we can afford an upgraded class for an overnight in the future, we will definitely do it.</v>
          </cell>
        </row>
        <row r="1166">
          <cell r="A1166">
            <v>4</v>
          </cell>
          <cell r="B1166" t="str">
            <v>Unexpectedly great flight!</v>
          </cell>
          <cell r="C1166" t="str">
            <v>This flight reminded me of what transatlantic travel used to be like, 15 or more years ago...  Wet napkins at the beginning of the flight, a beautifully made menu, "apero" before the meal with sparkling wine among the offered drinks, and a nice choice of digestives after the meal (all included in the price of the ticket, economy class). And a new airplane (Boeing 787 Dreamliner).</v>
          </cell>
        </row>
        <row r="1167">
          <cell r="A1167">
            <v>4</v>
          </cell>
          <cell r="B1167" t="str">
            <v>flight to Paris</v>
          </cell>
          <cell r="C1167" t="str">
            <v>was good--better than expected. Food was certainly better than any domestic economy flight. The attendants were very good.</v>
          </cell>
        </row>
        <row r="1168">
          <cell r="A1168">
            <v>2</v>
          </cell>
          <cell r="B1168" t="str">
            <v>Horrendous</v>
          </cell>
          <cell r="C1168" t="str">
            <v>I'm such a devout Delta customer &amp; was so disappointed by this partner.
1. A late first leg left me and my 75 &amp; 80-year old parents + a toddler scrambling to make a connection in Paris.  I'd arranged for assistance for my dad, who can't walk quickly, as I assumed it would be a big airport.  They told me I had to wait for everyone to disembark before the assistance would arrive, which meant we'd most certainly miss the tight connection.  So I had my poor parents stressed and running through a major airport.
2. They lost my luggage BOTH WAYS!!  we waited 3 days in naples (that's an entirely separate &amp; horrible review).  Every time I called the airport no one answered.
3. The "upgrade" to premium economy was entirely BS.  The only perk was sitting further up front, but there were no extra amenities and definitely no more room in the seats.  that was a complete scam
flight attendants weren't very friendly or helpful</v>
          </cell>
        </row>
        <row r="1169">
          <cell r="A1169">
            <v>2</v>
          </cell>
          <cell r="B1169" t="str">
            <v>Lost my luggage for 2 days and didn't seem to care.</v>
          </cell>
          <cell r="C1169" t="str">
            <v>Luggage didn't make flight.  Arrived 24 hours later on another flight but it took another 24 hours for Air France's so called luggage service to actually deliver our suitcases to our ship.  Was told by many that this is typical Air France service and they were uncooperative and uninterested during repeated calls from the ship to their luggage dept.</v>
          </cell>
        </row>
        <row r="1170">
          <cell r="A1170">
            <v>3</v>
          </cell>
          <cell r="B1170" t="str">
            <v>Great in the Air, but...</v>
          </cell>
          <cell r="C1170" t="str">
            <v>My wife and I recently flew to Paris on Air France (a Delta partner) at the start of a 2-week, 3-country trip to Europe.  Loved the flight.  Hated the food--I asked in advance for a vegetarian meal.  It was inedible.  What's worse, Delta also screwed up my request and somehow my wife also got a vegetarian entrée which she didn't order and thought it to be terrible, as well.  The worst was yet to come.  When we landed at Charles de Gaulle airport and taxied forever to a distant gate, we had to wait 45 minutes after deplaning before our baggage came down the chute--UNFORGIVABLE.  The French workers must have been engaged again in one of their all-too-frequent slowdown protests.  We've flown out of CDG before, but this was our first arrival--and our last.  In the future, we'll bypass CDG for more passenger-friendly airports such as Amsterdam and Zurich, both of which have always been trouble-free in the past (--as was Orly, in bygone days).</v>
          </cell>
        </row>
        <row r="1171">
          <cell r="A1171">
            <v>4</v>
          </cell>
          <cell r="B1171" t="str">
            <v>Best onboard service</v>
          </cell>
          <cell r="C1171" t="str">
            <v>No airline is perfect but when it comes to onboard service and food, Air France  is amazing. They know passengers can choose their airline and want you to have the best possible experience. Entertainment is outstanding with a huge choice of international movies. We have traveled in all classes: economy, premium economy and business, depending on the length of the flight and special offers. Economy is never great on any plane and any airline, but the Air France makes special efforts for all its passengers.</v>
          </cell>
        </row>
        <row r="1172">
          <cell r="A1172">
            <v>5</v>
          </cell>
          <cell r="B1172" t="str">
            <v>I'm hooked!</v>
          </cell>
          <cell r="C1172" t="str">
            <v>I love Europe but dread the flight.  Air France made it a pleasure!  Comfortable seats, very good food, amazing entertainment options and exceptional service far exceeded my expectations.  For the first time ever, I was able to sleep for more than an hour.  Thank you!!</v>
          </cell>
        </row>
        <row r="1173">
          <cell r="A1173">
            <v>3</v>
          </cell>
          <cell r="B1173" t="str">
            <v>Unnecessarily awkward</v>
          </cell>
          <cell r="C1173" t="str">
            <v>The aircraft was roomy and comfortable and the personnel were professional, timely, and helpful.  The awkward part of the trip took place when my wife and i were placed on different sides of the plane.  I sat next to a single passenger while my wife sat net to a couple.  Our seats had been next to each other but were changed which doesn't make any sense.  Since I was in a two seat configuration why not let my wife sit next to me instead of someone I have never met.  This is the second time this has happened on Air France which will give me pause should an agent suggest that airline again.  To make matters worse our seats were confirmed together months in advance.</v>
          </cell>
        </row>
        <row r="1174">
          <cell r="A1174">
            <v>4</v>
          </cell>
          <cell r="B1174" t="str">
            <v>Business class seat not up to competitors standards</v>
          </cell>
          <cell r="C1174" t="str">
            <v>Whilst all aspects of the airline including staff service, food etc., are very good, the business class seat is not a lie flat, is very tight and has no privacy screen between the seat and neighbours seat. So whilst the airline is very good, the business class is not up to the standards of the competitors.</v>
          </cell>
        </row>
        <row r="1175">
          <cell r="A1175">
            <v>5</v>
          </cell>
          <cell r="B1175" t="str">
            <v>Family Fare from CDG to Marseille, less expensive than train</v>
          </cell>
          <cell r="C1175" t="str">
            <v>Flew into CDG on Delta from San Francisco.  Were renting a place in Provence near Avignon and had the option of taking the train or flying.  It was less expensive and less time to fly in our case, especially with the Air France family fare which I beleive is good within Europe for a family of 4 or more.  You need to indicate you are a family on line when purchasing the tickets and will be asked to present yourselves at boarding as a family.  You may also need proof of relationship.  Our brought our 19 year old twins birth certificates but we were not asked for them.  You can only bring one bag on the plane, but our fare included a checked bag at no cost.  It was a bit confusing when we checked our bags as I had printed the baggage tickets out at home before leaving, but there was no way to attach to the luggage - an Air France employee in the baggage area gave us a plastic holder for the baggage tags, but I think it might be easier to print the baggage tags from one of the baggage check machines.   We were told the lines might be long getting through passsport control at CDG, but it was not bad - we arrived about 10:30 am.  The domestic terminal is not right next to the international terminal, so allow time to transfer.   The domestic terminal was very crowded.  Flight to Marseille was fine and we walked outside to the Enterprise building to pick up our car.  Very easy.  We took the train back to Paris from Avignon and dropped our car right at the train station.</v>
          </cell>
        </row>
        <row r="1176">
          <cell r="A1176">
            <v>4</v>
          </cell>
          <cell r="B1176" t="str">
            <v>Flight experience was terrific, except...</v>
          </cell>
          <cell r="C1176" t="str">
            <v>...Air France does go on strike occasionally.  Luckily our flight was not affected.  Just be aware of this possibility.  They do make the strike days public ahead of time.  While traveling in Europe, we had to check a week or so ahead of our planned departure to see if we had a flight home or not!  We would fly Air France again without any hesitation.</v>
          </cell>
        </row>
        <row r="1177">
          <cell r="A1177">
            <v>1</v>
          </cell>
          <cell r="B1177" t="str">
            <v>Air France to Italy</v>
          </cell>
          <cell r="C1177" t="str">
            <v>This airline checked my bag on June 18 for a 11-day trip to Italy and it was not to be seen again until July 4, 6 days after I returned from my trip.</v>
          </cell>
        </row>
        <row r="1178">
          <cell r="A1178">
            <v>5</v>
          </cell>
          <cell r="B1178" t="str">
            <v>France Travel</v>
          </cell>
          <cell r="C1178" t="str">
            <v>LOVE Air France.  It was my best flightS ever (roundtrip).  The stewardesses and stewards were ALL friendly, and SOOO nice.  The flight was smooth. The food was great.  The alcohol was free.  It was just the best ever.   There was a small dog right next to me and and a larger dog in the seat in front of me.  The animals were super quiet.  It was just a fabulous flight and a fabulous vacation too.  We had one problem, but it was corrected.  Our return flight from Montpellier to Orly was late.  We arrived at checkin a few minutes late and was told I could not check in.  After I told them the flight was late, they reopened checkin.  Weird... we just got at the end of a VERY long security line.  I don't know why they made such a big deal (at checkin Orly)</v>
          </cell>
        </row>
        <row r="1179">
          <cell r="A1179">
            <v>5</v>
          </cell>
          <cell r="B1179" t="str">
            <v>Old school charm on Air France</v>
          </cell>
          <cell r="C1179" t="str">
            <v>Air France proved there still exists that old school charm and feeling that they really care about the people flying with them.The stewards and stewardesses were extremely attentive, constantly going down the aisle to provide service, good food, ice cream, keeping many snacks and drinks in kitchen near bathrooms, always extremely pleasant.The bathrooms were kept clean, the flight was smooth. Nothing can be done about the physical discomfort of a long flight, but their attention to their individual clients was appreciated. I will definitely try to fly Air France whenever I can in the future and recommend them to others.</v>
          </cell>
        </row>
        <row r="1180">
          <cell r="A1180">
            <v>1</v>
          </cell>
          <cell r="B1180" t="str">
            <v>Air France makes Delta look good</v>
          </cell>
          <cell r="C1180" t="str">
            <v>Air France always finds a way to piss me off. From my first flight in 2010, when they lost our plane in Philadelphia and cut 2 days off my expensive European vacation for measly $100 per person and one night in a crappy hotel near JFK (first night they simply sent us home) to the transfer flight from Vienna last month. I bought tickets 6 months in advance, and they managed to sit us in the last toilet row on the first flight and in two different sections on the second flight. How can you not find two adjacent seats in 6 months on an A380 double-decker that seats over 500 passengers? Also, both planes were really old.</v>
          </cell>
        </row>
        <row r="1181">
          <cell r="A1181">
            <v>3</v>
          </cell>
          <cell r="B1181" t="str">
            <v>Taped together</v>
          </cell>
          <cell r="C1181" t="str">
            <v>Air France is a tired old airline. My international flight was on a very old plane. For example, there were no ports to plug in electronic devices. My seat was missing the padding for one of the arm rests. It had been replaced with blue tape. The seat next to me had a torn pouch on the seat back in front of it. It was held together with blue tape. I had the suspicion that if I looked at the mechanical parts of the airplane, I would see blue tape.
The service from the flight attendants and the food were excellent. They really went the extra mile. The boarding and customs process was great.</v>
          </cell>
        </row>
        <row r="1182">
          <cell r="A1182">
            <v>4</v>
          </cell>
          <cell r="B1182" t="str">
            <v>Food is good and service is well. However we could not choose the seat online unless we pay the extra fee to choose it.</v>
          </cell>
          <cell r="C1182" t="str">
            <v>We choose Air France because the time schedule was very convenient for our trip to Vienna. After work, we could jump in the flight from Tokyo Haneda to Paris and transit the flight from Paris to vienna. We could save time and spend all day after we arrived in Vienna. However we had an issue that Air France selected our seats automatically no matter when / how long ago  we booked. Two of us were separated to be seated so, we negotiated with agents at the gate and one of Air France japanese employee helped us to assign the seats next each other. He was very helpful and kind.</v>
          </cell>
        </row>
        <row r="1183">
          <cell r="A1183">
            <v>5</v>
          </cell>
          <cell r="B1183" t="str">
            <v>Fine Dining in the Air?? YES!!!</v>
          </cell>
          <cell r="C1183" t="str">
            <v>The Air France flight crew was exceptional in their service and care for the passengers, What a difference in the food quality as well-Americans just do not demand quality from our domestic carriers, and do not receive anything close to the meals we were served.  The wine choices were from 3 whites and 2 reds.  One red, a blend of Cabernet Franc, Cabernet Sauvignon, Petite Verdot, and Merlot, from Segla, in the Margaux region 2011 was so enjoyable and a great companion to our Veal Marengo (absolutely delicious).  All in all a wonderful French menu and service with a warm smile!</v>
          </cell>
        </row>
        <row r="1184">
          <cell r="A1184">
            <v>3</v>
          </cell>
          <cell r="B1184" t="str">
            <v>Flight was ok outbound but return was canceled due to industrial dsipute</v>
          </cell>
          <cell r="C1184" t="str">
            <v>The outbound flight was from Toronto to Paris then from Paris to Birmingham UK.  This was ok and the flight left on time and I was able to get the connection. 
On the return, the flight was cancelled  due to an industrial dispute with baggage staff (apparently, quite common I hear!) and this caused major issues. I was notified by email (good thing I was monitoring mine!) and had to call Air France head office  rescheduling - this was very difficult to connect and when connected, was on hold indefinitely multiple times.  I called the London office instead and was booked on another flight from a different airport without any issues or additional costs.  I wish I had done that rather than wasting so much time and money on calls to France.</v>
          </cell>
        </row>
        <row r="1185">
          <cell r="A1185">
            <v>5</v>
          </cell>
          <cell r="B1185" t="str">
            <v>Lorraine</v>
          </cell>
          <cell r="C1185" t="str">
            <v>Crew were outstanding. This was our first time flying with Air France and will choose them in the future.</v>
          </cell>
        </row>
        <row r="1186">
          <cell r="A1186">
            <v>1</v>
          </cell>
          <cell r="B1186" t="str">
            <v>Rude and inatentative flight crew, poor quality food.</v>
          </cell>
          <cell r="C1186" t="str">
            <v>Just below standard in all aspects of the flight.  Crew only interested if you spoke French.  I will never again fly with this airline.  flown for 12 years with KLM and no complaints at all</v>
          </cell>
        </row>
        <row r="1187">
          <cell r="A1187">
            <v>3</v>
          </cell>
          <cell r="B1187" t="str">
            <v>Paris to Atlanta in Premium Economy</v>
          </cell>
          <cell r="C1187" t="str">
            <v>We had priority boarding and after they boarded the first class cabin, they just let everybody else go at the same time.  No priority there.  
This was a 500-passenger plane and Premium Economy, where we were sitting,  was full - all 30 seats.   The seats were like the old Business Class seats before everybody switched to the lay-flat seats in Business class  so they were pretty comfortable.  The configuration  was 2 - 4 - 2.  We were in the set of 2 seats.  Lots and lots of kids - more than half the people were children.  It was pretty loud.  Not AF's fault.  
The lunch was okay but the snack was terrible.  My fruit cup had fermented and the Flight Attendant forgot to give us our sandwich wraps.  Had to chase him down to get them.  There was no FA service much to speak of except when passing out the food.  I asked the FA for a soft drink and she told me to go to the galley where they had bottles of water and soft drinks along with cups and ice and help myself.   
We'd never flown on AF before and will not fly on them again.</v>
          </cell>
        </row>
        <row r="1188">
          <cell r="A1188">
            <v>5</v>
          </cell>
          <cell r="B1188" t="str">
            <v>Provance</v>
          </cell>
          <cell r="C1188" t="str">
            <v>Air France has great seats very comfortable for an 8+ hour flight-F&amp;B service is outstanding  - Flight attendants very friendly and engaging</v>
          </cell>
        </row>
        <row r="1189">
          <cell r="A1189">
            <v>5</v>
          </cell>
          <cell r="B1189" t="str">
            <v>Last is best.</v>
          </cell>
          <cell r="C1189" t="str">
            <v>Such a great crew at making everyone and every language feel like a guest, not a customer. The food served as a preview of what we were going to enjoy in Paris. That kind of food in coach made me embarrassed for all of the American carriers. But the best surprise was by sitting in the rear of the plane, all of the crying kids faced away from us and the serve-yourself bar was just a few steps away. Actually slept well. Hint, go for the pairs of seats by the windows in the back.</v>
          </cell>
        </row>
        <row r="1190">
          <cell r="A1190">
            <v>4</v>
          </cell>
          <cell r="B1190" t="str">
            <v>A flight with attitude, the right kind!</v>
          </cell>
          <cell r="C1190" t="str">
            <v>This was our first flight on Air France. We didn't know what to expect but the flight was calm and smooth. The cabin crew were wonderful. The food was a little strange but tasty and the crew distributed ice cream to everyone after dinner. It was fun. I would definitely fly Air France again with pleasure.</v>
          </cell>
        </row>
        <row r="1191">
          <cell r="A1191">
            <v>1</v>
          </cell>
          <cell r="B1191" t="str">
            <v>nightmare</v>
          </cell>
          <cell r="C1191" t="str">
            <v>First off we thought it was a Delta flight but found out it was operated by Air France. From the very start things went from bad to worse. From Cancelled flight to going to a city and getting home a day later than we were supposed to. And to top it all off our luggage did not arrive for 9 days. I will walk before I ever fly Air France again</v>
          </cell>
        </row>
        <row r="1192">
          <cell r="A1192">
            <v>4</v>
          </cell>
          <cell r="B1192" t="str">
            <v>Great Price But...</v>
          </cell>
          <cell r="C1192" t="str">
            <v>I paid about $550 per ticket in August. A really good bargain, however, the stewards and stewardesses can be a bit nicer. My 10 year old didn't like his food and when we asked for possibly exchanging, they said there are 500 people on the flight and they don't have any extras.  My kid wasn't offered any kids' package on the departing flight either but he got one on the way back.
Make sure you have at least 2 hours layover if your stop is in charles de gaulle airport. There is a passport check with long lines and if changing terminals, it can easily take 1 and half hours.
The flight was on time and the service was decent but not great. Food was mediocre, both for dinner and breakfast.  It was a great price but if I paid regular, I'd not be giving 4 stars :)</v>
          </cell>
        </row>
        <row r="1193">
          <cell r="A1193">
            <v>5</v>
          </cell>
          <cell r="B1193" t="str">
            <v>A near perfect experience</v>
          </cell>
          <cell r="C1193" t="str">
            <v>On time departure and on time arrival. Boarding was efficient. Service and food were excellent. Once on the plane it was a very pleasant flight. 
The airport in Paris, Charles De Gaulle, was a different experience. Spread out, winding walkways, bus transfers, passport control nightmares (understaffed, long waits, almost rude staff). Every minute of our two hour layover was needed to make our connection.</v>
          </cell>
        </row>
        <row r="1194">
          <cell r="A1194">
            <v>4</v>
          </cell>
          <cell r="B1194" t="str">
            <v>Oh, La La</v>
          </cell>
          <cell r="C1194" t="str">
            <v>We booked a long way ahead of the flight and thought we had a good deal.  Guess we did not read the fine print.  It turned out that we had to pay for checking bags.  As this was an international flight, definitely not what we were expecting. Each check in bag was $50 or $60 each way.  Service on the plane was good and we loved that meals were served with menus as though it was a restaurant.  And of course wine, even champagne is included, unlike the American airlines international flights.  
Not the fault of Air France but can something be done about the landing times at Dulles.  All the planes from Europe seem to land at the same time and the immigration department cannot cope.  We were there almost 2 hours.  At the end of a long flight this is unacceptable.  This is not a one off case we have been to meet people at he airport and had to wait hours as they have been held up in immigration due to long lines.</v>
          </cell>
        </row>
        <row r="1195">
          <cell r="A1195">
            <v>4</v>
          </cell>
          <cell r="B1195" t="str">
            <v>Very satisfactory</v>
          </cell>
          <cell r="C1195" t="str">
            <v>Comfortable flight with good service. Clean cabin and quiet.
Friendly CAs and good entertainment system to enjoy.</v>
          </cell>
        </row>
        <row r="1196">
          <cell r="A1196">
            <v>2</v>
          </cell>
          <cell r="B1196" t="str">
            <v>Charged for checked bag on international flight despite being Platinum Member with SkyTeam.</v>
          </cell>
          <cell r="C1196" t="str">
            <v>Coming back from Italy to US, both my wife and I were charged for checking in 1 bag each on an international flight. I have flown multiple times Air France and most recently in june prior to our August-September trip and never have been charged for 1 bag. In addition, I get first bag free with my platinum delta AMEX but I guess Air France ground agents don't know their own company rules. it is not about the $50 charge but about the principle and the way the agent was so rude.</v>
          </cell>
        </row>
        <row r="1197">
          <cell r="A1197">
            <v>4</v>
          </cell>
          <cell r="B1197" t="str">
            <v>A bearable long flight</v>
          </cell>
          <cell r="C1197" t="str">
            <v>The service was very good and good flight entertainment.  The flight attendants could have served water more frequently and have more varied snacks in between meal service.</v>
          </cell>
        </row>
        <row r="1198">
          <cell r="A1198">
            <v>3</v>
          </cell>
          <cell r="B1198" t="str">
            <v>Air France ticket but no Air France services... at all!</v>
          </cell>
          <cell r="C1198" t="str">
            <v>Air France does not fly from Australia but has agreements with partners. We decided to test a MEL-CDG trip via Abu Dhabi thru a flight operated by Etihad. Tickets were purchased on Air France website and paid with my Air France AMEX card also. My wife and I are both Platinum but we were denied any related perks when arriving at the registration counter (no possibility to checkin online either on AF or Etihad): No access to Premium/Business queue, no free upgrade for seat with more legroom, no express control, no lounge access either. 
Air France explained later that only their Skyteam partners allow for such services, which is a shame as this program has proved to be quite unsuccessful in growing a partnership w/ any major Gulf or ASEAN based company.
Otherwise, our flight to Paris on Etihad was quite nice and connection in Abu Dhabi smooth although a bit chaotic at boarding time (A380 thru a single gateway...).
We decided to upgrade to business class on our way back to Melbourne and were delighted with the quality of service Etihad offers, especially in the A380, putting Air France further down the ladder of excellence it once was on top.</v>
          </cell>
        </row>
        <row r="1199">
          <cell r="A1199">
            <v>1</v>
          </cell>
          <cell r="B1199" t="str">
            <v>Horrible service</v>
          </cell>
          <cell r="C1199" t="str">
            <v>We flew to Budapest from JFK, changing flights in Paris. Despite a 1 1/2 hour stopover, the bags did not make the flight to Budapest. We were told that the bags were at DeGualle airport and would be on the next flight. They were not. Then we were told they would be on the 11:00 the next night. Still no bags. We departed on a river cruise, spending hours, trying to contact Air France. They DO NOT ANSWER THE PHONE! I tried 125 x one morning alone. The travel agent tried, consierge tried and Avalon cruises tried. After multiple and varied attempts, including Twitter, I found Facebook Messenger and got a canned response. Every day I told them where we would be docked. Other airlines were able to deliver lost luggage. Our luggage was NEVER lost. It was at the airport. I told them it contained needed medical supplies. When we got the luggage. Ten days later, items were missing. I had to miss some tours because I did not have my orthopedic brace and was in pain for weeks afterward. When we finally got the bags, two days apart and after ten days, they were marked RUSH! Their policy will only refund expenses seven days after receipt of the bags (shorter time than they had them). A friend waited three months for their refund! A mistake is ok. Incompetence and arrogance is not. I would never fly Air France again and would dissuade any friend from doing so.</v>
          </cell>
        </row>
        <row r="1200">
          <cell r="A1200">
            <v>5</v>
          </cell>
          <cell r="B1200" t="str">
            <v>Excellent service</v>
          </cell>
          <cell r="C1200" t="str">
            <v>Excellent flight. The service was really good. The food was nice. The flight was on time. One problem was at Charles de Gaulle the combination was so difficult because I have to go through the check up 3 times before taking the next flight.</v>
          </cell>
        </row>
        <row r="1201">
          <cell r="A1201">
            <v>5</v>
          </cell>
          <cell r="B1201" t="str">
            <v>Great airline!</v>
          </cell>
          <cell r="C1201" t="str">
            <v>We flew from Heathrow to Paris and back for a trip to Disneyland. The whole flight experience from booking, through checkin, the flight and arrival went smoothly. We bought the tickets during an online sale so we were super happy with the price too! The airline staff were all friendly and accommodating. Our flight home was slightly delayed but we were kept informed every step of the way and it just gave us time to enjoy a drink at the bar :-) 
I would definitely consider Air France again when choosing an airline.</v>
          </cell>
        </row>
        <row r="1202">
          <cell r="A1202">
            <v>4</v>
          </cell>
          <cell r="B1202" t="str">
            <v>Premium Economy</v>
          </cell>
          <cell r="C1202" t="str">
            <v>Service on the flight was very efficient and friendly. The space in this class was smaller than expected and the manual adjustable seats are outdated and not a big step up from Economy. Terminal E at airport is being renovated and was a big disappointment in as far as restaurants and shops were concerned.</v>
          </cell>
        </row>
        <row r="1203">
          <cell r="A1203">
            <v>1</v>
          </cell>
          <cell r="B1203" t="str">
            <v>Awful Experience</v>
          </cell>
          <cell r="C1203" t="str">
            <v>Dreadful experience and the last time I fly Air France. The plane must have been about 30 years old and seriously needs replacing. Screen was barely bigger than my phone and constantly flickered making it impossible to use. Overall terrible experience and I will not be flying Air France again.</v>
          </cell>
        </row>
        <row r="1204">
          <cell r="A1204">
            <v>5</v>
          </cell>
          <cell r="B1204" t="str">
            <v>I couldn't ask for more, it was excellent</v>
          </cell>
          <cell r="C1204" t="str">
            <v>Everything was smooth as clockwork.  Everything worked well, when this happens it really reduces the stress of flying.</v>
          </cell>
        </row>
        <row r="1205">
          <cell r="A1205">
            <v>5</v>
          </cell>
          <cell r="B1205" t="str">
            <v>La Premiere Flight CDG to JFK. Pure Bliss</v>
          </cell>
          <cell r="C1205" t="str">
            <v>Oh my gosh.  This is pure luxury.
777 By Design Plane
The La Premiere (only) lounge is one of the best in the world.  The only passengers allowed in the lounge have to be 1st class, La Premiere passengers.  Someone's miles or credit card points aka debt will not let him in.  It makes for a very quiet and calm lounge, unlike other lounges where I've thought to myself "this is as bad as sitting at the gate or a bar near the gate."
The waiters at the beautiful restaurant were incredibly professional.  Wonderful alcohol selection.  The food was fantastic.  We got "trapped" there during a very bad snowstorm.  It didn't even matter.  I didn't want to leave the lounge.  There are no tvs telling you about the flight, because the flight attendants report back to you about what is going on outside of the lounge.  If something is wrong with the flight, they handle to logistics.  All you have to do is sit and eat and drink...and maybe get a massage or facial at the spa.  Ha!
Yes, it seriously doesn't get better.  Wait.  I forgot to mention, La Premiere means you do not wait in a security line.  They whisk you to the front.  It's almost embarrassing...but it's pretty wonderful (besides the dirty looks).  I get it.  People were angry and their flights were delayed.  I would have been ticked too.  Being on the other side was wonderful.  There was not one ounce of stress from the second you step into the airport.  Pure bliss.
The people who worked at the spa could not get into the spa because of the weather, so the flight attendant surprised me with vouchers for the spa at the Champs-Élysées location.  I think that's where the location is.  I could be wrong.  
When it was time to board the plane they take your luggage put it in a luxury car and drive you to the plane where you board through your own entrance.  It's amazing.  lol. It's almost ridiculous. 
We were constantly waited on.  We ate a huge amount of food and the champagne kept flowing.  I even tried the drink created by Colin Field.  I had to since I had taken a class by him at the Ritz during my stay.  
I told them I was so full and could I wait on my dessert.  That was totally fine :) 
I fell asleep and she was a little disappointed when I woke up because I forgot to tell her to make my bed.  lol.  Which means putting on the mattress.  
I had a question about a cheese and wine pairing and all of a sudden I had two attendants in a huge discussion about what I should eat with what.  It was very serious.  I loved it!
When we arrived at JFK reality hit.  Our flight was missed because of the snowstorm in Paris.  Someone was there to assist us, so that was good.  She even got us a cab (in front of the taxi line) and put us in a HORRIBLE hotel.  But, other than that it was an amazing flight.  It might be once in a lifetime.  I hope to be lucky enough to fly it again one day.  The only thing I would change is to make the seats a non fabric material.  It took in too many smells.</v>
          </cell>
        </row>
        <row r="1206">
          <cell r="A1206">
            <v>4</v>
          </cell>
          <cell r="B1206" t="str">
            <v>Shabby chic?</v>
          </cell>
          <cell r="C1206" t="str">
            <v xml:space="preserve">Flying one leg of an extensive european tour with several family members, some of whom were elderly handicapped. All flight crew and attendants were wonderful and attentive! So much more care and amenities than any domestic flight. The meals were good. The flight was mostly smooth and I watched several movies. The plane is older, seats and decir a bit dated. The interior may have seen better days but overall I still felt a little pampered. Even enjoying my own row of seats in the very back of the plane. I would recommend booking the tail seats on these long flights. </v>
          </cell>
        </row>
        <row r="1207">
          <cell r="A1207">
            <v>3</v>
          </cell>
          <cell r="B1207" t="str">
            <v>Cramped Seat</v>
          </cell>
          <cell r="C1207" t="str">
            <v>Air France at CDG is a breeze for printing boarding passes.  We checked in online 30 hours before hand.  Everything is automatic/self service for printing boarding passes and printing checked luggage strips.  There are also self service weighing stations for your luggage.  While there are plenty of personnel around for assistance, it was not needed.  This was the quickest we've ever received boarding passes and dropped off our luggage.  The early time of 7:45 am might have been to our advantage also.  Boarding was also efficient. We were placed in Zoned lines ahead of time by personnel, then told to self scan our boarding pass and proceed to the plane.  The price was excellent since we purchased our tickets 6 months prior to our outbound flight.  However, the comfort of the seats and small amount of legroom is extremely uncomfortable for a 9 hour flight.</v>
          </cell>
        </row>
        <row r="1208">
          <cell r="A1208">
            <v>4</v>
          </cell>
          <cell r="B1208" t="str">
            <v>Business Class / Canceled flight without warning, made it on a flight leaving minutes after finding out</v>
          </cell>
          <cell r="C1208" t="str">
            <v>We flew from Chicago to JFK to CDG.
The flight we purchased gave us hours and hours to relax and enjoy the lounge at JFK and give us enough "safe" time... where if anything got delayed in Chicago, that we would still be ok and make everything else on time.  It was well planned out.
First our luggage had a big issue and got stranded.  It was a miscommunication between Delta and Air France.  We went back and forth throughout terminals in JFK trying to figure out the mess.  
While we were standing at the Air France counter (not busy at all) all of a sudden a man who worked there started freaking out saying something along the lines of "you have to go now!"  I was like "huh? Our flight isn't for hours."
He then said, "no... your flight is canceled and you have to be on the next one that leaves soon".  I was more than ticked, and also worried since I wanted to 777 Design By version of Business Class, which I payed a good amount of money for.  I did not want to be on a 380 (which as I remember, cost a little less and I could have taken direct from Chicago).  He gave me some snippy response about 777s and 380s flying in the winter over the ocean...don't know what that was about since we ended up on a 777 and I know 380s were flying...very weird.
Anyway,
We seriously started running, someone took us through security.
When we got to the plane, it WAS the 777 Design By Plane and the business class we paid for.  So that was good.
Bad...the switch of the flights made it that my husband was not seated anywhere near me on our romantic vacation and long flight!  
So we talked to a few people, flight attendants couldn't really do anything.  Eventually a woman moved so we could be next to each other.
SO.  After all that is where I give a 5 star review.  That is a beautiful plane, the food was fabulous, the drinks kept coming, the staff on board were very sweet and charming.  The business class experience is so worth it.  Great entertainment and music on the tv.  Seats were great.  I did a lot of YouTube research before and suggest the same!  If the trip is a big deal to you, figure out the plane you want!</v>
          </cell>
        </row>
        <row r="1209">
          <cell r="A1209">
            <v>1</v>
          </cell>
          <cell r="B1209" t="str">
            <v>Very rude boarding crew</v>
          </cell>
          <cell r="C1209" t="str">
            <v>On Friday September 14th, I took flight AF1124 to Lisbon at 20:50. Flight was fine but the BIG problem was the crew at the gate doing the boarding. They started taking some people off the queue (myself included) and directed us to a separate one without explaining anything. Turns out it was to take cabin size bags to the hold. When I was asked to hand my bag, again with no previous conversation, I alerted the guy, politely, that this was not the way to handle it and that first, they should have asked for volunteers and, then, if no one or not enough people came forth, that they needed to communicate that they would be selecting bags to be taken to hold - they had plenty of time to do so and the boarding even started 10min later than predicted because of the aircraft. Anyeay, some people came forth and agreed with me. The guy immediately went MAD and started shouting at us, in a threatening manner, that he was going to call the manager and shouted 3 times "OUT",very very loudly and in an angry tone. He took us out of the queue he had put us in, pushing us, and said not to leave that place.
The manager came, and when I was starting to speak to her, she suddenly goes "wait!" - turns her back on me, leaving me hanging and went to do the plane boarding. There were 4 people doing the boarding there - she purposely didn't care. Of course, we didn't stay were we were told and went again to the queue we were at before taken out abruptly - THE BACK OF THE LINE!!- and no one came to see us.
The point I wanted to make was that I would happily volunteer to put my bag into the hold but they should consider to handle it differently to improve. THIS IS THE WORST CUSTOMER SERVICE EVER DUE TO VERY RUDE EMPLOYEES with no soft skills whatsoever. This type is employees need to understand that they are the face of the company.</v>
          </cell>
        </row>
        <row r="1210">
          <cell r="A1210">
            <v>3</v>
          </cell>
          <cell r="B1210" t="str">
            <v>Flight delayed</v>
          </cell>
          <cell r="C1210" t="str">
            <v>This flight was scheduled to depart at 16:35 but left at 18:05.
Friendly drink and cookies service. We landed in Zurich at18:57. Seat pitch is narrow, I sat in 14D an aisle seat. Flight was quite full but passenger loading was fairly quick. In Zurich the waiting time for baggage was about 10 minutes hence within the average time.</v>
          </cell>
        </row>
        <row r="1211">
          <cell r="A1211">
            <v>3</v>
          </cell>
          <cell r="B1211" t="str">
            <v>Late!</v>
          </cell>
          <cell r="C1211" t="str">
            <v>The aircraft was in Barcelona prior to picking up passengers from Paris to Naples. Thee were some issues in Barcelona and the plane was about 1.5 hrs late!!! The pilot apologized and explained the situation.
Later during the flight was bumpy and I guess the pilot has a hard time maneuvering. I could see an expression on his face when we landed. He was observing the passengers deplaning at destination!! and I guess he was being very thankful that all arrived safely.</v>
          </cell>
        </row>
        <row r="1212">
          <cell r="A1212">
            <v>5</v>
          </cell>
          <cell r="B1212" t="str">
            <v>Excellent efficient service</v>
          </cell>
          <cell r="C1212" t="str">
            <v>This flight was lovely. The seats are really comfortable and the check in people were patient and easy to deal with. We were offered a seat move to have full rows which we declined but - How nice is that? The food is delicious and the staff were walking around welcoming regular frequent fliers .... I had never seen that before. The proficiency in language is impressive - after spending a week in Paris and barely getting by with my french, I really appreciated their fluency. I would definitely recommend this airlines-
Our luggage was handled well and promptly- Impressive</v>
          </cell>
        </row>
        <row r="1213">
          <cell r="A1213">
            <v>1</v>
          </cell>
          <cell r="B1213" t="str">
            <v>May you pay for seat selection up front, then take those seats away</v>
          </cell>
          <cell r="C1213" t="str">
            <v>Paid for seat selection up front - a few months back - so I got seats at front of economy and I don't get my long legs jammed by the person in front reclining. I check in on the day before and now they've put us on the worst seats on the plane - non reclining seats jammed between reclining seats and the washroom. Find some another airline who will honour what you book.</v>
          </cell>
        </row>
        <row r="1214">
          <cell r="A1214">
            <v>5</v>
          </cell>
          <cell r="B1214" t="str">
            <v>Perfect economy flight</v>
          </cell>
          <cell r="C1214" t="str">
            <v>No complaints at all. Flew (Boeing 777) to USA and we were in a two share seat which gave the impression of more leg room. The seats were comfortable. Good film choice, food and staff were very nice.</v>
          </cell>
        </row>
        <row r="1215">
          <cell r="A1215">
            <v>5</v>
          </cell>
          <cell r="B1215" t="str">
            <v>Small jet, smooth flight</v>
          </cell>
          <cell r="C1215" t="str">
            <v>We flew Air France, operated by Cityjet. The plane was an AVRO85, small four-engine  commuter jet, . The flight was  smooth. Even though the flight duration was just over an hour, the crew managed to fit in a drinks service. Disembarkation was speedy, we were out of the airport fairly quickly</v>
          </cell>
        </row>
        <row r="1216">
          <cell r="A1216">
            <v>5</v>
          </cell>
          <cell r="B1216" t="str">
            <v>Efficient Service</v>
          </cell>
          <cell r="C1216" t="str">
            <v>The flight attendants were very efficient in serving and bussing out. On top of that, they were also very friendly to an Asian guest like me.</v>
          </cell>
        </row>
        <row r="1217">
          <cell r="A1217">
            <v>5</v>
          </cell>
          <cell r="B1217" t="str">
            <v>Excellent service and good food - clean planes</v>
          </cell>
          <cell r="C1217" t="str">
            <v>This was my preferred airline for flights from SA to France.   I found the crew helpful and friendly,  the food good,  the seating comfortable.   French flair!!</v>
          </cell>
        </row>
        <row r="1218">
          <cell r="A1218">
            <v>3</v>
          </cell>
          <cell r="B1218" t="str">
            <v>Nothing Amazing nor Anything Wrong</v>
          </cell>
          <cell r="C1218" t="str">
            <v>These guys get the job done - the service is nice and efficient, but not over the top.  The planes work and are comfortable enough.  Happy to fly with them again so would certainly say go for it if you get a good deal!</v>
          </cell>
        </row>
        <row r="1219">
          <cell r="A1219">
            <v>3</v>
          </cell>
          <cell r="B1219" t="str">
            <v>Gets the job done.</v>
          </cell>
          <cell r="C1219" t="str">
            <v>Took the short trip with air France and found the crew to be happy efficient and courteous.
Would fly with them again</v>
          </cell>
        </row>
        <row r="1220">
          <cell r="A1220">
            <v>1</v>
          </cell>
          <cell r="B1220" t="str">
            <v>worst arline ever...</v>
          </cell>
          <cell r="C1220" t="str">
            <v>customer service terrible. specialized in losing luggage.Never never again!!! worst than all the low cost that i travalled before...</v>
          </cell>
        </row>
        <row r="1221">
          <cell r="A1221">
            <v>1</v>
          </cell>
          <cell r="B1221" t="str">
            <v>0 for 3</v>
          </cell>
          <cell r="C1221" t="str">
            <v xml:space="preserve">First flight was 3 hours late departing, causing a missed connection. That forced a 12 hour layover. Second flight (10 hours) had no A/V system and it took us to a different destination. Third flight was canceled, forcing us onto an even later flight. We lost an entire day of our trip, with no apologies, compensation, or even an explanation. None of these delays were weather related. </v>
          </cell>
        </row>
        <row r="1222">
          <cell r="A1222">
            <v>3</v>
          </cell>
          <cell r="B1222" t="str">
            <v>Very tight leg room</v>
          </cell>
          <cell r="C1222" t="str">
            <v>I would not recommend flying with Air France on a long haul flight (business and economy). The seat was small and food was terrible. They tried to charge for every possible seat selection which said a lot about the airline and how they tried to maximise profit at every opportunity. Check in was extremely slow too.</v>
          </cell>
        </row>
        <row r="1223">
          <cell r="A1223">
            <v>5</v>
          </cell>
          <cell r="B1223" t="str">
            <v>FLY WITH THEM IF YOU HAVE A PET</v>
          </cell>
          <cell r="C1223" t="str">
            <v>If you are flying with your pet you need to book the fly with AIR FRANCE. They are very supportive, They are willing, truely interested in your pet and in make him/her a comfortable flight!! The prices are very very competitive.
I highly recommend AIR FRANCE!</v>
          </cell>
        </row>
        <row r="1224">
          <cell r="A1224">
            <v>5</v>
          </cell>
          <cell r="B1224" t="str">
            <v>A very nice experience</v>
          </cell>
          <cell r="C1224" t="str">
            <v>The flight was very nice, seats confortable, flight attendant very helpful and the food was good.
The on-board entertainment was varied and recent. 
The 8-hours flight was enjoyable ! :)</v>
          </cell>
        </row>
        <row r="1225">
          <cell r="A1225">
            <v>5</v>
          </cell>
          <cell r="B1225" t="str">
            <v>To Paris with Love</v>
          </cell>
          <cell r="C1225" t="str">
            <v>Great airline. The seating room is a little small but overall a great flight. The flight attendants were very friendly and accomodating.</v>
          </cell>
        </row>
        <row r="1226">
          <cell r="A1226">
            <v>5</v>
          </cell>
          <cell r="B1226" t="str">
            <v>Leg Room and a Delicious Dessert</v>
          </cell>
          <cell r="C1226" t="str">
            <v>CDG airport is busy, and rather difficult to find one's way.
The Air France flight was pleasant enough, with more leg room than on Delta. The food was the best I've had, other than First Class on Delta.  The pear chocolate cake was so so good!  The flight attendants are pleasant and friendly.  Air France sent me two surveys  about the flight which I was happy to fill out both.  Each seat has a screen for movies, television shows, etc.</v>
          </cell>
        </row>
        <row r="1227">
          <cell r="A1227">
            <v>4</v>
          </cell>
          <cell r="B1227" t="str">
            <v>suzie air france punta cana</v>
          </cell>
          <cell r="C1227" t="str">
            <v>fab crew, very jolly, helpful, nice sized tv , remote control, good movies.some food not to my liking , overall good</v>
          </cell>
        </row>
        <row r="1228">
          <cell r="A1228">
            <v>5</v>
          </cell>
          <cell r="B1228" t="str">
            <v>Greatest airline I've flown with</v>
          </cell>
          <cell r="C1228" t="str">
            <v>Very great customer service and they give you the best value for the money you pay for,
I would diffidently fly with them again.</v>
          </cell>
        </row>
        <row r="1229">
          <cell r="A1229">
            <v>5</v>
          </cell>
          <cell r="B1229" t="str">
            <v>Only a 1.5 flight and we still got a meal with wine!</v>
          </cell>
          <cell r="C1229" t="str">
            <v>Flew CDG to CPH. While it wasn't the cheapest, it was the most ideal flight time. We were surprised we got a meal plus wine! A far cry from when we flew NOrwegian Air shuttle but I also know we paid more for the AirFrance  flight. First check in bag is $25. Make sure you use the full weight allowance as if it looks like you have more than just a small bag to carry on, the security agents will weigh your carry on and if you are over the carry on weight limit and need to check more, AF will charge you big $$$$ since you already checked in one bag. This is not may favorite aspect of flying AF and going in and out of CDG but we are now used to it, However in flight meal and service is pretty good (unlimited wine!). Always enjoy flying AF contrary to the locals!</v>
          </cell>
        </row>
        <row r="1230">
          <cell r="A1230">
            <v>5</v>
          </cell>
          <cell r="B1230" t="str">
            <v>Wonderful Air France flight from Madrid to SFO through Paris</v>
          </cell>
          <cell r="C1230" t="str">
            <v>Our first flight on Air France.  We were in their business class and the service was excellent. We had been in Spain for two weeks and it was a pleasant change to eat French food. Their lounge in Paris was very nice an they had an excellent wine selection to choose from along with a selection of entrees if you desired. Only issue was a boarding delay leaving Paris to San Francisco but overall once on board everything went fine. One nice touch they have is that approaching San Francisco the flight attendants came around to each of us an thanked us for flying Air France.</v>
          </cell>
        </row>
        <row r="1231">
          <cell r="A1231">
            <v>3</v>
          </cell>
          <cell r="B1231" t="str">
            <v>Air performacne good-ground performance poor</v>
          </cell>
          <cell r="C1231" t="str">
            <v>we travelled from Seoul to Amsterdam via Paris. The departures in Terminal 2 Seoul went very smoothly and the lounge was run by Korean Air (SkyTeam) with good selection of basics in terms of hot/cold food and drinks. The boarding was also smooth with on time departure, in cabin service was no where near Asian standards, the western crew were quite indifferent to the passengers and more focussed on their ipads and meals. Entertainment selections were very biased towards French films and music (Korean Air also same) but had a few good English movies. We had a four hour transfer in Paris yet they lost our suitcase and we could not receive it for 5 days. My Wife was so upset and distressed at not having anything to wear or make up etc. The airline response was very poor and we called them so many times for updates but they just referred us to a website which was poorly administered and inaccurate. More than once we asked to escalate to a manger for support and the customer service operator just hung up the phone, a shocking example of poor customer service!   The bag was located on day 4 and forwarded to Dusseldorf but we could not get any confirmation from the customer service team.. In the end  we went to the police in Dusseldorf who recommended we go to the airport and speak directly to the baggage handling outsource company. We did so and they allowed us to see their storeroom to check for the bag, at that moment a trolley arrived at the baggage storeroom with our suitcase on it. It had been sitting on the luggage belt in Dusseldorf for the whole day!
If flying KLM / Air France fly without transfer or avoid Paris Charles De Gaulle if transferring !! Our long planned trip for a holiday became a nightmare.</v>
          </cell>
        </row>
        <row r="1232">
          <cell r="A1232">
            <v>4</v>
          </cell>
          <cell r="B1232" t="str">
            <v>Usually good, sometimes unpredictable</v>
          </cell>
          <cell r="C1232" t="str">
            <v>I travelled several times with Air France. Planes and the airline's safety records are good. Flights are usually uneventful, but there are many strikes as compared to other airlines and once had problem due to overbooking, but finally it was solved. 
My last flight was a good experience, minimal delay, very friendly and helpful staff.</v>
          </cell>
        </row>
        <row r="1233">
          <cell r="A1233">
            <v>3</v>
          </cell>
          <cell r="B1233" t="str">
            <v>Service is adequate .</v>
          </cell>
          <cell r="C1233" t="str">
            <v>Our first leg of our flight from Warsaw to Paris was uneventful but the booking agent only gave us a little over an hour between conecting flight to San Francisco. We were lucky that when we alerted personnel they moved us along and opened lanes for us to make it to,our gate . Flight attendants were kind and efficient , with a full flight i was impressed at the level of service. When we arrived in San Francisco we were on time BUT our plane was not able to proceed to the gate for over an hour and half . We sat on the tarmac , with some people and children becoming restless. Was not impressed that after sitting and waiting an hour and half on the plane,  our luggage did not appear for another hour. So we were put back two and a half hours , not acceptable after spending almost 14 hours in the air. This why i gave only 3 stars.</v>
          </cell>
        </row>
        <row r="1234">
          <cell r="A1234">
            <v>4</v>
          </cell>
          <cell r="B1234" t="str">
            <v>In Flight - Great But....</v>
          </cell>
          <cell r="C1234" t="str">
            <v>Hard to rate, as once you are on the plane it was terrific. Good service, super food and beverage service, especially when not provided from Vancouver, although even that was far better than Air Canada or others. Downside to the 777 was that the seats were very narrow. Lots of legroom but if you are a wide person go somewhere else. 
However, and here's the downside, the people they have contracted for check in are totally hopeless. Just a mish mash, can't control the lines or what's happening, and then at the other end, no one directing you at Charles Degaulle, and then no luggage showed up at Florence and no one to help you. Had to buy clothes and toiletry, so we'll see how they are with our small claim. Probably the fault of the completely incompetent people at the Vancouver airport so can only fault Air France for their selection of contractor. Don't get the no English, el cheepo staff, pay a bit more and get people that know what they are doing. It's first impression that lasts.</v>
          </cell>
        </row>
        <row r="1235">
          <cell r="A1235">
            <v>5</v>
          </cell>
          <cell r="B1235" t="str">
            <v>Great Premium Economy Seats</v>
          </cell>
          <cell r="C1235" t="str">
            <v>We booked a return flight on an Air France Airbus 380 from Paris in July.  We flew Business Class to France and all I can say is that for the difference in price we were really pleased with Premium Economy (PE).  First and foremost, the seats in PE have hard backs, so the space in front of you is yours and yours alone.  The seats slide forward to recline and aren't powered like in Business Class - no big deal and frankly the difference in the food was minimal.  If all the Air France PE seats are like these, they get my vote every time over the so called "extra 4" advertised on US carriers.</v>
          </cell>
        </row>
        <row r="1236">
          <cell r="A1236">
            <v>3</v>
          </cell>
          <cell r="B1236" t="str">
            <v>Nothing fancy</v>
          </cell>
          <cell r="C1236" t="str">
            <v>I would classify them as an average airline with nothing fancy with regards to the experience. Their customer service is great and things move very efficiently in Paris (if you're transiting through).</v>
          </cell>
        </row>
        <row r="1237">
          <cell r="A1237">
            <v>3</v>
          </cell>
          <cell r="B1237" t="str">
            <v>Good service, but often late, often on strike</v>
          </cell>
          <cell r="C1237" t="str">
            <v>I travel with Air France for business very often. Their service is quite good, but this company faces too many issues.</v>
          </cell>
        </row>
        <row r="1238">
          <cell r="A1238">
            <v>1</v>
          </cell>
          <cell r="B1238" t="str">
            <v>Stress!!</v>
          </cell>
          <cell r="C1238" t="str">
            <v>This flight experience was a nightmare.  Gate info was posted then disappeared.  Seat assignments had to be done through customer service at the airport.  Customer service had no idea where to send us.  Told to check back.  Then told to go to a different terminal, exited that terminal only then told to go back to the same terminal and through security once again.  Found the new gate only to be told that that that gate was being held for the plane that didn't arrive to take off yet.  Wait for another gate assignment.  Move to that gate and partial board to buses we waited for for another hour to come since they didn't have enough buses.  Then taken off the bus to wait once again for more buses to arrive for all the passengers.    This could not have been more confusing or stressful for all the passengers.   Bused to the tarmac to then climb up to the board the plane.   This connecting flight run through Delta Airlines as I heard from some other passengers is constantly having issues.   Stress since we had a cruise to connect with.  
I would certainly recommend using a different airline if you have to fly between these two airports if possible.</v>
          </cell>
        </row>
        <row r="1239">
          <cell r="A1239">
            <v>3</v>
          </cell>
          <cell r="B1239" t="str">
            <v>Air Craft is good, but service is hard to say, it depends on who you met.</v>
          </cell>
          <cell r="C1239" t="str">
            <v>Air Craft is good, but service is hard to say, it depends on who you met. Inflight service is very important but  Air France is unpredictable, it depends on attendent's mood.</v>
          </cell>
        </row>
        <row r="1240">
          <cell r="A1240">
            <v>4</v>
          </cell>
          <cell r="B1240" t="str">
            <v>A380</v>
          </cell>
          <cell r="C1240" t="str">
            <v>Took Air France from Paris to Dulles earlier this month at the last minute as was apparent I would be bumped from an American flight due to space and the type of ticket I had.  Surprised to see an A380 at the gate.  This flight, one day after the end of the Tour de France, was also packed but I watched for 45 minutes while it was boarded.  When the line was all through I was able to get on.  The flight crew was very nice, the food fairly good and there were snack bars available in each section so passengers could help themselves to water, crackers and the like.  Well done AF!</v>
          </cell>
        </row>
        <row r="1241">
          <cell r="A1241">
            <v>4</v>
          </cell>
          <cell r="B1241" t="str">
            <v>Very good direct flight to LA on Air France.</v>
          </cell>
          <cell r="C1241" t="str">
            <v>Flight was leaving at 1pm and landing at 4pm. So you got the morning to do last errands and you land in the afternoon enough time to pick your rental car, and go to your hôtel. You just need to stay awake few more hours and you then can have a full night and fight jet lag. Flight is smooth with new B777 very confortable. Large screens in economy. Food and service was good. I also like the keep water and snacks available all the time.</v>
          </cell>
        </row>
        <row r="1242">
          <cell r="A1242">
            <v>5</v>
          </cell>
          <cell r="B1242" t="str">
            <v>Great service and smooth flight</v>
          </cell>
          <cell r="C1242" t="str">
            <v>Recently flew AF round trip from Atlanta to Paris and everything was as expected. The check-in was smooth and orderly, loading was organized and the in-flight service was impeccable. My third time to take this flight and each time it has gone well. I shall return!!</v>
          </cell>
        </row>
        <row r="1243">
          <cell r="A1243">
            <v>1</v>
          </cell>
          <cell r="B1243" t="str">
            <v>Very Bad Lost Luggage Handling Service</v>
          </cell>
          <cell r="C1243" t="str">
            <v>I am very disappointed in Air France and I was expected a much better service! 
I flew on August 15th (8/15) from San Diego to Tunis (flights Delta 473, AF9, AF1184, confirmation # R6XXPT) and when I arrived to Tunis on 8/16, I found out that my luggage was missing. I filed a claim and was told that my luggage could come the following day (8/17) in a 9:00 am flight. It did not! I called Air France's customer service in Tunisia several times and no one was responding. You hear a ringing and then the phone stops ringing, and you are not given the chance to leave a message or there is not even an automatic machine telling you that the wait is such and such minutes... So I called Paris's customer service office and when I spoke to a rep. she mentioned that the luggage was supposed to be sent in the morning of 8/17, but for availability reasons it was not and did not give me anymore information other than I have to wait that it might show-up on 8/17 afternoon or 8/18 in the morning... and there I am, I am left stranded with no luggage. My initial flight took 26 hours door to door and now it is more than 30 hours after I landed and I do not have clothes to change or shower or do anything. I still do not know when my luggage is going to make to Tunis. I did all types of luggage tracking and it is not telling me when my luggage is going to make it to Tunisia. I will think twice next time before booking with Air France.</v>
          </cell>
        </row>
        <row r="1244">
          <cell r="A1244">
            <v>4</v>
          </cell>
          <cell r="B1244" t="str">
            <v>Comfortable, pleasant, comparatively tasty food</v>
          </cell>
          <cell r="C1244" t="str">
            <v>AirFrance has worked with a focus to elegant simplicity.  
Service is professional, cutting-edge check-in and drop-off services in-airport.  Aircraft personnel are cheerful, welcoming, professional, kind.  Seats are comfortable and legroom is better than some, comfortable for average sized people (less than 6 feet tall) and movie choices were interesting.  Food was interesting and tasty, with many choices at purchase if you have special diet needs.  
My only caveat is Charles Degall Airport (CDG) in Paris.  It is  H U G E  and my process of check-in/bag drop took 40 minutes, passport check line took 40 minutes, baggage check took 30 minutes, and then I had to run down the enormous terminal to my gate number 52.  I was freaking out, even though I came 2 1/2 hours before my flight.  If you are going to be on a big plane (or there are any other big AirFrance planes leaving at your time) I would suggest 3.5 hours for check-in because the back-up at 2 hours is mind-boggling, and the distances you must cover can be vast.</v>
          </cell>
        </row>
        <row r="1245">
          <cell r="A1245">
            <v>5</v>
          </cell>
          <cell r="B1245" t="str">
            <v xml:space="preserve">One of the best Airlines </v>
          </cell>
          <cell r="C1245" t="str">
            <v xml:space="preserve">Let me first mention the airlines I have taken personally to compare: Delta, United,  American, Copa, Martin Air, KLM, Air France, Aeroflot, Cubana de Aviación and Southwest. Some of them have their goods and bads but I will only talk about Air France 
The service: excellent. They are very attentive to your needs. Very polite. 
The aircraft: excellent. I flew on their Boing 747 about 15 years ago and now on Airbus 380 two weeks ago. Same excellent service, enjoyable flight. 
</v>
          </cell>
        </row>
        <row r="1246">
          <cell r="A1246">
            <v>4</v>
          </cell>
          <cell r="B1246" t="str">
            <v>Wonderful experienced crew</v>
          </cell>
          <cell r="C1246" t="str">
            <v>The plane was not new and neither was the crew. My remote control was not working, however, I had a touch screen and a lesson on how to manage, so it wasn't a problem.
The cabin crew were great, experienced and knew their job which they did brilliantly.
Air France has a web site that gives a phone number and a street address in Sydney,
The phone is disconnected and the address is a health fund building, who said the Airline hadn't been there for years. Not good enough Air France.
I know that you don't fly to Australia and maybe you don't want Australians to fly with you.</v>
          </cell>
        </row>
        <row r="1247">
          <cell r="A1247">
            <v>5</v>
          </cell>
          <cell r="B1247" t="str">
            <v>Premium Economy worth the extra cost</v>
          </cell>
          <cell r="C1247" t="str">
            <v>Premium economy on Air France means much more than extra leg and hip room. The quality of comfort and service approaches what you get in business class. The seating across is 2-3-2, so of course my wife and I took the two-seat-with-window option. Meals were good and there were many drink options (I had a beer--no extra cost).</v>
          </cell>
        </row>
        <row r="1248">
          <cell r="A1248">
            <v>1</v>
          </cell>
          <cell r="B1248" t="str">
            <v>Very unhelpful customer service</v>
          </cell>
          <cell r="C1248" t="str">
            <v>Flight to Dulles delayed 3 hours and despite having a premium economy  ticket, the lounge staff in terminal 2E wouldn’t even let me purchase the 45 euro entrance fee! Never again..</v>
          </cell>
        </row>
        <row r="1249">
          <cell r="A1249">
            <v>1</v>
          </cell>
          <cell r="B1249" t="str">
            <v>THEY DO NOT CARE</v>
          </cell>
          <cell r="C1249" t="str">
            <v>DOGD. This is what they think of their clients. Even their Platinum clients. 
They lost my suitcase. But they REALLY DONT CARE. 
Now on day 5 since the lost bag. 
Here is how it went down:
At the arrival, they made me wait 1.5hrs to see the bag carrousel was empty to then tell me they already knew the bag was not on my flight. 
They tell you you have 150 cad per day to spend on needed clothing and toiletries. But is not the case later they tell you its only 150 csd in all. 
They promiss to call you (several times) but they dont. 
So you call them. They tell you nothing. You call them again. They tell you nothing. You ask them for guidance. They tell you NOTHING. 
To boot i have PLATINUM status so am supposed to be their top tier client. 
I told them i was appalled at the level of service, feedback, communication. They replied that it was not something they could manage.
I STEONGLY RECOMMEMD YOU AVOOD THIA AIRLINE LIKE THE PLAGUE.</v>
          </cell>
        </row>
        <row r="1250">
          <cell r="A1250">
            <v>1</v>
          </cell>
          <cell r="B1250" t="str">
            <v>Awful avoid when you can</v>
          </cell>
          <cell r="C1250" t="str">
            <v>what an awful experience 
we arrived early that morning to drop our bags, the lady on the counter said to us we need to pay for our bags again???
I told her we already paid for two bags during the booking but she said I cant see it on my system, I told her the two names which the bags comes under then I showed her the boarding pass that I print at home showing clearly one big bag of 23KG hand bag &amp; accessory bag while the other boarding passes just had hand bag &amp; accessory bag she told me its just a picture???
then she asked me to shaw her a recipe to confirm that I paid for the extra two bags, so I have to get my laptop login to airport wifi get to my emails then get the recipe for her with the break down of the price &amp; £97 paid for two bags guess what she said? no the payment is pending I didn’t how she knew that so I open my bank account goes back through my bank statement for the last two moth to show her that the money is out from my account in full despite all of that she still not convinced yet &amp; she call some body over the phone who confirm every thing that I was try to say to her within two minutes, then picked up our bags &amp; she didn’t even apologise or say sorry to us for wasting our time &amp; keeping three children under five years standing &amp; waiting for more than half an hour with embarrassment in front of other passengers then we been running through the security just to get to the gate &amp; every one blamed us that we are late for our flight.
clearly he is very incompetent in her work but my question why she asked for evidence if she will not convince with them &amp; why she didn’t call some body right from the start???
my return flight in two days time &amp; I am really pessimistic about it.</v>
          </cell>
        </row>
        <row r="1251">
          <cell r="A1251">
            <v>5</v>
          </cell>
          <cell r="B1251" t="str">
            <v>The best airline in my experience</v>
          </cell>
          <cell r="C1251" t="str">
            <v>In July 2017 I travelled with my husband and 15 year old son travelled to Europe and travel was arranged with 3 airlines Etihad, Air France and Singapore Airlines - Melbourne/Paris/Madrid, on return London/Paris/Singapore/Melbourne. All airlines were very good but our experience on Air France was outstanding, the best airline with whom we have travelled.  We travel to Europe or USA every 2 years over the last 25 years. Air France’s attention to detail sets it apart from other airlines.  The seats and flat bed were very good.  The food, wine, champagne and service were excellent.  The flight attendants were also excellent.</v>
          </cell>
        </row>
        <row r="1252">
          <cell r="A1252">
            <v>3</v>
          </cell>
          <cell r="B1252" t="str">
            <v>Bad service</v>
          </cell>
          <cell r="C1252" t="str">
            <v>The flight departure was delayed, the seats were tight, about the entertaiment system, the screen small and it wasn't a touch screen, you must use a kind of remote control, but the worst part of the flight, the crew's service.</v>
          </cell>
        </row>
        <row r="1253">
          <cell r="A1253">
            <v>1</v>
          </cell>
          <cell r="B1253" t="str">
            <v>lost baggage</v>
          </cell>
          <cell r="C1253" t="str">
            <v>They lost our bag 40 days ago, until now they didn't find it. After many many calls and  claims they offered only a small refund compared to what they made us lose. They should be professional and more organised. They negotiate with us as if we are asking for a charity not one of our rights as travelers.</v>
          </cell>
        </row>
        <row r="1254">
          <cell r="A1254">
            <v>3</v>
          </cell>
          <cell r="B1254" t="str">
            <v>Good flight</v>
          </cell>
          <cell r="C1254" t="str">
            <v>Pleasant trip, on time from Moscow meal on board. Arrived Paris for next part of journey met with wheelchair on getting off the plane and directed to our net flight. Bit of a push anyone with a disability needs help it's a big airport to find your way around and if your boarding time is short as ours was it was good to have someone who knew their way around the airport. Arrived Manchester on time</v>
          </cell>
        </row>
        <row r="1255">
          <cell r="A1255">
            <v>5</v>
          </cell>
          <cell r="B1255" t="str">
            <v>Flying in style!</v>
          </cell>
          <cell r="C1255" t="str">
            <v>After flying on many cutrate airlines where they charge extra for almost everything, it was a real pleasure to fly on Air France!  We were offered all the wine we wanted to drink.  Every two hours, more food, snacks and drinks were offered.  With the free headphones, we could watch an almost unlimited number of movies and television shows.  This was by far, my most pleasant flying experience.</v>
          </cell>
        </row>
        <row r="1256">
          <cell r="A1256">
            <v>4</v>
          </cell>
          <cell r="B1256" t="str">
            <v>On time, polite staff</v>
          </cell>
          <cell r="C1256" t="str">
            <v>This long flight was made bearable by kind staff and on time departures and arrivals.  The food was served throughout.  However please note— the overhead bins are VERY SMALL— I have been flying internationally for many years and never have to Check this specific carry on bag.  However, with Air France they made me check it.  It arrived fine, but nonetheless I was very surprised.</v>
          </cell>
        </row>
        <row r="1257">
          <cell r="A1257">
            <v>5</v>
          </cell>
          <cell r="B1257" t="str">
            <v>Fantastic flight with a little bonus</v>
          </cell>
          <cell r="C1257" t="str">
            <v>In April I flew from NTE to FRA via Paris. For the first time ever, I had to change from ORY to CDG in Paris and since I wasn't sure how long this would take, I left several hours between my connecting flight. 
I took an Embraer 145 from NTE to ORY and this was one of the most fun aircraft I have ever travelled in. TINY! The service on board was swift, it being only a 45 minute flight. But everyting was fine.
The airport change in Paris went surprisingly easily and I was left with a 4 hour wait in CDG for my connection to FRA. So I sat in the departure lounge and had just opened my sandwich, when the gate staff made announcement that my 17:50 flight to FRA was overbooked and they were seeking voluteers to be moved to the flight departing NOW. So I re-packed my sandwich and legged it to the counter where I received my new boarding pass and rushed to the gate.
Now, this is when the magic began to happen. According to EU passenger rights, you are entitled to a compensation payment when you're denied boarding due to overbookings. For a short haul flight it's a fixed rate of €250. However, if your alternative flight gets you to your destinations within or before your original flight, that is halved. So €125.
So I placed my claim with Air Fance and within an hour or so I received a confirmation and an e-mail explaining that due to the current strike situation, my claim would take longer to process than usual. However, within 30 days I received the money into my account along with another lond mail of apology and eplanation that sometimes flights are overbooked etc etc.
Now, I'd like to add at this point that I myself am an airline employee so I know how it works. And I know for a fact that it is highly unusual to have a claim processed so very quickly and with such friendly e-mail contact. (btw, I paid €100 for the flight.)</v>
          </cell>
        </row>
        <row r="1258">
          <cell r="A1258">
            <v>5</v>
          </cell>
          <cell r="B1258" t="str">
            <v>Flawless</v>
          </cell>
          <cell r="C1258" t="str">
            <v>A flawless experience on Air France for my return flight from Rome, Italy.  We made the connection in Paris and boarded Air France for the long flight back to the US.  The level of professionalism was a pleasant surprise.  The plane was clean and crisp as was the inflight service.  The flight crew~ very polite and professional.  I will definitely fly Air France in the future.  Baggage restrictions~ equal to common practices found in the US.</v>
          </cell>
        </row>
        <row r="1259">
          <cell r="A1259">
            <v>3</v>
          </cell>
          <cell r="B1259" t="str">
            <v>another not-so-great experience</v>
          </cell>
          <cell r="C1259" t="str">
            <v>Once again, AF has let me down.   My flight back to Genoa was delayed and we missed our connecting flight in Paris.  After arriving 1 hour late I ran all over the place looking for an Air France representative to rebook me for another flight.  I was sent to 3 different areas of the airport and given the lateness of the hour (10pm) the staff was either gone for the day or in the process of leaving.  I spent 30 mintes looking for someone to help me and finally found someone helpful who gave me a hotel voucher for the night and booked me on a flight the next day.  14 hours later, I made my connecting flight.  It is sad that the AF staff is generally so unhelpful. Perhaps it is because I am not French but in my experience, that Air France staff is not very friendly nor helpful.  I filed a claim for compensation but it take 30 BUSINESS DAYS for them to repsond.</v>
          </cell>
        </row>
        <row r="1260">
          <cell r="A1260">
            <v>1</v>
          </cell>
          <cell r="B1260" t="str">
            <v>Bad service and delayed flights</v>
          </cell>
          <cell r="C1260" t="str">
            <v>I would rate Air France a minus if I could. Every single flight was delayed from Ireland via Paris to Johannesburg and back. My flight back was canceled and rebooked without my concent. This impacted my trip back and costs me an extra night in the hotel. KLM should be ashamed to be associated with Air France. I was on Sky Priority and they still let other on the plane before the Sky Priority passengers. They booked me back on CityJet to Dublin, and the seats are small and would work for children, not adults. I will NEVER fly Air France again, not even if they offer me a free flight.</v>
          </cell>
        </row>
        <row r="1261">
          <cell r="A1261">
            <v>4</v>
          </cell>
          <cell r="B1261" t="str">
            <v>Very nice Business Class experience</v>
          </cell>
          <cell r="C1261" t="str">
            <v>I booked my Air France business class flight 2 month in advance to take advantage of a business class saver deal. It was well worth it! The cabin has a 1,2,1 configuration, which is especially nice, if you fly by yourself and want privacy. Food was great and of course french champagne. Sleeping comfort was good, but I would have preferred to have some kind of mattress to provide a better sleeping comfort. Video entertainment offered a good choice of international and french movies as well as TV series. I would not hesitate to fly with the again on a special fare like that time.
Just one  minus was the delay of about 2 hours of the flight, but having access to the business class lounge made the stay bearable.</v>
          </cell>
        </row>
        <row r="1262">
          <cell r="A1262">
            <v>4</v>
          </cell>
          <cell r="B1262" t="str">
            <v>다음에도 이용하고싶어요</v>
          </cell>
          <cell r="C1262" t="str">
            <v>Air France ....
Next time I want to take this airline and go to France. 
The Safety Video is adorable.
and perfect service.</v>
          </cell>
        </row>
        <row r="1263">
          <cell r="A1263">
            <v>2</v>
          </cell>
          <cell r="B1263" t="str">
            <v>delayed luggage, very slow to send.</v>
          </cell>
          <cell r="C1263" t="str">
            <v>Didn't volunteer to assist my family even though we had a 2 year old daughter with us. It was still ok as we are ok to wait. 
Checked in 5 luggages together, yet 1 was missing. Luggage was located in the same day itself according to the system and picked up by courier. However, even though I was in the region for 5 days 4 nights, I had not received my luggage. 
Calls to check on delivery weren't also given. Mention that they will ask them to deliver as soon as possible however it wasn't given, 10 days since it was being misplaced/delayed, I had not received the luggage. Last check was that it was still in Nice airport waiting for delivery.</v>
          </cell>
        </row>
        <row r="1264">
          <cell r="A1264">
            <v>5</v>
          </cell>
          <cell r="B1264" t="str">
            <v>La Premier - stellar!!!</v>
          </cell>
          <cell r="C1264" t="str">
            <v>So, I’m not gonna lie. Air France La Premiere is my all time favorite flying experience. My most recent trip in La Premiere was from Madrid to Johannesburg with a connection via Paris. 
The connection in Paris and the actually hard product on the A380 are the reasons for making this a truly spectacular experience. 
Upon arrival in Paris, we were being bused to the gate in the rain. I was the first person off the plane and a gentleman was waiting for me with an umbrella and walked me to a waiting Jaguar. Where he whisked me to the La Premiere connecting lounge. All passport and immigration is taken care of in a seemless manner. The lounge itself is a decent size and the restaurant’s menu is created by top French chef, Alain Ducaisse and is truly special. The showers and restroom are magical. 
When it comes to boarding, the same gentleman collected me from the lounge and drove me to the A380, where we boarded directly via elevator onto the plane. 
The La Premiere hard product of the A380 is the older version - but it is still very special!!! Unlike Emirates First - there is no shower on La Premiere. But there is a lovely changing room next to the toilet. Although a second toilet would, in my opinion, be better. 
The service, dining and beverages are all really lovely. The only down side is that the entertainment system is old. The screens are not HD. But I was planning on getting a great night’s sleep anyway. And this is where this is the best bed in the sky (that I’ve flown!) I slept a solid 8 hours to Johannesburg- arriving refreshed and ready to visit family!</v>
          </cell>
        </row>
        <row r="1265">
          <cell r="A1265">
            <v>5</v>
          </cell>
          <cell r="B1265" t="str">
            <v>Impressive on the Ground</v>
          </cell>
          <cell r="C1265" t="str">
            <v>I arrived at CDG from my hotel at a very busy time in the Air France section. Having never flown out of there, I was a bit anxious to get through he airport smoothly.  An Air France employee obviously noticed this and offered immediate help.  
Then later the same morning, I had another question and like clockwork another employee asked how they could help.  
My flight was a codeshare with Delta, so I have no experience with them in the air, but their ground service was spot on.</v>
          </cell>
        </row>
        <row r="1266">
          <cell r="A1266">
            <v>5</v>
          </cell>
          <cell r="B1266" t="str">
            <v>Best airlines to fly to Paris</v>
          </cell>
          <cell r="C1266" t="str">
            <v>I flew this airlines more than once and services are consistently great. From the comfort of the seats that recline, to the inflight entertainment words can’t explain the experience. I can only imagine what their first class services are. During the flight we were giving head sets, pillows and blankets. They fed us about 4 times, with a menu option where you get to pick your meals. Unlike the horrible experience that I had with other airlines which made me realize how good I had it with Air France. Not everyone on the plane eating the same thing. Wine and champagne was in abundance. Tea was provided in a for of tea bag and hot water. Unlike the other airline that I previously wrote a review about. The tea is already made for everyone. If you wanna experience first class services as an economy traveler, this is the airlines for you. From now on I will not fly to France if it’s not with Air France.</v>
          </cell>
        </row>
        <row r="1267">
          <cell r="A1267">
            <v>5</v>
          </cell>
          <cell r="B1267" t="str">
            <v>Delayed baggage handled superbly</v>
          </cell>
          <cell r="C1267" t="str">
            <v>I have flown a number of times through Paris CDG, with Air France, despite all my friends' warnings about delays, missed connections and lost luggage. I always enjoy their crew, and their safety video is the best I've ever seen.
Well, it had to happen one day: My luggage didn't make the connection. It was a bad surprise to find out the conveyor belt had stopped, and neither did I enjoy queuing to get a confirmation that seems unnecessary in the digital age, when the airlines already know your bag is still in Paris. 
But from that point on, their customer service did the impossible and turned that into a (slightly) positive experience. Sure, never having trouble is preferred, but sometimes it happens, and then it really unveils how a company treats its customers, when there is an unpleasant situation, and perhaps even somewhat exceptional. I actually didn't just wait for my baggage to arrive, checking the status online, but I made a phone call to find out the usual delivery schedule, and later I wrote an e-mail to get a detailed written confirmation. I wouldn't be much surprised if their agents were clearly stressed by hordes of unhappy travellers, but it wasn't the case at all. Not only did I get more-precise-than-expected information quickly, but I had a strong feeling their staff did care about the problems they had caused (well, now I realize it was actually the airport's, not AF's, fault), their apologies sounded very true, and as they understood my needs, they managed to deliver the baggage sooner than usual.</v>
          </cell>
        </row>
        <row r="1268">
          <cell r="A1268">
            <v>2</v>
          </cell>
          <cell r="B1268" t="str">
            <v>Looking forward to a relaxing journey as I was going to see my ill mother.</v>
          </cell>
          <cell r="C1268" t="str">
            <v>Sitting next to the window to have some great view was disappointing as I could only see the wings flapping.All through the journey people wandering about and could not have some peace.</v>
          </cell>
        </row>
        <row r="1269">
          <cell r="A1269">
            <v>1</v>
          </cell>
          <cell r="B1269" t="str">
            <v>How is it possible?!</v>
          </cell>
          <cell r="C1269" t="str">
            <v>During our 6 days stay in the South of France, Air France managed to loose our suitcase twice! Once during the transer on Paris Charles de Gaulle bringing it to our holiday house on day 3! And the managed to get ot lost again when we flew back on day 6....... unbeliefable! Never again Air France!</v>
          </cell>
        </row>
        <row r="1270">
          <cell r="A1270">
            <v>5</v>
          </cell>
          <cell r="B1270" t="str">
            <v>Great experience twice so far</v>
          </cell>
          <cell r="C1270" t="str">
            <v>I have flown Air France to and from Paris twice now. DTW and JFK. Both were fantastic. Premium Economy is very comfortable without being horribly expensive. The entertainment choices are extensive. Air France radio is especially great. The food and drinks are superb. But the especial touch is the staff who are incredibly friendly and helpful. It is the only airline I wish to fly to France.</v>
          </cell>
        </row>
        <row r="1271">
          <cell r="A1271">
            <v>4</v>
          </cell>
          <cell r="B1271" t="str">
            <v>Very efficient.</v>
          </cell>
          <cell r="C1271" t="str">
            <v xml:space="preserve">Arrived at Warsaw and looked at long lines at the desk.  No baggage so very pleased to find we could self obtain our boarding passes SA information lots of time. A few problems with some passengers but on e boarding started was relatively quick. Changed planes in Paris with no problems. The crew were very personable and the snacks on both flights were very good. Will definitely use again if we can </v>
          </cell>
        </row>
        <row r="1272">
          <cell r="A1272">
            <v>2</v>
          </cell>
          <cell r="B1272" t="str">
            <v>Loss baggage</v>
          </cell>
          <cell r="C1272" t="str">
            <v>Horrible company.  They didn't put our luggage on the connecting flight from Paris to Rome.  Took 1.5 days to get 2 bags and 2.5 days to get the third.  Almost a month later and still haven't gotten reimbursed for items we had to buy.  Their customer service is horrible and won't respond.  They just don't care about their customers.  All they care about is their paycheck.</v>
          </cell>
        </row>
        <row r="1273">
          <cell r="A1273">
            <v>1</v>
          </cell>
          <cell r="B1273" t="str">
            <v>Avoid Air France</v>
          </cell>
          <cell r="C1273" t="str">
            <v>I have been flying Air France for almost 10 years, and somehow they lost of my miles so I'm still at the lowest level of fidelity while my mother is at gold and my father platinum. On this flight, my luggage got lost (stolen) in Paris due to a short layover. The airport is not organized, the Air France staff are rude, they overbook most of the flights, their land service is terrible, the in-flight service is terrible. For traveling sky priority or not, everyone deserves respect. Air France lacks respect to a minus disturbing level.</v>
          </cell>
        </row>
        <row r="1274">
          <cell r="A1274">
            <v>3</v>
          </cell>
          <cell r="B1274" t="str">
            <v>We got bumped off our return flight even paid for 5 months in advance!</v>
          </cell>
          <cell r="C1274" t="str">
            <v>Air France gave us 1 day notice of their overbooking and kicked us out on the next day's flight despite we purchased and paid 5 months in advance.   We had to scramble for last minute to extend hotel stay and ruined the plan to be home in time for work commitment.  They didn't offer for compensation for their mistake of overbooking.   We had to find their partner to fly home on time but took whole day with all the connections instead of original non-stop flight.  I feel that they should change their policy to remove customers based on dates of purchase when overbooking instead of picking random names to remove.
Up to this date there is no apology about their overbooking despite my written to them,  I will never fly air france again.</v>
          </cell>
        </row>
        <row r="1275">
          <cell r="A1275">
            <v>3</v>
          </cell>
          <cell r="B1275" t="str">
            <v>Avoid air france</v>
          </cell>
          <cell r="C1275" t="str">
            <v>If you book a flight with delta, you could travelling in an air france flight.
Avoid air france, they have flight delays, technical issues, labor strikes etc. Anything but flying on time. On top of that tired flyer like me was subjected to a prejudiced chubby air hostess.</v>
          </cell>
        </row>
        <row r="1276">
          <cell r="A1276">
            <v>3</v>
          </cell>
          <cell r="B1276" t="str">
            <v>Air France</v>
          </cell>
          <cell r="C1276" t="str">
            <v>The Good: Air France premium economy was worth the upgrade and price!!! The leg room is much better and the seat is bigger.  Get on the sides where there are only two seats together, good area!  In flight service was good, however, they only spoke French on the intercom so we never understand the announcements, glad it wasn't an emergency!
The BAD: Charles deGaulle airport, NIGHTMARE! Seriously, allow 4 hrs to get checked in and thru passport control and security. We allowed 3 hrs and barely made our flight, which was delayed 20 minutes, thank goodness. We did not even get to go to the bathroom before boarding, that's how close it was. The sky priority status, which you get with the premium economy upgrade was fantastic in Houston, horrible in Paris. With approximately 20 people in front of us in line and it took 1 hr and 15 minutes to just check our bags. There were only two people checking bags and they did NOT get in any hurry to speed things up AND the baggage conveyor was broke. So, you had to check your bag at the counter then get them all back and take them to another area, not good. Then on to passport control, again, with sky priority line. That took over an hour to get thru, only two control officers for the entire line, which we where in the priority line. If we were in the general line, we would have missed our flight. Security was a breeze since passport was so backed up. Again, allow 4 hrs in Paris or be ready to experience great anxiety for possibly missing your flight. Air France did a very poor job at check in at Paris!!!!!!</v>
          </cell>
        </row>
        <row r="1277">
          <cell r="A1277">
            <v>2</v>
          </cell>
          <cell r="B1277" t="str">
            <v>Air France B787-9 Premium economy - Too expensive for the product/service it is</v>
          </cell>
          <cell r="C1277" t="str">
            <v>Premium economy in AF is not worth. Too expensive. If you fly Economy Comfort in KLM it is much worth, basically because it just costs 100$ in KLM and the level of comfort (although KLM seats just have more recline and legroom  than in economy) is much higher than in AF that costs a lot more for nothing (separate cabin, same food and not comfortable). Service is the same as in economy and the seats are not comfortable nor you feel rested when you arrive to destination. 
Try KLM economy comfort for a cheaper price... it will be much better and comfortable than AF premium economy !</v>
          </cell>
        </row>
        <row r="1278">
          <cell r="A1278">
            <v>4</v>
          </cell>
          <cell r="B1278" t="str">
            <v>Always consistent</v>
          </cell>
          <cell r="C1278" t="str">
            <v>Air France has always provided me a consistent level of service and quality. The flight attendants are attentive and professional. The full flat seats in first/business class on the Boeing 777-300 are OK comfort, been in better flat seats in the same 777-300 airframe. Food was excellent and many choices. Since flying to Saudi Arabia ALL alcohol was collected and sealed 2hrs prior to arrival in Riyadh due to it being illegal in country.</v>
          </cell>
        </row>
        <row r="1279">
          <cell r="A1279">
            <v>1</v>
          </cell>
          <cell r="B1279" t="str">
            <v>Worst call center</v>
          </cell>
          <cell r="C1279" t="str">
            <v>I changed a KLM ticket on KLM.com, which purchased on a travel agency website, 
Booking changing from KLM flight to Air France flight one day later was success and I got a written confirmation by e mail.
I tried to make online check in now, my booking was empty on the site. (The original is today and the new flight is tomorrow).
I called Air France customer center, then an operator said, it's impossible to change on KLM.com due to purchased on a travel agency website. 
However, no error messages and I got a confirmation with new flights!
She said "Call your travel agency, here reservation section, not complaining section. If you have a complain, make it on the Air France website".
I called the travel agency and they could not touch anymore because the original flight was left already. However, they could see my booking changing action. KLM didn't confirm it, they said. 
Again, I got a confirmation with changing fee, ticket number, booking code. 
I called KLM call center and explained it again. 
The operator asked me to hold and wait. After 5min, she was back and explained same that a travel agency booking was impossible to change on KLM.com, however she could see my changing action. 
Then she told to be able to change flights to tomorrow now on the phone with the same price + EUR15 calling center changing fee.  
 Of course, KLM should fix the such bug on the web, however, the KLM operator was friendly and helped a lot. 
Air France operator was just explaining same excuse and when I said to record our conversation(I did), she laughed and said "go ahead".
AF/KLM use same system, then AF operator could see my transaction, however, she didn't say anything just told me to talk with the travel agency.
Air France customer service training is absolutely failed or they don't coach anything for new employees.</v>
          </cell>
        </row>
        <row r="1280">
          <cell r="A1280">
            <v>1</v>
          </cell>
          <cell r="B1280" t="str">
            <v>DONT FLY IF YOU HAVE AN ALLERGY</v>
          </cell>
          <cell r="C1280" t="str">
            <v>awful service on board. Every other airline you have to tell when you get on the plane if you have a Nut allergy. Today we did and they shrugged shoulders. I said can you please announce it so people are aware and refrain from eating nuts... to get a reply we can’t. Then a steward comes over Asif we arnt humiliated enough and says so your saying you can’t go to the cinema or anywhere??? ITS AIRBORNE!! Still didn’t understand the severity of if she died in the air they wouldn’t be able to land quick enough. Epi pens only last so long !!!
People need to understand the severity of an allergy. We do not choose it and is embarrassing enough that not be further humiliated in front of the whole plane!</v>
          </cell>
        </row>
        <row r="1281">
          <cell r="A1281">
            <v>5</v>
          </cell>
          <cell r="B1281" t="str">
            <v>Great service</v>
          </cell>
          <cell r="C1281" t="str">
            <v>We made a trip on air france to Paris then on to Lourdes tarbes airport.
The service was good for such short trips and to make it that much more is that they provide food and drink for free.
Which quiet nice since all the others just want to charge for everything.
No problem with check in or getting our bags.
Their lounge at Heathrow airport and Paris are really good.</v>
          </cell>
        </row>
        <row r="1282">
          <cell r="A1282">
            <v>2</v>
          </cell>
          <cell r="B1282" t="str">
            <v>always loses luggage and delays flights</v>
          </cell>
          <cell r="C1282" t="str">
            <v>always loses luggage, and awful with keeping track of it. Flights are frequently delayed, never like flying with them. They suck</v>
          </cell>
        </row>
        <row r="1283">
          <cell r="A1283">
            <v>5</v>
          </cell>
          <cell r="B1283" t="str">
            <v xml:space="preserve">Excellent </v>
          </cell>
          <cell r="C1283" t="str">
            <v xml:space="preserve">We boarded to be greeted by incredible staff and a welcome drink. Which I thought was a nice touch for a short flight. The seats were extremely comfortable and offered great legroom for an a319. The food was great and tasty. Once again the service was amazing. I would recommend this airline any day of the week. </v>
          </cell>
        </row>
        <row r="1284">
          <cell r="A1284">
            <v>2</v>
          </cell>
          <cell r="B1284" t="str">
            <v>Air France is never on time from Manchester!</v>
          </cell>
          <cell r="C1284" t="str">
            <v>Absolutely unprofessional. It's been now three times that I take a air France plane from Manchester to Paris, and it has NEVER been on time. 
Last time was 5h delay, and thus time an hour. Even low cost companies like easy jet are on time! Really poor quality, won't fly again with this company.</v>
          </cell>
        </row>
        <row r="1285">
          <cell r="A1285">
            <v>4</v>
          </cell>
          <cell r="B1285" t="str">
            <v>Air France.June.2018</v>
          </cell>
          <cell r="C1285" t="str">
            <v>Flight and food was fine.  The only thing odd is that I had booked online.  My ticket only showed my first and last names not my middle name (all three names are on my passport).  I phoned Air France to confirm that this was okay - they said yes.  I had no issue because I got my boarding pass on line and only had carry on.  My travelling companion had checked luggage and the machine in Montreal would not allow her to process.  Air France should require the same number of names as in the passport.  
Also, at that time Air France was having rotating strikes - so we were worried about strikes.</v>
          </cell>
        </row>
        <row r="1286">
          <cell r="A1286">
            <v>4</v>
          </cell>
          <cell r="B1286" t="str">
            <v>Rome to San Jose...... thru Paris</v>
          </cell>
          <cell r="C1286" t="str">
            <v>it is a good airline, with basic service for economic class, the flight from Charles Dull Airport to San Jose was long flight of 12 hours, but the airplane 
(a boeing 777) was confortable, they sevice a lunch and snack during th flight, the enterteimant was good, and the room between seats was enough for me (1,71 mt tall), the good thing is the flight was not full, for this reason was some seats availables :-)</v>
          </cell>
        </row>
        <row r="1287">
          <cell r="A1287">
            <v>1</v>
          </cell>
          <cell r="B1287" t="str">
            <v>Air France</v>
          </cell>
          <cell r="C1287" t="str">
            <v>The flight was delayed - Late arrival in Paris - Connecting flight missed - Baggage lost. Sorry very very poor service. Note: Baggage was also lost on the outward journey.
Air France this is a disgrace - Worked all year, weekends, bank holidays, over time so I could give my daughter as dream holiday and you destroyed it - Thank you.</v>
          </cell>
        </row>
        <row r="1288">
          <cell r="A1288">
            <v>4</v>
          </cell>
          <cell r="B1288" t="str">
            <v>Generous flight crew and great flight overall</v>
          </cell>
          <cell r="C1288" t="str">
            <v xml:space="preserve">We spent a lot of time in the air with Air France this week and have no complaints really. We were in Premium economy which had some advantages - shorter lines, more leg room, closer bathroom access, leg and foot rests. The only drawback of Premium Economy is that the backs of the seats don't recline unlike the do with Economy seats. I'm not able to sleep sitting up, so that part was uncomfortable, but the rest of my family did fine. The meals were the typical airplane fare with a couple of more interesting choices thrown in like a bon bon, extra rolls, nice cheese, and champagne. I look forward to flying with Air France again in the future. </v>
          </cell>
        </row>
        <row r="1289">
          <cell r="A1289">
            <v>5</v>
          </cell>
          <cell r="B1289" t="str">
            <v>Very good flight. Return ticket at $1396.00 per person during November</v>
          </cell>
          <cell r="C1289" t="str">
            <v>Very good flight. Return ticket at $cad 1396.00 per person during November 2017 was decent deal. Was happy with the flight.Toronto to Paris was air France flight and Paris to Chennai was Jet airways. Both flights very good for the price</v>
          </cell>
        </row>
        <row r="1290">
          <cell r="A1290">
            <v>5</v>
          </cell>
          <cell r="B1290" t="str">
            <v>Hospitality is thy name</v>
          </cell>
          <cell r="C1290" t="str">
            <v>As a former travel agent in my youth as well as an airport manager I am a good judge of service.  The flight and crew were friendly, helpful and delightful since I needed a wheelchair and I was accommodated origin and destination without any problem .  I am always impressed with their cabin staff and I plan a trip  to Paris in March 2019 to the American Legion Convention and a return to Normandy Jun 2019 D- Day 75 years Anniversary,</v>
          </cell>
        </row>
        <row r="1291">
          <cell r="A1291">
            <v>1</v>
          </cell>
          <cell r="B1291" t="str">
            <v>Lost Baggage and took 10 days to get it back.</v>
          </cell>
          <cell r="C1291" t="str">
            <v>Terrible service. Air France lost my sister in law's checked bag and failed to get it back to us before our trip ended. It took them ten days to locate it and when they did they sent it back to the United States. 
Over and over we called the lost luggage service and requested they send it to our hotel in Barcelona. At first they said "sure, no problem" and the bag never showed. We called again and they said they didn't have the bag. 
They called back later and said it was again found and they would send it to our hotel. Another two days and no bag. We called them and they asked us to stop calling. 
Finally, before leaving we called the 1-800 number and got in touch with someone from the U.S. who told us it was on a flight from Paris to Cleveland, OH the next day. Why they couldn't get the bag to us I don't understand. 
Never again will I fly Air France.</v>
          </cell>
        </row>
        <row r="1292">
          <cell r="A1292">
            <v>4</v>
          </cell>
          <cell r="B1292" t="str">
            <v>Staff was always friendly! Comfortable and roomy economy</v>
          </cell>
          <cell r="C1292" t="str">
            <v>Our family of 4 flew Economy from Paris to Washington DC. We were on the 2nd floor of the Airbus.  The seats were comfortable and we had plenty of leg room in the bulkhead seats.  They provided good food and spirits and the service was kind.  Overall a good flight and I would recommend!</v>
          </cell>
        </row>
        <row r="1293">
          <cell r="A1293">
            <v>1</v>
          </cell>
          <cell r="B1293" t="str">
            <v>A nightmare</v>
          </cell>
          <cell r="C1293" t="str">
            <v>I ve travelled every week from ORY to Toulon during the last 3 years.
Never on time : approx 30' delay
Poor service on board.
Check-in is bad an boarding terrible.
In addition if boarding is gates 40A-L, there's no lounge!!</v>
          </cell>
        </row>
        <row r="1294">
          <cell r="A1294">
            <v>2</v>
          </cell>
          <cell r="B1294" t="str">
            <v>Delayed Cattle Call</v>
          </cell>
          <cell r="C1294" t="str">
            <v>We had an on time arrival into Charles De Gaulle airport. Even though, we still had to sprint to make it through customs; immigration and then security to get to our connecting flight to Marseille. Upon arrival at the gate, we learned that the flight had been delayed for two hours, because of mechanical difficulties. So we had to add two more hours to our overnight flight before we could reach our final destination Aveignon and get to rest. So after the two hour delay we proceed to board on to basically an over book flight. Elbow to elbow; screaming kids; no leg room and so on. Fortunately it was only a hour and fifteen minute flight. However, when we landed in Marseille there was some sort of issue with the baggage claim which too another hour to resolve. Are we having fun yet!!!</v>
          </cell>
        </row>
        <row r="1295">
          <cell r="A1295">
            <v>2</v>
          </cell>
          <cell r="B1295" t="str">
            <v>Unfriendly service at Charles de Gaulle desk stewards</v>
          </cell>
          <cell r="C1295" t="str">
            <v>We get it, delays happen all the time. But how the service personnel reacts makes or breaks the deal.  The flight crew themselves was very nice but after finding out that 50 people on our plane fr JFK was going to miss their 7 am connecting to Athens, they should have organized a better disembarking process for these 50 passengers.  I have seen this happen in either Korean Air of JAL. Also, almost all of the 50 got on the 9:45 am flight to Athens and we had to wait for the 12 noon flight.  Why did the 7 am not wait for it's 50 passengers?  Airport was hot, crowded and smelly.  We were offered 11 EU each for breakfast.  But that delay cost us half a day which was the longest time we had in Athens btw.  While waiting at the airport, we emailed Air France that was July 5 and up to now still no response.  Can they give me back 6 hours of my life plus that Athens experience we should have had???</v>
          </cell>
        </row>
        <row r="1296">
          <cell r="A1296">
            <v>1</v>
          </cell>
          <cell r="B1296" t="str">
            <v>Lost bags and Poor Service</v>
          </cell>
          <cell r="C1296" t="str">
            <v>DO NOT FLY AIR FRANCE!  they lost st all our bags somehow and we have been living in Paris for a week without our bags! I cannot tell you what an inconvenience this is not to mention all our belongings and gifts we bought are gone!  Their customer service is horrible and they don’t seem to even care that we are without bags. In fact, based on our conversations w them after holding every day for long periods, I don’t even think they are looking for them. A terrible airline, we will never fly with them again.
Marty P</v>
          </cell>
        </row>
        <row r="1297">
          <cell r="A1297">
            <v>1</v>
          </cell>
          <cell r="B1297" t="str">
            <v>Ms</v>
          </cell>
          <cell r="C1297" t="str">
            <v>WARNING DO NOT USE THIS AIRLINE
I landed in Paris nearly 30 hours ago and my checked in luggage still remains in Amsterdam. I have spoken to a number of people over the phone and they can't even give me a date or time when my luggage will arrive and said that my luggage is not a priority as they have other luggage that has been delayed for over 5 days. I leave Paris in 3 days for my next destination and I still may not have my luggage.</v>
          </cell>
        </row>
        <row r="1298">
          <cell r="A1298">
            <v>1</v>
          </cell>
          <cell r="B1298" t="str">
            <v>Worst service ever!</v>
          </cell>
          <cell r="C1298" t="str">
            <v>We had a delay because of two drunk people in the plane. Not the airlines fault I know. But I missed my flight and had to be rebooked. The problem with this airline is that there seems to be nobody that is able to deliver reliable information to the clients. I got a new flight from Paris and had to switch airports. But my luggage got lost on the way. Now nobody is able to tell me where my bag is. And nobody nests to really help.at air France everybody just delivers excuses or passes me on to another person. Reaching them by phone is nearly impossible. I feel really helpless. This is not the first time we had issues with air France and it's always the same. No customers service at all and people are very unfriendly. I recommend avoiding this airline if you can.</v>
          </cell>
        </row>
        <row r="1299">
          <cell r="A1299">
            <v>5</v>
          </cell>
          <cell r="B1299" t="str">
            <v>very nice airline</v>
          </cell>
          <cell r="C1299" t="str">
            <v>I flew with Air France from Tel Aviv to Paris a few years ago and I want to write a review about the airline.
The flight took off on time and the service was good. The seat was very comfortable and the meal was tasty. 
I really liked that they gave to little children a fork shaped like an airplane.</v>
          </cell>
        </row>
        <row r="1300">
          <cell r="A1300">
            <v>1</v>
          </cell>
          <cell r="B1300" t="str">
            <v>Never, never, never, never again</v>
          </cell>
          <cell r="C1300" t="str">
            <v>Not correct, not helpful, not clear, not gentle! The worst experience of my life! Never take it, it’s not even cheap and the service is unexisting!</v>
          </cell>
        </row>
        <row r="1301">
          <cell r="A1301">
            <v>1</v>
          </cell>
          <cell r="B1301" t="str">
            <v>Lost/delayed baggage by Air France</v>
          </cell>
          <cell r="C1301" t="str">
            <v>Worst experience one can have from Delta and its partner airline Air France as a Diamond Medallion member travelling in Business class.  I am on a trip to India with family and had 5 checked baggage and not a single bag has arrived.  This is second time in a span of three months that I am having a similar experience with Delta and Air France.  It’s been more than three days and they have failed in locating the baggage.  If this is what happens to baggage’s with premium tags, one could wonder what could happen to regular baggage. Customer care service with Delta and Air France are the worse as they fail to give you any update.  Apparently, there is some kind of strike by the employs of Air France and they are not able to care for baggage’s or give a proper update.  If you are travelling on Delta or Air France and via Paris travel at your own risk.</v>
          </cell>
        </row>
        <row r="1302">
          <cell r="A1302">
            <v>5</v>
          </cell>
          <cell r="B1302" t="str">
            <v>Double decker flight</v>
          </cell>
          <cell r="C1302" t="str">
            <v>This was my first experience with double decker plane of Airbus. Flight is long, so good service, comfort and entertainment were very important.</v>
          </cell>
        </row>
        <row r="1303">
          <cell r="A1303">
            <v>1</v>
          </cell>
          <cell r="B1303" t="str">
            <v xml:space="preserve">Business for gypsies </v>
          </cell>
          <cell r="C1303" t="str">
            <v xml:space="preserve">Old plain business class in same seats as economy it’s joke they call it business, not even economy plus- shame on you taking money for business when it’s regular seats 
Air France not recommended- lost a client for life - good bye </v>
          </cell>
        </row>
        <row r="1304">
          <cell r="A1304">
            <v>4</v>
          </cell>
          <cell r="B1304" t="str">
            <v>Great value and I got a laugh</v>
          </cell>
          <cell r="C1304" t="str">
            <v>The plane was lovely, the staff where lovely, the snack was lovely and the flight was extremely good value. We did get a really good laugh though, cause I had booked a window seat at the back of the plane and the back row doesnt have windows, hehehehe, so I had windowless window seat.</v>
          </cell>
        </row>
        <row r="1305">
          <cell r="A1305">
            <v>5</v>
          </cell>
          <cell r="B1305" t="str">
            <v>Great value</v>
          </cell>
          <cell r="C1305" t="str">
            <v>Got a good deal, better than the cheap economy airlines.  First time flying AF and I was surprised at how nice it was.  The plane itself was nothing spectacular but I had sufficient leg room and service was professional.  Maybe because I’m from Canada so I’m used to the seriously deficient Air Canada, but a tasty meal, free booze and toys for the kids was more than I was expecting.  I will definitely fly AF again!!!</v>
          </cell>
        </row>
        <row r="1306">
          <cell r="A1306">
            <v>1</v>
          </cell>
          <cell r="B1306" t="str">
            <v>changing my flight timing without a note</v>
          </cell>
          <cell r="C1306" t="str">
            <v>I did bought a ticket from air france from pittsburgh to Beirut , someone from air france change my ticket timing , and when i could to put it back as the way it was before , they told me that middle east is not expecting the changes back till i pay  more money, i just need my ticket to be back the way it was before, i need the ticket that i bought not the one they change, they give me 2 option , 1-change the flight for more then 1 connection 2- pay more money  , WHY I WE BUY TICKET FROM AIR FRANCE WHILE AIR FRANCE DOSE NOT HAVE CONTROL ON THE FLIGHT</v>
          </cell>
        </row>
        <row r="1307">
          <cell r="A1307">
            <v>3</v>
          </cell>
          <cell r="B1307" t="str">
            <v>Long flight</v>
          </cell>
          <cell r="C1307" t="str">
            <v>Long flight in old airplane. Cabin crew were very nice and professional. No USB, DVD display old small type very difficult to use and to see something. Food was good enough. Air France should consider in using newer airplanes for this kind of long trips.</v>
          </cell>
        </row>
        <row r="1308">
          <cell r="A1308">
            <v>3</v>
          </cell>
          <cell r="B1308" t="str">
            <v>Average, just average</v>
          </cell>
          <cell r="C1308" t="str">
            <v>Flight from Edinburgh to Paris (05.55 am) took off spot on time and arrived slightly early into Charles DeGaulle.  Flight had a few empty seats towards front of aircraft (A320) so I had no one sitting next to me, nice when it happens.  Offered croissant and drink.  As a Platinum member of Flying Blue there was no  welcome, not even a generic comment like on KLM that they especially welcome their elite members.  Flight from Charles DeGaulle to Ljubljana (operated by Hop, Embraer 190), was delayed by about 50 minutes due to waiting for the captain to arrive from somewhere, so we were about 40 minutes late arriving.  Sandwich (choice of vegetarian or salmon) and drink offered.
They got us there, fortunately neither Air France or airport staff were on strike.  Enough said.</v>
          </cell>
        </row>
        <row r="1309">
          <cell r="A1309">
            <v>5</v>
          </cell>
          <cell r="B1309" t="str">
            <v xml:space="preserve">Great short-distance flight </v>
          </cell>
          <cell r="C1309" t="str">
            <v>My wife, little son and I flew with Air France from Munich to Paris. For a premium airline Air France often offers a great value for money ratio. As mentioned before, we travelled with our little son, but the seats in the front row where already fully booked. However, also the seats in back rows offer sufficient space.
Also the flight itself was convient and the flight crew was nice and courteous. Even it was just a short-distance flight snacks and beverages were included in the flight price.
All in all our flight was satisfactorily and we will definitely consider Air France for our next flights, too.</v>
          </cell>
        </row>
        <row r="1310">
          <cell r="A1310">
            <v>1</v>
          </cell>
          <cell r="B1310" t="str">
            <v>delays and disappointment</v>
          </cell>
          <cell r="C1310" t="str">
            <v>Had the misfortune to use Air France for my Easter trip to Vietnam.  The outward flights were cancelled with 24 hours’ notice.  Air France were no help whatsoever and were completely uncontactable.  Fortunately, our travel agent stepped up and sorted new flights (huge thanks to Robby at e-mailflights.com).  The return trip was worse.  We were stranded at Guangzhou as they cancelled more flights.  Absolutely no-one from Air France came to see any of the many stranded passengers; they did not offer information about what was happening or what our rights were, nor provide any kind of refreshment.  We were herded around the airport for six hours before alternative flights were found.  I have had several e-mail conversations with them, but have been fobbed off with half truths about the weather – bad weather in Asia, bad weather in Paris, another strike have all been given as reasons for the cancellation by different members of AF staff.  Their absolute refusal to take any kind of responsibility for their very poor treatment of all the passengers that were stranded is not a great advert for their service nor does it inspire trust to make future bookings.</v>
          </cell>
        </row>
        <row r="1311">
          <cell r="A1311">
            <v>4</v>
          </cell>
          <cell r="B1311" t="str">
            <v>Very good flight; very bad ground staff at CDG</v>
          </cell>
          <cell r="C1311" t="str">
            <v>Our experience of Air France business class was very good - good aircraft, very comfortable seats, good in-flight service, good wines and food. 
The negative is all on the ground - I have less problem with the fact that CDG is not really a pleasant or well designed airport (neither is Frankfurt); but the real issue is the absolute rudeness of the ground staff at CDG - they are the reason that I try to avoid flying Air France</v>
          </cell>
        </row>
        <row r="1312">
          <cell r="A1312">
            <v>3</v>
          </cell>
          <cell r="B1312" t="str">
            <v>average</v>
          </cell>
          <cell r="C1312" t="str">
            <v>The flight was not too comfortable, food was very average, during the evening if you are hungry and wanted some snacks they charge money for them, unlike many other airlines they offer free snacks.</v>
          </cell>
        </row>
        <row r="1313">
          <cell r="A1313">
            <v>4</v>
          </cell>
          <cell r="B1313" t="str">
            <v>Surprised to the level of service</v>
          </cell>
          <cell r="C1313" t="str">
            <v>Really was pleasantly surprised at the quality of service on the flight.  The staff were helpful and friendly and managed the flight well.
Nothing exceptional to mention, just a good standard flight on a well looked after plane.</v>
          </cell>
        </row>
        <row r="1314">
          <cell r="A1314">
            <v>3</v>
          </cell>
          <cell r="B1314" t="str">
            <v>Professional, clean flights</v>
          </cell>
          <cell r="C1314" t="str">
            <v>we chose to fly this international flight via Premium Economy and were mostly pleased with our choice. SEATS: wider and more leg room (2-3-2), but no incline back- very uncomfortable if you want to sleep the whole flight. There were a couple people who ended up on the floor on their blankets. But, the increased space was worth the price compared to the sardine section. FOOD: basically the same as economy, with a different "appetizer" &amp; desert on the plate and better napkins. Food from SFO was terrible airplane fare- luckily we brought our own salad/veggies too. SERVICE: not ywarm &amp; fuzzy, but professional. plane was clean and new. SECURITY:  even with the preferred security, it was a hellacious maze through and we barely made the flight- even with 2 1/2 pre-arrival time. From De Gaulle:  as it was a day fight, it was much more comfortable and a very painless trip back to SFO. FOOD: better on the return flight from Paris. The check-in process at De Gaulle with AF was a nightmare- several long lines and waits, rerouting, even with precheck- unbelievably disorganized. 3 hours pre-arrival and we again barely made it on the flight in time. Otherwise, it was a good and efficient flight and we were satisfied.</v>
          </cell>
        </row>
        <row r="1315">
          <cell r="A1315">
            <v>5</v>
          </cell>
          <cell r="B1315" t="str">
            <v>Great flights</v>
          </cell>
          <cell r="C1315" t="str">
            <v xml:space="preserve">I want to thank AirFrance’s crew for creating such a good experience for me and my two girls. We flew from Tel Aviv to Paris and from Paris to Buenos Aires. Both fights were better than expected. Actually the long-haul flight was the best I ever experienced!
Decent seats, nice meals, warm crew, the toilets were always clean, every thing worked just fine. 
Great job and not at all obvious. 
</v>
          </cell>
        </row>
        <row r="1316">
          <cell r="A1316">
            <v>5</v>
          </cell>
          <cell r="B1316" t="str">
            <v>Hassle free flight</v>
          </cell>
          <cell r="C1316" t="str">
            <v>The flight was cheap. The check in was done for us automatically and we were seated next to each other. We were not asked to pay extra for anything although there was an option to purchase extra service.  For a cheap flight they offered light snack which was quite nice.  The legroom was big and the seats were comfortable.  The only complaint I have was that my daughter needed to purchase an extra luggage.  The mobile app was not allowing her to purchase the extra luggage so she phoned the london customer service.  The man she spoke with suggested just purchasing the extra luggage at the airport because it is the same price as it is on the app.  When we got to the airport it was the regular extra luggage price which was triple the price it was on the app.  She had no choice but to pay the amount.  The staff were not so friendly as well but they were not rude.  I suppose I can say that they were there to do a job and that was it</v>
          </cell>
        </row>
        <row r="1317">
          <cell r="A1317">
            <v>5</v>
          </cell>
          <cell r="B1317" t="str">
            <v>MY FAVORITE AIRLINE WHEN FLYING INTERNATIONAL</v>
          </cell>
          <cell r="C1317" t="str">
            <v>I've flown Air France several times and I just adore this airline, the food, and the service. I think my favorite thing is really love the food, the movie selection and the freedom to move around the cabin and help yourself to beverages. I love it.</v>
          </cell>
        </row>
        <row r="1318">
          <cell r="A1318">
            <v>2</v>
          </cell>
          <cell r="B1318" t="str">
            <v>OK IN THE AIR (JUST) - BUT GROUND SERVICE APPALLING</v>
          </cell>
          <cell r="C1318" t="str">
            <v>Air France seems to have adopted a process whereby people buying cheaper tickets are "penalised" by only being allowed to board the plane last - i e after other (higher-paying) passengers have boarded.
Frankly it doesn't bother me if other folk see I have paid less - more power to my elbow !!
But the policy - if that's what it is - is frankly disastrous. People boarding according to ticket price means that the aisles get jammed with folk putting luggage in the overhead bins and generally getting themselves settled, while the next group is loaded. The result is huge traffic jams in the aisles with a knock on effect of ever-growing numbers of frustrated passengers in never-ending queues in the departure hall. In our case the queues stretched into an adjoining departure area, with no-one really knowning what was what or where they should be standing.
Since most folk can't get to their seats without pushing past earlier boarders the plane ends up incapable of taking off in time with resultant fruistration to everyone
Tio describe the boarding process as a shambles is an understatement. It was just as bad on an earlier flight Paris - Toronto so the procedure doesn't seem to have been an exception. And, of course, CdG Airport in Paris had to be navigated in each instance which is an exercise in frustration itself
Although the flight was smooth and the flight attendants reasonably attentive, the food was abysmal. Also, the aircraft for our flight seemed to be well past sell-by date - the TV screens should have been supplied with special magnifying glasses they were so small. 
Overall not great - we will not be repeating the experience</v>
          </cell>
        </row>
        <row r="1319">
          <cell r="A1319">
            <v>1</v>
          </cell>
          <cell r="B1319" t="str">
            <v>AWFUL EXPERIENCE</v>
          </cell>
          <cell r="C1319" t="str">
            <v>Air France has gone down the toilet in the past 10 years.  What was a stellar airline in now in the sewer.  Flying long haul flights with them is no different than on a low cost domestic carrier.   The check in was over 90 minutes at JFK and the staff seemed nonchalant about the wait.  Staff was underwhelming at the counter.  The plane itself is uncomfortable seats and tight, tight space in economy.  The entertainment is ok but nothing special.  The staff was fair, nothing like they used to be.  The only good thing I can say is the food was good for airline food.  The best of any airline I've traveled with.  However, that is not enough for me to travel with Air France.  They have lost a customer with me.  I will look to other options for my next international flight.  It's a shame.  They were once the best in the market.</v>
          </cell>
        </row>
        <row r="1320">
          <cell r="A1320">
            <v>5</v>
          </cell>
          <cell r="B1320" t="str">
            <v>Great flight!</v>
          </cell>
          <cell r="C1320" t="str">
            <v>Great flight and on time! Air France is by far my favorite! I have used it quite a few times to go to Paris.</v>
          </cell>
        </row>
        <row r="1321">
          <cell r="A1321">
            <v>3</v>
          </cell>
          <cell r="B1321" t="str">
            <v>Rude personnel</v>
          </cell>
          <cell r="C1321" t="str">
            <v>Traveling from New York to Athens thru Paris. Rude personnel. Awful experience. Got 1 hour late because there was not enough space in the cabin for the handbags.</v>
          </cell>
        </row>
        <row r="1322">
          <cell r="A1322">
            <v>1</v>
          </cell>
          <cell r="B1322" t="str">
            <v>Seats were uncomfortable, and my bags were lost for a second time.</v>
          </cell>
          <cell r="C1322" t="str">
            <v>The flying experience with Air France was not especially terrible, but their business class seats are of much lesser quality than any other airline I have flown. The seats do not recline all the way, but leave you at an odd angle. Most likely in order to save space so they can squeeze more money out of each flight. Our flight was delayed due to "technical difficulties" the existence of which were only announced to us after an hour and a half of waiting at the gate. The few announcements were also unhelpful and difficult to understand. After a difficult flight that was meant to be seven hours but ended up at around nine hours including wait time at the gates on both ends, they lost our bags. This is the second time I have flown Air France, and also the second time they have lost my bag. The information on our bags was all correct, with the proper flight number and destination. Clearly they are very lax in making sure all the bags are on the flight. This will be the last time I ever fly Air France.</v>
          </cell>
        </row>
        <row r="1323">
          <cell r="A1323">
            <v>3</v>
          </cell>
          <cell r="B1323" t="str">
            <v>Efficient but impersonal</v>
          </cell>
          <cell r="C1323" t="str">
            <v>The  check in was very slow and congested at Dublin airport - a 2 hour wait in the queue. Once on board both the Dublin - Paris, and the Paris - Johannesburg, the cabin crew were efficient, but really not overly concerned with the passengers. The demeanor came over as cold - getting the job done, but with no extra charm, help or friendliness.</v>
          </cell>
        </row>
        <row r="1324">
          <cell r="A1324">
            <v>3</v>
          </cell>
          <cell r="B1324" t="str">
            <v>Poor service</v>
          </cell>
          <cell r="C1324" t="str">
            <v>The price is business price but service is third class.
Low-cost quality of food
No welcoming, No attention.
They do what they must that' s all.
Not at all what is expected ( and it Seems than in others classes it is worst)</v>
          </cell>
        </row>
        <row r="1325">
          <cell r="A1325">
            <v>3</v>
          </cell>
          <cell r="B1325" t="str">
            <v>Frustrating Until You Are On The Plane</v>
          </cell>
          <cell r="C1325" t="str">
            <v>The frustration starts when you try to use the kiosk to get boarding passes and baggage tags. If you do not have baggage I assume everything is fine, but if you need to check-in bags then the nightmare begins. The kiosk will send you to the line at the ticket counter. Multiple lines form but no one can tell you which one you should be in. If you tell them you are going to miss the flight they tell you not to worry because it will be delayed. Once you finish with that ordeal, then everything will be fine. The flight attendants were nice and the seats were ok. It is a short flight. If you are on a longer flight be ware of the non-reclining tight seats.</v>
          </cell>
        </row>
        <row r="1326">
          <cell r="A1326">
            <v>5</v>
          </cell>
          <cell r="B1326" t="str">
            <v>Typical french flare</v>
          </cell>
          <cell r="C1326" t="str">
            <v>The A380 is a massive airplane and it takes a long time to board it, the storage space is limitted so try to avoid a large carry on if you are in Zone 4 you may find it hard to find a space. On the upper deck there is more space, on the lower deck it feels very crowded. There are a lot of air crew so service is good</v>
          </cell>
        </row>
        <row r="1327">
          <cell r="A1327">
            <v>4</v>
          </cell>
          <cell r="B1327" t="str">
            <v>Change is good</v>
          </cell>
          <cell r="C1327" t="str">
            <v>Almost a nightmare but thanks to Air France it ended well.
Was booked on Delta to leave at 9.30am but went to check in 24hrs beforehand and saw flight details was changed to leave at 11.30 instead. Delta did not inform me of any changes. 
Had to complain then I was booked on the Air France flight via Paris .
Delta is now one of the worst airlines they just don’t care about their customers.
What has happened to our rights as customers ?</v>
          </cell>
        </row>
        <row r="1328">
          <cell r="A1328">
            <v>5</v>
          </cell>
          <cell r="B1328" t="str">
            <v>Great service and great food</v>
          </cell>
          <cell r="C1328" t="str">
            <v>We flew this because I wanted to fly the A380. We paid a little bit more to pick our seats upstairs. The service was amazing, and we loved the food served on the flight. Will definitely try to fly this airline and type of aircraft again!</v>
          </cell>
        </row>
        <row r="1329">
          <cell r="A1329">
            <v>2</v>
          </cell>
          <cell r="B1329" t="str">
            <v>Poor subsidiary airlines</v>
          </cell>
          <cell r="C1329" t="str">
            <v>I had to change two airlines, to reach my hometown. From Inverness to Amsterdam was KLM and it has been the most fantastic experience ever. But, further on JET Airways comes in and everything becomes messier from there on. I got pissed on AIR France because, they did not take any responsibility for any mistakes by JET Airways, even though I booked my flight via AIR France.</v>
          </cell>
        </row>
        <row r="1330">
          <cell r="A1330">
            <v>1</v>
          </cell>
          <cell r="B1330" t="str">
            <v>Long delays, even cancellations eem to be more common than with other airlines</v>
          </cell>
          <cell r="C1330" t="str">
            <v>A general comment about Air France.  I have found it fine once I take off, but quite frequent long delays and a cancellation that forced me to cancel a short holiday one Thanksgiving makes me very wary about taking Air France.  Although the experience on board might be slightly better than on United, the latter has a much better ontime record.
I find it quite unreliable.</v>
          </cell>
        </row>
        <row r="1331">
          <cell r="A1331">
            <v>1</v>
          </cell>
          <cell r="B1331" t="str">
            <v>Extremely disappointed</v>
          </cell>
          <cell r="C1331" t="str">
            <v>Upon check in we found out premium economy overbooked.  My husband took the small cramped coach  seat.  We didn’t pay that much to not get what we paid for.  Wish we had been notified in time to rebook or change flights.  We were told a family with 3 children needed to sit together.  There were no children in premium economy.  Extremely disappointed.</v>
          </cell>
        </row>
        <row r="1332">
          <cell r="A1332">
            <v>3</v>
          </cell>
          <cell r="B1332" t="str">
            <v>Service needs work</v>
          </cell>
          <cell r="C1332" t="str">
            <v>The plane layout was fine. I especially liked the large lavatory. While the personnel were friendly I thought the service was lacking. I had to ask for water when in most other carriers it would have been passed around multiple times. In general it did not feel like the Business Class I am used to.</v>
          </cell>
        </row>
        <row r="1333">
          <cell r="A1333">
            <v>4</v>
          </cell>
          <cell r="B1333" t="str">
            <v>Surprisingly OK</v>
          </cell>
          <cell r="C1333" t="str">
            <v>The flight pretty much uneventful. We wouldn’t ordinarily fly AF but had no choice. ( KLM much better!) The seating and entertainment good. Food average. 11-1/2 hours flight! The crew were friendly save one gentleman on the return flight. The in-flight snacks pretty sparse.</v>
          </cell>
        </row>
        <row r="1334">
          <cell r="A1334">
            <v>3</v>
          </cell>
          <cell r="B1334" t="str">
            <v>Family trip to Lebanon</v>
          </cell>
          <cell r="C1334" t="str">
            <v>Traveling with 4 kids to Lebanon is not a walk in the park. Despite our efforts to pack activities and potential needs for the kids, the flight to Beirut was rough. I usually use Emirates but wanted to save travel time, therefore, Air France had the shortest travel time. The service was definitely not the same as Emirates, the attentiveness was lacking, and now I would have been better off traveling on an American airline instead, if Emirates or Itihad not an option. Another issue to keep in mind that I did not know is that despite not leaving the airport in Paris, we had to go through security again!!!!</v>
          </cell>
        </row>
        <row r="1335">
          <cell r="A1335">
            <v>1</v>
          </cell>
          <cell r="B1335" t="str">
            <v>Delays, confusion, delays ... and no method to manage flyer expectations</v>
          </cell>
          <cell r="C1335" t="str">
            <v>From long, unmoving lines, bullying desk agents, flight attendants flying out of US airports who can’t clearly communicate in English, and staff members who push passengers out of the way rather than simply wait one more second (non-emergency pass-throughs), our experience in flying Air France out of Dulles (IAD / Washington DC) was unnecessarily stressful and disappointing.
We checked in via email and were told we had to be there extra early because Air France wanted to ensure on-time departure.  Instead, Air France (AF) was late in getting the airplane cleaned (a seemingly standard event for AF), late in loading the crew, late in getting passengers boarded—and yet they had neither working status board nor the desire to keep people informed as to changing departure time.  
When they did start to load, they had what appeared to be the most bizarre process we’ve witnessed in a long time:  loading was by zones—but with several ‘same zone’ placards in different areas of the loading gate just adding to the confusion of where to stand—with multiple assistants manning the lines making everything even more confusing.  And since Air France started the boarding process before the plane was available, many passengers just snaked along the airplane jet-ways without being able to board.  What's the point?
It took forever to load because of the disorganized process (a style which is only available, in our experience, on Air France); we were quite late in leaving, jeopardizing our connecting flight in Paris but that possibility didn’t bother the Air France folks who seemed more automaton than human. There was sparse communication between the Air France employees and the passengers and when there were announcements, the English spoken was so weighed down with heavy accents that the words were often unintelligible.  Had there been a true emergency, many people would have needlessly been put in danger simply because of a language barrier.
We reversed our problems when we landed.  We arrived at the gate—and spent almost 45 minutes standing in the aisle and not moving toward the exit for reasons known only to Air France:  no one explained what the hold-up was so we stood and waited as the time between connections continued to narrow.  (This appears to be a Charles De Gaulle / Air France feature, because when we returned to Dulles on the same model of plane, also completely full, also operated by Air France, we were able to begin exiting within ten minutes.  Only country of touchdown truly provided a reasonable context for efficiency and lack thereof.)
If you know Charles De Gaulle Airport you know it can be difficult to navigate.  We were going from Terminal 2E, Hall M, to Terminal 2D—almost on the opposite end of the shuttle loop.  When we stepped off the plane there was not a single Air France member at the gate to tell us the best way to get between terminals to make our connection (and we were late because of Air France issues!).  There were no boards adjacent to the gate to indicate which departure gate we needed to get to.  There were no immediate signs pointing the direction to 2D.  All we could do was follow the passengers in front of us and hope they knew what they were doing. 
And while this is really a ding against Charles De Gaulle Airport, the way Air France lands its planes seem to be bizarre—often landing at some far distant hall and requiring passengers to walk off the jet-ways and on to busses to head off to someplace far distant from where you land—and then you have to figure out how to get back to where ever you need to go.  It is not a fun or efficient process.
We were running, we were sweating, we were upset and we were angry when we finally got to our departure gate—only to find out it was going to be significantly delayed even though the status board continued to indicate on-time departure.  This isn’t the first time this has happened to us with Air France flights: communication just isn't their thing, it seems.  What does seem to be their goal is to cram as many people into planes as possible and then put them into a series of stressful situations while providing them with as little information as they can and minimal service--perhaps it is a corporate culture thing at play, but this same 'environment' has happened with every single Air France flight I have taken in 20 years (I have learned to avoid the airlines if at all possible.)
As for the plane—it was a big, double-decker one with every seat was filled—but there were insufficient bathrooms, confusing signals from the staff as to which bathrooms were available to which groups, and a significant language barrier when it came to official announcements.
Our flight back was equally as disruptive. Our Air France co-share European flight arrived at Charles De Gaulle terminal F, using to jet-ways to leave the plane—but we were then forced to exit the jet-way to get crammed like sardines into big buses to be moved across the airport to get to our actual arrival gate of record—and go through passport control again, even though we were traveling within the Schengen countries.  Then it was back out of the terminal and back on a bus that took us and dozens of our new best friends careening around the airport again.  We raced once more to our departure gate, arriving just as boarding was being started—but, alas, Air France announced they were delaying our departure by two hours:  even though the plane was at the gate, fully empty, Air France needed well over two hours to clean and restock (instead of just calling in additional cleaning staff, AF seems more content to make hundreds of passengers wait).  The cleaning situation seems a consistent con job--the planes are at the gate and passengers are queuing but Air France just can't seem to manage to get the plane cleaned up and ready on time. Two hours came and went and still we waited.  In the meantime, Air France staff members walked among the queuing crowds and select some parents with small kids (not all) and some older people (though not all) and brought them to the front of the line.  Where they also waited.  No announcement was made.  The status board varied between ‘ boarding’  and ‘boarding delayed’ and back again. 
We started to load almost three hours later.  By now, everyone should have been in the waiting area and ready to board the plane or be left behind.  Oh, no.  A nearly fully loaded plane with passengers who were already three hours late had to wait while a group of gigging young female adults slowly and unapologetically trickled in--and the Air France attendants made no effort to get these folks seated for departure.  They allowed them to stand in the aisle, switch seats, giggle.  Seriously, folks, what sort of sense does it make to force over two hundred passengers to wait on the tarmac because a few people thought it would be fun to hold the rest of us hostages as they had they merry time in the airport? Yes, it’s a pain to pull off luggage but how long should an airlines wait?  When does the good of the VAST majority outweigh the needs of five people?  And once they were on the plane, couldn't the staff actually do their job and make these girls sit down so we could depart?
This entire exercise with Air France only re-enforced our earlier experiences that taking this airline, especially to Charles De Gaulle, is a huge mistake.  We will work diligently to never repeat.</v>
          </cell>
        </row>
        <row r="1336">
          <cell r="A1336">
            <v>5</v>
          </cell>
          <cell r="B1336" t="str">
            <v>Viva Le France</v>
          </cell>
          <cell r="C1336" t="str">
            <v>We love the service and food provided by Air France.  It is always good.  The food is superior for an airline.  And, the service is impeccable.  I try to book Air France for all of my trips to Europe.</v>
          </cell>
        </row>
        <row r="1337">
          <cell r="A1337">
            <v>1</v>
          </cell>
          <cell r="B1337" t="str">
            <v xml:space="preserve">Terrible:( </v>
          </cell>
          <cell r="C1337" t="str">
            <v xml:space="preserve">The flight was delay for 1 h and 20 min. Uncomfortable chairs, too much self-confidence staff. Couldn’t be worse. I’m totally disappointed </v>
          </cell>
        </row>
        <row r="1338">
          <cell r="A1338">
            <v>1</v>
          </cell>
          <cell r="B1338" t="str">
            <v>Air France Disaster</v>
          </cell>
          <cell r="C1338" t="str">
            <v xml:space="preserve">They overbooked the flight and bumped us to a late, indirect flight despite us reserving the flight months ago. For compensation you must leave the secure terminal and reenter! Then on the rebooked evening flight through Zürich they lost our bag! What incompetence. Not a single person apologized to us.  </v>
          </cell>
        </row>
        <row r="1339">
          <cell r="A1339">
            <v>5</v>
          </cell>
          <cell r="B1339" t="str">
            <v>Consistently Good</v>
          </cell>
          <cell r="C1339" t="str">
            <v>My return trip home was just as goood as the outbound portion with the exception of their boarding process. Took a long time to get stated even though he plane was ready to go.
However once we boarded it was a great flight with an amazing crew and very good food for an airline.</v>
          </cell>
        </row>
        <row r="1340">
          <cell r="A1340">
            <v>4</v>
          </cell>
          <cell r="B1340" t="str">
            <v>Business class is not what is used to be</v>
          </cell>
          <cell r="C1340" t="str">
            <v>This flight was on a gigantic airbus that supposedly held nearly 500 passengers. Check in was delayed in Johannesburg because of problems with the luggage belt. After fighting through the crowds at security and then immigration, I spent a brief period at the SLOW lounge. This is a decent lounge with an excellent selection of food and South African wines. Waiting to board was somewhat chaotic but eventually we reached our seats. The business class service was very good but not stellar. In contrast to the Emirates where hot towels are frequently provided Air France only does this twice--near the beginning and towards the end of the flight. The food options were very good although cheese course a bit disappointing (crumbly goat cheese and brie). The wine selection was frankly very suboptimal. With so many great wines in recent vintages, a village white Burgundy, decent but not inspiring Pouilly Fume, 2012 petit Bordeaux and a respectable Crozes Hermitage. There was only one toilet for our section so there was intermittently a queue for the bathroom. The video system was excellent especially the high fidelity earphones. The seats on this Airbus do not go completely flat so one sleeps at a slight angle. All in all a very pleasant but far from impressive experience.</v>
          </cell>
        </row>
        <row r="1341">
          <cell r="A1341">
            <v>5</v>
          </cell>
          <cell r="B1341" t="str">
            <v>So nice and friendly</v>
          </cell>
          <cell r="C1341" t="str">
            <v>Flying Air France was so easy and so nice 
The flight attendants were kind and helpful. 
The ground service was nice to us also.
We did enjoy a meal and a snack on this flight. We had plenty of leg room and the seats were comfortable. We liked the relaxed approach and welcoming atmosphere of the flight attendants. Made our flight seem very short. 
We really didn't have complaints or things that we liked the least. 
Overall, we arrived ready to enjoy France.</v>
          </cell>
        </row>
        <row r="1342">
          <cell r="A1342">
            <v>4</v>
          </cell>
          <cell r="B1342" t="str">
            <v>Wedding in Portiers</v>
          </cell>
          <cell r="C1342" t="str">
            <v>I used to flight with my parents many years ago and had a very good opinion of the airline, it used to be one of the best or the best airline in that time.
On May 31th my husband, daughter and myself after months of planning to go to my husbands oldest daughter wedding in Portiers, France we flight to Paris. It was a nice flight, very good indeed and the flight attendant were very kind and the food was good. 
The only inconvenience we had, and really was a big one as we had all our clothes for the wedding in our suitcases, is that it didn’t arrive, ours and no ones in the flight. 
Arriving in Paris we took the train to Portiers as the wedding was the next day. We had to go very early to buy something clean and descent to assist. Not making long this, our suitcases arrived to the hotel in Paris we had made reservations but five days after we arrived to France.
By what we know is that the suitcases of all the flight were never put in the plane even if we left 45 minutes after the hour it supposed to go.
I think this is more a problem of the airport than of the airline, but Air France or any other airline has to have more control of that.
I ask Air France to respond to the inconvenience and the expenses we had to do due this.
Margarita Nicolín</v>
          </cell>
        </row>
        <row r="1343">
          <cell r="A1343">
            <v>3</v>
          </cell>
          <cell r="B1343" t="str">
            <v>Bus in the Air</v>
          </cell>
          <cell r="C1343" t="str">
            <v>Air travel has become very pedestrian.  Bus in the sky.  This flight was no different.
Staff were Patti paying in a “work slow down” so service was marginal.
Requested a Assistance as my spouse had a broken foot. “We have no record”
And so it went!</v>
          </cell>
        </row>
        <row r="1344">
          <cell r="A1344">
            <v>4</v>
          </cell>
          <cell r="B1344" t="str">
            <v>Sincere effort to serve and please</v>
          </cell>
          <cell r="C1344" t="str">
            <v>The checkin in Houston was fast and smooth with keen interest in serving.  Howeve, the Air France Houston lounge was modest and crowded with limited food/drink choices. Boarding was also smooth and efficient. I think the back support in the business needs to be enhanced. The flight to Paris included dinner and breakfast.  The dinner. Choices were fine. However, two out of three breakfast main courses included pork, which l do not eat.  Again, healthy drink choices absent and if you do not drink alcoholic drinks like me then your choices are limited.
I had a long connection in Paris which l spent in the lounge.  The problem was going through security twice even though l was already checked when l boarded in Houston. So, with logical thinking airport authority and passengers could save a lot of useless time and effort.
The lounge in Gate M was very comfortable with excellent choices of appetizers, food and drink items.  
The flight to Cairo was smooth and the service was acceptable.  The meal included a very tasty veal but with some unwanted fatty parts.
The stewardess seemed to be inexperienced even though very nice. She neglected serving coffe with the desert and took her a long time to respond to my call...too little too late.
Otherwise the flight was good in general.</v>
          </cell>
        </row>
        <row r="1345">
          <cell r="A1345">
            <v>2</v>
          </cell>
          <cell r="B1345" t="str">
            <v>Created Chaos for our large group travel</v>
          </cell>
          <cell r="C1345" t="str">
            <v>I was leading a university alumni trip. Air France cancelled our Paris to Detroit flight at the end or our trip for operational reasons. They took 3.5 hours to get us a hotel after cancelling the flight. The hotel they put us in had an extremely over packed shuttle to bring us to our flight the next morning but the shuttle timing left making the flight very close but Air France would not offer to send an earlier shuttle or get taxis to ensure we had enough time. We would have had to pay for our own transport.
When getting to Munich (which they rerouted us to) we were informed Air France had not actually booked our flight to get us back to Detroit. Delta then scrambled, held up a plane, and got most of our group home. In the end we had to split the group into three different planes to get home and this was only possible thanks to Delta.  Upon returning about half our group's bags did not arrive. I definitely can not risk traveling with Air France again.</v>
          </cell>
        </row>
        <row r="1346">
          <cell r="A1346">
            <v>5</v>
          </cell>
          <cell r="B1346" t="str">
            <v>Nice fly</v>
          </cell>
          <cell r="C1346" t="str">
            <v>Very good trip. Full automatically check-in. No problems with luggage, yet full automatically. Flight attendants - helpfully and polite. Good food, good drinks, good and  comfortable plan.</v>
          </cell>
        </row>
        <row r="1347">
          <cell r="A1347">
            <v>1</v>
          </cell>
          <cell r="B1347" t="str">
            <v>Stay away from this airline</v>
          </cell>
          <cell r="C1347" t="str">
            <v xml:space="preserve">Airline canceled our direct flight 24 hours before scheduled departure date. I had to find alternative flights and after 4 hours of talking to Air France we had new flights with layovers. Then we arrived at the airport and our newly booked flight was delayed so we missed our connection and had to go book another flight! Horrible customer service. Then 30 hours before our return flight they canceled our direct flight again!!! It only took 3 hours this time to find new flights with a layover. I will never fly with them again !! Beware of this airline with no consideration for its customers !!  A waste of time and we received no type of compensation or even a sorry. If I could give a negative number I would!!! </v>
          </cell>
        </row>
        <row r="1348">
          <cell r="A1348">
            <v>1</v>
          </cell>
          <cell r="B1348" t="str">
            <v>Broken entertainment no alternative solutions</v>
          </cell>
          <cell r="C1348" t="str">
            <v xml:space="preserve">14 hr flight on premium economy with entertainment system broken. The flight attendants just provided this weblink (which don’t work) and a number to call (but how to do that while on 14 hr flight?!) for complaints to be lodged. There is no alternative solutions provided and they conveniently said flight was fully booked and no upgrades. 
Recently their CEO resigned due to strong union and share price dropped. So u can also forget about complaints directed to the CEO too. 
If they have a negative number, that would be the rating given. Complaint also lodged with CASE. One of the worst airlines ever next to Scoot. </v>
          </cell>
        </row>
        <row r="1349">
          <cell r="A1349">
            <v>4</v>
          </cell>
          <cell r="B1349" t="str">
            <v>I will repeat a trip with Air France</v>
          </cell>
          <cell r="C1349" t="str">
            <v>Long trip but good enough. Free food and drink available during the trip. Very clean restrooms all the time (the most surprising for me). Kind and helpful crew.</v>
          </cell>
        </row>
        <row r="1350">
          <cell r="A1350">
            <v>4</v>
          </cell>
          <cell r="B1350" t="str">
            <v>Pleasantly surprised</v>
          </cell>
          <cell r="C1350" t="str">
            <v xml:space="preserve">Priority check-in, priority boarding, and priority tagged luggage are always a plus. Seats are located in a small separate cabin behind business class on the Boeing 777. Larger than economy seats, they are wider with more leg room, a deeper recline, and extra storage. Each seat is set in its own hard shell case, so when reclining, moves forward rather than back. Hence, the seat in front does not intrude in the space of the seat behind. A foot rest springs up for you to get totally comfortable to watch the large inflight entertainment system. A choice of a decent meal is served from the menu, followed by a selection of drinks. 
Is it worth usually double the cost of economy? Well, I’m not too sure to be honest. I mean, it is nice, and has quite a few valid points. But will I travel Premium Economy again? Yes, definitely. Will it become my preferred class of travel? Probably not. </v>
          </cell>
        </row>
        <row r="1351">
          <cell r="A1351">
            <v>1</v>
          </cell>
          <cell r="B1351" t="str">
            <v>Horrible customer service</v>
          </cell>
          <cell r="C1351" t="str">
            <v>We flew Air France to Europe from Canada for our first trip with our infant. Right from the time we booked the customer service has been atrocious. Called after booking to add our infant onto our ticket, call centre was very difficult to get through, was given varying information by different service reps as to cost of adding infant. 2 wwwks before departure our direct flight was cancelled by the air line and we were put on another flight that involved a connection and arriving 5 hours late and having to reschilde another connecting flight we had with a different airline. Air France check in reps at CDG airport were so concerned about our stroller not being a ‘yoyo’ (yet our stroller, the nano, has the same measurements as the Yoyo). NEWS FLASH AIR FRANCE, not everyone has to have one specific brand of stroller to be cabin compatible. Educate your staff on infant equipment a bit better would you. We also couldn’t check in online because we had an infant????? Never had this problem with any other airline but this happened on all 6 Air France flights. Resulted in us almost being put on stand by because we couldn’t check in and they overbooked their flight.. NEVER FLYING THIS AIRLINE AGAIN</v>
          </cell>
        </row>
        <row r="1352">
          <cell r="A1352">
            <v>5</v>
          </cell>
          <cell r="B1352" t="str">
            <v>My new favorite airline and plane</v>
          </cell>
          <cell r="C1352" t="str">
            <v>We paid extra for bulkhead seats on the upper deck of the Airbus 380.  Worth every dollar!  This was the most comfortable flight I have had to Europe.  The flight attendants were courteous and attentive to the passengers' needs.  They had an ice bucket and various non-alcoholic drinks available to us throughout the flight back in the galley.  I would definitely recommend the upper deck as it is not as crowded as the lower and buy your tickets as far in advance as you can.  Love Air France!</v>
          </cell>
        </row>
        <row r="1353">
          <cell r="A1353">
            <v>4</v>
          </cell>
          <cell r="B1353" t="str">
            <v>Perfect assistance and clear way of reservation,extreme in time news in case of delay or change of programme.</v>
          </cell>
          <cell r="C1353" t="str">
            <v>Good price for reservation in advance,but the offer ohlala are more expenxive.Perfect information in case of delay,strikes and problems.Easy to book and to select seat and meals.The great trouble is the transfer from CDG to Orly: by bus 45/60 minutes with luggages and a new checkin and incredibles queues.You can go easily in every french dependances with a great choice of days and timetable.Friendly service on board.</v>
          </cell>
        </row>
        <row r="1354">
          <cell r="A1354">
            <v>2</v>
          </cell>
          <cell r="B1354" t="str">
            <v>Not so good French food.</v>
          </cell>
          <cell r="C1354" t="str">
            <v>A party of 3 flew to Paris on vacation.  The flight there was on Delta.  Good service and good food.  The flight back was on Air France.  The flight attendants were good, but the food was almost terrible.  I simply could not believe that Air France would serve the quality of food to business class.  It was just no very good.  We'd have been better off with a baguette sandwich picked up from one of the food vendors at the airport.  Shame on Air France given that France is known for its food.
If business class food was barely edible, I cannot imagine what the food was like in economy.</v>
          </cell>
        </row>
        <row r="1355">
          <cell r="A1355">
            <v>2</v>
          </cell>
          <cell r="B1355" t="str">
            <v>Air France</v>
          </cell>
          <cell r="C1355" t="str">
            <v>We have to pay extra for legroom. My 1st time using Air France to go to Europe. Food is mediocre. Dinner and breakfast was blah. I expected great food. Connecting flight to Athens from Paris is horrible, it was cold and you are outside the elements, the only good side to it was, it was not raining. Choose other airlines than this one.</v>
          </cell>
        </row>
        <row r="1356">
          <cell r="A1356">
            <v>2</v>
          </cell>
          <cell r="B1356" t="str">
            <v>Bad Airline</v>
          </cell>
          <cell r="C1356" t="str">
            <v xml:space="preserve">On our flight to Paris (connecting to Rome) the entertainment system did not work at all for the whole flight. We paid extra to fly AirFrance over other airlines because they are a big name Airline. The plane both going to CDG and coming home a week later from CDG were absolutely disgusting. The plane's are dirty and old which is quite gross. It seems that the flight attendants did a poor job from the flight prior because my seat had crumbs all over it, inside the seat back pocket, and most of all, between my seat and the window. Absolutely gross. </v>
          </cell>
        </row>
        <row r="1357">
          <cell r="A1357">
            <v>4</v>
          </cell>
          <cell r="B1357" t="str">
            <v>Good first experience</v>
          </cell>
          <cell r="C1357" t="str">
            <v>Booked this flight as I did not want the hassle of connecting to the Eurostar, and was quite pleased they lived up to the hype. Got my onward boarding pass from an excellent transfer desk officer, and flight was quite comfortable in these new seats that have USB charging points. Complementary snack and beverage on this flight were more than sufficient for this short journey, and staff were warm and friendly. Minus points: the boarding process was slightly chaotic and not very well-executed, and the flight was delayed due to the electronic gates being unable to work properly. Would definitely recommend for short transfers.</v>
          </cell>
        </row>
        <row r="1358">
          <cell r="A1358">
            <v>5</v>
          </cell>
          <cell r="B1358" t="str">
            <v>A short but pretty trip to Bilbao!</v>
          </cell>
          <cell r="C1358" t="str">
            <v>This was a great trip to Bilbao.  Not a long trip, however the flight crew were very understanding about our excess luggage (not a lot) and warned us of other internal flights wanting to charge us.  It was a short flight, but so picturesque! It was a beautiful day and we arrived in Bilbao about midday &amp; the sky was so blue.  Flying into the city of Bilbao was stunning.</v>
          </cell>
        </row>
        <row r="1359">
          <cell r="A1359">
            <v>1</v>
          </cell>
          <cell r="B1359" t="str">
            <v>Always unpleasant experience</v>
          </cell>
          <cell r="C1359" t="str">
            <v>I got the flight because I run out of time and other airlines were too expensive. I cannot tell never again because I travel too much to France but please now guys this is like a gymkhana of steps. Everyone of them more unpleasant than the previous one.
The outbound flight.
Checking area.
The ground staff organises for its own comfort. In groups of people with or without luggage. At the end there are people that go with luggage by the no-luggage queue. People claim but who cares.
Sitting at the place.
My seat is busy and the crew is peacefully not doing anything. At the end I have to ask to one stewardess to organise it.
Not space for the legs at the airplane.
Fligth back
I cannot do the checking at the website from the mobile phone without chanigng the seat. I check unwanted seat.
At the checking area the automatic machines and few personnel to attend to many people. Queues everywere.
Of course the automatic ticketing machine does not work with my ticket and it indicates I need help.
After getting the ticket fot the luggage there are a lot of automatic machines to load the luggage but nobody helping.
Some machines pretend to work but they do not work.
My flight is delayed. For the moment 15 min.
Pros. The price if you run out of time.
Cons. Everthing else.</v>
          </cell>
        </row>
        <row r="1360">
          <cell r="A1360">
            <v>5</v>
          </cell>
          <cell r="B1360" t="str">
            <v>Great Service and Lounge</v>
          </cell>
          <cell r="C1360" t="str">
            <v>A great experience.  I had an easy check in, good food and wine in the airport lounge, a comfortable flight which was on time, and excellent service on the flight.</v>
          </cell>
        </row>
        <row r="1361">
          <cell r="A1361">
            <v>4</v>
          </cell>
          <cell r="B1361" t="str">
            <v>Polite crew, nice service and food choices</v>
          </cell>
          <cell r="C1361" t="str">
            <v>We flew Air France from Charlotte to Detroit to Paris to Copenhagen and returned the same route. The domestic flights were on Delta and the others were in AF. While the pre flight service was same on all flights the ofligjt experience itself was different. Delta service was what I had typically experienced on US carriers. Hetbyou from point A to B with minimal services. Nice staff but nothing special from service without extra charges. The standard chips and a soft drink. We found the Air France staff nice as well. On our transatlantic flight we had meal service and were offered pre/during and after dinner drinks with no charge. On our short flight from Paris to Copenhagen we were offered sandwiches and a drink. Overall pleased with the AF service.</v>
          </cell>
        </row>
        <row r="1362">
          <cell r="A1362">
            <v>5</v>
          </cell>
          <cell r="B1362" t="str">
            <v>Very good</v>
          </cell>
          <cell r="C1362" t="str">
            <v>Nice new plane. Somewhat full, but able to change seats to a more quiet area of the plane. Very helpful and friendly flight attendants. Had ordered special meal: Allergen free. It actually tasted good! Air France has a slightly narrower seat pitch than KLM, so if you want legroom in abundance, choose KLM on this distance. If you want excellent service, good food and drink, new comfortable seats (they are wider than KLM), choose Air France.</v>
          </cell>
        </row>
        <row r="1363">
          <cell r="A1363">
            <v>4</v>
          </cell>
          <cell r="B1363" t="str">
            <v>Great staff; good economy experience</v>
          </cell>
          <cell r="C1363" t="str">
            <v>We flew Air France between Paris and Tokyo on the 21 and 27 of May. We were worried our flight might've end up cancelled due to a series of strikes that had been going on for a few months, luckily we were unaffected.
As we had arrived from an earlier flight with HOP!, their regional affiliate, we were already fully checked in from our origin airport, Bilbao. Transiting between terminal 2G, HOP!'s own terminal on the other side of CDG, and Terminal 2E, where our flight departed from, was straightfoward, however do expect some queues for security. After security you take a shuttle bus to your terminal - there's a few of them so make sure you catch the right one!
Once you arrive at Terminal 2E there's not much else but to relax, the terminal's a bit like a swanky shopping mall in the center, featuring tons of luxurious brands I can't afford.
Boarding was somewhat chaotic at first, however the gate staff managed to properly divide everyone by groups. (A similar experience was had at Narita.) We'd soon arrive at our seat, a brand new one with proper responsive screens (albeit they were also a bit stiff). We bought special duo seats (2 seats instead of 3, great for couples) at the end of the plane. While our legroom was tight in row 51, the seats behind us had a bit more legroom themselves. However, the plane we flew in, an Boeing 777-300, has various cabin configurations- do take a look at how it's configured via the "Choose your seat" section while booking. Perhaps the biggest downside would be the tray tables, they're at a bit of a wonk and don't really slide out that much, we though they were broken however all of them are like that sadly.
Meals consisted of "dinner" right after take off (you can choose between a Western or a Japanese meal), breakfast 2 hours before landing, a drink and an ice cream service, and some platters of free snacks and drinks in the galleries at each side of Economy class. Overall the food was very good, not much to complain there.
There were plenty of movies to choose from, lots of Hollywood stuff as well as foreign films. Can't same the same with TV, as it's just mostly sitcoms. You really need to use the crummy headphones provided as the audio that comes out of this thing is dreadful, and it'll only sound good, bizzarely enough, with said phones. For some reason despite being new screens they still use the old clunky UI but it still works. Should also note that, if a movie has Spanish audio on offer, it'll most likely been Latin Spanish rather than European.
Check-in on the way back was again quite fast and easy, you've got a bunch of touch screens up front when you arrive at Terminal 1 (north wing) at Narita, after they've printed out your boarding passes you head over to the desk to drop off your luggage.
Overall Air France, while perhaps nowhere near as magical as it used to be for me many years ago, is still a solid airline, and I'll be glad to use them in the near future.</v>
          </cell>
        </row>
        <row r="1364">
          <cell r="A1364">
            <v>1</v>
          </cell>
          <cell r="B1364" t="str">
            <v>Not a pleasant experience</v>
          </cell>
          <cell r="C1364" t="str">
            <v>Just had the unfortunate opportunity to fly Joon Airlines, Air France's sister carrier. I cannot tell you what a let down it was and how uncomfortable the cabin was. I connected to a Joon flight from Paris to Berlin after a wonderful experience on Air France (Business class from Minneapolis to Paris) and Boise to Minneapolis on Delta (First Class.) The Joon flight has to be one of the worst travel experiences of my life. They failed to upgrade me to Business class even though my ticked clearly called for that class of service and to make matters worse the aircraft layout is by far the tightest I have ever experienced not to mention the seats were incredibly uncomfortable. Avoid Joon at all cost and make sure if you are connecting in Paris it is on a main line Air France flight.</v>
          </cell>
        </row>
        <row r="1365">
          <cell r="A1365">
            <v>1</v>
          </cell>
          <cell r="B1365" t="str">
            <v>Worst experience ever</v>
          </cell>
          <cell r="C1365" t="str">
            <v>I had to share the horrible experience I had with Air France. As it seems, getting to Miami from Beirut without my luggages, and receiving them only after 8 days, without even being proposed to be paid back for all the new wardrobe I had to get, is the highlight of this experience. This is how the rest goes; on my way back to beirut from Miami international airport, I get to the check-in desk, where they announce me, that the flight going to Paris Charles De Gaule, is delayed for 3 hours, and as a result, I’d have to miss my connecting flight from Paris to Beirut. Like any other airport would do, they booked me a seat on another flight with turkishairlines from Paris to Istanbul (with a layover of 6 hours) then one again, from Istanbul to Beirut. Having no other choice, I send my luggages, on this exact itinerary, and go have a dinner with the voucher they offered me as an excuse for the delay. How generous of them. I get to Charles De Gaule, look at the screens, for the gate of my second flight, except that I don’t find it anywhere. So I go to the information desk, the woman in charge, investigates my case, only to find out, that I got put on the wrong flight, and that I should get instead on the flight going to Istanbul with atlas global, which was boarding in the next 20 minutes. Technically, I had the same itinerary, but different timing and airline, so naturally I ask about my luggages, cause their number tag is different than my final ride, and she assured me that they were taking care of the changes. For now all is good, since I don’t have this long layover anymore, until I get to the airplane, and discover that they had transferred me to a low cost flight... I didn’t pay that huge amount of money, to end up in a half shaped plane with no TV no AC no blanket or pillow... The story ends with me coming back to Beirut again with no luggages,nobody knew where they were and I got them back 3 days later. What did I get from all this inconvenience, is only a 15 dollar voucher to have dinner at the international airport of Miami. So thank you Airfrance, I will rethink twice before flying with you.</v>
          </cell>
        </row>
        <row r="1366">
          <cell r="A1366">
            <v>1</v>
          </cell>
          <cell r="B1366" t="str">
            <v>Mrs</v>
          </cell>
          <cell r="C1366" t="str">
            <v>My daughters went to visit relatives to Finland. Flight was delayed 3 hours, they did not even bother to message before we drove to the airport. On the flight no m8vies worked. In Paris Air France staff are really rude and no less they lost 1 luggage so now my daughters have to buy all new clothes from Finland. I will NOT let them use Air France ever again!! We will not even use the return ticket, gonna buy it from someone who knows what they are doing!!</v>
          </cell>
        </row>
        <row r="1367">
          <cell r="A1367">
            <v>3</v>
          </cell>
          <cell r="B1367" t="str">
            <v>Air France always on strike</v>
          </cell>
          <cell r="C1367" t="str">
            <v>Flight was ok, but strikes in the airline prevented me to take my connection flight, making me arrive to my destiiny one day later. The Hotel provided was more than one hour away from CDG and service was miserable.</v>
          </cell>
        </row>
        <row r="1368">
          <cell r="A1368">
            <v>5</v>
          </cell>
          <cell r="B1368" t="str">
            <v xml:space="preserve">Great flight </v>
          </cell>
          <cell r="C1368" t="str">
            <v xml:space="preserve">Flying from CDG to SIN to go then to Bali I am wheelchair bound and I warmly recommend AIR FRANCE: the staff is wonderful and very helpful on board enabling me to travel alone. Besides the meals are delicious. Very good plane and comfortable. </v>
          </cell>
        </row>
        <row r="1369">
          <cell r="A1369">
            <v>4</v>
          </cell>
          <cell r="B1369" t="str">
            <v>Great little hop and skip over from CDG to Birmingham</v>
          </cell>
          <cell r="C1369" t="str">
            <v>I love air france, bit more room in the seats for the small planes.  Nice snack of a sandwich too and a drink which is a nice bonus.
Flight on time.  CDG isn't my favourite air port but there you go.</v>
          </cell>
        </row>
        <row r="1370">
          <cell r="A1370">
            <v>4</v>
          </cell>
          <cell r="B1370" t="str">
            <v>Excellent and convenient</v>
          </cell>
          <cell r="C1370" t="str">
            <v>Very good airline. Seats onboard this A380 were spacious and service was extremely polite and courteous. Boarding was swift and timely. Food served in economy class was pretty good. The only problem is that the cabin could have been a bit cleaner. Transit in CDG can be a bit confusing</v>
          </cell>
        </row>
        <row r="1371">
          <cell r="A1371">
            <v>3</v>
          </cell>
          <cell r="B1371" t="str">
            <v>Disappointing</v>
          </cell>
          <cell r="C1371" t="str">
            <v>I've been flying with Air France for over 15 years and these last years, it's been going downhill. The only reason that I keep choosing them is the service. The flight attendants are great, and know how to make you feel special. Other than that, it's not worth spending your money on business class. The cabin is outdated, everything is yellowish, the seats are okay (777), and the food is terrible. The portions are extremely small, and the quality is quite poor. We were served lunch as soon as we took off, and before landing they served us a "snack", that's all! It was the saddest thing ever: a tiny tortilla wrap, one small profiterole, and some apricot pastry. It was a 7 hours flight, so by the end, I was really hungry. There are cheaper companies with a better cabin, and better food. I don't know what's going on with AirFrance but they really need to step up their game.</v>
          </cell>
        </row>
        <row r="1372">
          <cell r="A1372">
            <v>3</v>
          </cell>
          <cell r="B1372" t="str">
            <v>Tight economy seats ugh</v>
          </cell>
          <cell r="C1372" t="str">
            <v>This was my first time flying Air France and I was literally shocked to see how tight the seats were. Mind you I'm a regular sized woman and was flying next to other women same age and size next to me. We bumped into another one all night long, making it really uncomfortable. On the other hand, in flight entertainment was good (not as user friendly as I have seen in other companies but good enough) and I have never eaten so much on a plane as I have on this one. They even offered ice cream during the flight. Despite all of this, given how uncomfortable the seat was, I will consider flying a different company next time.</v>
          </cell>
        </row>
        <row r="1373">
          <cell r="A1373">
            <v>4</v>
          </cell>
          <cell r="B1373" t="str">
            <v>Tight economy seat but great service.</v>
          </cell>
          <cell r="C1373" t="str">
            <v>We purchased economy seats in November for a flight the following May.  The price was excellent!!  Boarding the plane went without any problems and we pre-purchased two seats side by side. There was plenty of overhead room for our carry on luggage.  The seats had enough padding to almost feel comfortable.  Service was great.  The meal and breakfast were delicious!  An apertif, wine with meal, or digestive were offered at no extra charge.  A blanket and ear phones were provided.  There were many choices on the personalized entertainment screen.  However, this was an older style plane and when the person in front of us reclined, we were left with very little space. Since this occurred during the meal, our tray table was literally touching our body. A recommendation to airlines would be to require seat back be in an upright position during landing, take off, AND DURING MEALS. Just that few extra inches would make eating much easier and pleasant to the person behind you.  We landed almost 30 minutes early and as usual when this happens the gate wasn't clear for our landing.  We landed in an outer area, took the steps to the ground, boarded a bus to transport us to the terminal.  So, our early arrival was actually delayed by the time we reached the terminal.  This wasn't the airlines fault, just something that happens frequently at CDG.  Don't book a train or tour without considering that this may happen to you too.</v>
          </cell>
        </row>
        <row r="1374">
          <cell r="A1374">
            <v>1</v>
          </cell>
          <cell r="B1374" t="str">
            <v>Awful</v>
          </cell>
          <cell r="C1374" t="str">
            <v>After queuing for over 1 hour and 30 minutes we were greeted by a member of staff of airfrance to electronically check in our baggage. First of all we met all the requirements of the baggage on the flight out so bear this in mind. She goes on to rudely say that our bags are too much, (2 adults, 1 infant, 3 carry on bags (meeting the dimensions of length, width and weight) 1 handbag a plastic bag with souvenirs and 2 small infant backpacks. She explains we would need to pay €180 to place our bags in hold (this was free and a complimentary service offered by airfrance on the flight out from Manchester) yet she wanted us to pay!! I said we meet the requirements, she abruptly stopped me and litterally spat at me saying take your chances with security but I suspect you will be back!! Now clear of security and they are happy with the bags!! 
France in general needs serious education on customer service. If I had of spoken to one of my customers in the manner in which I have been spoken to throughout the course of our holiday I would have been fired!! There is lack of understanding, communication, and respect. Personally we wouldn’t use this airline ever again not if you paid me a million pound!!</v>
          </cell>
        </row>
        <row r="1375">
          <cell r="A1375">
            <v>1</v>
          </cell>
          <cell r="B1375" t="str">
            <v>Delayed by 1 hr and half</v>
          </cell>
          <cell r="C1375" t="str">
            <v xml:space="preserve">Plane was delayed from shanghi by over 1-1/2hrs had 15 mins to get my boarding pass and connecting flight because of the delay was expecting to collect surcease at Birmingham international airpot but they lost it they gave me incorrect phone number then I had to try for2hrs been given the run around then the next day24 hrs later with urgentmedication neededinsude as it was theweekend they found thecasein Paris the next day i got itat5.30pm Sunday at shanghi I had 4 wheelers bupy the time I got it Sunday I had to email urgently as no one was picking up then I got it it had3 wheelies so 
Not pleasesd
</v>
          </cell>
        </row>
        <row r="1376">
          <cell r="A1376">
            <v>5</v>
          </cell>
          <cell r="B1376" t="str">
            <v xml:space="preserve">My current favourite Airline </v>
          </cell>
          <cell r="C1376" t="str">
            <v>Awesome service and flight
My airline of choice by enlarge because the fly the A380 to Johannesburg.
Legroom, on time, ease of transfer, host of connections.
In flight service for the price is the best by far</v>
          </cell>
        </row>
        <row r="1377">
          <cell r="A1377">
            <v>3</v>
          </cell>
          <cell r="B1377" t="str">
            <v>Not the best longhaul airline</v>
          </cell>
          <cell r="C1377" t="str">
            <v>The service was not just as good as you can have  in the better companies. The food and drinks could be better. Entertainment was bad</v>
          </cell>
        </row>
        <row r="1378">
          <cell r="A1378">
            <v>1</v>
          </cell>
          <cell r="B1378" t="str">
            <v>WORST EVER</v>
          </cell>
          <cell r="C1378" t="str">
            <v>Air France LOST one of our bags for five days, and was extremely uncommunicative about its whereabouts, status, or what they were doing to help find it. We spent hours on hold and spoke with nice but completely unhelpful service reps. We kept having to speak with Delta and KLM reps who had no access to Air France systems. It made zero sense. Aren't they the same company?
It also takes six weeks to be reimbursed for any necessities you have to buy, which is completely outrageous. Literally the worst experience. We will never fly Air France again.
The actual flight experience was just fine. The plane is pretty old and not nice. No legroom. The airline food was actually disgusting- totally inedible, so pack your own snacks. Luckily it was a short flight. The onboard staff was nice. Charles De Gaulle airport is a snow show- unhelpful staff, the most inefficient check in process, and delayed flights. Yerevan airport is super clean and efficient.</v>
          </cell>
        </row>
        <row r="1379">
          <cell r="A1379">
            <v>4</v>
          </cell>
          <cell r="B1379" t="str">
            <v>Not Singapore -- But Good</v>
          </cell>
          <cell r="C1379" t="str">
            <v>Let's face it --- sitting in the back in cattle-class in almost every plane is grim. 
Most airlines pack people in, because that's the way they make a profit.  We passengers want to get from A to B the quickest way, so we put our minds in neutral and endure the queues at the security inspections and all the other check-in discomfort before going into the vast shopping mall that separates us confusingly from our plane's departure gate.  That's all part of the profit, too, and it's not the wisest thing to buy anything in these places, because if you do and you think about it later you kick yourself and admit that you could have bought whatever it was for ten Euros less at any shop in your town.
And you try to buy a sandwich, because you think won't get anything on the plane (but wait and read down a bit) and you discover that sandwiches cost approximately the same as a starter at the Ritz.  Then you sit down in the gate waiting area and listen to announcements saying that all sorts of privileged passengers will be welcome to board before you will, and eventually you stagger down the aisle to the airplane and find your seat.
But then, in Air France, there is a nice change.  Sure, the leg-room is lousy and the seats have all the comfort of a pre-shock electric chair --- but the cabin staff are attentive and make you feel welcome.  
The snack served on board is reasonable and makes you regret you paid ten Euros for a carry-on packet of mouse-fodder.
All in all, for modern air travel, the modern equivalent of galley-slavery, Air France is pretty good.</v>
          </cell>
        </row>
        <row r="1380">
          <cell r="A1380">
            <v>4</v>
          </cell>
          <cell r="B1380" t="str">
            <v>Full Flight, Plenty of Overhead Space, Uneventull - No Complaints</v>
          </cell>
          <cell r="C1380" t="str">
            <v>This is Air France's standard non-stop flight home from Paris to Los Angeles.
My wife and I learned to pick the aisle and middle seat and count on a small person taking the window.  I made the opposite mistake on an unrelated flight sitting middle and window, and dammit Ray you were half way into my circle of trust.
Unless AF is late due to an aircraft arriving late, they are prompt on boarding and take off. I think Zone 4 is "Economy".  Once the others board such as handicapped, child bearing, Super Priority, Extra Priority, and  Regular Priority, then Zone 4 and subs start to board.  It is actually unorganized but everyone gets a seat and there is loads of overhead space so don't panic.
They serve aperitifs and juice etc.  Don't be afraid to ask for Champagne.  Then with dinner or lunch there are the almost acceptable red and white wines.  Then after dinner there are digestives- don't be afraid to ask for the Brandy.  Okay maybe I have a problem but people should know their options.  Near the end of the flight is a snack-meal.  Almost all the foods they serve are carb-forward meaning they want you to go into a sugar coma and be quiet.  The attendants are pleasant.  Mid flight go to the aft and check for little snacks like cookies or dove bars before that darn kid takes two or three of the good ones. 
The seat pitch is acceptable. You probably can't use a full size laptop with the seat down in front of you but the seats did not hit my knees at 6' 1" (that's 13 stone for the rest of world).
Upon landing LAX seems to have ditched the GOES program and now everyone gets in a long line and everyone checks through at a Kiosk whether or not you have a Global Entry card.
Baggage took forever.  Just when you are about to hit the baggage desk then some more bags come out.   I just realized that if you are the first person to the airport then you are the last person to get your baggage at destination.
I cannot speak as to whether Air France prices are competitive.  I take Air France to France because it has the word France in their name.  Also, they fly Air Bus which I find more comfortable than Boeing.  Don't get me wrong, I am Merican, I own Boeing stock, I used to be employed by Boeing, but Air Bus seems to fly more level.
Lastly, those 10-12 hour flights are difficult for sleeping.  You need one of those disgusting neck pillow things.  They help a little.</v>
          </cell>
        </row>
        <row r="1381">
          <cell r="A1381">
            <v>4</v>
          </cell>
          <cell r="B1381" t="str">
            <v>Professional, helpful staff made for a good experience!</v>
          </cell>
          <cell r="C1381" t="str">
            <v>After all the recent strikes, I was nervous for my Air France flight from Warsaw to Paris. I was especially nervous because I was attempting to make a tight connection at Charles de Gaulle in order to catch a flight home to the U.S. after two weeks in Europe. However, I needn't have been so concerned! The online check-in was a cinch. The airline agents at the airport were courteous and professional. Although there was a little wait, they processed checked baggage very efficiently. Boarding was also fairly streamlined. Our takeoff was delayed by 30 minutes due to dense fog and bad weather in Paris. However, the flight attendants and pilots kept us informed of what was happening, and their initial prediction that our takeoff would be pushed back by 20 minutes was a very good estimate. I was very worried about making my connection, but the flight attendant assured me that she would obtain gate information for me before we landed. She followed up with me during the flight, and they announced connecting gates for the other passengers, as well. In the end, we were only about 10 minutes late arriving at our destination gate, and I made my connection. The ongoing labor issues make me hesitant to book future flights on Air France, but otherwise, they are one of my preferred airlines.</v>
          </cell>
        </row>
        <row r="1382">
          <cell r="A1382">
            <v>3</v>
          </cell>
          <cell r="B1382" t="str">
            <v>Certainly not what it used to be!</v>
          </cell>
          <cell r="C1382" t="str">
            <v>I used to love Air France back n the day.  Now, not so much.  My first two of three flights were on AF starting in Bucharest, and then from Paris to Atlanta.  The ticket agent insisted that I check my main carry-on even though it was much smaller than almost all of the wheeled luggage I saw people forcing into the overhead bins and it has been with me on many, many trips and absolutely fits in the overhead compartments.  I had to rearrange everything right there and due to that pressure I missed a couple of valuable items.  Fortunately, there were still in my unlocked compartments when I retrieved my bag.  I have not been so lucky in the past with locked, checked luggage on Air France.   The drink service started right behind me three rows behind the bulkhead on the Paris flight, which was about 45 minutes late leaving.  Of course I had not bought anything to drink at the airport.  It took about an extra 30 minutes to get beverage service.  The meal was barely warm and the late snack before landing inedible except for the fruit.  Luke warm coffee which was like mud.  AF used to have the very best food of all the airlines!  I sure cannot say that today.  The restrooms weren't bad, the gate agents organized and the landing perfect.  The seats are pretty tight but fortunately there was an empty seat between my row mate and me on two flights.  Lucky!  I was very worried about the recent multiple strikes they were having but luckily (again) they did not affect me.  I would hesitate to book on AF again because those strikes really can ruin a trip.  Also, I’m not a fan of CDG airport.  The bathrooms are very inconveniently located downstairs and the wait can be really long.</v>
          </cell>
        </row>
        <row r="1383">
          <cell r="A1383">
            <v>5</v>
          </cell>
          <cell r="B1383" t="str">
            <v>Great Airline</v>
          </cell>
          <cell r="C1383" t="str">
            <v>I love Air France. It is my favorite airline. There were a few glitches this flight but nothing major. My seat would not recline. Neither the flight attendant or I could get the new “recline without bothering the person behind you” seat to work. Unfortunately my bag stayed in Paris while I proceeded to Houston, but Air France had it delivered. Within 24 hours as promised. I still think Air France deserves 5 star because this is the first time I have ever had an issue.</v>
          </cell>
        </row>
        <row r="1384">
          <cell r="A1384">
            <v>2</v>
          </cell>
          <cell r="B1384" t="str">
            <v>Old and Shabby looking plane</v>
          </cell>
          <cell r="C1384" t="str">
            <v>I was surprised at the interior condition of the planes we were on. Arm rests were cracked, seat pocket torn. The food service carts looked like they had landed in Normandy.</v>
          </cell>
        </row>
        <row r="1385">
          <cell r="A1385">
            <v>1</v>
          </cell>
          <cell r="B1385" t="str">
            <v>VERY VERY BAD</v>
          </cell>
          <cell r="C1385" t="str">
            <v>Within 10 days while flying to Tel-Aviv from Seattle  and back my luggage was delayed in CDG Paris twice, on my direct flight and back. When came back on Sunday I was assured that my  luggage will be delivered next day Monday to my address. My luggage has arrived at noon on Monday and I received  notification from Air France that it's going to be delivered by 11pm (11 hrs! ) . It has not been delivered, the status has not changed since  that - "assigning delivery driver". At 2 AM  text message from Air France woke me up. It says local delivery has tried to contact me and asking me to call a local number. But no one has contacted me, they have my email and phone, no one! I called that local number 206 651-7986 twice, automated prompt says all agents are busy, no one picked the phone. As a result I'm leaving to work tomorrow with the luggage still undelivered along with many critical for me items in it. Second day. Complete uncertainty. Air France service is EXTREMELY BAD. For the Air France reference - claim #SEAAF17393.</v>
          </cell>
        </row>
        <row r="1386">
          <cell r="A1386">
            <v>5</v>
          </cell>
          <cell r="B1386" t="str">
            <v>Perfect flight experience!</v>
          </cell>
          <cell r="C1386" t="str">
            <v>Everything was fine and particular praise for the check-in lady. We were booked several rows apart but when we told her that we had met on a plane 30 years ago she reorganised our seating to be next to each other! How romantic and we thanked her as we boarded the flight.</v>
          </cell>
        </row>
        <row r="1387">
          <cell r="A1387">
            <v>4</v>
          </cell>
          <cell r="B1387" t="str">
            <v>Great flight crew</v>
          </cell>
          <cell r="C1387" t="str">
            <v>I was impressed with the amount of leg room on this flight, and how warm and friendly the flight attendants were. They were most generous with drinks. I ordered a gluten free meal, which was salmon and really delicious. I did have a lot of trouble with the touch screen to watch movies. One of our suitcases was never put on the plane in Paris, but they were able to locate it and it was put on the next flight out that night. The bag was delivered to our home the next morning at 8:30.</v>
          </cell>
        </row>
        <row r="1388">
          <cell r="A1388">
            <v>1</v>
          </cell>
          <cell r="B1388" t="str">
            <v>Rude staff &amp; poor service !!!</v>
          </cell>
          <cell r="C1388" t="str">
            <v xml:space="preserve">The staff are so rude they don’t even look like they want to be at work never mind serve you a drink. 
On a 10 hour flight they come around twice offering drinks. 
They ignore you &amp; the food is rubbish. </v>
          </cell>
        </row>
        <row r="1389">
          <cell r="A1389">
            <v>1</v>
          </cell>
          <cell r="B1389" t="str">
            <v>Arrogance + Incompetence = Air France</v>
          </cell>
          <cell r="C1389" t="str">
            <v>My son was schedule to flight on 4 June from Bologna to Amsterdam at around 1 pm, via Lyon. About 3 hours before the flight he received an sms saying that the Air France flight (operated by Hoop!) was cancelled. They gave a phone number to call - which did not exist!!!!. We went to the airport as instructed by a travel agency. The real nightmare began: KLM had a flight directly to Amsterdam departing at about same time and confirmed they had a place for my son (check in was in the same counter desk!!!). Air France said the ticket had already been transferred to Lufthansa for an evening flight via Frankfurt and refused to revert! I explain my daughter and my three grandchildren were in the KLM direct flight to Amsterdam and it would be wonderful if they could do an effort to accommodate my son in the same flight (remember, place was confirmed by KLM and Air France and KLM are partner companies!). My polite request irritate the Air France ground personnel deeply. They started questioning everything - my son's full name (we are Portuguese, names are usually long), the origin of the ticket, etc, etc. They found nothing wrong, but still refused to help and were extremely rude, demonstrating no sympathy or willingness to support. As I refused to leave, they sent us to Lufthansa desk to "try and solve the problem". We went there just to be equally frustrated: Lufthansa sent us back to Air France. I will never understand why Air France decided to endorse their ticket to the evening flight of Lufthansa without consulting the passenger, and refused to revert to a much more convenient flight upon our request, even when proved that place was available!  Totally frustrated, we returned home and 6 hours later we came back again to the airport, just to realize that the Lufthansa flight was delayed and my son got stranded in Frankfurt airport overnight. All because the total incompetence of Air France ground staff in Bologna, associated with a degree of arrogance and discriminatory actions never seen in my 58 years of life. Air France? Avoid by all means, and beware of Air France ground staff in Bologna. You will be insulted if questioning, and definitely not helped even if you beg.</v>
          </cell>
        </row>
        <row r="1390">
          <cell r="A1390">
            <v>2</v>
          </cell>
          <cell r="B1390" t="str">
            <v>Long delays, no communication, damaged luggage</v>
          </cell>
          <cell r="C1390" t="str">
            <v>4-hour delay; gates changed without any sort of notice (no announcement on PA, no text, or email); passengers crowded around the gate without any kind of organization.  On the positive, the food was pretty good, and so were the free movies.  But the more important issues to me are timeliness and customer service.  Both were lacking.</v>
          </cell>
        </row>
        <row r="1391">
          <cell r="A1391">
            <v>2</v>
          </cell>
          <cell r="B1391" t="str">
            <v>Delivered Baggage at Midnight</v>
          </cell>
          <cell r="C1391" t="str">
            <v>On our flight from Paris to SFO, about 1/2 of the passengers luggage did not arrive.  That meant that after 12 hours of travel, we had to stand in line for an hour and a half at SFO to fill out paperwork on where AirFrance could deliver our luggage when it arrived.  After waiting four days for the luggage to be flown back from Paris, AIrFrance thought it was necessary to deliver our luggage at MIDNIGHT.  I (a women) was alone in the house and had to open the door to a stranger in the middle of the night to sign for the luggage.  NOT HAPPY.  The driver did leave a message on my phone (at 11:15 pm), however, since I was asleep, I did not get it and thus had no idea that the luggage was coming. UNACCEPTABLE.  Check in procedure in Rome was also very chaotic and disorganized.</v>
          </cell>
        </row>
        <row r="1392">
          <cell r="A1392">
            <v>1</v>
          </cell>
          <cell r="B1392" t="str">
            <v>cabin service not good</v>
          </cell>
          <cell r="C1392" t="str">
            <v>We take a trip from vienna to havanna via paris for transit. in paris we change the plan to havanna an the service was not that what i get used for long distance fly.
We got lunch and during the fly you want something mor to drink. We got the information that the water get empty and it is not possible to take much we want.
The portiosn of linch was not. so big and taste was not the best. All over service of csbine personal wasn‘t the est. I don‘t want fly anymore with air franc</v>
          </cell>
        </row>
        <row r="1393">
          <cell r="A1393">
            <v>2</v>
          </cell>
          <cell r="B1393" t="str">
            <v>Very disappointed</v>
          </cell>
          <cell r="C1393" t="str">
            <v>It has been awhile since we have flown AF. AF resumed their SEA-CDG service recently and we were looking forward to this flight rather than the Dreaded Delta. Baggage check in was flawless, but once at the gate the experience changed for the worst. Boarding was chaos.
   The preflight drink was served after a long delay and then immediately picked up for take off. Why bother? In flight service was slow and very unfriendly. AF is having labor issues and the crew displayed how unhappy they were. The menu was quite interesting but was horribly overcooked. After the meal there was no effort to pick up trays and plates until the crew was good and ready.
   During the flight it was nearly impossible to get water unless you got up and walked to the galley. There was no attempt by the crew to check the cabin to see if anyone would like something for most of the flight.
   All in all a crummy experience, our return flight was pretty much the same.</v>
          </cell>
        </row>
        <row r="1394">
          <cell r="A1394">
            <v>4</v>
          </cell>
          <cell r="B1394" t="str">
            <v>First time flown with Air France</v>
          </cell>
          <cell r="C1394" t="str">
            <v>Very easy check in, friendly staff and helpful at Birmingham Airport, the flight went on time, we had complementary voucher for snack and hot drink on the flight out bound.
We was shocked how quick the flight was before we knew it we where landing...Great</v>
          </cell>
        </row>
        <row r="1395">
          <cell r="A1395">
            <v>2</v>
          </cell>
          <cell r="B1395" t="str">
            <v>Even when it's not a strike day, you don't necessarily fly!</v>
          </cell>
          <cell r="C1395" t="str">
            <v>When we booked our tickets in December, we had no idea of the problems we would encounter with Air France in April.  First of all, we were never told that the air fares we were offered when we booked included NO checked luggage -- and that the cost per bag would be 50 euros!  We also were only guaranteed a seat on the plane (maybe together, maybe not) unless we "volunteered" to pay for assigned seats ahead of time.  We opted to take premium economy seats for a little extra legroom for my 6'2" husband. We thought it was worth the $284 extra.  Then we learned that flights on eight days in April had been announced as "potentially disrupted" due to labor issues.  Among them was our flight from Miami to CDG on April 24th. AF offered to cover our costs to switch to another carrier, so we contacted Delta who told us we could fly from our local airport to JFK (instead of driving 4 hours to Miami) and get on their AF code-shared flight,  They also would be able to honor our seating arrangement on that flight. Air France however does not fly from the west coast of Florida, so no, we HAD to go to Miami at 6:00 in the morning to get the flight to NY on Delta.  We had also booked a separate flight from CDG to Geneva and ordered our rental car to be picked up at the airport there. So even though April 25th was NOT an announced strike day, our flight to Geneva was annulé.  We ended up taking the TGV (at our cost) plus two cab rides (50 euros each) to get to Geneva.  On our flight back to Miami 17 days later, we were treated like cattle.  They called to board the flight and then marched all of us into a corridor where they left us with NO information, NO access to seating or water, and NO air conditioning for an hour before finally letting us onto the plane.</v>
          </cell>
        </row>
        <row r="1396">
          <cell r="A1396">
            <v>4</v>
          </cell>
          <cell r="B1396" t="str">
            <v>Flight crew great-I felt valued</v>
          </cell>
          <cell r="C1396" t="str">
            <v>After enduring terrible customer service with Ryanair in the same week, I felt so valued as a customer by the kind, respectful Air France crew who seemed genuinely happy to serve. What a reassuring reminder that the large sums of money we travelers spend on flights is justifiable with some carriers. The team that served me were all-male and they just rocked!</v>
          </cell>
        </row>
        <row r="1397">
          <cell r="A1397">
            <v>4</v>
          </cell>
          <cell r="B1397" t="str">
            <v>First long haul flight for many years</v>
          </cell>
          <cell r="C1397" t="str">
            <v>My flight was staged via Paris and Seoul to Osaka.
All of my flights were comfortable, and the cabin staff were attentive! The food on the first flight was a basic crossiant with no accompaniments! No jam or butter - not even a paper plate! The food on the subsequent flights was of a better standard all together! I would fly Air France again!</v>
          </cell>
        </row>
        <row r="1398">
          <cell r="A1398">
            <v>4</v>
          </cell>
          <cell r="B1398" t="str">
            <v>Good Basic Service for a Short Flight</v>
          </cell>
          <cell r="C1398" t="str">
            <v>Flying from Newcastle we had no problems and the flight left on time. In flight attendants helpful and friendly. Smooth landing but a bit of a wait for the luggage to arrive. Not expensive and we got what we paid for.</v>
          </cell>
        </row>
        <row r="1399">
          <cell r="A1399">
            <v>2</v>
          </cell>
          <cell r="B1399" t="str">
            <v>Never again...</v>
          </cell>
          <cell r="C1399" t="str">
            <v>Don't even know where to begin... The Charles De Gaulle airport is the most disorganized airport I've seen (and i have 250K+ miles on air and used almost all international airlines out there). Upon arriving for my connection to Atlanta, GA, USA, I was in complete confusion where to go and what to do. There was no one giving instructions, no information center that I could find and the boards are completely useless - they indicate the gate you catch your bus from to your connection, but they do not match the gates' signs on ground. It was ridiculous. Upon asking a staff lady for help, she told me to wait, as she was busy. Busy with what? Sitting on a chair? I then, asked passengers, who were as confused as i was and at the end, we were about 40 people trying to find the same gate. We eventually found it (have in mind we had to be at gate 2E to catch that bus, but gate 2E was actually on gate 3D and there was no indication to that, plus the person sitting on that gate did not even speak English, complete mess..) Then, i proceeded to my connection and got there just 15 minutes before the flight, but i was not alone. About 50% of the plane boarded last minute and everyone around me was having the same experience as I did. The flight was also terrible, the landing was horrific, it was loud, hard and painful... and it was not a weather issue, being sunny in Atlanta, it was the pilot... I will never again use Air France or go through that disorganized airport... 
My advice? Avoid them..</v>
          </cell>
        </row>
        <row r="1400">
          <cell r="A1400">
            <v>2</v>
          </cell>
          <cell r="B1400" t="str">
            <v xml:space="preserve">Great service on board but terrible ground service </v>
          </cell>
          <cell r="C1400" t="str">
            <v xml:space="preserve">I flew to Paris for work and the flight was pleasant however, the ground service at both Mexico and Paris were terrible. They are very badly organized, it takes forever to just drop the luggage despite having done an online check-in. The people in their ground team are pissed at you for just wanting to finish check-in despite that  they are the owns badly organized and taking hours to take care of one person. After the flight it took 3 hours to get our luggage and we never got any info from their team in Paris. </v>
          </cell>
        </row>
        <row r="1401">
          <cell r="A1401">
            <v>3</v>
          </cell>
          <cell r="B1401" t="str">
            <v>Air France / Delta don’t talk to each other</v>
          </cell>
          <cell r="C1401" t="str">
            <v>90 minutes of horror in Paris.  Basics:  Book via Delta indicating AF service, last leg back to Atl., arrive to check in with confirmed reservation but unable to get boarding ticket the night before, show up at AF check in and they have no idea who we are.  Took AF 90 minutes to finally get their numbers to coordinate with Delta.  Ran to gate and got on just in time.  Bad news:  Delta.  Good news: AF 777 premium economy service was superb and flight was delightful.</v>
          </cell>
        </row>
        <row r="1402">
          <cell r="A1402">
            <v>5</v>
          </cell>
          <cell r="B1402" t="str">
            <v>They know about flying!</v>
          </cell>
          <cell r="C1402" t="str">
            <v>All went really fine, I have no words to say how much the team is engaged to give you an excelent flight, since the enterteinement on board until the dinner and many details that make the customer fell grateful for the choise.
But, I have a complain and a warning: NEVER, no matter what happens accept a conection in Charles De Gaule airport. It was the worse moments of my life. Nobody to tell which was the connection gate, the airport was desert when we arrive 10 PM. The next flight to Brazil would depart in half an hour and i and many of the brazilians began to  complain about the uninformation. We ran, all over the airport, until the moment that we distinguished in the distance the letter we were looking for. Nobody understand any English and when we finnaly found two members of the airport they were not of any help, saying us to come back, since they  could not understand that we were saying L and not F! Finnaly , when I arrive to a dead end, I found a man who seemed to work there and I asked to him. And he he signed to go down to reach the right gate. It was just in time. I got sick of tension and stress.</v>
          </cell>
        </row>
        <row r="1403">
          <cell r="A1403">
            <v>5</v>
          </cell>
          <cell r="B1403" t="str">
            <v>No problem flight</v>
          </cell>
          <cell r="C1403" t="str">
            <v>It was fine. Both flights were on time, crew was polite. There was no onboard entertainment. Otherwise perfectly average.</v>
          </cell>
        </row>
        <row r="1404">
          <cell r="A1404">
            <v>5</v>
          </cell>
          <cell r="B1404" t="str">
            <v xml:space="preserve">Surpassed expectations </v>
          </cell>
          <cell r="C1404" t="str">
            <v xml:space="preserve">Finally took a transatlantic flight with a airline I was very unfamiliar with. So far this is the best airline I have flown. The 9.45 hour flight was excellent. The food choices were good as well as the inflight entertainment. I upgraded seats at time of purchase and it had extended leg room as well as overall space. I ran into a problem with another airline from Barcelona back to Paris because of a strike, and had to rebook. It was super easy to rebook for another day as well as for the same upgraded seating. </v>
          </cell>
        </row>
        <row r="1405">
          <cell r="A1405">
            <v>3</v>
          </cell>
          <cell r="B1405" t="str">
            <v>Depending very much on....</v>
          </cell>
          <cell r="C1405" t="str">
            <v>With Air France, you may have the best and the worst experience depending on many parameters. That is why I chose the "average" rating. For example, if you travel to Africa, you get old aircrafts (A330 in my case) not "yet" refurbished with malfunctioning / tired seats, and poor IFE quality (screens seem 20 years old, and maybe they are actually). You can also see that AF has chosen not to spend much money on keeping those old aircrafts look still ok. On the other hand, service level can also tremendously vary from one flight to another. You can get the average+ (what I received during my last flight), fantastically sweet and service oriented staff or, at the contrary, get the old and tired I-want-to-retire-now flight attendants that can make your journey really unpleasant. This is not ok for such an airline, especially if you consider the high prices AF charges. Of course, it is always easier when there is little or no competition...</v>
          </cell>
        </row>
        <row r="1406">
          <cell r="A1406">
            <v>2</v>
          </cell>
          <cell r="B1406" t="str">
            <v>Flight done...all in one piece!</v>
          </cell>
          <cell r="C1406" t="str">
            <v>Worst airline customer service I've ever had... even worse than Spirit.  Ground processing in Paris was awful...  enforced regulations I've never heard about.  True cattle car treatment.  I'm now forewarned!!!</v>
          </cell>
        </row>
        <row r="1407">
          <cell r="A1407">
            <v>5</v>
          </cell>
          <cell r="B1407" t="str">
            <v>stress-free travel</v>
          </cell>
          <cell r="C1407" t="str">
            <v>There was a bit of a delay in boarding but once we’ve settled in, the plane left on time. The flight was quite turbulent but the staff were exemplary. Kudos to them.</v>
          </cell>
        </row>
        <row r="1408">
          <cell r="A1408">
            <v>1</v>
          </cell>
          <cell r="B1408" t="str">
            <v>Bad quality air craft , poor service and horrible food</v>
          </cell>
          <cell r="C1408" t="str">
            <v>Air craft 
1. Old
2. Tv screens were very small
3. No foot rest 
Service 
1. Attendent were least attentive
2. Quality of food was below average
3. Fewer entertainment options</v>
          </cell>
        </row>
        <row r="1409">
          <cell r="A1409">
            <v>5</v>
          </cell>
          <cell r="B1409" t="str">
            <v>Final leg from HKG to YUL</v>
          </cell>
          <cell r="C1409" t="str">
            <v>I used my Flying Blue miles to upgrade from Premium Economy to Business class. Well worth it. Even though I like Premium Economy, I just had a 12 hour flight from HKG to CDG and needed something better. After enjoying some of the layover in town, I returned to the airport and headed to the lounge included on my ticket.
My flight was leaving from the L gates in Terminal 2E. This lounge looks fresh and I've included some photos. There were a couple of small free pour bars, two small buffets, large sitting area with many charging spots, huge showers, a couple of different quiet areas including one to lay down and apparently a bit of a spa, but I didn't check that one out. The showers were a huge plus and no one was using them. However, this must be the only Air France lounge without Crème de Cassis. What, no Kirs?
Boarding was immediate. I left the lounge when the screens indicated that the boarding process had begun. There was no line for Sky Priority. It appears that 5 of 28 business class seats are open. It was full going the opposite direction. It's a Boeing 777-200 on this flight, fitted for 3 classes; Economy, Premium Economy, Business.
The seat has a decent sized screen, about 2 inches wider than my Surface Pro 2. There is a shoe bag for your shoes and slippers and socks. The personal kit was passed out later. I tried playing some podcasts recorded on my phone through the entertainment system but it was laggy and bulky. Not a good experience. There is a reasonable amount of international movies on the system.
Meal service is lengthy, served in several stages. A warm towel followed by drinks and an amuse bouche of squash purée and shrimp. Next was drinks and appetizers including cheeses. Finally drinks and the main course. I had the ricotta and asparagus lasagna; very tasty. Finally drinks and dessert. It was a cute collection of tiny sweet desserts and a port.
The seat extended comfortably to a near flat position and I slept soundly after the drink service. I skipped the arrival lunch as I was still full from before.
Landing was uneventful at Montreal. Immigration and border control was empty except our arrival. So processing was fast.
Very enjoyable. Well done Air France. But don't forget the Crème de Cassis in the lounge.</v>
          </cell>
        </row>
        <row r="1410">
          <cell r="A1410">
            <v>1</v>
          </cell>
          <cell r="B1410" t="str">
            <v>Horrible. Always late.(ca 2hrs late) ure crammed inside. Do not recommend on any occasion</v>
          </cell>
          <cell r="C1410" t="str">
            <v>Horrible. Always late.(ca 2hrs late)and no apology or compensation. Ure crammed inside. Do not recommend on any occasion.</v>
          </cell>
        </row>
        <row r="1411">
          <cell r="A1411">
            <v>4</v>
          </cell>
          <cell r="B1411" t="str">
            <v>Quite good</v>
          </cell>
          <cell r="C1411" t="str">
            <v>We were lucky to travel on a strike day and my flight was not canceled! The business cabin was quite empty. The service was good, the flight attendants were very attentive. I asked to sleep first, it was a night flight, and have my dîner later, which they answered no problem. The down side was the seat on the airbus a330, it is the old business class cabin 2x2x2 and not full flat. It was disappointing because they flew with 777 during winter season with configuration 1x2x1 and totally flat. Beside that, flight on time, food OK not tremendous but OK.</v>
          </cell>
        </row>
        <row r="1412">
          <cell r="A1412">
            <v>4</v>
          </cell>
          <cell r="B1412" t="str">
            <v>Satisfactory business commute</v>
          </cell>
          <cell r="C1412" t="str">
            <v>Flight departed on time, in-flight service was good, didn't have to get on a bus at either end (hurray!!).</v>
          </cell>
        </row>
        <row r="1413">
          <cell r="A1413">
            <v>4</v>
          </cell>
          <cell r="B1413" t="str">
            <v>Convenient for short flight</v>
          </cell>
          <cell r="C1413" t="str">
            <v>Only a short hour trip from Birmingham to Paris. Good cabin staff and comfortable flight. Liked the view from window side and easy to check in and out with on-line services. I would be interested in future if Air France has direct flight to Clermont-Ferrand.</v>
          </cell>
        </row>
        <row r="1414">
          <cell r="A1414">
            <v>4</v>
          </cell>
          <cell r="B1414" t="str">
            <v>LONG Flight - Attentive Staff</v>
          </cell>
          <cell r="C1414" t="str">
            <v>The flight was long, but the staff was attentive without being intrusive.  Most tried to sleep as this was an overnight flight (according to our destination).  Meals were served at a good time to allow us to try and acclimate to our new time zone.  The free movies were very nice, the headsets comfortable, the larger leg room was good (though we had to pay for every assigned seats).  Wonderful to find a row that only had two seats with three in front) so we had extra room.  Overhead compartments were nearly impossible to access in flight (noticed others struggling), so keep you goodies with you!</v>
          </cell>
        </row>
        <row r="1415">
          <cell r="A1415">
            <v>5</v>
          </cell>
          <cell r="B1415" t="str">
            <v>Exceptional experience</v>
          </cell>
          <cell r="C1415" t="str">
            <v>The best in-flight safety video of all airlines - classy, informative, aesthetically presented. Great food service, the very best comfort.</v>
          </cell>
        </row>
        <row r="1416">
          <cell r="A1416">
            <v>2</v>
          </cell>
          <cell r="B1416" t="str">
            <v>Cannot believe they don't provide flat bed seats in business</v>
          </cell>
          <cell r="C1416" t="str">
            <v>Air France has one of the nicest business class and the service is always great. However, recently, I think the airline is going through a couple of issues.
* Sky Priority is always a nice way to go through security in Charles de Gaulle.
* The lounge in Terminal 2E at night time is a zoo - completely packed. I think they are doing some work in the terminal so maybe it will get better.
* Food and drinks are lovely in AF business - no exception on this flight.
* BUT and that is the killer: for a 11h flight in business, you cannot in 2018 no offer a flat bed. This is CRA-ZY. Especially on the A380. I cannot believe Air France did fit their most premium and new plane with angle-lie bed.
Every time I fly on this route, I struggle to understand what crossed the mind of the engineers who decided to order this plane</v>
          </cell>
        </row>
        <row r="1417">
          <cell r="A1417">
            <v>5</v>
          </cell>
          <cell r="B1417" t="str">
            <v>always smooth</v>
          </cell>
          <cell r="C1417" t="str">
            <v>I frequently fly between Bordeaux and Paris  and I always love it. My seat was relatively roomy. They served a drink and small snack even though the flight was only one hour. I had to get used to the check in process where you get a tag for your bag as well and then scan your boarding pass and bag. The service was great.</v>
          </cell>
        </row>
        <row r="1418">
          <cell r="A1418">
            <v>3</v>
          </cell>
          <cell r="B1418" t="str">
            <v>They canceled our flight with only 33 hours before</v>
          </cell>
          <cell r="C1418" t="str">
            <v>As I said, they canceled our flight and emailed us. It was a real luck that I opened my mail that morning and when I saw the Air France mail I nearly get sick: I already paid around 1000€ for museums tickets, public transportation passes.
 If I hadn’t called at Air France I don’t know when I would have rescheduled our flight.</v>
          </cell>
        </row>
        <row r="1419">
          <cell r="A1419">
            <v>5</v>
          </cell>
          <cell r="B1419" t="str">
            <v>Professional, Prompt, and Satisfying Cancellation Experience</v>
          </cell>
          <cell r="C1419" t="str">
            <v>My flight out of Paris to Torino, Italy was cancelled minutes before my arrival to the check-in desk at the Paris airport. My disappointment was soon subsided when I was met by a friendly and efficient Air France employee. She found me a flight flying to Milan (2 hrs by bus to Torino) with in the same hour, all I had to do was change terminals.... easy enough. Once on the flight, the attendants were warm and welcoming and I was provided multiple snacks and refreshments along the ride home. The flight was quick and painless. 
In Milan I luckily was able to catch the last bus that night back to Torino, cost me 22 Euro... a small expense but one that I wouldn't have had if I flew directly into Torino as planned. My kind and prompt Air France employee that helped me switch my flights back in Paris mentioned that I should make a claim on Air France's website asking for bus fare reimbursement. So naturally being the cheap, broke college student I am I did. I kept the claim light hearted, making fun of myself multiple times for asking 22 Euro from a multi-million dollar airline company. Fully expecting that this situation would get resolved in a week or so and having to fight with customer service for the reimbursement... I was met with an email within 6 hours. Not only did Air France agree to reimburse me for my lost 22 Euro but also gave me a 350 Euro future flight travel voucher good for any Air France, KLM, or Delta flight, and additionally gave me an option for 250 Euro bank credit (this is additional to my 22 Euro - so 272 Euro if you are counting). Big surprise to me... or anyone reading this I can imagine. 
The reason for my flight cancelation in the first place.... Air France crew strike.
Oh the irony. 
Moral of the story; laugh at yourself, your time isn't as important as you think it is, be kind to customer service, and don't be afraid to ask no matter how little.</v>
          </cell>
        </row>
        <row r="1420">
          <cell r="A1420">
            <v>4</v>
          </cell>
          <cell r="B1420" t="str">
            <v>Pity about the industrial action</v>
          </cell>
          <cell r="C1420" t="str">
            <v>Prompt, efficient, genuinely friendly, comfortable. Even in economy, it was very good.
I would have taken several other flights with them, including two very long-range ones, but their schedules simply cannot be relied on. Your flight could be cancelled in the strike.
I’m not making judgement about who is wrong in the current industrial dispute but the victim is the traveler (remember them?) who must make late and very expensive schedule changes.
My advice is to use other carriers till it’s resolved. Pity really, because Air France is better in the air than the others.</v>
          </cell>
        </row>
        <row r="1421">
          <cell r="A1421">
            <v>4</v>
          </cell>
          <cell r="B1421" t="str">
            <v xml:space="preserve">Good service and airline </v>
          </cell>
          <cell r="C1421" t="str">
            <v>We flew on Air France between 20th and 21st May 2018 doing a multi trip. The original flight between LHR to CDG Airport which is only 45 minutes flight. They still provided food and drink which is a nice touch considering how short the flight is. The staff were friendly and professional in greeting us. Leg room for me was good, obviously no on-board entertainment due to the shortness of the flight. Was a nice flight over. Good national carrier so l wouldrecommend this airline company to everyone.</v>
          </cell>
        </row>
        <row r="1422">
          <cell r="A1422">
            <v>5</v>
          </cell>
          <cell r="B1422" t="str">
            <v>What a wonderful flight!</v>
          </cell>
          <cell r="C1422" t="str">
            <v>I took the air France flight by accident, since I needed to fly quickly.
It was such a wonderful experience, that I can't wait to fly with them again. 
First, being tall enough to feel uncomfortable with the leg room in the normal seat, it was a pleasant surprise to hear from the staff that I can move to the front more comfortable seat, without asking for it!
Second, the on flight meal was so good, I had to look outside the window to make sure I'm flying. 
We went up on time and arrived on time. 
Wonderful!</v>
          </cell>
        </row>
        <row r="1423">
          <cell r="A1423">
            <v>4</v>
          </cell>
          <cell r="B1423" t="str">
            <v>Charles de Gaulle Transit Lounge Clinches our choice of airline</v>
          </cell>
          <cell r="C1423" t="str">
            <v>Flying with Air France to Bucharest was mostly pretty fabulous.  It's a pleasure to while away an hour or four in the super-luxurious transit lounge near the Yotel - comfy sofas, day beds (dream on - you'll not bagsie one of those!), books, power charging points.  And peace and quiet, a million miles away from the usual hectic airport shenanigans...  Coming back was almost as fab, but having lost all bank cards en route and with a very very finite amount of currency, it was annoying to find that I couldn't pay our luggage allowance fee in lei (Romania's currency) at the Air France check-in at Bucharest - Euros only.  Shops in Otopeni airport sported hilariously high prices for everything, so don't leave present-buying till you get here.  Air France 's food, complimentary drinks and general service meant that I was adamant that we'd go back with Air France mainly because of the fantastic CDG lounge.  Heathrow / BA take note...</v>
          </cell>
        </row>
        <row r="1424">
          <cell r="A1424">
            <v>5</v>
          </cell>
          <cell r="B1424" t="str">
            <v>Excellent -- when not on strike</v>
          </cell>
          <cell r="C1424" t="str">
            <v>I always fly Air France on my trips to New York because the attendants are elegant, the service courteous and the apéritif, dinner and wine excellent. 
Because of the strike I recently had to change to AF's partner, Delta, where the attendants could not speak French and execrable wine was served in plastic cups on which was written "Coca-Cola."
Fully relate to the travelers whom the strikes destabilized. But they are temporary and the excellent service is permanent.</v>
          </cell>
        </row>
        <row r="1425">
          <cell r="A1425">
            <v>3</v>
          </cell>
          <cell r="B1425" t="str">
            <v>Disappointed</v>
          </cell>
          <cell r="C1425" t="str">
            <v>A national airline we expected a minimum of politeness and consideration from the staff, but they were often huddled in a corner discussing and couldn't be bothered with the passengers Meals were almonst literally thrown at us , little information given and on a long flight no intermediate refreshments were offered or information on where to find some if not. 
The breakfast was served  in a terrible hurry due to the fact the cabin wasn't woken with enough time , and to cap it all the quality of the food was not good. No choice for the evening meal , and the breakfast  was very unsavoury 
Perhaps they were more concerned about their prochaine greve .</v>
          </cell>
        </row>
        <row r="1426">
          <cell r="A1426">
            <v>3</v>
          </cell>
          <cell r="B1426" t="str">
            <v>Mixed Thoughts</v>
          </cell>
          <cell r="C1426" t="str">
            <v>Firstly we have no problems using Air France who form part of the KLM umbrella. However we cannot recommend Paris Charles De Gaulle airport which is their main airport for transfers. The system they have of further passport and security checks means horrendous queues and delays. Even with a 1.5 hour transfer time we were within a whisker of missing our flight. The airport needs a complete overall and you would think Air France could influence this.</v>
          </cell>
        </row>
        <row r="1427">
          <cell r="A1427">
            <v>5</v>
          </cell>
          <cell r="B1427" t="str">
            <v>The best way to go from Paris to Shanghai.</v>
          </cell>
          <cell r="C1427" t="str">
            <v>Exceptional level of service at the airport, from the terminal gate to the aircraft door.
Very nice cooking experience "Alain Ducasse" at the departure lounge "La Première"
Sailing staff  very smiling and professional.
The comfort of sleeping allows to arrive rested at destination.
However I prefer the refurbishment of the latest generation of cabins "La Première"</v>
          </cell>
        </row>
        <row r="1428">
          <cell r="A1428">
            <v>2</v>
          </cell>
          <cell r="B1428" t="str">
            <v>Attitude of staff needs adjusting</v>
          </cell>
          <cell r="C1428" t="str">
            <v>I am a regular business traveller with this airline but on this occasion they were not helpful to me personally 
The flight was delayed and we were kept in our seats for an hour by the crew 
When seat belt off finally came I needed to use the bathroom and they had started serving drinks 
They told me I would have to wait longer which I have a medical condition so I had about used up my waiting time
I had to insist and they then behaved like disgruntled children - there was no inconvenience they just had to move the trolley a few feet so I could pass
They say they are there for security and comfort 
Given they failed on the latter I am not sure I have confidence in the former 
It’s not the first time I have observed Air France staff treat customers as an inconvenience 
Disappointed</v>
          </cell>
        </row>
        <row r="1429">
          <cell r="A1429">
            <v>1</v>
          </cell>
          <cell r="B1429" t="str">
            <v>NEVER AGAIN</v>
          </cell>
          <cell r="C1429" t="str">
            <v>absolutely never again.   worst flights in my life (from Paris to Santiago, then returning from Buenos Aires to Paris).   in both cases seats so narrow and no legroom to speak of (and i'm only 5'4" - my partner 6'3" was in agony!!) - nearly 13 hours of this - hideous experience, not helped by the staff who served us disdainfully (doing us a favour?).   the food itself was OK, the entertainment was OK, but the overall experience we would never choose air france again.   have been on package holidays where the seating was much more comfortable than this scheduled airline - a disgrace.</v>
          </cell>
        </row>
        <row r="1430">
          <cell r="A1430">
            <v>5</v>
          </cell>
          <cell r="B1430" t="str">
            <v>End to End service</v>
          </cell>
          <cell r="C1430" t="str">
            <v>Granted it is first Class but it's several notches higher than most others. Don't even compare BA which is no where near on hard product. Impeccable service, escorted through the airport then onto the plane. Nothing too much trouble.</v>
          </cell>
        </row>
        <row r="1431">
          <cell r="A1431">
            <v>5</v>
          </cell>
          <cell r="B1431" t="str">
            <v>NY city break</v>
          </cell>
          <cell r="C1431" t="str">
            <v>Not often used Air France but I would recommend and fly with them again as the service was excellent. Staff were very professional, always smiling and very helpful. Seat and services available were top class and made my flight all the more enjoyable.</v>
          </cell>
        </row>
        <row r="1432">
          <cell r="A1432">
            <v>5</v>
          </cell>
          <cell r="B1432" t="str">
            <v>Great flight very accommodating</v>
          </cell>
          <cell r="C1432" t="str">
            <v>My flight home from San Francisco with KLM was cancelled so they put me on another flight but it didn't suit me so I changed and they put me on Air France - San Fran - Paris - Amsterdam and then onto a KLM City hopper back to Norwich. Good flight - good food, lots of leg room! 
Only gripe is lady at check in was miserable!</v>
          </cell>
        </row>
        <row r="1433">
          <cell r="A1433">
            <v>1</v>
          </cell>
          <cell r="B1433" t="str">
            <v>On strike again</v>
          </cell>
          <cell r="C1433" t="str">
            <v>Flight scheduled on April 18
The secretary was warned by mail of a problem at 21:00 the evening before--- lap Montpellier Paris was on; Paris New York cancelled.
I must say that the ground personnel was as frustrated as I and did what they could but could not find a solution.
I missed my Board Meeting. 
Air France is off my list</v>
          </cell>
        </row>
        <row r="1434">
          <cell r="A1434">
            <v>3</v>
          </cell>
          <cell r="B1434" t="str">
            <v>Nice new jumbo jets, very comfortable, disappointing seat choices</v>
          </cell>
          <cell r="C1434" t="str">
            <v>I had not flown in ages so I was very surprised and disappointed to learn that I was unable to choose my seat even when I logged in right on the very second of opening of check in-time online. I had to pay R1000 extra to not get one of the sardine seats in the very middle. It was the same on the way back, this time I did manage to get an isle seat but it was by the skin of my teeth. Not sure if this is just a peak season thing or the new norm? 
The flight was otherwise incredibly smooth (take-off and landing was a breeze), and the new jumbo's are pretty comfy with nice USB chargers and real headphone jacks (I flew last long haul in 2014). The flights were 100% on-time and no issues with check in etc, and my luggage popped out unharmed. 
Also, they had almost no extra blankets, and you cant regulate your airflow individually anymore so you get blasted with aircon right on your head throughout the flight. I was thus pretty cold on the way in despite dropping a stilnox I still woke up ever half hour, but on the way back I made sure to have a beanie on me and I dressed a lot warmer so that I was ok with just one blanket. The food was pretty good, I enjoyed it. I ordered a vegetarian meal and it was filling and tasty (I'm a meat eater but I find when you fly its better to go vegetarian, you get your food sooner so can eat sooner and drop a sleeping pill sooner etc, and lighter food is just safer, as your digestion is compromised at such high altitudes.</v>
          </cell>
        </row>
        <row r="1435">
          <cell r="A1435">
            <v>4</v>
          </cell>
          <cell r="B1435" t="str">
            <v>Would be a five if the pilots don’t go on strike every year</v>
          </cell>
          <cell r="C1435" t="str">
            <v>Amazing quality from check in to arrival. The new first class lounge is the most elegant I’ve ever seen. You’re being driven in a car to your plane and the first class seats turn into a private cabin with a large single bed. They prepare it while you change into pajamas and the level of noise is remarkably low. It would be nice if upon arrival, first class luggage arrived first and someone from the company retrieved them for you as Garuda does.</v>
          </cell>
        </row>
        <row r="1436">
          <cell r="A1436">
            <v>4</v>
          </cell>
          <cell r="B1436" t="str">
            <v>Back hone</v>
          </cell>
          <cell r="C1436" t="str">
            <v>luckily empty seat next to mine. More space for 12hours flight. The two meals were 
  Better than my previous flights on AF.  Flight staffs are correct.  Sometimes other flights attendants are more communicative.</v>
          </cell>
        </row>
        <row r="1437">
          <cell r="A1437">
            <v>2</v>
          </cell>
          <cell r="B1437" t="str">
            <v>never again</v>
          </cell>
          <cell r="C1437" t="str">
            <v>the flight was performed by JOON, the service wasw terrible, and the meal was terrible too, I had fish  with several plastic pieces inside I never had before such a tasteless meal</v>
          </cell>
        </row>
        <row r="1438">
          <cell r="A1438">
            <v>4</v>
          </cell>
          <cell r="B1438" t="str">
            <v>a decent airline</v>
          </cell>
          <cell r="C1438" t="str">
            <v>it is really a good airline company  ..a weather problem happened in JFK before leaving they were sorry for that and in 30 min they booked us a night in a very good hotel at the airport and was good flight.</v>
          </cell>
        </row>
        <row r="1439">
          <cell r="A1439">
            <v>5</v>
          </cell>
          <cell r="B1439" t="str">
            <v>Excellent Service</v>
          </cell>
          <cell r="C1439" t="str">
            <v>I booked this flight on line. I had never done this before and was very unsure about the process. Well what a fabulous service and I had no need to worry. Self check works and the communication was spot ont. the flights were on time and the staff were excellent providing professional top services. Thank you</v>
          </cell>
        </row>
        <row r="1440">
          <cell r="A1440">
            <v>3</v>
          </cell>
          <cell r="B1440" t="str">
            <v>Passanger Comfort</v>
          </cell>
          <cell r="C1440" t="str">
            <v>I had a night flight that should have been comfortable to try and sleep. However complete opposite. I was very uncomfortable due to being hot. There were no fresh air vents on the flight. On the way back I travelled Premium economy. Likewise no air vents.
The cabin staff very rarely walked around to offer refreshment during both night flights.</v>
          </cell>
        </row>
        <row r="1441">
          <cell r="A1441">
            <v>3</v>
          </cell>
          <cell r="B1441" t="str">
            <v>Havana</v>
          </cell>
          <cell r="C1441" t="str">
            <v xml:space="preserve">we had booked Air France to Havana with a change at Paris. Due to numerous strikes we had to change our flight to.Paris just in case our original flight was csncelled.. just as well as it was .. Tjis meant paying for a night in Paris
 check in on all our flights were very slow.. so bad that on our way back from havana our flight was delayed which made us miss our connecting flight so yet another night in Paris!!
the flights them selves were good with lovely food and drinks.. staff were very kind and helpful
 </v>
          </cell>
        </row>
        <row r="1442">
          <cell r="A1442">
            <v>5</v>
          </cell>
          <cell r="B1442" t="str">
            <v>Choose if possible</v>
          </cell>
          <cell r="C1442" t="str">
            <v>Air France Business Class has an impeccable service. From the moment that you step on the plane to the moment you disembark.
The cabin crew is all very service minded, caring and make you feel well taken care of.
The food is of very high quality and is presented well. 
The seats are spacious, feels private, has a lot of storage. All seats have isle access. The monitors are large and well responding touch screen. The do show the latest movies onboard.
I would say Air France is on of Europes best airlines when it comes to quality and service.</v>
          </cell>
        </row>
        <row r="1443">
          <cell r="A1443">
            <v>3</v>
          </cell>
          <cell r="B1443" t="str">
            <v>So-so experience</v>
          </cell>
          <cell r="C1443" t="str">
            <v>The economy seats were cramped.  There was no leg room to speak of and the only thing that saved us was the flight was not full so there was no one next to us and we could spread out a little.  The flight attendant's were barely polite.  (T be fair we found out later they were going on strike the next day and that may have had something to do with the attitude) Their croissant's were delicious though I will say that.  When we reached CDG to change planes we had to go through customs although no one told us it was customs or that we would have to do this so that was an unpleasant surprise and it was TSA all over again only worse.  I would not fly Air France again if I had a better choice.</v>
          </cell>
        </row>
        <row r="1444">
          <cell r="A1444">
            <v>4</v>
          </cell>
          <cell r="B1444" t="str">
            <v>Pleasure to ride</v>
          </cell>
          <cell r="C1444" t="str">
            <v xml:space="preserve">15 of 28 Premium Economy seats taken. This seat was way better than the previous Air France Premium Economy seat. Although, I find the armests too low to properly support my arms and it causes a strain in my shoulders. Boarding took about 45 minutes. Services provided in French, English and Chinese. The flight is approximately 12 hours.
The entertainment system touch screen is very responsive. Decent line up of movies, tv and music. Lots of international stuff. My personal favorite is le Grand Mix radio station. They provide a couple hours of an eclectic mix, unique programming. I also like the ability to plugin your own USB stick and play it on the system.
Dinner was surprisingly good, particularly the Chicken Florentine. Then approximately an hour and a half, a lunch or scrambled egg with a spinach and mushroom cream sauce was served. Also good.
</v>
          </cell>
        </row>
        <row r="1445">
          <cell r="A1445">
            <v>2</v>
          </cell>
          <cell r="B1445" t="str">
            <v>Never again</v>
          </cell>
          <cell r="C1445" t="str">
            <v>The usual miserable experience at CDG, partly the airline's fault. Air France really messed up our tickets. Once on the plane we were told there would be no wifi for the 9+ hour flight. The electric outlets for our row of seats didn't work. Four hours into the flight I got sick from the entree they served and spent the rest of the flight suffering the effects.</v>
          </cell>
        </row>
        <row r="1446">
          <cell r="A1446">
            <v>4</v>
          </cell>
          <cell r="B1446" t="str">
            <v>On time</v>
          </cell>
          <cell r="C1446" t="str">
            <v>Hi I tok i air france in partner with Air Joon from oslo to paris these month for  weekend vacation
i truely love the punctuality of these airline even i know there was a strike for Joon Airlines employees  it was still on time both from Oslo to Paris vice versa, i did not give a score five since costumer service on flight could be better...</v>
          </cell>
        </row>
        <row r="1447">
          <cell r="A1447">
            <v>4</v>
          </cell>
          <cell r="B1447" t="str">
            <v>Premium economy seats</v>
          </cell>
          <cell r="C1447" t="str">
            <v>I booked premium economy seats to provide 40% more leg room for my husband. While there is definitely more leg room than economy, the "pod" seats do not recline. They do have a footrest but we found ourselves sliding in the seats during the night.  Are they worth the extra price? Probably, as passengers in economy did not have the extra space.  Next time, we'll seriously look at business class.</v>
          </cell>
        </row>
        <row r="1448">
          <cell r="A1448">
            <v>3</v>
          </cell>
          <cell r="B1448" t="str">
            <v>Not my first choice</v>
          </cell>
          <cell r="C1448" t="str">
            <v>Checking in at Naples at the Air France counter was extremely slow, I don't think I have ever seen anyone move that slow in an airport before.  The directions to the gates were very poor.  The seats were much smaller than we have experienced on long haul flights and uncomfortable.  The food was not good...at all!  But they did have a good selection of beverages and were always available to assist.  For the most part, the flight attendants were good (except one lady was like a bull in a china shop - very rough and aggressive when serving).  Our flights were on time and connections were fine.  Overall, Air France would not be my preference when booking - we booked through Delta and ended up on Air France.</v>
          </cell>
        </row>
        <row r="1449">
          <cell r="A1449">
            <v>4</v>
          </cell>
          <cell r="B1449" t="str">
            <v>Smooth</v>
          </cell>
          <cell r="C1449" t="str">
            <v xml:space="preserve">Everything was very well handled from the boarding to landing. The staff in-flight were excellent and helpful. A good light meal on this short flight and nice champagne. Not a single complaint. pleasantly surprised. </v>
          </cell>
        </row>
        <row r="1450">
          <cell r="A1450">
            <v>4</v>
          </cell>
          <cell r="B1450" t="str">
            <v>On time, comfortable planes</v>
          </cell>
          <cell r="C1450" t="str">
            <v>This flight had a very long stage from Paris to Madagascar and the short hop from Paris to Heathrow. In premium economy, seat was comfortable and reasonably spacious though the difference in price compared with economy was much greater than the difference in facilities. Staff on the short flights were excellent - friendly, welcoming and attentive. Less so on the long haul. Curiously breakfast was served just over one hour before landing although that was scheduled for 10.45am local time and had left at about 1am local time. This meant that it was quite rushed and it had been a long time since we had last eaten. Worst thing though was travelling through Paris CDG - surprisingly short of toilets and food outlets for a major international airport.</v>
          </cell>
        </row>
        <row r="1451">
          <cell r="A1451">
            <v>5</v>
          </cell>
          <cell r="B1451" t="str">
            <v>Excellent service, timeliness and comfort</v>
          </cell>
          <cell r="C1451" t="str">
            <v>The service on Air France is excellent. The flight was punctual and connections worked very well. The seats were very comfortable. The food selection was wonderful.
Overall Air France made a long flight and journey very comfortable. Would highly recommend.</v>
          </cell>
        </row>
        <row r="1452">
          <cell r="A1452">
            <v>5</v>
          </cell>
          <cell r="B1452" t="str">
            <v>New B777 Business Class</v>
          </cell>
          <cell r="C1452" t="str">
            <v>The Herringbone  seating was quirky and took some getting use to for a few minutes. The way it is laid out you might see a portion of one other passenger if you leaned forward. I like having the cocoon wrap around for more privacy and the lay flat seat. The entertainment system was great. The food was incredible 2 years ago and much better now. Service in this class is incomparable, it makes domestic first class say on United look wanting. The Sky Priority is great,  short lines and the lounge was great, you could practically have lunch there.</v>
          </cell>
        </row>
        <row r="1453">
          <cell r="A1453">
            <v>2</v>
          </cell>
          <cell r="B1453" t="str">
            <v>Airfrance is not going well these days. Avoid until pilots change their attitude.</v>
          </cell>
          <cell r="C1453" t="str">
            <v>We flew as family: my 1.5 year old kid, my wife, my parents-in-law and I.
Liked best:
- Luckily they did not strike that day...
Liked least:
- The departure has been delayed of an hour. The reason was never explained.
- Although the plane was 4/5 full (i.e not so crowded), I was separated from my kid and wife ?! My parents-in-law seats were also split, although you could see empty lines of seats.
- If you book an Airfrance flight these days, get ready to endure the stress of thinking about "Will they fly or will they strike?" all the time. I'll avoid Airfrance for this very reason.</v>
          </cell>
        </row>
        <row r="1454">
          <cell r="A1454">
            <v>1</v>
          </cell>
          <cell r="B1454" t="str">
            <v xml:space="preserve">Business Class not worth the price </v>
          </cell>
          <cell r="C1454" t="str">
            <v>Flew Business Class flight 82 from CDG to SFO.  Used miles to upgrade.  I wish I could recover the 75,000 miles I used for this flight.  Service was inattentive and hurried (in the air for 11 hours and meals were served as if we would be landing soon). Twice used call button - just to get a beverage - and after no response had to physically get up and go the the galley to ask for service.  I’m capable, but expected more assistance.  Food was not at all good, and again, hurriedly served, and of course not cleared with any promptness.  After meal service, attendants no where to be found.  I would must rather fly Premium Economy for 1/2 the price and better food and service!  Sorry Air France - not good and can’t recommend.</v>
          </cell>
        </row>
        <row r="1455">
          <cell r="A1455">
            <v>1</v>
          </cell>
          <cell r="B1455" t="str">
            <v xml:space="preserve">Not a family friendly airline! </v>
          </cell>
          <cell r="C1455" t="str">
            <v xml:space="preserve">Booked and paid for an infant seat as part of our group of 6 people. We arrive at the plane only to find that we were seated rows from the infant seat area on a long haul flight. When asking the air hostesses about this they were very rude about it and after much fuss they were willing to move just me to a whole other cabin so I could be with the baby at a bassinet. Problem is that meant we were split from the whole group, including my 5 year old son. They were not fussed at all! </v>
          </cell>
        </row>
        <row r="1456">
          <cell r="A1456">
            <v>2</v>
          </cell>
          <cell r="B1456" t="str">
            <v>Booked through Delta</v>
          </cell>
          <cell r="C1456" t="str">
            <v>I read nothing but great reviews for this airline. Unfortunately, my experience was not so positive. The plane was very dirty, amenities antiquated. Food was just horrible, the airline’s interpretation of chicken piccata. Entertainment was not very entertaining.  I wanted to like them but didn’t.</v>
          </cell>
        </row>
        <row r="1457">
          <cell r="A1457">
            <v>3</v>
          </cell>
          <cell r="B1457" t="str">
            <v>Disappointing Business Class</v>
          </cell>
          <cell r="C1457" t="str">
            <v>Although the flight was smooth, however, service, comfort and seats were disappointing. Flight staff seemed unconcerned and not helpful (more than likely due to the strike problems the airline is experiencing). Have flow numerous times in business class in other airlines, and withing a few minutes after boarding, the flight staff offers drinks and are very welcoming and accommodating to assist.  Not so with Air France.  After the meals, waited for the plates to be picked, finally gave up, and took them to the galley ourselves.  Also, the air conditioning was erratic--hot--cold, mainly hot. The entertainment kept going off and had to reprogram numerous times.  Food was ok--were expecting a more high quality since it's a French airline and French cuisine is super!!  Excellent wine choices!!</v>
          </cell>
        </row>
        <row r="1458">
          <cell r="A1458">
            <v>3</v>
          </cell>
          <cell r="B1458" t="str">
            <v>Problem with plane, missed connection!</v>
          </cell>
          <cell r="C1458" t="str">
            <v>Our flight departure was at 6.45 a.m. We got to the airport at about 5.10 a.m. After a long wait in line we finally boarded the plane around 6.30 a.m. We were seated for about 15 o 20 minutes when we were informed that there was a minor problem in the cockpit with some sort of transmission devise and they were calling a technician to repair it. After about 45 minutes on the plane we were told that they had to order a spare part and that it would take a little while go get it. We were on the plane about 2 hours, until the spare part finally arrived and we could depart. The explanations given during this time were almost all in French, and very few in English, even though there were a good number of Americans on the flight. I had not problem because I speak French and had to translate to my wife  what they were saying!  As a result of all this we missed our connection in Amsterdam. I have to say however that the airline had already placed us in another Delta flight taking us to Detroit (instead of Atlanta) and from there to Tampa. Unfortunately when we arrived in Detroit we realized than one of our suitcases had not arrived. We finally made it to Tampa, at about 11 p.m. and put a claim for our lost suitcase. I am happy to say that Delta was very efficient in this sense and we had our suitcase home at 9 a.m. the following day. As I commented on a previous review I was not very much impressed by my AF flight from Atlanta to Paris. Definitely their sister airline, Delta, offers a much better service!!</v>
          </cell>
        </row>
        <row r="1459">
          <cell r="A1459">
            <v>5</v>
          </cell>
          <cell r="B1459" t="str">
            <v>First flight with Air France</v>
          </cell>
          <cell r="C1459" t="str">
            <v>I have to say what a great experience. Great check in. On time. Bigger seats than BA short haul for sure. Nice friendly staff.
And best of all... no idiots that want to recline their seat in front of you! Always a bonus that. You get a free croissant and tea coffee and water if you want one.</v>
          </cell>
        </row>
        <row r="1460">
          <cell r="A1460">
            <v>4</v>
          </cell>
          <cell r="B1460" t="str">
            <v>RELIABLE AND EXCELLENT BUSINESS CLASS, PARIS NY</v>
          </cell>
          <cell r="C1460" t="str">
            <v>Had many flights with AF from Paris to NY, some in economy, some in business class; both were excellent! ( However, totally different experience on their Paris-Montreal route where we felt like cattle...)
Business Class is really great, although seats do not recline 180 degrees ( depends on aircraft)
Service is excellent and food exceptional, the headphones make all the difference in noise reduction, IFE is amazing, including exrecices to improve blood circulation during long flights, and the leg room is great</v>
          </cell>
        </row>
        <row r="1461">
          <cell r="A1461">
            <v>4</v>
          </cell>
          <cell r="B1461" t="str">
            <v>Smooth flight</v>
          </cell>
          <cell r="C1461" t="str">
            <v xml:space="preserve">We have travelled this route a couple of times, and have not encountered any issues with Air France. Check in was pretty straightforward as is bag drop off once you know how their system works at CDG. Flight attendants were friendly and service was good, better than a couple of other European airlines we have flown with. </v>
          </cell>
        </row>
        <row r="1462">
          <cell r="A1462">
            <v>2</v>
          </cell>
          <cell r="B1462" t="str">
            <v>ALWAYS late!!!</v>
          </cell>
          <cell r="C1462" t="str">
            <v>Every time I take a flight with Air France, the flight is late! Either 30 minutes, either 2 hours. It needs to be something. They are completely unreliable! Cabin crew is nice and polite, and snack is fair (2 macaroons or salty crackers)!</v>
          </cell>
        </row>
        <row r="1463">
          <cell r="A1463">
            <v>5</v>
          </cell>
          <cell r="B1463" t="str">
            <v>Smooth even with the Social Movement in France</v>
          </cell>
          <cell r="C1463" t="str">
            <v>Even with the disturbance of the Social Movement in France, Air France did their best to honor our flights even with a major change on the way back.  2 thumbs up!</v>
          </cell>
        </row>
        <row r="1464">
          <cell r="A1464">
            <v>3</v>
          </cell>
          <cell r="B1464" t="str">
            <v>Joon flight operated by Air France to be precise</v>
          </cell>
          <cell r="C1464" t="str">
            <v>When booking online on AF portal it was not obvious that we would go thru Joon. Price difference was not so obvious as well
Service was ok (newspaper before boarding missing). No delay. Very limited space for the legs (I am 1.83)</v>
          </cell>
        </row>
        <row r="1465">
          <cell r="A1465">
            <v>1</v>
          </cell>
          <cell r="B1465" t="str">
            <v>Air france terrible experience</v>
          </cell>
          <cell r="C1465" t="str">
            <v>Big disappointment  from Air France. Left our hotel in Paris at 8:00am yesterday after reconfirming our reservation online.reach to airport 3 hours before time to meet an overbooked flight resulting in us, along with 7 other passengers to Accra to wait until 20 minutes before take off to tell us that our seats are not available !!!miss our flight that we booked  and confirmed and paid for a month ago. We finally was able to join another AF flight to Abidjan transit to Accra via SA.Just arrived home in Accra at 23:57 via Abidjan and with South African Airlines and Without our luggage!!! Very unprofessional and very disrespectful!!! Worst experience we ever had with an airline, not to mention the nonchalance and carelessness of the costumer service.</v>
          </cell>
        </row>
        <row r="1466">
          <cell r="A1466">
            <v>5</v>
          </cell>
          <cell r="B1466" t="str">
            <v>Pleasantly surprising</v>
          </cell>
          <cell r="C1466" t="str">
            <v>While security can be looked on as tiresome and an inconvenience the level and way it was conducted at Orly Airport was very comforting. Generally internal flights are more relaxed but not so in this case.
The staff were professional and polite at all times. When I headed into the plane and they realised I was the only English speaking person on board, the added English in their announcements. They farewelled me as a person of value also.
In Biarritz the desk staff were equally as helpful and accommodating.</v>
          </cell>
        </row>
        <row r="1467">
          <cell r="A1467">
            <v>4</v>
          </cell>
          <cell r="B1467" t="str">
            <v xml:space="preserve">Nice flight - bad entertainment </v>
          </cell>
          <cell r="C1467" t="str">
            <v xml:space="preserve">The flight was at time. The baggage reception was quick. The flight attendant were also friendly. 
I don't give 5 stars because the seats weren't comfortable. Also the entertainment in the flight is an small screen (I don't think even if is HD). You don't see anything. Even ajusting the contrast. 
If you have a good phone/tablet. Bring your own entertainment. </v>
          </cell>
        </row>
        <row r="1468">
          <cell r="A1468">
            <v>5</v>
          </cell>
          <cell r="B1468" t="str">
            <v>Smooth flight, on-time and great service</v>
          </cell>
          <cell r="C1468" t="str">
            <v>This flight went smoothly and was made relatively enjoyable by the attentiveness of the staff and the myriad of entertainment options.  I was also impressed by the quality of food and drink.  Being a French airline, I was expecting a decent full French meal and was not disappointed.   The offerings included an apératif, wine with dinner and a digestif.   Bread and cheese  were also included.  Well done for an airline meal!
I was most impressed with the entertainment options.  There were hundreds of movie and TV show options as well as music and even video games.  I slept some of the flight, but found the time passed quickly as consumed almost the entire season of Vikings while on the flight!
The seats were roomy enough for economy class and I was able to stretch my legs almost all the way under the seat.  At 6'1", this doesn't happen often in economy. 
The flight attendants were great and responsive without being bothersome.</v>
          </cell>
        </row>
        <row r="1469">
          <cell r="A1469">
            <v>5</v>
          </cell>
          <cell r="B1469" t="str">
            <v>Excellent flight</v>
          </cell>
          <cell r="C1469" t="str">
            <v>Really appreciate the service offered by Air France crew on this flight. Everyone has been very kind and willing to help any of the persons present. Food was good as well, timing was respected. A good experience!</v>
          </cell>
        </row>
        <row r="1470">
          <cell r="A1470">
            <v>2</v>
          </cell>
          <cell r="B1470" t="str">
            <v>Air France: Limp and lacklustre</v>
          </cell>
          <cell r="C1470" t="str">
            <v>The plane we were on had definitely seen better days (one of the stewards had to sit in my seat and forcibly move the thing as it was stuck) and the service was very average. I realise it was my own doing, but I was even scolded for using the business class toilets (I was sitting in premium economy)! The entertainment selection was good, but then the screens we were watching were poor quality. The whole experience was simply lacklustre. Never again with Air France.</v>
          </cell>
        </row>
        <row r="1471">
          <cell r="A1471">
            <v>2</v>
          </cell>
          <cell r="B1471" t="str">
            <v>Not I pressed</v>
          </cell>
          <cell r="C1471" t="str">
            <v>Very disappointed with the service here. We were all given fancy menu s, offering champagne as a aperitif. I was lucky to get a beer. While the menu itself boasted a meat n fish dish, the fish dish was inedible. Breakfast wasn’t much better, pancakes drowned in a runny jam. Crew not particularly interested in the passengers. Just take what’s given- no alternatives.</v>
          </cell>
        </row>
        <row r="1472">
          <cell r="A1472">
            <v>5</v>
          </cell>
          <cell r="B1472" t="str">
            <v>I love rhe food</v>
          </cell>
          <cell r="C1472" t="str">
            <v>I love food, seat are very confortable. Fly attended very kind.i could sleep pretty well.
Bathrooms clean, we arrived on time</v>
          </cell>
        </row>
        <row r="1473">
          <cell r="A1473">
            <v>4</v>
          </cell>
          <cell r="B1473" t="str">
            <v>Enough space, nice crew</v>
          </cell>
          <cell r="C1473" t="str">
            <v>We flew for a 7 day trip to SF. Seats spacious, crew very nice and competent. Service of course not like in business but good value for money.</v>
          </cell>
        </row>
        <row r="1474">
          <cell r="A1474">
            <v>4</v>
          </cell>
          <cell r="B1474" t="str">
            <v>Comfortable seating, friendly staff, food soso</v>
          </cell>
          <cell r="C1474" t="str">
            <v>Flew to Singapore with our little daughter. She (2years) enjoyed a seat of her own in which she slept for 10 hours. The adults managed to get some shut eye too. Food on Air France is not what it used to be... but the overall experience was good.</v>
          </cell>
        </row>
        <row r="1475">
          <cell r="A1475">
            <v>1</v>
          </cell>
          <cell r="B1475" t="str">
            <v xml:space="preserve">Strike an excuse for poor service </v>
          </cell>
          <cell r="C1475" t="str">
            <v>We had the unfortunate experience of traveling on Air France en route to Venice to celebrate my sisters 23rd wedding anniversary yesterday. Due to strike action our flight to Lyon was delayed, but we were assured by Air France staff at Orly not to worry, as they had confirmed that we would make the Venice connection. As it turns out, not only did we miss the connection but got rerouted through Frankfurt, which flight also got delayed, eventually arriving at our hotel in Venice at 2am, without our luggage which has yet to arrive. When complaining to the Air France manager at Lyon we were told that the incorrect information provided was nothing to do with her. Customer Service leaves a lot to be desired!!</v>
          </cell>
        </row>
        <row r="1476">
          <cell r="A1476">
            <v>5</v>
          </cell>
          <cell r="B1476" t="str">
            <v>very good crew,</v>
          </cell>
          <cell r="C1476" t="str">
            <v>welcoming crew, the food is not to be remembered, but the service is great, confortable seats, if you like water with or without sparkles, orange to grapefruit, a small chocolate, they do care</v>
          </cell>
        </row>
        <row r="1477">
          <cell r="A1477">
            <v>5</v>
          </cell>
          <cell r="B1477" t="str">
            <v>Wonderful, wonderful flight - worth every penny!</v>
          </cell>
          <cell r="C1477" t="str">
            <v>From check-in to baggage pick up, this flight was excellent.  If I could give check-in and boarding a 12 out of 10, I would.  AF cabin staff are absolutely stellar!  They are always available for whatever you may need, but are unobtrusive and very quiet throughout the flight.  Meals and wine service were what you would expect of AF business class.  We would definitely fly AF business again!</v>
          </cell>
        </row>
        <row r="1478">
          <cell r="A1478">
            <v>4</v>
          </cell>
          <cell r="B1478" t="str">
            <v>Except the local strike, it was ok.</v>
          </cell>
          <cell r="C1478" t="str">
            <v>The flight was OK. not too much space for the legs but in general was fine.
The foods is horrible but that is how it is on most flights.</v>
          </cell>
        </row>
        <row r="1479">
          <cell r="A1479">
            <v>5</v>
          </cell>
          <cell r="B1479" t="str">
            <v>Honeymoon</v>
          </cell>
          <cell r="C1479" t="str">
            <v>We selected Air France with a lay over connection with Delta. We’re loved the team from Air France they were so sweet. The flight was 8 hour from LAX and they made it very comfortable. Food was good too. You know it’s microwaved but they do their best with it!  Thank to the whole Tahiti team you were great!</v>
          </cell>
        </row>
        <row r="1480">
          <cell r="A1480">
            <v>5</v>
          </cell>
          <cell r="B1480" t="str">
            <v>GREAT 👍🏼</v>
          </cell>
          <cell r="C1480" t="str">
            <v>I was surprised I was upgraded from Economy to Business Class when I rode Air Franc last December. The flight from Paris to Sao Paulo took 12hours, and it was the best 12hours of my life, as far as flights are concerned. Haha</v>
          </cell>
        </row>
        <row r="1481">
          <cell r="A1481">
            <v>1</v>
          </cell>
          <cell r="B1481" t="str">
            <v>Horrible experience</v>
          </cell>
          <cell r="C1481" t="str">
            <v>Horrible communication. Be warned, they weigh your check on at random. If you are 1 kilo or more over their 12 kilo limit with ALL of your carry ons you pay 85 euros. Also I had 2 reserved seats in the body of the plane on an aisle. They moved us to the very back into seats that do not recline without our permission to accommodate someone else who made a reservation after us. I understand someone needs to sit there but we had reservations for better seats for months. They wouldn’t switch us. Then there wasn’t room for our carryons that we did manage to get through. Absolutely ruined my trip to France.  I will never fly Air France again. Don’t fly them.</v>
          </cell>
        </row>
        <row r="1482">
          <cell r="A1482">
            <v>4</v>
          </cell>
          <cell r="B1482" t="str">
            <v>Good service, No hassle</v>
          </cell>
          <cell r="C1482" t="str">
            <v>This was an outbound flight with accompanying 27 students (14 - 18 years old) for a 10 school trip to Washington and New York. The check-in was done online 36 hours before the flight, an easy and simple process. Once at the airport we were able to check our bags into the hold and proceed to the security. At the checkin the Air France staff were extremely helpful. Once through security we proceeded to the gate and boarding. Boarding is always the same melee which is ridiculous as everyone has a pre-defined seat. The flight, in-flight service, on-board films and comfort were acceptable to being in Economy class. I would happily fly Air France again.</v>
          </cell>
        </row>
        <row r="1483">
          <cell r="A1483">
            <v>5</v>
          </cell>
          <cell r="B1483" t="str">
            <v>RESPECT OF TIME AND SMILING SERVICE</v>
          </cell>
          <cell r="C1483" t="str">
            <v>Although this trip was rather short it has been very pleasant. The service is always very smiling and esasy going, this is one of the reasons I like Air France. The plane was confortable and the space between the rows larger enough to be confortable.</v>
          </cell>
        </row>
        <row r="1484">
          <cell r="A1484">
            <v>4</v>
          </cell>
          <cell r="B1484" t="str">
            <v>Air France provides consistently good service</v>
          </cell>
          <cell r="C1484" t="str">
            <v>I fly Air France frequently for business.  The planes are comfortable and the service is good.  The flight attendants are friendly and happy to respond to additional requests.  The food is ok, but I just don't like airline food at all.  What I really appreciate is that in Business Air France still provides the paper slippers to wear over your socks.  The bathrooms are clean, but because of the small size it is difficult to wash your hands without spilling water on the floor.  The slippers keep your feet dry.</v>
          </cell>
        </row>
        <row r="1485">
          <cell r="A1485">
            <v>3</v>
          </cell>
          <cell r="B1485" t="str">
            <v>Seat reservation not honored</v>
          </cell>
          <cell r="C1485" t="str">
            <v>Have been a fan of Air France since my honey moon in 1968. This was the worst experience that I have had. Let me set the scene. Paris to Detroit during Spring Break. We had paid for a seat reservation. When I printed my boarding pass for the 777 I did not realize it was a middle seat.</v>
          </cell>
        </row>
        <row r="1486">
          <cell r="A1486">
            <v>4</v>
          </cell>
          <cell r="B1486" t="str">
            <v>Air France "On Strike"</v>
          </cell>
          <cell r="C1486" t="str">
            <v>Staff was lovely for all of our Air France flights over Spring Break (March 31-April 8th) even considering that they were a bit short-staffed with the "rolling strikes" going on when we were flying over to France, and when we were flying back to the US a week later.  Definitely worth paying extra to reserve the "DUO SEATS"  row 49 (A&amp;B) and row 50 (A&amp;B) if you are flying Economy.  Our small children appreciated being close enough to the toilets, but not so close that smell was an issue.  Very nice. Seats were okay for Economy Class and I am a larger woman.  Food &amp; beverage service was very quick.  Audio/Video equipment worked great.  Pretty nice selection of newer films.  We had an 8 hr. flight from the US to Paris, so that was appreciated.  Cabin temperature was okay, not quite as warm as some other flights we've been on.  Plenty of storage space above for our larger carry-on bags.  USB port worked great for charging our media.  NO WiFi, which was okay since we knew of this ahead of time.  **FREE Alcohol** was appreciated, and they gladly handed out entire bottle of Wine, or Beer when you asked for a drink.  Toilets were extremely clean for all of the flights we were on.  A few times we had to wait a long time to get into a Toilet with our small Son because the Crew said the Captain, and Crew were using them. *Meanwhile our Son almost had an accident.  At this time the Staff seemed oblivious of our concern, and simply smiled at us while we waited nearly 10 minutes.  We had approximately 2 hour layovers, and needed every minute of this time to get through the Security checks.  Most flights were On Time, but on our flight home we had a 45 minute delay, but still managed to make our connecting flight in the US.  Would definitely fly AF again, but would only hope they get the 6% pay increase they have been striking for over the last few years.</v>
          </cell>
        </row>
        <row r="1487">
          <cell r="A1487">
            <v>5</v>
          </cell>
          <cell r="B1487" t="str">
            <v>the best service</v>
          </cell>
          <cell r="C1487" t="str">
            <v>Air France is by far my favorite airline to use internationally --the lounges are the best with a free mini-facial to boot ---you want comfort ---here it is--</v>
          </cell>
        </row>
        <row r="1488">
          <cell r="A1488">
            <v>4</v>
          </cell>
          <cell r="B1488" t="str">
            <v>Good flights and service.</v>
          </cell>
          <cell r="C1488" t="str">
            <v>Flight was a bit delayed but at the arrival total delay was reduced. Boarding experience was good, in-flight food decent for a short flight. Staff was nice.</v>
          </cell>
        </row>
        <row r="1489">
          <cell r="A1489">
            <v>5</v>
          </cell>
          <cell r="B1489" t="str">
            <v>First Class Service</v>
          </cell>
          <cell r="C1489" t="str">
            <v>Packed flight on Double decker plane from Paris to JFK, after a long trip from Morocco. Our seats where not together, I asked if they could switch our seats, the girls tells me no Chance as flight was completely full.So I asked how much was upgrade to Business Class, which is now a days First Class in my opinion. The agents says sir it expensive, I ask how much she relies $450, I say gice me two seats, oh yeah. This is the best way to fly on an over sea trip. Full lay down reclining chair/bed. Socks, slippers, small bag with creams, comb, tooth brush and much more. Full dinner with appetizer, meal, desert, coffee drink, wine simply the best.</v>
          </cell>
        </row>
        <row r="1490">
          <cell r="A1490">
            <v>5</v>
          </cell>
          <cell r="B1490" t="str">
            <v>Birmingham to CDG Paris - CDG Paris to Tokyo</v>
          </cell>
          <cell r="C1490" t="str">
            <v>Our travel agent had booked a connecting flight from Birmingham to CDG for our onward journey to Tokyo. The flight from Birmingham left on time and we were pleasantly surprised to be offered a drink and a sandwich, despite the shortness of the flight. We landed on time and the transfer was very easy and close so were had a little time to wait before boarding the 777 to Tokyo. The flight attendants were all very pleasant - the plane was clean and - by economy standards - the food was really quite acceptable. We took off on time and had a very good flight - arriving in Tokyo on time - despite being held for a short time before landing - all in all a very pleasant and comfortable flight - and we really don't see any need to pay extra for any premium service - we certainly felt the service and quality of the planes was better than our own national carrier.</v>
          </cell>
        </row>
        <row r="1491">
          <cell r="A1491">
            <v>2</v>
          </cell>
          <cell r="B1491" t="str">
            <v>poor seat allocation and food</v>
          </cell>
          <cell r="C1491" t="str">
            <v>From the start the seat collocation was chaotic. We were allocated seats rows apart even though we booked and confirmed well in advance. On board someoene was sitting one of our seats and staff were not prepared to confront they said we should ask the person, an elderly lady to move.
Seats were ok but not comfy to sleep
Food was very poor, It was dry, overcooked and not what it said on the menu</v>
          </cell>
        </row>
        <row r="1492">
          <cell r="A1492">
            <v>3</v>
          </cell>
          <cell r="B1492" t="str">
            <v>Yet again AF</v>
          </cell>
          <cell r="C1492" t="str">
            <v>Another flight cancelled between EDI and CDG.  Had I not been on Business tickets I am sure I would have lost a day.  As it was AF transferred me to Lufthansa via FRA which at least got me to BKK the same day as planned albeit it much later.  Now having difficulty getting my airmiles for the ourbound flight from AF.  Waken Up!!</v>
          </cell>
        </row>
        <row r="1493">
          <cell r="A1493">
            <v>3</v>
          </cell>
          <cell r="B1493" t="str">
            <v>Air France</v>
          </cell>
          <cell r="C1493" t="str">
            <v>Don't choose Air France if you are on a business trip!  Their notoriety for strikes will most definitely impact on your business meetings,  should you be caught in one such event.  Yes,  they will re-route you at their expense, but you won't be offered anything else - from a meal,  or accommodation in the event of a layover.  If you wish to be compensated,  you will need to lodge such a request on your return home.  Trying to do an online check in was the first we knew of the strike and we elected to go to the airport to get tickets reissued,  only to be turned away with the instruction to report to the check in counter at 0800 the next morning for the new flights.  No discussion on where we would stay for the extra and unforeseen night.  Returning to Johannesburg I did register a compensation claim, which was approved.</v>
          </cell>
        </row>
        <row r="1494">
          <cell r="A1494">
            <v>4</v>
          </cell>
          <cell r="B1494" t="str">
            <v>A perfect scheduling</v>
          </cell>
          <cell r="C1494" t="str">
            <v>I actually needed to fly to Milan and contacted Alitalia first because I had unused miles that were expiring. Those who have tried the option "cash+miles" with Alitalia know that this is impossible to use from Japan and even by phone, whose operators are impossible to reach (nothing helps) and all the people I knew personally don't word there anymore. After giving up, I just called Airfrance and got on the phone immediately and got a ticket, the ticket I was originally considering, but that flight was fully booked at the time. It's the flight that departs a few minutes before midnight from Handeda, an incredibly perfect time to fly to Europe. You have all day to do your usual stuff, be it work or at home before leaving and then you can dine in relax and buy stuff. Meal is of course nothing special in economy class on any airline and Airfrance is not an exception. With a minimal budget you can buy your favourite delicacies or bring your own stuff. The wine on board is good and they keep it coming. The enertainment offer is fair and the touch screen was working well. The flight was pleasant and I recomend it especially if you fly with kids as they'll sleep for almost the entire flight. In the moring you arrive in Paris for your connecting flight and land in the country of destination fresh as a rose. On the way back you can enjoy shopping in Paris C.d.G. airport as if you've been in the city. I was a "Flying Blue" member long time ago and got few upgrades in business-class which was very pleasant. Sorry for Alitalia...a bit more investment in either operators or call-centers outsourcing and a bettwe web-designer would have made the difference and no wonder they're always on the verge of bankrupcy.</v>
          </cell>
        </row>
        <row r="1495">
          <cell r="A1495">
            <v>4</v>
          </cell>
          <cell r="B1495" t="str">
            <v>Excellent bed</v>
          </cell>
          <cell r="C1495" t="str">
            <v>The new bed on the 777 is excellent, very spacious and comfortable I slept very well. The service was great, staff are top class. The food was ok good presentation but just ok taste, but the wine was excellent. Highly recommend overall.</v>
          </cell>
        </row>
        <row r="1496">
          <cell r="A1496">
            <v>1</v>
          </cell>
          <cell r="B1496" t="str">
            <v>Our first &amp; last Air France flight.</v>
          </cell>
          <cell r="C1496" t="str">
            <v>My wife and I have taken more than 30 flights on several airlines world wide. This flight on Air France was a nightmare experience to say the least. Although we are low budged travellers I always choose good hotels and airlines not to spoil an otherwise pleasant holiday. I made our booking through KLM who provided a great flying experience to Europe. Unfortunately they code share with Air France who provided our return flight to South Africa. Upon our check in we discovered that my wife and I were allocated seats in different rows by Air France despite having made the booking 8 months in advance..We made several calls to Air France while attempting to be seated together - all in vain. We were just informed that the seats had been allocated and cannot be changed. My wife is extremely uncomfortable about flying on her own. This resulted leaving bad memories in an otherwise enjoyable Europe holiday. This was only the start of a very unpleasant flight. The crew member that served us was not only unfriendly but outright rude.  When the vegetarian dish that my wife had ordered arrived with her name on it was given to the passenger next to her. When my wife mentioned that it was actually her food, the crew member just ignored her and slapped something else in front of her. This must have contained pork that my wife is extremely allergic to, causing my wife to spend most of the flight in the toilet with an upset stomach. When she went to the back to obtain some snacks (as most of her meal ended in the toilet) this rude man just said in a very abrupt way " what do you want". During the flight this rude individual spent some tome having a conversation in French with the couple seated next to my wife, and even offered them champagne. 
We have had several flights operated from non English speaking countries like:
Singapore Airlines
Etihad
Lufthansa &amp;
KLM
On all these airlines we experienced very friendly and attentive service.
Air France is an airline that I would most definitely not recommend to anyone.</v>
          </cell>
        </row>
        <row r="1497">
          <cell r="A1497">
            <v>5</v>
          </cell>
          <cell r="B1497" t="str">
            <v>Amazing flight</v>
          </cell>
          <cell r="C1497" t="str">
            <v>It’s a short flight but really enjoyable. The flight attendants are pleasant and smiling. The food is good and I had a glass of wine.</v>
          </cell>
        </row>
        <row r="1498">
          <cell r="A1498">
            <v>1</v>
          </cell>
          <cell r="B1498" t="str">
            <v>Don't take a chance</v>
          </cell>
          <cell r="C1498" t="str">
            <v>My trip Moscow/Lisbon via Paris was a nightmare! They were striking in CDG and to the last minute they wouldn't put me on an alternative flight, or return my money (though, even if the ticket is not reimbursable, in this case they're supposed to do so). Finally, at the last minute, I was rebooked on KLM. In Lisbon, instead of enjoying my vacation I had to check every day, for the whole week, the status of my flight every day to get back home. I made calls from the hotel and had to wait for at last 30 minutes to talk to someone, and the calls from hotels cost a fortune! Finally, I've got a "ride" on KLM. That was the worst trip I had in 30 years!!! If you can avoid Air France, do so!</v>
          </cell>
        </row>
        <row r="1499">
          <cell r="A1499">
            <v>3</v>
          </cell>
          <cell r="B1499" t="str">
            <v>Dated Hardware</v>
          </cell>
          <cell r="C1499" t="str">
            <v>This was Flight 689 (B777) connecting in CDG for Flight 1082 (A320) to Prague.  AF Flight 688 on return to ATL a week later. There was a partial strike going on but fortunately I was not affected.  While the ATL international terminal is not that old it is very inconvenient to get to and signage is extremely poor.  The AF flight was on time and boarding was smooth.  I knew from seat guru what to expect and it met those expectations of the old standard 2-3-2 config.  I had 1A going and 1L coming back.  I am glad I selected those seats as stepping over the seat mate would have been quite the ordeal.  Seat storage is non-existant and seat power is poorly placed.  Food service was timely but that is about it for positive comments on food.  The food was marginally better going to Paris than it was returning to ATL.  I could only eat half of what was presented.  Some looked and smelled most unappetizing. Service throughout was average.  I have made 4 international trips in the last 12 months and AF is in last place.</v>
          </cell>
        </row>
        <row r="1500">
          <cell r="A1500">
            <v>1</v>
          </cell>
          <cell r="B1500" t="str">
            <v>I'll try to avoid Air France in the future</v>
          </cell>
          <cell r="C1500" t="str">
            <v>Many things went wrong on this trip:
-departure delayed, leading to missed connecting flight
-ordered special meal was'nt served
-on the way back we had to wait 1,5 hours at a Air France Customer Service desk to get the boarding passes for the connecting flight
Well, this can happen. What annoys me is that the Air France just don't seem to care.
During the flight the board crew were nowhere to be seen. We told them about our connecting flight, were told that on the ground there would be people help us catching the flight, but that was not the case.
During the flight I was told that the missing meal would be reimbursed, but, you guessed it, nothing happened. I had numerous contacts with Flying Blue, Air France, back and forth, issue still not resolved, despite promises from Air France to the contrary. At each contact with Air France I did not have the impression that they actually cared to resolve the issue, they just followed procedure and that was it.
This is not the first time I have a bad experience with Air France, this one just tops all of them.</v>
          </cell>
        </row>
        <row r="1501">
          <cell r="A1501">
            <v>5</v>
          </cell>
          <cell r="B1501" t="str">
            <v>No problems</v>
          </cell>
          <cell r="C1501" t="str">
            <v>The flight departed on time and had no issues at all. We did receive an email 3 days in advance of our flight we were notified of a possible cancelation due to a strike. They kept us informed and luckily, the flight was not canceled.</v>
          </cell>
        </row>
        <row r="1502">
          <cell r="A1502">
            <v>2</v>
          </cell>
          <cell r="B1502" t="str">
            <v>Flying Air France was a disappointment! Seating policies exceptionally bad!</v>
          </cell>
          <cell r="C1502" t="str">
            <v>Air France seating assignment policies combined to make my flights an unhappy experience. I had requested —-and paid for—- a Premium Economy seat on an isle but was assigned an in board seat backed up against a hard wall. And no where was there an opportunity to change it. The seat was uncomfortable. 
And the instructions were impossible for me to understand. The monitor did not work properly. I was told seat 16F was an aisle seat. It was not.</v>
          </cell>
        </row>
        <row r="1503">
          <cell r="A1503">
            <v>4</v>
          </cell>
          <cell r="B1503" t="str">
            <v>Modern planes and an outstanding service</v>
          </cell>
          <cell r="C1503" t="str">
            <v>This Dreamliner and its seat arrangements offer a great comfort for working, pleasure and sleeping. The cabin crew and its service was outstanding, very polite, always passionate to support and serve best. Entertainment as well as food quality leaves some space for improvements. Beverage and wine selections were great.</v>
          </cell>
        </row>
        <row r="1504">
          <cell r="A1504">
            <v>5</v>
          </cell>
          <cell r="B1504" t="str">
            <v>Best Flight I’ve been on</v>
          </cell>
          <cell r="C1504" t="str">
            <v>Hands down the best flight I’ve ever been on. The flight was long but very comfortable. They have updated seats with basically iPads as monitors. The food was very good and the service was great. I did sit next to a huge dude but other than that it was very pleasant and it’s not their fault a 6’5 350 pounder was flying next to me. Take off and landing were butter. Overall would definitely do again. 
Paris airport of the other hand. Half a star because it had no good restaurants that were under $60 per person.  Spending $120 for lunch for 2 people is the last think I want to do at an airport after spending 9 days on vacation and traveling home with a layover at lunch time.</v>
          </cell>
        </row>
        <row r="1505">
          <cell r="A1505">
            <v>5</v>
          </cell>
          <cell r="B1505" t="str">
            <v>High Standard and quality</v>
          </cell>
          <cell r="C1505" t="str">
            <v>Nice and modern 777 airplane.
Check in fast and easy.
Some room to improve lines organization.
Great amenities even in economy (earphones, and eyes cover)
Good food and alcohool options included.
Great staff on board.
Departed with 30 min delay (due to storm) and recovered in-flight.
Will flight again with them</v>
          </cell>
        </row>
        <row r="1506">
          <cell r="A1506">
            <v>1</v>
          </cell>
          <cell r="B1506" t="str">
            <v>Nightmare</v>
          </cell>
          <cell r="C1506" t="str">
            <v>This review is not about the service I received while inflight.  This is just about getting across the water back home to the US.  Air France seems to be always on strike.  I was not even notified about my flight getting cancelled until I tried to check-in a day before my flight home.  Two years ago, I flew Air France to go to Barcelona.  They had a strike going on too but the flights carried on.  We just had cold food because the flight attendants were too lazy to heat up the food.  This time we swore we wouldn't fly Air France so we flew with Delta, who turned out to be affiliated and operated by Air France.  Because my flight was cancelled, it was hard for them to rebook my flight home along with the other hundreds of other customers.  I was on hold on the phone for over 2 hours.  Once I got the flight and confirmation, I still couldn't check in at the airport.   The system couldn't find our names.  I had to wait in line to the service desk to see what was the hiccup.  It took a long time to get our tickets and we almost missed the flight home.  As bad as United is, fly United or any other airline.</v>
          </cell>
        </row>
        <row r="1507">
          <cell r="A1507">
            <v>5</v>
          </cell>
          <cell r="B1507" t="str">
            <v>Paris 2015</v>
          </cell>
          <cell r="C1507" t="str">
            <v>For the first time, and only time so far, my wife &amp; I flew in an Airbus A380 double-decker operated by Air France.  It appeared to be a rather new airplane, as most of these models are, and to our delight we found that Premium Economy seating on this aircraft is on the upper deck.  
Our seats were roomy, had great legroom, electrical connections for computer and phone chargers, and because of the class of seating we chose, we got extra amenities that economy class did not.  These included a better selection of food &amp; drink (complimentary alcohol, not afforded to the economy passengers, I think) seats that reclined much more than an economy seat would, easier restroom access due to the fewer number or passengers on our deck, and more attentive service, I believe, again due to the smaller number of passengers that our flight attendants were responsible for.
I was unable to select the actual date for my travel, which was summer of 2015, because the date selections only go back to May of 2017.  I doubt that things have changed at all from my trip until the present day, especially with this airline and on this type of airplane.</v>
          </cell>
        </row>
        <row r="1508">
          <cell r="A1508">
            <v>5</v>
          </cell>
          <cell r="B1508" t="str">
            <v>Wonderful! Premium Economy is well worth it!</v>
          </cell>
          <cell r="C1508" t="str">
            <v>Our May 2017 flight from LAX to Paris was about 11 hours. My friend and I were taking a two week trip around France. We only paid a little extra for premium economy and were so happy because we had always flown economy.  Premium Economy felt like business class with all the perks!
The crew was super polite, the comfy seats reclined, lots of space for carryons and leg room, delicious food and wine and large selection of entertainment.
We were able to sleep for the first time ever on an airplane! They give you a package of extras including toothbrush, eyefold, blanket and pillow.
Snacks and drinks were offered constantly and the meals were so tasty!
I enjoyed the flights to and from France so much that I am searching out other destinations that use Air France!!!!</v>
          </cell>
        </row>
        <row r="1509">
          <cell r="A1509">
            <v>3</v>
          </cell>
          <cell r="B1509" t="str">
            <v>Packed like sardines in Economy</v>
          </cell>
          <cell r="C1509" t="str">
            <v>Two negatives, right off the bat:  the flight attendants had allowed passengers to exceed the overhead storage spaces corresponding to their seats; consequently, by the time we took our seats we had to search all over the plane for storage space, as our overhead compartment was totally full.  This is absolutely unacceptable!!  Secondly, stay away from the Boeing 777!!!  Elbow room is non-existent!!  Eating one's dinner is easy only if you are a contortionist.  (This problem was eradicated on the return flight, as we flew on an Airbus A380.)  Food was mediocre to inedible (orzo???!!!   Who serves orzo on a flight??)  Nevertheless, it was 3 days before Christmas, and everyone was in a happy mood.</v>
          </cell>
        </row>
        <row r="1510">
          <cell r="A1510">
            <v>5</v>
          </cell>
          <cell r="B1510" t="str">
            <v>Flying Air France from Houston,TX</v>
          </cell>
          <cell r="C1510" t="str">
            <v>I experience with Air France has Always been very good.Great equipment and Great Customer service. On future trips to Paris I will Fly Air France once again.</v>
          </cell>
        </row>
        <row r="1511">
          <cell r="A1511">
            <v>4</v>
          </cell>
          <cell r="B1511" t="str">
            <v>Cocoroco !</v>
          </cell>
          <cell r="C1511" t="str">
            <v>Evrything was very good, my seat was comfortable, easy check in, except the luggage I had to pay 80euros for 11kg !</v>
          </cell>
        </row>
        <row r="1512">
          <cell r="A1512">
            <v>4</v>
          </cell>
          <cell r="B1512" t="str">
            <v>A nice way to visit Russia</v>
          </cell>
          <cell r="C1512" t="str">
            <v>We took a flight to St-Petersburg, Russia from Montréal with a transfer in Paris.
On the way back I spent a few days in Paris. 
Flights were on time an transfer was easy.  Nice large seats are available in the airport in Paris for a nap.</v>
          </cell>
        </row>
        <row r="1513">
          <cell r="A1513">
            <v>4</v>
          </cell>
          <cell r="B1513" t="str">
            <v>Air France from Dulles to Paris - take the later flight each way for a better experience</v>
          </cell>
          <cell r="C1513" t="str">
            <v>Much better experience taking the later flight both ways.  The plane is smaller (777 vs A380) and the Business configuration is 1-2-1.  The Airbus is a huge plane, but the Business configuration is 2-2-2 and you are likely on the upper level so it takes longer to deplane.  The later flight to Paris gets in after the rush hour so you have less time to wait for your hotel to be ready, and the later flight back to Dulles gets in after the crunch time going through customs. The seats are individual pods that fold out flat.  The food is mediocre considering it is Air France.</v>
          </cell>
        </row>
        <row r="1514">
          <cell r="A1514">
            <v>3</v>
          </cell>
          <cell r="B1514" t="str">
            <v>Flight OK, airport awful</v>
          </cell>
          <cell r="C1514" t="str">
            <v>The flight was OK. The Premium economy seat was not too comfortable. The bathroom layout was not good. You had to go thru either Business Class (which is frowned on by the staff) or thru the regular economy section (which means a lot of people).
The flight originated from LAX. I flew in on Southwest from San Jose. I arrived several hours early in case there was an issue with the SWA flight. Inside the LAX terminal it is a complete disaster. My flight was not yet on the (small) departing flights board. No help desk of any kind. The nice police officer told me I just had to wait. Finally it showed up on the board, but very frustrating.
Net - just an ordinary flight - ordinary to poor, but an awful airport.</v>
          </cell>
        </row>
        <row r="1515">
          <cell r="A1515">
            <v>5</v>
          </cell>
          <cell r="B1515" t="str">
            <v>Great flight</v>
          </cell>
          <cell r="C1515" t="str">
            <v>Very enjoyable flight. Seats recline flat, food is good, service is great. Business class provides a level of comfort that enables you to be somewhat refreshed when you arrive in France.</v>
          </cell>
        </row>
        <row r="1516">
          <cell r="A1516">
            <v>1</v>
          </cell>
          <cell r="B1516" t="str">
            <v>Worst airport customer service</v>
          </cell>
          <cell r="C1516" t="str">
            <v>Traveling with High school french class group of 36. We tried to check in our luggage at the kiosk.  We were able to print our boarding passes, but  the kiosk would not work to check our luggage.  The customer service lady told us to get in line for a customer service agent.  Half way through the line 3 customer service agents leave and now there were 2 agents to work the line.  Finally a 3rd agent arrived, took me an hour and a half to check in one bag.  Couldn’t help but compare how quickly and efficient the experience was on the out at the Air France ticket counter at LAX where it took me 10 minutes to check my bag.  
  After all the stress and rushing to the gate in time for boarding they announce a twenty minute delay that turned into a two hour and 45 minute delay.  We stayed in the boarding line until they announced boarding would finally begin, to be told we would have to exit the boarding line back to the entrance of the economy line.  Due to the security guy that was coming back to ask us the 3 security questions about your luggage.  Not sure why he couldn’t ask us at the entrance of where we were already standing, such a joke.  Just like the 3 security questions are a joke.  The gate agents made no effort to let the people at the back of the line know what was going on and why we had to exit the line. When we asked why we had to exit they just answered “security” with a smug look.  We never left the line, no one had left their bags unattended, no one had asked us to carry something for them. So after 3 hours of waiting to board they inconvenience the passengers even more with this fiasco.  Will never fly Air France ever again!</v>
          </cell>
        </row>
        <row r="1517">
          <cell r="A1517">
            <v>5</v>
          </cell>
          <cell r="B1517" t="str">
            <v>No problem to get informations for stop in L.A.</v>
          </cell>
          <cell r="C1517" t="str">
            <v>It's a very long flight , arround 22 hours and the crew is very considerate with passenders thay come several times to ask them if they need something</v>
          </cell>
        </row>
        <row r="1518">
          <cell r="A1518">
            <v>1</v>
          </cell>
          <cell r="B1518" t="str">
            <v>Worst Airport/Flight Experience Ever To Europe!</v>
          </cell>
          <cell r="C1518" t="str">
            <v>OK. We have been to hell and back and we know where its gateway is: Charles De Gaulle Airport with assistance from Air France. OMG. My husband and I have travelled to Europe nearly every year for many, many years and this has got to be the worst "Insanity at the Airport" experience ever. Endless lines to check baggage, endless lines at security (AIr France didn't accept TSA Pre so we had to take an elevator to the basement of Dulles where an "Ellis Island" experience ensued as hundreds of travelers in no discernible lines were screamed at by Air France security staff in a state of total confusion) a new World's Record in endless waiting at Customs at CDG (2+ HOURS with only 2 (!?) clerks working to process well over 500 travelers in line) and, to top it off, they lost our luggage. Actually, we never check luggage because we know the chances of it getting lost are great. But, despite the fact that every other airline over the past 20 years has allowed us to carry on our tiny suitcases, Air France would not. (I guess the only way they can lose it is if they force us to check it in the first place so that's why they made us check it. -- Insert Primal Scream!!) And, despite the fact that we put the tags on correctly (Air France can't be bothered to have staff to do that) and put them on the baggage claim belt ourselves, Air France didn't even send them on the day we left.  Heck, why would we want our luggage to go with us?? The day we were returning to the US we went through multiple security checks at CDG (I believe our boarding passes were scanned at least 6 times) and, to make things really "fun," just as we were about to board, I had to go through ANOTHER random security check.  You'd better put on your hiking boots if you are going to traverse Charles De Gaulle because everything is miles from the next thing (baggage check, security, more security, finally, your gate.) I know the French are on heightened security 90% of the time but so are the Brits at Heathrow and Gatwick as are most of the other European countries, and we have never, ever encountered the problems and poor attitude we did dealing with Air France and CDG personnel.  Air France/Charles De Gaulle was a nightmare on every count  --  except one!  When we actually were airborne, the staff/flight was fine but every interface with Air France on the ground (at Dulles and CDG Airports) was unprofessional, rude and chaotic.
We love Paris but we'll never, ever fly Air France again. Great trip (once we got out of the airport!) but, they'd better invent that "Beam Me Up Scotty" technology soon to get you from one continent to another before all air travellers lose their minds.</v>
          </cell>
        </row>
        <row r="1519">
          <cell r="A1519">
            <v>5</v>
          </cell>
          <cell r="B1519" t="str">
            <v>Excellent service. Early arrival</v>
          </cell>
          <cell r="C1519" t="str">
            <v>For the last 14 years, we have flown Air France at least 4 times a year.  Service has always been excellent and the food quite good for an Economy flight.  In all that time, we've only had one late arrival.  Once, about 10 years ago, a bag with sporting equipment was lost. Air France reimbursed us for the equipment so that we could have it during our trip.  Ultimately the bag was found.  It was lost in the bowels of SFO's baggage system - Air France was not at fault.  I've flown millions of miles (mostly for business) over the years and Air France is the most consistent of all the airlines.</v>
          </cell>
        </row>
        <row r="1520">
          <cell r="A1520">
            <v>2</v>
          </cell>
          <cell r="B1520" t="str">
            <v>2Hr delays and poor climate conditions</v>
          </cell>
          <cell r="C1520" t="str">
            <v>The plane returned to the terminal from the runway, due to low tire pressure and then had to refuel before departing 2.5 hours late from Paris. It would seem that normal checklist at the departure gate would have caught this problem. Once in the air the cabin temperature was excessively hot and a number of passengers complained without any correction being made. One can always add a blanket to warm up but you cannot cool down with the assistance of the carrier.</v>
          </cell>
        </row>
        <row r="1521">
          <cell r="A1521">
            <v>3</v>
          </cell>
          <cell r="B1521" t="str">
            <v>Wonderful Cabin Crew Let Down By Tired Plane</v>
          </cell>
          <cell r="C1521" t="str">
            <v>The Cabin Crew were professional and courteous but, the fold out tray in the arm rest was extremely worn and shabby looking. The TV screen swivel was loose leaving it tilted at an odd angle. 
The meal was unacceptable in either quality or quantity. Approximately a tablespoon of ground beef and some vegetables. The dessert appeared to be hydrogenated oil whipped up with a little sugar in it.
I can't blame the cabin crew for the seat or the poor meal, The well used seating needs to be replaced.</v>
          </cell>
        </row>
        <row r="1522">
          <cell r="A1522">
            <v>5</v>
          </cell>
          <cell r="B1522" t="str">
            <v xml:space="preserve">Fantastic trip as usual </v>
          </cell>
          <cell r="C1522" t="str">
            <v xml:space="preserve">I do like Air France , the stewards are nice , the service is good , I know what people think about Air France strikes it is bad for the image but they can’t help sorry. </v>
          </cell>
        </row>
        <row r="1523">
          <cell r="A1523">
            <v>3</v>
          </cell>
          <cell r="B1523" t="str">
            <v>Just OK</v>
          </cell>
          <cell r="C1523" t="str">
            <v>Not an unpleasant flight but just OK.  I didn't feel anyone went out of their way to make a difference.</v>
          </cell>
        </row>
        <row r="1524">
          <cell r="A1524">
            <v>1</v>
          </cell>
          <cell r="B1524" t="str">
            <v>Really bad!</v>
          </cell>
          <cell r="C1524" t="str">
            <v>Not sure if I was in business or first- but I was in row #1, so whatever is there best service for this route, a 9-10 hour flight. 
Wow- food was awful! Could not eat it. Not even a cheese plate on a flight to France. Cabin and technology extremely dated, think 20 years ago. Bad!
I do not like transferring through CDG either. Horrible signage- unhelpful people. 
KLM and Emirates are much better to get to India from the Pacific Northwest.</v>
          </cell>
        </row>
        <row r="1525">
          <cell r="A1525">
            <v>2</v>
          </cell>
          <cell r="B1525" t="str">
            <v>Bad checkin experience</v>
          </cell>
          <cell r="C1525" t="str">
            <v>Firstly no priority line for people with children, we had a 1 year old, which is the only airline so far that we have  travelled on that did not do this. Secondly was forced to pay for luggage even though I had printed proof I had paid online. Thirdly my baggage 2kg under weight but my daughter luggage 1.5 kg over, instead of pooling how luggage weight like other airlines, was made to move belongings around. Fourthly was refuses to allow stroller to the boarding gate so had to check in stroller at another  line, and carry baby to plane. This was particularly annoying when we saw other people with strollers at the boarding gate, and when we asked they said the person who checked in their luggage said no problem, and just tagged it and let them keep it.</v>
          </cell>
        </row>
        <row r="1526">
          <cell r="A1526">
            <v>2</v>
          </cell>
          <cell r="B1526" t="str">
            <v>Flight from hell.</v>
          </cell>
          <cell r="C1526" t="str">
            <v>It had been a dreadful day due to bad weather and I know the staff were fed up just like we were but it was still their job to look after passengers. I pressed the assistance button twice to get a drink of water so I could take some tablets and twice it was switched off and I was ignored. Eventually they came round with some drinks and a bite to eat which was very welcome by this time, as it was a long flight the lights went down and a lot of people slept but a lot didn't, not once did any flight attendant come round with a drink until another meal was served before we landed. Very poor service, not interested in passengers at all. Not a good flight.</v>
          </cell>
        </row>
        <row r="1527">
          <cell r="A1527">
            <v>3</v>
          </cell>
          <cell r="B1527" t="str">
            <v>uncomfortable in economy premium</v>
          </cell>
          <cell r="C1527" t="str">
            <v>was strongly encourage to try the premium economy seat even though it was an additional 700 per fight on top of the economy fare..since the seats were reported to be exceptionally comfortable.  well i got a seat that didnt move and legs were stuck up so it was an extremely uncomfortable seat fot the entire flight.  much worse than regular economyl  i would not take an air francony premium again.   also the headsets didnt work  so there was no entertainment for the entire trip.  very disappointing</v>
          </cell>
        </row>
        <row r="1528">
          <cell r="A1528">
            <v>4</v>
          </cell>
          <cell r="B1528" t="str">
            <v>Nice and easy</v>
          </cell>
          <cell r="C1528" t="str">
            <v>Typical flight: short, sweet, to the point. I'm not expecting anything superfluous, but I am expecting to survive unharmed and uninjured...so, congrats? I'm not about to ding on anything I didn't do, I mostly read and slept so I didn't try the food. I was just happy to be flying and starting my vacation.</v>
          </cell>
        </row>
        <row r="1529">
          <cell r="A1529">
            <v>3</v>
          </cell>
          <cell r="B1529" t="str">
            <v>No frills and terrible food</v>
          </cell>
          <cell r="C1529" t="str">
            <v>We flew AF from OR Tambo to De Gaulle and then on to Paris. I can say that everything was on time, despite a current strike in the airline, so that is one positive thing I can mention.  They also moved our seats at the airport because apparently there were no screens available in the seats we had booked, which was also nice to not have to deal with that once we got onto the plane
But the airplane was quite old. And the food is genuinely bad. AF likes to serve croissants, but my grocery store in the Netherlands has better croissants, and it really does a disservice to the French to serve these things on the plane. They're like little cold bricks.  Otherwise the food was bland- and we were served childrens yogurt that was quite sugary.  
So in essence, fly AF if it is cheap and you don't really care about the experience in getting to your destination.</v>
          </cell>
        </row>
        <row r="1530">
          <cell r="A1530">
            <v>5</v>
          </cell>
          <cell r="B1530" t="str">
            <v>A pleasant surprise from Havana</v>
          </cell>
          <cell r="C1530" t="str">
            <v>We heard negative comments about this service when we were in Cuba. Our experience was a pleasant surprise - check-in efficient, cabin staff extremely pleasant and helpful, flight on time. If there are 2 of you travelling I recommend paying the extra for the double seats towards the rear of the plane. We were in row 55 A and B. Plenty of extra space and easy access to refreshments at the back of the plane during our overnight flight.</v>
          </cell>
        </row>
        <row r="1531">
          <cell r="A1531">
            <v>1</v>
          </cell>
          <cell r="B1531" t="str">
            <v xml:space="preserve">The flight was cancelled </v>
          </cell>
          <cell r="C1531" t="str">
            <v>My flight was cancelled because the airline workers are on strike so we have to go from the airport Charles the gaulle to Orly and wait from 9:00a.m to 5:00p.m. And nobody knows nothing about the flights cancelled.</v>
          </cell>
        </row>
        <row r="1532">
          <cell r="A1532">
            <v>2</v>
          </cell>
          <cell r="B1532" t="str">
            <v>Expected a whole lot more</v>
          </cell>
          <cell r="C1532" t="str">
            <v>We had a linked flight from Amsterdam to Johannesburg via Paris with Air France. As they are linked to KLM, which always has very pleasant service, our expectations were high (expecting the same as KLM). We were going to fly with the Airbus A380 which is a lovely aircraft, the interior though was most basic and the seats were not comfortable enough for a intercontinental flight. 
Further, the crew’s English is rather poor and hard to understand. The pilots often screamed commands to them via the sound system, interrupting the movie or music.
Lets finish with a good thing: the food was really good as were the drinks that they offered.</v>
          </cell>
        </row>
        <row r="1533">
          <cell r="A1533">
            <v>4</v>
          </cell>
          <cell r="B1533" t="str">
            <v>Evening / overnight rest!</v>
          </cell>
          <cell r="C1533" t="str">
            <v>A380 - great plane, quieter than a 777 but just a personal thing. Crew were very helpful and professional. Although there are food options available none suitable for my food allergy. Made enquiries prior to the flight and there were no problems / issues with taking my own food for the flight - beware of the liquid restrictions. A Drs letter to confirm my condition was suggested but never requested - better to have one and not have an issue at the airport. Would fly again with AF.</v>
          </cell>
        </row>
        <row r="1534">
          <cell r="A1534">
            <v>4</v>
          </cell>
          <cell r="B1534" t="str">
            <v>Shuttle service</v>
          </cell>
          <cell r="C1534" t="str">
            <v>I took the regular shuttle, to reach Paris in a little bit more than one hour. Timing was perfect (departure just in time), but the boarding process was somehow chaotic, no priority for frequent flyiers. The plane was packed, so it was challenging to place all the hand luggages.</v>
          </cell>
        </row>
        <row r="1535">
          <cell r="A1535">
            <v>5</v>
          </cell>
          <cell r="B1535" t="str">
            <v>The Parisian Touch</v>
          </cell>
          <cell r="C1535" t="str">
            <v>Very comfortable and such a friendly crew. The flight was very comfortable. Crew really were very caring. Cannot forget the friendly smiles every crew members had. CDG has improved a lot sine the last visit.</v>
          </cell>
        </row>
        <row r="1536">
          <cell r="A1536">
            <v>5</v>
          </cell>
          <cell r="B1536" t="str">
            <v>comfortable and pleasant flight and friendly and helpful attendants</v>
          </cell>
          <cell r="C1536" t="str">
            <v>I enjoyed my long flight very much. It was very smooth and comfortable. Flight attendants were very friendly and helpful. Food was tasty and not ordinary. Thank you Air France!</v>
          </cell>
        </row>
        <row r="1537">
          <cell r="A1537">
            <v>3</v>
          </cell>
          <cell r="B1537" t="str">
            <v>Delta and Air France not coordinating information</v>
          </cell>
          <cell r="C1537" t="str">
            <v>The food and the flight crew on the Air France flight were great, as were the entertainment options.  Why then only 3 stars?  Because we booked our flights several weeks before and even secured assigned seats.  The day before the Air France flight, I tried to check in online, on both my phone and later on my computer.  I kept getting an error message that didn't make sense.  
       When we got to the airport (three hours early), we were told that we'd have to fly stand-by, because we had checked in late and the flight was overbooked.  At first, I assumed I had just done something wrong.  However, when we were waiting at the gate (for our "stand-by" status), we met two other parties who had had the same experience as we had: they had not been able to check in online and were then told they'd have to fly stand-by because they hadn't checked in.  This, despite the fact that we'd all made our reservations (and confirmed our seats) several weeks earlier.  
      The only thing we could figure out was that we had flown to Paris on Delta and were flying back on Air France.  It seemed that Delta and Air France had not coordinated information, despite the fact that they are "partners".  With partners like this, who needs competitors?! (sarcasm intended)
       In the end, we were all able to fly, despite the fact that the flight was said to have been overbooked, but the waiting was extremely stressful.  This was an instance of extremely poor coordination among partners and tremendously distracted from the entire experience.  I still don't understand how it could have happened, and to (at least) three separate groups of people.
       One of the later questions asks if we paid for priority boarding.  No, but I have a Delta Sky Miles card that automatically gets us priority boarding.</v>
          </cell>
        </row>
        <row r="1538">
          <cell r="A1538">
            <v>4</v>
          </cell>
          <cell r="B1538" t="str">
            <v>Muito boa</v>
          </cell>
          <cell r="C1538" t="str">
            <v>I have had problems with damaged bags and inadequate care for people with disabilities (wheelchair users), but the customer service, on return, was very good. There is a good space between the seats. There is concern from the on-board staff in, for example, keeping windows closed. Good meal options. I consider one of the best companies to travel to, to or through Europe.</v>
          </cell>
        </row>
        <row r="1539">
          <cell r="A1539">
            <v>3</v>
          </cell>
          <cell r="B1539" t="str">
            <v>I flew Joon and it feels safe and reliable</v>
          </cell>
          <cell r="C1539" t="str">
            <v>I've had a mixed experience with Air France. On my way to Paris the flight was first delayed for 4 hours (there was a general strike in France the previous day, so the first flight could not take off since the plane had not landed the night before). They put us on another plane at 10:30 am but the plane was not AF or Joon. It was blue panorama and some of the passangers decided not to fly. We were then placed on an afternoon flight. All day lost at the airport. Terrible experience.
However, on the way back everything was just fine. Flight on time. Plane seemed new. Crew were nice. Everything went very well. We even flew over Paris and could catch a nice view of the whole city from the air before leavint.</v>
          </cell>
        </row>
        <row r="1540">
          <cell r="A1540">
            <v>4</v>
          </cell>
          <cell r="B1540" t="str">
            <v>Great staff and food!</v>
          </cell>
          <cell r="C1540" t="str">
            <v>The staff on board were really lovely and the food was good too. The Champagne aperitif went down well too!</v>
          </cell>
        </row>
        <row r="1541">
          <cell r="A1541">
            <v>1</v>
          </cell>
          <cell r="B1541" t="str">
            <v>Uncomfortable experience</v>
          </cell>
          <cell r="C1541" t="str">
            <v>I had an uncomfortable experience with a stewardess with Air France. She without explanation why moved an Asian passenger out of her exit row seat by the window to a middle seat in the back for a French speaking passenger. 
I don't know the circumstance but this is how it unfolded and I somehow because of the language got involved.
The plane was full. There was an Asian tour group on board. This young lady was sitting in the window seat of the exit row, naturally a wider roomy option in economy. A blonde stewardess came and was asking her English or French, clearly the passenger didn't understand either. Nobody nearby was intervening so I several seats back caught the stewardess eye and asked what is going on. The stewardess asked that she needed to move her seat. I had to ask her why. She repeated she needs to move to this seat which I notice was the middle seat in the back. It was the middle seat, not in the exit row, away from her tour group. I asked if this was necessary while I noticed a French speaking man with his luggage standing by the stewardess side. He was a slight well dressed man, not really tall or big. Maybe he had a condition I don't know. But I speak several languages and was simply looking for a more polite request than a demand that you move this instance. 
The Asian lady, bless her realized what was going on and picked up her stuff and changed to the back middle seat. I told her she is not obligated to do so. But she smiled and moved. 
There was no explanation, no polite request, no soft tones, neither in French or English. What was worse was a rolled eye when the lady got up, a perfunctory thank you from the stewardess to her, but plenty of pleasant exchange of appreciation in French between the stewardess and gentleman.
Later I learned the Asian lady was pretty sick before the flight so the tour coordinator had changed the seat from another tour member.
I just felt bad. I would like to think there was a very good reason to take away her seat. But isn't there a nicer way to approach this?</v>
          </cell>
        </row>
        <row r="1542">
          <cell r="A1542">
            <v>4</v>
          </cell>
          <cell r="B1542" t="str">
            <v>All flights on time and comfortable flying!</v>
          </cell>
          <cell r="C1542" t="str">
            <v>Everything was great except for the "Gluten Free" food on the flight from Toronto to Paris!  Unfortunately, Air France combined the gluten free food along with dairy free and Vegetarian meal.  This made for a totally unappetizing mixture of inedible "stuff!"  A cracker with no butter, a non dairy desert, a non meat meal, etc. Without meat and dairy a gluten free meal just doesn't work!!</v>
          </cell>
        </row>
        <row r="1543">
          <cell r="A1543">
            <v>1</v>
          </cell>
          <cell r="B1543" t="str">
            <v>Air france from Dulles to France</v>
          </cell>
          <cell r="C1543" t="str">
            <v>Flight was late which caused us to be 5 minutes from being kicked off our connecting flight.  
Luggage was originally placed on wrong flight, several Air France customer service staff told us many bags are misplaced in Paris.  The lock for my suitcase had been broken off and my stuff had been rummaged through.  
Luckily our baggage eventually was returned to us.</v>
          </cell>
        </row>
        <row r="1544">
          <cell r="A1544">
            <v>3</v>
          </cell>
          <cell r="B1544" t="str">
            <v>2nd stage of flight to singapore</v>
          </cell>
          <cell r="C1544" t="str">
            <v>We were delayed an hour in the departure lounge as it was snowing. The time of departure kept changing after the original time had already lapsed by some time.
When we finally got on the aircraft, we sat there for 2 hours while the aircraft seemed to taxi round the airport. There was no information given. Eventually we were informed that the plane had to be de iced which took about another hour. 
We know they could not help the whether, but we needed more information.
When we finally got off at about 1.30am, we were given a meal, but we didn’t really want this as we were so tired.
There was snacks and cold drinks available during the night but there was no information about this.
By the time we received breakfast we were over hungry and earlier I had to ask for some rolls for my husband as he was starting to feel ill. We wished we had taken some food on board, but it was our first long haul.
On the flight home we did this and it helped.</v>
          </cell>
        </row>
        <row r="1545">
          <cell r="A1545">
            <v>3</v>
          </cell>
          <cell r="B1545" t="str">
            <v>1st stage of trip to singapore</v>
          </cell>
          <cell r="C1545" t="str">
            <v>The trip to Paris was very uneventful. Gave out drink and snacks although only short flight. When we arrived it was snowing but it caused no problem.</v>
          </cell>
        </row>
        <row r="1546">
          <cell r="A1546">
            <v>2</v>
          </cell>
          <cell r="B1546" t="str">
            <v>Air France at its worst in New Delhi</v>
          </cell>
          <cell r="C1546" t="str">
            <v xml:space="preserve">I try to always fly with Air France. Their planes are clean, modern and the flight attendants always friendly and helpful. My experience flying out of New Delhi to Paris was the opposite of my expectations with Air France. The two or three counters they have to check in open just about three hours before the flight. This is inconvenient for a crowded and chaotic airport like Delhi. Then the flight was delayed about and hour and the ground personnel seem totally ok with it and not at all apologetic. The lounge is some ridiculous room with no windows and bureaucratic staff. All my challenges were related to ground staff who either don’t know what they are doing or couldn’t be bothered. Once I was in the air everything went back to the normal high standard of AF. </v>
          </cell>
        </row>
        <row r="1547">
          <cell r="A1547">
            <v>1</v>
          </cell>
          <cell r="B1547" t="str">
            <v>Flight cancellation</v>
          </cell>
          <cell r="C1547" t="str">
            <v>OMG so much to say, don't know where to start. On February 18th 2018 I flew from Houston to London with a stop to Paris CDG ( AF 639) . I add on line an extra baggage time of boarding registration ( which I paid with 15000miles,)  Then add another one( €192) so 3 checked luggages. I upgraded to business class( allowing  me 2 checked luggages of 32KG each , I should get my money back for one. Barely a day before,  received an email saying my flight from Paris to London was cancelled ( 6h stay in airport) During this time, no help from Air France, (should receive voucher for food). Finally I took my new flight ( AF1280) , at boarding in Paris one of a guy who checks the passeport was rude to me making  embarrassing comments to myself in front of every one . When I get home , I file a complaint under EC261 regulations, I should receive compensations , and since then nothing . I finally contact them again to check on my case and received an email , saying"  my claim is till in work progress" . I just wondering if I would not email them, would I hear from them ? From my point of view , I will never fly with Air France . I had already so many problems like keeping changing my reserved seat, late, departure, etc ..... . So I am done . I had a cancelled flight from a low cost company once and the case where handle smoothly , with accommodation to an hotel , voucher for food prior to hotel and the best of all , received compensation in the 2 weeks after my claim .</v>
          </cell>
        </row>
        <row r="1548">
          <cell r="A1548">
            <v>1</v>
          </cell>
          <cell r="B1548" t="str">
            <v>Worst customer service EVER</v>
          </cell>
          <cell r="C1548" t="str">
            <v xml:space="preserve">I was to catch an Air France flight from Amman Jordan to Paris and then YVR.  Due to the pending strike they cancelled all their flights on Feb 23, 2018.  They sent me an email in French, which I couldn’t understand.  Non of the phone numbers worked.
Finally my American Express agent got me on a flight on the 25th of Feb.  I heard nothing from Air France.  
I had missed meetings due to the delay and had to pay for 2 more hotel nights.
When I got to Paris I went to the AF lounge.  I had a 5 hr layover.  It was not busy. I was told I was economy and couldn’t use the lounge.
I said, you called a strike, you delayed my return and u cost me hundred of dollars
And I can’t sit in your empty lounge?  
They said right.
Worst customer service ever. I will never fly them again.
Nanci McCaw
</v>
          </cell>
        </row>
        <row r="1549">
          <cell r="A1549">
            <v>1</v>
          </cell>
          <cell r="B1549" t="str">
            <v>Why is Delta Airlines a Partner With Air France?</v>
          </cell>
          <cell r="C1549" t="str">
            <v>I try not to ever fly Air France.  Flight crew do not want to work.  They do everything possible not to expend any additional effort on their passengers.  The flights usually feel as if they are worse than cattle cars. The food is really really bad.  All the way around it is a horrible experience.  Over the many years of international travel that I have experienced, Air France is the worst.</v>
          </cell>
        </row>
        <row r="1550">
          <cell r="A1550">
            <v>4</v>
          </cell>
          <cell r="B1550" t="str">
            <v>nice new generation boeing 787-9</v>
          </cell>
          <cell r="C1550" t="str">
            <v>a brand new plane with perfect entertainment(good in french and not so good for other languages like german), innovative seating(fully horizontal but strangely set, so that the partner disappeared for the flight on the other side of the gangway), acceptable but not exiting food and punctual.</v>
          </cell>
        </row>
        <row r="1551">
          <cell r="A1551">
            <v>4</v>
          </cell>
          <cell r="B1551" t="str">
            <v>Flight from Paris-JFK was the BEST flight of our trip.....</v>
          </cell>
          <cell r="C1551" t="str">
            <v>We flew on an Air France A380 as our last flight of a trip to Spain, Italy and France. The thing I LOVE about Air France is that their cabin services are of exceptional quality, and their Premium Economy product is akin to a domestic first class in the US, and is of FAR better quality than most other Premium Economy products out there, certainly compared to US carriers. 
The thing I HATE about Air France is that the check-in process in CDG in Paris is a NIGHTMARE. It's all automated, and if you have a problem or an issue with check in your luggage or printing a luggage tag (which can happen, and it did to me), there's NO ONE to help you out.  Aside from that, CDG is in general a horribly overcrowded and inefficient airport. Other than that, I do like Air France, and it was an overall pleasant flight, with exceptional food and cabin service in Premium Economy (the food and beverage service id of the same quality as Business Class), which I will ABSOLUTELY fly in again with Air France. I just don't particularly want to deal with CDG anytime soon. Air France however, overall, I will fly them again. It's a great airline.</v>
          </cell>
        </row>
        <row r="1552">
          <cell r="A1552">
            <v>1</v>
          </cell>
          <cell r="B1552" t="str">
            <v>Terrible, low service, dirty air plane, no flight info working</v>
          </cell>
          <cell r="C1552" t="str">
            <v>I love to follow my flight on the screen it was not working, no help or explanation from the stuff. Remember I startet from the home airport Paris.</v>
          </cell>
        </row>
        <row r="1553">
          <cell r="A1553">
            <v>5</v>
          </cell>
          <cell r="B1553" t="str">
            <v>Extra service.</v>
          </cell>
          <cell r="C1553" t="str">
            <v>I was on the Air France from Paris to Amsterdam, after having flown from Cancun earlier in the morning. I was on my way to the toilet, to brush my teeth, when the airhostess spotted me with the brush in my hand. I was given two cups with fresh water, as the water in the toilet wasn't that good for brushing teeth. A small thing that makes a difference.</v>
          </cell>
        </row>
        <row r="1554">
          <cell r="A1554">
            <v>3</v>
          </cell>
          <cell r="B1554" t="str">
            <v>One way trip!</v>
          </cell>
          <cell r="C1554" t="str">
            <v>The fact is from my experience, you can have with the same company different opinions. This time, Air France on the way to Guadeloupe: Two days before travelling I received an e-mail saying Wamos will operate the Air France Flight. Meeting point at 7h30 AM at the airport, we will the Airport at 7h30PM to sleep in an hotel at the Airport. Long time for registration, very long time for boarding at least the far point from the terminal to an antic 747 with the fabric of the seats very old and dirty! at least two hours without information about the real reasons for the delay and then back to the terminal where we received again false explanations and fortunately a flight for the day after on an XL Airways flight which I do not enjoy, just a normal flight nothing positive, nothing negative ... The flight back from Guadeloupe was an Air France flight on an Air France 777, The kind of flight I'm happy to do perfect schedule, Cabine Crew very nice, what I usually expect from that company!</v>
          </cell>
        </row>
        <row r="1555">
          <cell r="A1555">
            <v>5</v>
          </cell>
          <cell r="B1555" t="str">
            <v>Great value for money</v>
          </cell>
          <cell r="C1555" t="str">
            <v>Great flight, all clean and service at high level. Stuff friendly, even safety video new and refreshing. Good value for money and class booked.</v>
          </cell>
        </row>
        <row r="1556">
          <cell r="A1556">
            <v>4</v>
          </cell>
          <cell r="B1556" t="str">
            <v>Happy to fly</v>
          </cell>
          <cell r="C1556" t="str">
            <v>The boarding process was organized better than what I’ve encountered at some American Airlines recently, the snack was fine for this short flight, the seat comfort was fine for this class of service and definitely more comfortable than the cut rate airlines like Ryan Air. The flight attendants were friendly and attentive even though they were busy. 
I will be happy to fly with them again!</v>
          </cell>
        </row>
        <row r="1557">
          <cell r="A1557">
            <v>4</v>
          </cell>
          <cell r="B1557" t="str">
            <v xml:space="preserve">Among the best. </v>
          </cell>
          <cell r="C1557" t="str">
            <v xml:space="preserve">If you travel from Montreal to Paris, I suggest you use Air France for a couple of reasons:
-Service is better than most of other lines.
-Foods are by far better than other airlines. 
-Price is most of the time very competitive. 
Departure time from Montreal in the evening is perfect for business travelers since most of the time you’ll be in Paris around 8:00 AM. 
Recommended. </v>
          </cell>
        </row>
        <row r="1558">
          <cell r="A1558">
            <v>1</v>
          </cell>
          <cell r="B1558" t="str">
            <v>Catastrophic (even for Frequent Flyers)</v>
          </cell>
          <cell r="C1558" t="str">
            <v>I am a Gold Member at AF for a bit less than a decade. For the last 18 months I observed the deterioration of their services.
As a big fan, I reported all the issues. I discussed with many people from Air france. No improvement. It is just getting worse and worse. This flight CPH-CDG-MPL is a good example.
BOOKING
  *Application not working while booking my tickets. I tried 3 times. Then on the website. In the meantime, I received confirmation for 2 bookings on my mailbox. I had to call them and waited hours to change that.
CHECK-IN
    *Impossible to choose my seat on the international flight (CPH-CDG) whether online, on the app. CDG - MPL, my seat was on row 22!
   *Waited more than 30 min on the dedicated Gold members landline. as for another flight, that same week I waited more than 1 hour, I dropped it. Sent a message on FB. The machine made the change seat for the domestic flight. Total time: 2h30.
BOARDING &amp; FLIGHT
    *Late. No announcement at the boarding time. So you stand in queue for infinite time...
     *45 min delay to defreeze engines...It was snowing in CPH as well as in France and most part of Europe for days. So not really a surprise.
      *No excuses at landing   
Second Flight CDG Paris
     *Late boarding.
     *No updates for 20 min, whether by sms, email, notification from the app, on the screen at the gate, or vocal message from the hostesses at the gate and not busy. I took pics and send them on their FB page.
      *The pilot came randomly at the gate, looking for the passengers and screeming "we are setting up for a medical equipment, thanks for your patience". No info about the duration. Updates on the screen at the gate.
       * One armrest was missing at my seat. No option to incline my seat The hostess was surprised and had no solution.
      *40 min delay for take off and 30 min late at landing. No excuses.
CLAIM
    *FB chatbot insisted for me to filla claim and sent the link (I am quite familiar with it). I fill the form. Valid. then Got a message on the webpage "sorry. There is currently a problem. please try again later." I informed the chatbot. They said they will submit my case to someone. 
I got 3000 miles and plenty of platitudes.
Lamentable.</v>
          </cell>
        </row>
        <row r="1559">
          <cell r="A1559">
            <v>4</v>
          </cell>
          <cell r="B1559" t="str">
            <v>Cramp but only on short flights</v>
          </cell>
          <cell r="C1559" t="str">
            <v>I love Air France but for the regional flights it can be a tight squeeze.  For your person and luggage.  Many times I've had to check my luggage because it wouldn't fit in the overhead.  On my return flight this became an issue because I was going back to the US and did not want to check my carry on as I had valuables and fragile items from my travels. All was OK but was still a little stressed as I did not plan to check.  Flying them international, I find the seats are very spacious, food is good and hostesses are friendly.  With the OD TV the hours fly by.</v>
          </cell>
        </row>
        <row r="1560">
          <cell r="A1560">
            <v>4</v>
          </cell>
          <cell r="B1560" t="str">
            <v>Efficient, friendly but food quality decreasing</v>
          </cell>
          <cell r="C1560" t="str">
            <v>Generally good flight, on time, with friendly and attentive service. The entertainment system works fine, with somewhat limited recent movies. However the quality of food on Air France has been dropping in the last few years, in my opinion. It's too bad, because one of the main reasons I chose Air France was for the food. Next time, I think I will try the upgraded menu you can get for an additional fee.</v>
          </cell>
        </row>
        <row r="1561">
          <cell r="A1561">
            <v>1</v>
          </cell>
          <cell r="B1561" t="str">
            <v>Flight cancelled</v>
          </cell>
          <cell r="C1561" t="str">
            <v>Our flight from Miami to Paris was cancelled without notice. Air France refused to acknowledge responsibility and did not even propose to pay for additional expenses (food, hotel). Legal battle is pending to get adequate compensation. Avoid this company whenever possible.</v>
          </cell>
        </row>
        <row r="1562">
          <cell r="A1562">
            <v>2</v>
          </cell>
          <cell r="B1562" t="str">
            <v>Trip to MIA was nice, trip back was pure horror!!!</v>
          </cell>
          <cell r="C1562" t="str">
            <v>CDG-MIA - got an upgrade to Business for € 349 which was ok and the staff was friendly and fast.
MIA-CDG - I had an accident in MIA which caused serious back pain and asked for an upgrade to business which was denied because the business seats were sold-out, I have been told. This was just a lie, I checked it and saw at least 5 empty seats.</v>
          </cell>
        </row>
        <row r="1563">
          <cell r="A1563">
            <v>4</v>
          </cell>
          <cell r="B1563" t="str">
            <v>Very comfortable and pleasant flight.</v>
          </cell>
          <cell r="C1563" t="str">
            <v>Our plane arrived late in Toronto due to bad weather conditions in Paris so we departed Toronto about 3 hours late. (In Paris they have trouble coping with a little snow because they aren't used to it or equipped for it.) The business class pods on the 787 are very comfortable and convert to full lay flat beds. The entertainment system has recently been upgraded so there are numerous choices of movies etc. Food was quite good - but still airline food - and service was excellent. A very comfortable flight.</v>
          </cell>
        </row>
        <row r="1564">
          <cell r="A1564">
            <v>2</v>
          </cell>
          <cell r="B1564" t="str">
            <v>Very bad experience</v>
          </cell>
          <cell r="C1564" t="str">
            <v>Horrible flight. Couldn't check in online because there was an error in our nationalities and the system didn't allow for us to correct it. So we had to check in at the airport but, by then, the airline had assigned my husband and me seats completely separated, 19 rows apart and both in the middle. There was nothing else available by then and so, even though we bought and paid for the tickets together, had to travel apart. The air temperature inside the plane for the entire flight was very hot and uncomfortable. It was a terrible experience.</v>
          </cell>
        </row>
        <row r="1565">
          <cell r="A1565">
            <v>1</v>
          </cell>
          <cell r="B1565" t="str">
            <v xml:space="preserve">We are just cash machines now </v>
          </cell>
          <cell r="C1565" t="str">
            <v>8 years ago, I used to take Air France twice a year to go to Canada from Geneva and had no problem. However, this time I booked a flight from Houston to Geneva for my husband,  myself and my two kids( 20 months and 6 months old) , and if I could go back in time, I would never fly with air France again.
We checked our luggage in Houston and gave our strollers at gate. We were in the air, I was trying to put my hand bag up when one of the stewards came to me and asked me not to put my kid on the floor. I looked at her and told her nicely that he is on the floor just for the time i am up and doing few things but she almost shouted. I grabbed my kid and sat down for the rest of my flight. 
Once arrived in Paris, I asked for my strollers since we had a 5 hours wait in Paris, they said that I will have my strollers in Geneva and not before that. No one in Houston at the check in told me that I won’t have my strollers in Paris. My husband and I had to carry the kids and our hand bags from one terminal to the other. Once we got to the other terminal, I went to Air France desk and asked if they could do something regarding our strollers or if they could put us in an earlier flight to Geneva. They told us that if we wanted to go earlier, we had to pay a new ticket and regarding strollers, they can’t do anything. The supervisor came and told me that I should go to luggage claim area and ask for an extra stroller from Air France stuff. Went there and asked them for a stroller. They had one stroller left. When I saw the stroller, I just wanted to puke. It was full of chocolate and god knows what else.It was the buggy type stroller( which of course doesn’t suit a 6 months old infant) and I was not gonna put my 20 old month son to get any diseases.
I went back to see the supervisor and all he said was” sorry if you are not happy” 
Happy??? I didn’t ask for happiness, all I wanted was to be treated like a human being who travelled 12 hours with an infant and who was tired.</v>
          </cell>
        </row>
        <row r="1566">
          <cell r="A1566">
            <v>4</v>
          </cell>
          <cell r="B1566" t="str">
            <v>Pleasant</v>
          </cell>
          <cell r="C1566" t="str">
            <v>The flight was pretty standard as you can expect for a short haul.
The staff was pleasant.
Make sure you do not expect anything to eat -- you get 3 dried cookies of about 4 cm diameter and about 4 mm thickness to tease your stomach.
But it is OK.</v>
          </cell>
        </row>
        <row r="1567">
          <cell r="A1567">
            <v>4</v>
          </cell>
          <cell r="B1567" t="str">
            <v>A 380 is a fantastic plane but book a seat upsatsir on teh isle!!!</v>
          </cell>
          <cell r="C1567" t="str">
            <v>Air France have improved over the past few years. A380 is a great pane that makes the flight pass faster.. However , ran out of the 2nd meal choice , screen did not work , very cramped seats ...even though we had booked and paid extra for the upstairs seating. Toilet not working ...would have expected a much better performance on a fairly new aeroplane!</v>
          </cell>
        </row>
        <row r="1568">
          <cell r="A1568">
            <v>4</v>
          </cell>
          <cell r="B1568" t="str">
            <v>Cheap flight between Vienna and Paris</v>
          </cell>
          <cell r="C1568" t="str">
            <v>AF usually is not known for low prices. Competition between airlines on the Vienna - Paris route makes it possible to travel without breaking the piggy bank. Great!</v>
          </cell>
        </row>
        <row r="1569">
          <cell r="A1569">
            <v>1</v>
          </cell>
          <cell r="B1569" t="str">
            <v>Worst Airline Ever</v>
          </cell>
          <cell r="C1569" t="str">
            <v>We traveled on Feb 20 with Air France. We never received our baggage at the Vancouver airport. Its been 5 days and airline has no information about our missing baggage. We have been inquiring continuously but of no use. Customer reps are useless as they always say we don't have an access to the file. What a load of crap! How come they never scanned our bags at the first place in India. I would never ever travel again with this airline and would never recommend this useless airline to anyone.
WORST AIRLINE EVER</v>
          </cell>
        </row>
        <row r="1570">
          <cell r="A1570">
            <v>2</v>
          </cell>
          <cell r="B1570" t="str">
            <v>Avoid flying with infants!!!!!</v>
          </cell>
          <cell r="C1570" t="str">
            <v>Please read my experience travelling with a 2.5 yr old and a 6 mo old child with Air France. I hope this will prevent you from flying with them and be exposed to such an awful event.
I am Argentinian, live in Israel and went for a visit to my mother country alone with my two kids aged 6 months and 2.5 yr. We left Israel after making sure we would have a proper place for me and my children while on board (namely, a front row where to put a bassinette/crib). We called the company making sure this would happen and we were replied “front row is assigned automatically for infants”. Apart from the fact that our stroller wasn’t waiting for me in the connection, no other problems showed up on our way there. 
ON OUR WAY BACK WE HAD A NIGHTMARE.
I approached the air France counter and got told the flight is overbooked. The manager was called to “deal” with the situation. I was told his name is Carlos Casco. Since the airplane was full with babies (lie!!!!!!) He “suggested”:
-To take a flight the day after (the international airport is an hour trip to the capital city, far and expensive).
-To choose another airline next time (WHAT!!!!)
-To seat in the front row with a crib, but my 2.5 yr old boy would have to seat couple of seats behind me (in a 13 hours flight!). This was a breaking point for me. Negligent, careless suggestion that could have involved my son getting hurt in the case of turbulence (among other discomforts). I couldn’t help but screaming. In the end, it’s apparently what did the job.
Needless to say, I was so nervous I could feel I would faint. Had I been with my husband I would have taken it in a different way, but alone with two little kids and such an non responding company, I felt overwhelmed. 
Thankfully another woman took over (named Giselle) and calmly said they would try their best. 50 minutes before departure we got the “good news” that another passenger didn’t show up and a front row was almost empty for us. 
During the flight I discovered that we were the only ones with a baby who were assigned a crib, the front rows were only used by elite or regular passengers. Another mother with her 11 mo old son was assigned a regular seat, due to overbooking. We are speaking of a 13 hr flight, where you must have your child all the time in your hands or take him with you to the toilet instead of letting him inside a crib. 
Couple of conclusions:
-While carrying an infant, check in can’ t be done online. Therefore, front rows suitable for cribs depend on availability when you come to the check in counter at the airport. 
-Note: the stroller is delivered directly to the belts, so if you choose travelling with them be ready to carry all your bulks and toddlers through the airport. 
-Air France is simply the worst airline to fly with kids.
-I am never flying this airline again and strongly suggest no one does either!</v>
          </cell>
        </row>
        <row r="1571">
          <cell r="A1571">
            <v>2</v>
          </cell>
          <cell r="B1571" t="str">
            <v>good flight but very bad staff</v>
          </cell>
          <cell r="C1571" t="str">
            <v>The flight was on time which is good. The food is still delicious. However, I don't know why but the staff was very rude with business travelers which is not correct at all.</v>
          </cell>
        </row>
        <row r="1572">
          <cell r="A1572">
            <v>5</v>
          </cell>
          <cell r="B1572" t="str">
            <v>Air France remains amazing</v>
          </cell>
          <cell r="C1572" t="str">
            <v>Again a wonderful experience with AF.
Maybe the seats do not permit a perfect recline as one would wish for but the friendliness and professionalism of the crew is to be commanded.
Every single one of them from the crew tried to make everyone’s experience as pleasant as possible.
And they definitely managed.
Felicitations a tous!</v>
          </cell>
        </row>
        <row r="1573">
          <cell r="A1573">
            <v>1</v>
          </cell>
          <cell r="B1573" t="str">
            <v>Rude and dismissive</v>
          </cell>
          <cell r="C1573" t="str">
            <v>Paid extra for extra legroom seat, but due to "rearrangement of seating structures" the row we were in was a standard row. When we complained we got a classic gallic brush off..... total culture shock after Japan!
Furthermore , aircraft was dirty and tired, aircrew rude, and IFE at best mediocre.</v>
          </cell>
        </row>
        <row r="1574">
          <cell r="A1574">
            <v>3</v>
          </cell>
          <cell r="B1574" t="str">
            <v>More squeezed than ever before</v>
          </cell>
          <cell r="C1574" t="str">
            <v>Well. Since the moment we arrived to drop the bags we knew the flight was running late. And it was indeed at least 6 hours later when the boarding began . We asked at the check in desk about a voucher for us to grab a bite at Charles de Gaulle  (considering we already lost our connection in Paris) but the lady said we have to check it out the possibility when we arrived there. It was a long time since a flew AirFrance and apparently they did magic into squeeze another chair at the same space. I'm a petit person and I couldn't move without touching the next person, who was also petit. Awful!</v>
          </cell>
        </row>
        <row r="1575">
          <cell r="A1575">
            <v>5</v>
          </cell>
          <cell r="B1575" t="str">
            <v>Calm, cool and class service</v>
          </cell>
          <cell r="C1575" t="str">
            <v>This was about as textbook a flight you could wish to be on. The staff were really friendly, they didn't sound fake they were genuine, the service was quick and was made to look easy. Complimentary drink and a pain au chocolat this really is the bar most airlines should aim for.</v>
          </cell>
        </row>
        <row r="1576">
          <cell r="A1576">
            <v>1</v>
          </cell>
          <cell r="B1576" t="str">
            <v>Worst Air Line experience ever</v>
          </cell>
          <cell r="C1576" t="str">
            <v>I travelled premium economy from Melbourne to Paris via Canton. there was a 4 hour delay and as a result of the very short layover, both my and my husband's luggage was lost.
My husband received his luggage while we still in France 3 days later. Mine was not recovered until 4 weeks later when I returned home despite my daily phone calls and complaints trying to get my luggage back. I spent nearly $2000 replacing the entire contents on my bag for a four week long European holiday. 
When I first reported my baggage lost I was promised I would be compensated. 
Since returned home and sending email after email and all receipts and my bank details, I have never been compensation, 6 MONTHS LATER.
I have since discovered hundreds of similar complaints all over their facebook page and on trip advisor.
Besides the extreme frustration of this issue, the other issue was that on my return flight they refused to cater for my husband who has a nut allergy which was clearly indicated when I selected my meal preferences. The flight over to Paris was fine and we were looked after well. But upon return we were given two meals options both contained either nuts or sauces that contained peanut oil. In the end he was offered a cup of noodles. 
This was by far my worst flying experience and I will NEVER fly with airfrance again.</v>
          </cell>
        </row>
        <row r="1577">
          <cell r="A1577">
            <v>2</v>
          </cell>
          <cell r="B1577" t="str">
            <v>Their heyday is over</v>
          </cell>
          <cell r="C1577" t="str">
            <v>When we were young, Air France used to be our national pride. The flight attendants were all young and tall blondes women with class. The food was gastronomical, the cheese selection was brilliant. Now all they know is about strike, there is never enough money to satisfy them. Last time I fled to Oslo, they told me in the last day that they cancelled the flight due to strike, I almost missed the other 2 legs of my flight if I didn't catch the train. Then the refund took half a year and with a pittance of 70€, not even half of the ticket. At the moment of writing this, they have been on strike again. I normally wouldn't fly with them again but I bought the ticket from KLM, I didn't know the two airlines become partners. During this flight with them, the same old cliché, indifferent service, a little biscuit and drink, no entertainment to speak of. I have to avoid them next time.</v>
          </cell>
        </row>
        <row r="1578">
          <cell r="A1578">
            <v>4</v>
          </cell>
          <cell r="B1578" t="str">
            <v>Surprise</v>
          </cell>
          <cell r="C1578" t="str">
            <v>We had booked an Premium Economy flight from Nuremberg via Paris to Mexico City. At the Airport we got the surprise to got upgraded to BusinessClass from Paris to Mexico on the mighty A380. Normale as German you are not really welcomed by French people. But in the last years I don't feel anymore this angry between both nations. Our FlightAttendants at our flight to Mexico City had been very friendly and helpful. It was our first time in BusinessClass. Excellent food. Excellent drinks.</v>
          </cell>
        </row>
        <row r="1579">
          <cell r="A1579">
            <v>2</v>
          </cell>
          <cell r="B1579" t="str">
            <v>Good choice for budget trip..</v>
          </cell>
          <cell r="C1579" t="str">
            <v>The journey was not enjoyable at all.. When I have to spend 13 hours on plane I expected to have movies to watch.. what they have are those old movies that you have probably seen and do not want to watch again.</v>
          </cell>
        </row>
        <row r="1580">
          <cell r="A1580">
            <v>4</v>
          </cell>
          <cell r="B1580" t="str">
            <v>Good allrounder</v>
          </cell>
          <cell r="C1580" t="str">
            <v>Flew from Heathrow to Paris and from Paris to Mauritius.  The first leg of the journey was super quick as there was several of us passengers that were travelling from Paris on to other destinations.   On this flight the plane was comfortable and clean with friendly professional staff, they even offered a tasty roll and drink on this short flight.   The 2nd part of the journey was on a boeing 777  This was comfortable and modern with enough leg room and comfort to sleep.  The entertainment was good enough so you could watch a film on demand, but could do with an upgrade, however this is only a niggle.  The food was great and the staff were again professional, attentive and friendly.  Would definitely fly with them again unlike the terrible Air Mauritius we got on the way back !! Well done Air France</v>
          </cell>
        </row>
        <row r="1581">
          <cell r="A1581">
            <v>5</v>
          </cell>
          <cell r="B1581" t="str">
            <v>Travelled business class, but average</v>
          </cell>
          <cell r="C1581" t="str">
            <v xml:space="preserve">The flight was from Paris, France to Houston, USA.  The staff was pleasant. Food was ok. Good rest because of the reclined seats. It is more like a business deal, no personal touch. </v>
          </cell>
        </row>
        <row r="1582">
          <cell r="A1582">
            <v>1</v>
          </cell>
          <cell r="B1582" t="str">
            <v>Poor service</v>
          </cell>
          <cell r="C1582" t="str">
            <v xml:space="preserve">Our flight was cancelled so we got an option to go to another city, get one night at air france cost. We went to munich, and were told to go to their helpdesk. We couldn’t find the helpdesk, but the worst was that air france have not booked hotel for us. We tried to call air france, but they were closed. We sent a message on Facebook, but after3 hours They still have not given us an answer. 
It was a mistake done in Oslo, but it causes problem for us when we arrive munich. </v>
          </cell>
        </row>
        <row r="1583">
          <cell r="A1583">
            <v>5</v>
          </cell>
          <cell r="B1583" t="str">
            <v>Friendly and clean</v>
          </cell>
          <cell r="C1583" t="str">
            <v>Staff all very friendly to us when we were not fluent in French. Food was very good. Clean and one of the planes had usb ports on the arm rests. Very enjoyable flight.</v>
          </cell>
        </row>
        <row r="1584">
          <cell r="A1584">
            <v>2</v>
          </cell>
          <cell r="B1584" t="str">
            <v>Trip ruined by AirFrance</v>
          </cell>
          <cell r="C1584" t="str">
            <v>August 2017 trip to Paris to begin river cruise from Paris to Monaco.  Arrived at CDG Airport and luggage didn"t arrive. We  filled out a claim for delayed luggage, we were informed by CDG Representative that our luggage was located and would be on next flight out of JFK, and would be delivered to our hotel by 9:00 pm.  That evening there was a cocktail reception for cruise members so instead of sightseeing we had to shop for appropriate dress for the occasion. We eagerly awaited the arrival of our luggage as we were leaving Paris the next day to begin our cruise.  No luggage was delivered. we made numerous calls to AF, and were told it was with a courier and would be delivered before we left Paris.  August 27, instead of sightseeing in Paris we again had to shop for clothing and essentials. Our carryon case contained computer , camera medications and jackets, and hiking shoes, no other clothing. AF provided $100 for essentials. Try shopping in Paris with $100. We did have travel insurance that would cover costs after bag delay of 3 days. We believed AF when rep. said we'd have bags by Aug. 29, 2017 when we left Paris to begin cruise.   No luggage delivered on day of embarkation.  Frantic calls to AF gave us the same message that was repeated daily for the next 8 days of our trip.  Your bags are with the Courier there is nothing that AF can do, they will be delivered at your next port.  WE spent at least 2 hours every day for 7 days on the phone or computer trying to locate our bags.  Our twice daily phone calls to AF always was the same message delivered by phone rep.  We requested to speak to a manager but were told it was impossible. Finally on the sixth day I contacted Delta Air as AF is an affiliate. At that point we received some action, my husband's bag was delivered .  It turns out my bag was still at CDG and never with the courier. Delta Rep. had it delivered on day 8, of 11 day trip.  We missed so much of our planned sightseeing by having to shop for the next days clothing. The anxiety and frustration of dealing with the incompetence of AirFrance in locating and delivering our bags, that were at CDG the whole time, ruined our trip.  I still can"t believe that AF would not let us speak to a Supervisor or Manager. Thankfully Delta Airlines retrieved our luggage for 3 days of our 11 day trip. I would never recommend AirFrance .</v>
          </cell>
        </row>
        <row r="1585">
          <cell r="A1585">
            <v>2</v>
          </cell>
          <cell r="B1585" t="str">
            <v xml:space="preserve">Poor service. </v>
          </cell>
          <cell r="C1585" t="str">
            <v xml:space="preserve">We were not supposed to be on this flight, our original flight was cancelled and we were changed around. There was a lady that appeared very ill and was sick a lot all over the row in front of me and my partner. Now it wasn’t that that bothered me at all, it was the fact that the airplane staff then made the lady and her husband clean it up. Personally I think this is terrible, and I know that if someone was sick where I work, I wouldn’t then continue to make them clean it. Not a very good experience </v>
          </cell>
        </row>
        <row r="1586">
          <cell r="A1586">
            <v>4</v>
          </cell>
          <cell r="B1586" t="str">
            <v>Good flights</v>
          </cell>
          <cell r="C1586" t="str">
            <v>We found the flight very good, the service and staff were very good, and the food was excellent. The reason I have only given it four stars, the flight was late taking off and landing, but this wasn’t a problem for us.</v>
          </cell>
        </row>
        <row r="1587">
          <cell r="A1587">
            <v>4</v>
          </cell>
          <cell r="B1587" t="str">
            <v>I like this airline</v>
          </cell>
          <cell r="C1587" t="str">
            <v>I like air france, they always provide a good service. The planes are always clean and comfortable, with the staff friendly and attentive. I will always happily use them.</v>
          </cell>
        </row>
        <row r="1588">
          <cell r="A1588">
            <v>2</v>
          </cell>
          <cell r="B1588" t="str">
            <v>Very poor performance</v>
          </cell>
          <cell r="C1588" t="str">
            <v>When we arrived in Paris we had missed our connecting flight due to weather delays.  Air France could not even find our original reservations to go to Tele Viv.  We were in the airport for over 8 hours and not allowed to leave from the area where we had arrived.  We had no food and could not go to get any.  Finally Air France brought out box lunches.  We had to wait until midnight to get a boarding pass for a 10am flight in morning.  Air France sent us by bus to a hotel one hour away.  We arrived at the hotel at 2am and had to be up and on the bus at 5am for our 10 am flight.  Breakfast was to be included, but it was not served until 7am at the hotel.  Since we had to leave the hotel at 5am, we had to buy breakfast in Paris at the airport at a cost of $32.00.  When we finally got on the flight and arrived in Tele Viv, my luggage was lost.  When my luggage arrived the next day it was damaged.  I hope to NEVER fly Air France again.</v>
          </cell>
        </row>
        <row r="1589">
          <cell r="A1589">
            <v>1</v>
          </cell>
          <cell r="B1589" t="str">
            <v>Arrogance of Senior Management</v>
          </cell>
          <cell r="C1589" t="str">
            <v>Following my critical review of October 2017 concerning the poor service delivered to my wife and I and in particular to inability to pre book preferred Business Class seating, I wrote on 12 October 2017 to the Snr Vice President Asia Pacific M. Antoine Passiau concerning my issues. To date I have not been favoured with any response from M. Passiau or from his staff. It is obvious the poor attitude and arrogance of AF front line staff stems from senior management such as the Snr Vice President who do not value customer service and have little regard for customer relations. It is obvious that my family,colleagues and I who are regular business class passenger to Europe shall not ever again fly AF.</v>
          </cell>
        </row>
        <row r="1590">
          <cell r="A1590">
            <v>4</v>
          </cell>
          <cell r="B1590" t="str">
            <v>Nice airline</v>
          </cell>
          <cell r="C1590" t="str">
            <v>This is a nice airline, we were only on a short flight and we still got a sandwich and drink for free. Air stewardess were lovely. Only thing is was cdg airport is crap! When we come back it was freezing the gate where we were sitting as it like being in a tin hut, heaters were blowing cold air. Would not choose to fly into this airport again!</v>
          </cell>
        </row>
        <row r="1591">
          <cell r="A1591">
            <v>5</v>
          </cell>
          <cell r="B1591" t="str">
            <v>A strike Day</v>
          </cell>
          <cell r="C1591" t="str">
            <v>it was a Strike day in Italy, and a few operators were working. Luckily for me and for the mates who were supposed to fly with me, we were kindly helped for the check in. On board everybody smiled and were extremely kind with all of us. It didn't matter the class we were.</v>
          </cell>
        </row>
        <row r="1592">
          <cell r="A1592">
            <v>3</v>
          </cell>
          <cell r="B1592" t="str">
            <v>AF representatives at Paris airport not aware about canceled flights!</v>
          </cell>
          <cell r="C1592" t="str">
            <v>At Paris CDG airport, an AF representative told me I missed my flight 682, 10:40 AM, and would have to take a later flight, 0688 at 2:05 PM and charged me an extra $300. Found out later from the security person on board that flight 682 WAS CANCELED, and the agent in Paris failed to give me that info, I could have chosen another airline. I am a senior and went to France for my sister's funeral, filled out refund form, no response from AF. Very unfair Air France!</v>
          </cell>
        </row>
        <row r="1593">
          <cell r="A1593">
            <v>3</v>
          </cell>
          <cell r="B1593" t="str">
            <v>Two Plus three Equals a five hour layover</v>
          </cell>
          <cell r="C1593" t="str">
            <v>We were coming back from Casablanca Morocco and had a layover in Morocco for 2 hours. The time went by fast and before you know we were boarding the plan. As we sat on the plane after a half hour there was a announcement that there was something that need to be changed out on the wing of the plane near the engine. It would take one and a half hours. After that time passed they came back on and said some thing in the engine needed to be fixed, that would take one and a half hours. Well after sitting on the plan for 3 hours they came back on the speaker and said we will be leaving in a half hour. I don't mind waiting for something as important as the engine to be fixed but why does it have to be on the plane. When we have a 7 hour flight ahead of us on the plane.</v>
          </cell>
        </row>
        <row r="1594">
          <cell r="A1594">
            <v>5</v>
          </cell>
          <cell r="B1594" t="str">
            <v>Nice flight to Paris</v>
          </cell>
          <cell r="C1594" t="str">
            <v>Great flight and premium economy was good with a lot of room and good food and service. only one stop to change planes in Paris France.</v>
          </cell>
        </row>
        <row r="1595">
          <cell r="A1595">
            <v>4</v>
          </cell>
          <cell r="B1595" t="str">
            <v>Good Economy Class</v>
          </cell>
          <cell r="C1595" t="str">
            <v>Flying on bord of Air France 777-200 from Paris CDG to Vancouver and back. 
I had reserved window seats on the first row of the 2 seat area on the back of the aircraf for both flights. It was very good, as I had to pass only one person to get out of my seat. The prsonal space was very good for Economy Class. The food was very tasty for Economy Class and I loved the Self-Service station on the back Galley for hunger and thurst during the flight. Entertainment system worked well. Many recent movies and very good selection of documentaries. 
All in all, I was quite happy with Air France in Economy Class long haul, despite of many bad reports I had read before. I would fly again on AF Economy Class on a Triple Seven or newer aircraft.</v>
          </cell>
        </row>
        <row r="1596">
          <cell r="A1596">
            <v>5</v>
          </cell>
          <cell r="B1596" t="str">
            <v>Superb service and attention to detail</v>
          </cell>
          <cell r="C1596" t="str">
            <v>Excellent service, the only down side for us was the late hour to be served food. Seats were not complete "Lay Flat" type but were still reasonably comfortable. One of us had difficulties with the in flight entertainment, possibly due to the fact that this was an older aircraft, but the cabin crew did their best to rectify. The Air France cabin crew just can not be faulted!</v>
          </cell>
        </row>
        <row r="1597">
          <cell r="A1597">
            <v>4</v>
          </cell>
          <cell r="B1597" t="str">
            <v>One of the top five!!</v>
          </cell>
          <cell r="C1597" t="str">
            <v>Professionalism and courtesy as must for  Air France! Level of cleanliness on aircraft + common bathrooms very high. Staff perfect for any passengers need!</v>
          </cell>
        </row>
        <row r="1598">
          <cell r="A1598">
            <v>4</v>
          </cell>
          <cell r="B1598" t="str">
            <v>Avoid CDG terminal in Paris</v>
          </cell>
          <cell r="C1598" t="str">
            <v>We have taken this flight many times as we transit from Europe to Ireland via Paris. However CDG airport now is an issue as immigration favours those with an EU passport and others are left to queue for hours with only a few lanes open. The African baggage handlers and check-in staff were rude and not helpful. For the flight which is operated by City Jet you are bused to the plane and walk on the tarmac at both ends. The jets are quite roomy and comfortable but with limited facilities in the air.</v>
          </cell>
        </row>
        <row r="1599">
          <cell r="A1599">
            <v>3</v>
          </cell>
          <cell r="B1599" t="str">
            <v xml:space="preserve">I believe Air France is not what is was </v>
          </cell>
          <cell r="C1599" t="str">
            <v xml:space="preserve">I started to fly Air France 4 years ago I found this company extremely professional. Now I found this company very basic may be is the fact the price is going lowered, for that they can’t keep the same standard. Before they use to do a first passage with the choice of aperitif with peanuts now everything are together then they use to give you a choice of 2 main meals now just one. The movie also are not changed often may be one a months new movies appear of course if you fly more then twice a months that become boring. But the staff still nice thank you anyway . </v>
          </cell>
        </row>
        <row r="1600">
          <cell r="A1600">
            <v>1</v>
          </cell>
          <cell r="B1600" t="str">
            <v>Very dated cabin on prime route CDG to BKK. And they lost my luggage</v>
          </cell>
          <cell r="C1600" t="str">
            <v>I flew MAD-BKK via CDG. The flight MAD-CDG was the usual. Business class is the same configuration as economy except you don't have someone sitting in the middle seat. It's not very much better than economy really, it is essentially the same seat. But you do get food served even on a short flight. 
The CDG-BKK leg was poor. The seats are the 30 degree angle, 'flat' seats. They are somewhere between curved and flat. The cushions that make the seats comfortable when sitting upright mean that when 'flat' they don't feel flat at all. And being at a 30 degree angle rather than horizontal is a major let down. 
The crew were fine and the food was OK. But the overall product felt dated and there are so much better options out there for the price of flying Business to BKK. Lesson learned, 
Oh, and Air France lost my luggage. Eventually found it in CDG which given that it was Air France all the way, and I had a 3 hour layover in CDG, is truly disappointing. It did come 23 hours later but when you';re only in the city for 2 days, its very disappointing. 
Overall I felt another let down from Air France, They used to have flair and style and now they seem so tired</v>
          </cell>
        </row>
        <row r="1601">
          <cell r="A1601">
            <v>4</v>
          </cell>
          <cell r="B1601" t="str">
            <v>Good airline but be warned about cancellations</v>
          </cell>
          <cell r="C1601" t="str">
            <v>I was warned not to fly with Air France because of their reputation for delays and cancellations, sure enough, our return flight was delayed and our connecting flight needed to be rebooked. No explanation given on the text I received. Having said that, the flight was good. We flew premium economy so got extra legroom and the attendants seemed to be round continuously with a range of drinks ( unlike Etihad who only provided water between meals for a much longer flight) I was disappointed with how little the seat reclined but there was a leg &amp; footrest provided. Food was average. OK, but not great. Welcome pack included ear plugs, toothbrush &amp; paste, eye masks and socks plus cushion &amp; blanket. I booked airport assistance which was well managed-unlike the UK leg of the flight run by fly be, but that’s another review.....</v>
          </cell>
        </row>
        <row r="1602">
          <cell r="A1602">
            <v>5</v>
          </cell>
          <cell r="B1602" t="str">
            <v>Pleasantly surprised</v>
          </cell>
          <cell r="C1602" t="str">
            <v>The plane was a 777. Best premium economy section I have experienced but it got better.... the staff was great. Food was good... only draw back was limited alcoholic beverages.</v>
          </cell>
        </row>
        <row r="1603">
          <cell r="A1603">
            <v>3</v>
          </cell>
          <cell r="B1603" t="str">
            <v xml:space="preserve">Alright if you don’t mind scanning your boarding pass 10+ times. </v>
          </cell>
          <cell r="C1603" t="str">
            <v xml:space="preserve">When going through the gate to our flight Air France staff insisted on scanning our boarding passes 10+ times but not sure for what reason. The staff on the plane seemed helpful however we slept on the flight so didn’t have any direct contact. Woke up to a nice fresh sandwich so probably wouldn’t mind flying with Air France again for a short flight and with a little bit more patience. </v>
          </cell>
        </row>
        <row r="1604">
          <cell r="A1604">
            <v>3</v>
          </cell>
          <cell r="B1604" t="str">
            <v xml:space="preserve">Average flight experience </v>
          </cell>
          <cell r="C1604" t="str">
            <v xml:space="preserve">I rate air France service as average. Air craft was clean,  food quality was ok but food quantity was very low. The Stewardess seem to be not happy with the passengers at all!  The best part for me was varity and quality of the offered drinks in-flight. </v>
          </cell>
        </row>
        <row r="1605">
          <cell r="A1605">
            <v>4</v>
          </cell>
          <cell r="B1605" t="str">
            <v>very nice</v>
          </cell>
          <cell r="C1605" t="str">
            <v>good flight, cabin was divided in smaller sections. good entertainment, games, latest movies, private tv screens and headset. Although quality of food was high, on longer flights we always get hungry. free sandwiches in the kitchen help a lot but still we could hardly wait patiently for our dinner or breakfast.</v>
          </cell>
        </row>
        <row r="1606">
          <cell r="A1606">
            <v>4</v>
          </cell>
          <cell r="B1606" t="str">
            <v>Pleasure to take this flight.</v>
          </cell>
          <cell r="C1606" t="str">
            <v>It was comfortable flight with very limited English used.  The entertainment required to download the Apps ahead of time, it could be problematic foe the first timer of taking Air France.</v>
          </cell>
        </row>
        <row r="1607">
          <cell r="A1607">
            <v>4</v>
          </cell>
          <cell r="B1607" t="str">
            <v>Good Flight Lost Bags</v>
          </cell>
          <cell r="C1607" t="str">
            <v>The flight was smooth and nice, service was OK and food was health and good.
Plane was a big Boing Dreamliner, but it felt very congested with a 3-3-3 configuration, where other wide-bodies planes typically have a 2-5-2- but they seem more comfortable.
Upon arrival in Paris we discovered that our suitcases where left behind at Boston. When we checked in 3 1/2 hours before the flight, the 2 agents at the counter were to busy flirting with each other and I notice that our bags where not pushed into the carousel,  I mentioned this and was told they will push them to the conveayer belt shortly...Obviously it didn't happened.
The staff at Charles De Gaulle airport were trying really hard to help us out, we where told that we could spend up to 100 euros to buy emergency clothing. The suitcases were delivered the next day to our hotel.
The flight back was uneventful and on time.  The on-board entertainment is very good with multitude of choices TV, Movies, Games, and Relaxation.</v>
          </cell>
        </row>
        <row r="1608">
          <cell r="A1608">
            <v>4</v>
          </cell>
          <cell r="B1608" t="str">
            <v>Very French</v>
          </cell>
          <cell r="C1608" t="str">
            <v>Airbus 380 is so quiet and comfortable. Food not so great but ok however  clearly not enough. I heard the two stewards when serving the lady behind me realizing that they had only one plate left and obviousely not able to deliver the choice proposed on the menu. When the lady asked for a dish that was finished ones Steward said to the other " why dont you give your own dish to the lady and we can eat the one left that she does not want" the other steward said " no way i am so so hungry after 11 hours wihh no food" i mean in this day and age a company like air France should feed its people flying and not let them 11 hours wiyhout food...</v>
          </cell>
        </row>
        <row r="1609">
          <cell r="A1609">
            <v>4</v>
          </cell>
          <cell r="B1609" t="str">
            <v>Air France putting another carrier</v>
          </cell>
          <cell r="C1609" t="str">
            <v>They announced they would use a machine from Wamos Air and
when I checked that company the advice was."Never set foot in that machine"
and after seeing photos I cancelled the trip.</v>
          </cell>
        </row>
        <row r="1610">
          <cell r="A1610">
            <v>5</v>
          </cell>
          <cell r="B1610" t="str">
            <v>a very short flight</v>
          </cell>
          <cell r="C1610" t="str">
            <v>I was waiting to board my flight and got the surprised that I was in 1C 
very happy in did in this very short flight.
I was even more surprised to be given a plateau and champagne for the trip with little miniatures cream cheese and pronto on a brioche and little mini chocolate eclairs and couple other cake with yumy chocolate that I normally do not eat but didn’t regret enjoying them.
the crew were very pleasant somewhat occupied with baggage issues on departure but them regain the warm friendly crew.</v>
          </cell>
        </row>
        <row r="1611">
          <cell r="A1611">
            <v>5</v>
          </cell>
          <cell r="B1611" t="str">
            <v xml:space="preserve">Very surprised </v>
          </cell>
          <cell r="C1611" t="str">
            <v xml:space="preserve">I heard people saying that I would not enjoy my flight and to my surprised I did love it
Checkin was a breeze friendly and welcoming
The lounge and departure gate brilliant even with the gate staff introducing himself and team 
Keeping people up to date has we were getting close to boarding and we did it on time
Once on board I was lucky to have the second last row to myself with so much room
The crew were fantastic and the food well French and delicious 
So my experience was great and will return </v>
          </cell>
        </row>
        <row r="1612">
          <cell r="A1612">
            <v>3</v>
          </cell>
          <cell r="B1612" t="str">
            <v>i guess i didn't miss much...still going downhill</v>
          </cell>
          <cell r="C1612" t="str">
            <v>So i booked 4 tickets a month in advance as flights were almost selling out , since we didnt want to change airports ( i should have taken easyJet) we booked with Air France to fly from Paris to Florence ...at check in Air France said sorry though you have a confirmed booking we will have to only fly 2 out of 4 and the others we will find you another flight later at night or the next day ...the last time i flew Air france was like 20 years back after few surprises like this let alone always losing luggage with them.</v>
          </cell>
        </row>
        <row r="1613">
          <cell r="A1613">
            <v>5</v>
          </cell>
          <cell r="B1613" t="str">
            <v>Excellent upgrade "offers"</v>
          </cell>
          <cell r="C1613" t="str">
            <v>Booked Premium Economy and was upgraded to Business Class on the flight Paris to Mexico DF. For the return flight received a very good upgrade offer for Business Class. Business Class was as expected very comfortable and service excellent.</v>
          </cell>
        </row>
        <row r="1614">
          <cell r="A1614">
            <v>2</v>
          </cell>
          <cell r="B1614" t="str">
            <v>They've gone downhill</v>
          </cell>
          <cell r="C1614" t="str">
            <v>We used to love Air France.  Booking this flight was easy;  however, getting seat assignments was a challenge.  When calling in the US, you get Delta and maybe that's where the problem is.  I had paid for my sister's seat TWICE and yet Delta said I had not paid and then they said I had to show proof!  That meant a call to my credit card company and then back to Delta to provide the proof!  Unbelievable!  Probably won't consider them again unless no other alternatives.  It's too bad because Air France used to be very good.  However, on the Air France side, the food is not nearly as good as it was just a few years ago.</v>
          </cell>
        </row>
        <row r="1615">
          <cell r="A1615">
            <v>5</v>
          </cell>
          <cell r="B1615" t="str">
            <v>in</v>
          </cell>
          <cell r="C1615" t="str">
            <v>This time of crisis when most major airlines they cut back in just about everything, air grance mantains the same high standard of services to passengers</v>
          </cell>
        </row>
        <row r="1616">
          <cell r="A1616">
            <v>5</v>
          </cell>
          <cell r="B1616" t="str">
            <v>The best</v>
          </cell>
          <cell r="C1616" t="str">
            <v>On air all crew members are great 
Well taken care of passengers
Food is good 
Convenient place to rest 
Well treating children 
On ground the only thing is they need to have more service as wheel chair providing 
And porters</v>
          </cell>
        </row>
        <row r="1617">
          <cell r="A1617">
            <v>2</v>
          </cell>
          <cell r="B1617" t="str">
            <v>cancellation, delay and no (premium) service</v>
          </cell>
          <cell r="C1617" t="str">
            <v>Airplane 777-300. 
I was already checked in for an earlier flight with connection in CDG to Amsterdam. Couple hours afterwards I received a message that the flight was cancelled for operational reasons. They would make a new reservation. In the night I checked my booking again and the wanted to put me on a flight a day (26 hours) later. No other options given. In the morning I complained and they booked me on al later flight with a 6 hour lay-over in CDG. They advised me to ask in CDG to get an earlier flight from CDG - AMS. In CDG the ground staff refused to do anything. Even no voucher for food or drinks. Even Air France cancelled my flight and got me into this huge delay. They did not care at all. Complains can made afterwards online. Goodbye mister. As premium economy costumer I was also refused to enter the lounge in CDG (normally possible for a fee). 
I flew premium economy cabin for this 11 hour night flight. The chair is ok for sitting straight up. You have more space around then economy. Reclining will hurt your back. There is no real recline but the seat moves downwards. There is no lumbar support and padding is almost non existent. So no way of comfortable sleep. There is a leg rest but dis functional.
Service: No welcome drink. Small water bottle was already at your chair.  After take off they started directly with a dinner service and offered one drink. It took almost 1,5 hour before they came back, not for more drinks but to collect the plates and garbage. Everything went very rushed. Service stopped then till 1,5 hour before landing. Nothing was offered in between. We got a breakfast containing only some pastries, a bit of fruits and yoghurt and half a cup of coffee. In the night you have to go half way in the economy class for an galley where you could get some water or juice and some sweets. Premium economy has also no separate toilet. You also need to line up in economy class.
The comfort of the seat will not help you if you want to sleep or relax. My advise is to book an economy seat with extra legroom, if the 10 seats on a row is not a problem for you. Bring a water bottle with you and some food. Do not have any expectation of the 
service on this long haul flight. Even if it is premium economy. It is way below normal economy service as on KLM, Delta, Eva Air, Emirates and so on...</v>
          </cell>
        </row>
        <row r="1618">
          <cell r="A1618">
            <v>3</v>
          </cell>
          <cell r="B1618" t="str">
            <v>Poor service on journey home</v>
          </cell>
          <cell r="C1618" t="str">
            <v>The flight inbound was great and I had absolutely no complaints whatsoever but for some reason, on the flight back home it was miles apart from the service we had received previously. The in flight entertainment was firstly broken so most of the monitors were not working and the sound wasn't working properly. The food was okay, but nothing to shout about, however the service was atrocious as the staff kept missing me out and forgetting to offer or give me food or drink. The leg room was pretty bad in general, and I got restless alot of the time, but tried to solve that by walking around. However on the flight back there was a lot of turbulence and they wouldn't let people move around so much. Not to mention everyone kept needing to go to the bathrooms and they kept giving out wine, coffee and soda, which of course meant people would need to use the toilets more, but when they tried to the staff would complain about not being seated because of the turbulence. The lights were turned off about an hour into the flight and it made it really hard to feel comfortable as everything was constantly dark the whole way back (13 hours or so). I'm not a fan of the dark in general but it was really disorientating and made it hard to relax as well as eat. The changeover flight from France to London wasn't too great, but this was mainly because it was an old model of plane and I felt every movement the plane took. That may have been because I was so tired from the previous flight and stopover though. Based on the first flight I felt like there were two different experiences and I'm not sure if it was just a bad in-flight crew on the way home, though the in flight entertainment not working was kind of bothersome. I may use Air France in the future based on my first flight but I would hope I would get a better experience next time than the one received on the flight home.</v>
          </cell>
        </row>
        <row r="1619">
          <cell r="A1619">
            <v>4</v>
          </cell>
          <cell r="B1619" t="str">
            <v>Pleasant flight</v>
          </cell>
          <cell r="C1619" t="str">
            <v>We were traveling with children and therefore it was great to have a pleasant trip.  The return was better than ongoing.  Except that at Paris the seating at the gate was terrible.  There were so many children on the flight and we wish the boarding was better organised.  Otherwise no other issues.</v>
          </cell>
        </row>
        <row r="1620">
          <cell r="A1620">
            <v>4</v>
          </cell>
          <cell r="B1620" t="str">
            <v>Elegant, friendly and comfortable way to fly.</v>
          </cell>
          <cell r="C1620" t="str">
            <v>Right from your arrival at the departure point at Kempegowda International Airport, helpers call to take care of your luggage and direct you to the check-in counters. Punctuality assured. In-flight comfort is very good with full flat bed, large high defifition screen with a range of entertainment, excellent service. Food - light snack and breakfast can be improved - it was better before.</v>
          </cell>
        </row>
        <row r="1621">
          <cell r="A1621">
            <v>4</v>
          </cell>
          <cell r="B1621" t="str">
            <v>Great service, fine food, seating a little tired in their older biz class</v>
          </cell>
          <cell r="C1621" t="str">
            <v>This deal from Paris to Jo'burg was a steal when we booked it a few months out making business class a no brainer AND an A380 as well. I had heard mixed reviews about this business class offering and it certainly isn't the best, but honestly one can't really complain. We were due to fly back in Prem Econ but on check in they offered is another great deal to upgrade so we experienced AF business there and back. 
The Paris AF lounge isn't great frankly and we were there for 4 hours. Still, again, much better than hanging around CDG at 10pm waiting for boarding. It takes a long time to board an A380 and frankly the boarding process was a little chaotic and involved a lot of time in a queue. Strangely (since Paris is obviously home to AF) the experience at OR Tambo on the return was much better and the boarding process more efficient. 
Modern intercontinental business class state of the art is obviously lie flat beds with every seat offering aisle access, neither of which is the case here. The seats are angle lie flat and they are perfectly comfortable although one tends to slide down a little when sleeping. Having said that there is ample space and the bed is long when reclined down but the mechanism seems old and although it works perfectly well, makes a tremendous noise doing so as the hydraulics go to work. The seats are 2-2-2 on to of the 380 which means those in the window are climbing if you want to get out when your seat mate is reclined. Not ideal especially if you don't know them or if climbing is no longer your forte.
However these are first world problems. The food is french therefore excellent as is the wine. The IFE is OK, nothing special but quite a reasonable selection in many languages. Not that responsive and the hand held controller works better than the touch screen. There is a ton of space and side cabins to store things so that is all very nice. The A380 is a delight - airy and spacious and very quiet. Both our flights were turbulent so I was glad to be in such a big plane. 
I would fly AF again for sure especially at this price. Not as good as other business class offerings and they know it since I see they are upgrading their cabins. We were very happy to take this flight to South Africa.</v>
          </cell>
        </row>
        <row r="1622">
          <cell r="A1622">
            <v>4</v>
          </cell>
          <cell r="B1622" t="str">
            <v>Friendly and caring crews</v>
          </cell>
          <cell r="C1622" t="str">
            <v>Was on this fligh alone,because my daughters took another airliners, our flight was smooth, all the flight attendants are friendly and helpful, I was not feeling good about an hour before we landed, one of the flight attendant checked on me and offered me help, tthree more flight attendants came to help and see to it that I was ok.  I was not expecting the help and care they gave me, I was so thankful for that,even to go my connecting flight,i was being helped and monitored , it was really nice of them, they see to it that I boarded safely to my next flight,Amazing job for all the crews. Tha plane was clean, the services was very good with attentive and friendly flight attendants.</v>
          </cell>
        </row>
        <row r="1623">
          <cell r="A1623">
            <v>4</v>
          </cell>
          <cell r="B1623" t="str">
            <v>Understanding</v>
          </cell>
          <cell r="C1623" t="str">
            <v>I requested and paid extra for my window seat but mistakenly put someone else on my request when I went inside the plane to board.  They did listen and gave my seat to me without a problem.</v>
          </cell>
        </row>
        <row r="1624">
          <cell r="A1624">
            <v>5</v>
          </cell>
          <cell r="B1624" t="str">
            <v>Great flight from Houston</v>
          </cell>
          <cell r="C1624" t="str">
            <v xml:space="preserve">We flew Air France from Houston to CDG on to Luxembourg. It was a very comfortable flight on a Boeing 777 with a very art noveau feeling interior. The entertainment offerings and food we great overall. The flight from CDG to LUX was on Air Lux and unfortunately our luggage was lost when we arrived. Apparently this is a common occurrence after talking with the baggage representatives in Luxembourg. We provided our hotel address and had our bags within hours delivered straight to the hotel. </v>
          </cell>
        </row>
        <row r="1625">
          <cell r="A1625">
            <v>4</v>
          </cell>
          <cell r="B1625" t="str">
            <v>Arrived safe and sound</v>
          </cell>
          <cell r="C1625" t="str">
            <v>This short distance plane was not as comfortable as the AF flight I took from Guangzhou but was still fine for the short distance. We were fed a delicious sugar muffin and offered a beverage. The staff were friendly. There was no tv, radio or usb charging port. It didn't materially affect our trip but pointing it out in case you are relying on it. Good inflight magazine.</v>
          </cell>
        </row>
        <row r="1626">
          <cell r="A1626">
            <v>2</v>
          </cell>
          <cell r="B1626" t="str">
            <v>Too many issues</v>
          </cell>
          <cell r="C1626" t="str">
            <v xml:space="preserve">Flew Riyadh to Paris, Paris to Bordeaux via Air France. First flight via Saudia was late leaving and arriving even though all the screens said it was on time. From Paris was the nightmare. The fact that I had the Air France app on my mobile saved me. I went to the gate given upon arrival and waited. Suddenly two disabled people who had been brought by buggy were taken away. There was no announcement orally, nor on the screen at the gate. I looked at the app and it showed that the gate had moved so I went there. I noticed the seat on my boarding pass from Saudi had been changed on the app. The man at the gate told me that the app was correct. I was moved to a middle seat. I hate a middle seat. My reward card settings is clear about this. The flight was very late leaving and arriving. Couples were separated. Some people were left behind.  I understand the original, larger plane had technical problems. However everything that could be wrong, was. Rubbish. </v>
          </cell>
        </row>
        <row r="1627">
          <cell r="A1627">
            <v>1</v>
          </cell>
          <cell r="B1627" t="str">
            <v>Air France disloyalty to customers</v>
          </cell>
          <cell r="C1627" t="str">
            <v>I am very disappointed and disgusted in the Flying Blue loyalty programme. I joined this programme in December 2007, and have used AF a number of times. Recently I have been unable to travel as frequently. My hubby and I booked a Scandinavian trip and requested AF/KLM. At online check in my card number would not register. After we returned, I contacted AF to find out what the problem was. I was told that because I had not flown for more than 2 years my Flying Blue membership had been cancelled. I was not advised of this, and my email address has stayed the same for 20 years. I double-checked all the emails I received from Flying Blue and they all pertained to offers, none to cancellation of membership. This is no way to treat customers, to cancel their membership because they are unable to afford the service. I completely understand that miles expire, but I cannot understand why customers are discarded/cancelled. I will be boycotting Air France and KLM and will be using other more customer friendly carriers in future, even if it costs me more.</v>
          </cell>
        </row>
        <row r="1628">
          <cell r="A1628">
            <v>1</v>
          </cell>
          <cell r="B1628" t="str">
            <v>Just Awful</v>
          </cell>
          <cell r="C1628" t="str">
            <v>This has to be the worse airline journey I have ever had the misfortune to use. We flew out with Air Mauritius, which was a real pleasure. Unfortunately, coming back was Air France, which I had never used before. 
To begin with the Boeing 777 was very late taking off, having sat on the plane for about 90 minutes. Whilst sitting there, my legs began to deaden due to a lack of leg room. I am only five feet eleven inches - God knows how anyone any taller manages! The seat was also very narrow compared to Air Mauritius!
Whilst waiting for take off, we realised the three entertainment systems in our seats DID NOT work. This was reported and we were told, 'Dont worry, it will be fixed as soon as we take off'. No chance, we were ignored for the first hour of flight. The next excuse was, 'when the purser has time it will be sorted'. After more and more complaints from us, still no one came. 
Finally, Inthe middle of the night we chased up the purser to be told there was nothing that could be done. We had already realised this and the lack of honesty from the cabin crew was disgraceful!. We were told we would receive an email from Air France and an apology and 60 Euros compensation. Of course - we have not heard a thing from Air France! And anyway, 60 Euros is in no way compensation for such an awful experience. To top it all, even the food was pretty sure. Next time, I shall go back to a journey via Dubai, with a proper airline - Emirates.</v>
          </cell>
        </row>
        <row r="1629">
          <cell r="A1629">
            <v>5</v>
          </cell>
          <cell r="B1629" t="str">
            <v>My first choice for all long haul from Madrid</v>
          </cell>
          <cell r="C1629" t="str">
            <v>As for all my long haul flights I booked Air France and again I had a top class experience, with professional and friendly service throughout.
Furthermore the quality of the meals each way was up to the usual superb standard.</v>
          </cell>
        </row>
        <row r="1630">
          <cell r="A1630">
            <v>5</v>
          </cell>
          <cell r="B1630" t="str">
            <v>New Business 1-2-1</v>
          </cell>
          <cell r="C1630" t="str">
            <v>Excellent service, interesting layout with individual seat by the window, good food, very attentive staff and good food</v>
          </cell>
        </row>
        <row r="1631">
          <cell r="A1631">
            <v>2</v>
          </cell>
          <cell r="B1631" t="str">
            <v>Not busisness class seats</v>
          </cell>
          <cell r="C1631" t="str">
            <v>Our flight from NY to Paris was in Business class with comfortable beds, great service and good food. Then we have another flight business class from Paris to Amman Jordan. Well we were in the front of the plane and the only thing that was business class was the sign on the head rest. This was a 5 hour flight to Jordan and then we had this same flight back on our return flight. I was very sick on the way home. So this 5 hour flight felt forever. Had no leg room, very uncomfortable, couldn't sleep. I wrote to them to complain and haven't heard from them.</v>
          </cell>
        </row>
        <row r="1632">
          <cell r="A1632">
            <v>5</v>
          </cell>
          <cell r="B1632" t="str">
            <v>Professional and attentive service</v>
          </cell>
          <cell r="C1632" t="str">
            <v>We have been flying to France every year for the last 25 years. In the beginning we flew with Delta, but having tried a couple of code share flights on an Air France plane, we switched to booking directly with Air France.
For the last several years we selected Air France’s Premium Economy, as it offers more sitting room, as well as semi-priority boarding and better food. These seats are about 30% more expensive than economy, but we felt it was well-worth it.
We finally switched to Business Class and have thoroughly appreciated the difference. With seats that recline all the way, one can actually sleep during flight. The quality and taste of the food is also far above what one normally receives on an airplane. We also greatly appreciate the priority access lanes both in the airport and boarding the plane.
Regardless of the cabin we were flying in, we have always found the Air France flight crew very professional, friendly, helpful and attentive. 
In contrast, during business trips within the States using other air carriers, their flight crews do not come anywhere close to the professionalism offered by the Air France crews.
We whole-heartedly recommend Air France.</v>
          </cell>
        </row>
        <row r="1633">
          <cell r="A1633">
            <v>5</v>
          </cell>
          <cell r="B1633" t="str">
            <v>Best flight ever!</v>
          </cell>
          <cell r="C1633" t="str">
            <v>Great experience!! Everything was perfect at the aircraft ; the service, the seat, the food...
Made the holidays a great start! However, my luggage was not available at the 
arrival. So that was really a letdown...But was delivered at the hotel two days later.
(No economical compensation though...!)
Ps. Havana was wonderful!Just great!</v>
          </cell>
        </row>
        <row r="1634">
          <cell r="A1634">
            <v>4</v>
          </cell>
          <cell r="B1634" t="str">
            <v>we like the new business cabin</v>
          </cell>
          <cell r="C1634" t="str">
            <v>We had a great time, first time in this new business class cabin with 100% flat bed. that's a real improvement.
in Sao Paulo the lounge is the executive multi air line lounge and it's a good partnership. A bit crowded but comfortable and offering a choice of food, drinks and news mag in French.
on board, the flight was great, nice diner, nice staff, maybe a bit to talkative. Well all over, a very good moment for this 10-hour flight.</v>
          </cell>
        </row>
        <row r="1635">
          <cell r="A1635">
            <v>2</v>
          </cell>
          <cell r="B1635" t="str">
            <v>Food very poor. Minimal alcohol.</v>
          </cell>
          <cell r="C1635" t="str">
            <v>It was a shame that the food provided was the worst we’ve had on a flight for a long time. We do not drink excessively but when on holiday it is a treat to have a drink on the journey. There was little choice and only had it offered to us once during the flight during the main meal.</v>
          </cell>
        </row>
        <row r="1636">
          <cell r="A1636">
            <v>5</v>
          </cell>
          <cell r="B1636" t="str">
            <v>Now I'll Try Them First</v>
          </cell>
          <cell r="C1636" t="str">
            <v>After searching for quite some time on the internet for a premium flight to Bogota, fortunately for me after a few failed attempts to purchase a ticket (the agent had technical problems) I looked on the Air France site I had flown with them before and though they were great, they show you the class your looking to purchase  and the next one up so business popped up and after playing around with my dates I got a great deal flying business. From start to finish it was a great service having access to the lounge really makes a difference and for us (we take kite surf equipment) the no problem attitude at check in was refreshing. The food was amazing in flight and staff were on hand throughout, best of all was the seat, its wide comfy reclines flat, now for me the only way to endure long haul travel pleasantly.</v>
          </cell>
        </row>
        <row r="1637">
          <cell r="A1637">
            <v>3</v>
          </cell>
          <cell r="B1637" t="str">
            <v>Average airline, arrival terminal is excellent!</v>
          </cell>
          <cell r="C1637" t="str">
            <v>If you are flying from Oslo to Paris this is the flight you should book. This flight takes you to Terminal 2F which is a very small terminal away from "hustle and bustle" at CDG airport. Air France have average aircrafts and average prices. It is a short flight so comfort is not essencial. Just keep in mind that Air France is not a big operator out of OSL, in fact I think this is their only route. This could potentially affect you if something goes wrong with your flight. Remember they are not a member of Star Alliance, but member of SkyTeam.</v>
          </cell>
        </row>
        <row r="1638">
          <cell r="A1638">
            <v>3</v>
          </cell>
          <cell r="B1638" t="str">
            <v>Efficient and professional</v>
          </cell>
          <cell r="C1638" t="str">
            <v>Air France is a professional airline that operates efficiently. Their service is as what you would expect from this type of airline and they didn't disappoint. The only thing I was not happy about is the fact that the legroom in business is very small. I don't like having my knees pressed by the seat in front of me. this could be improved in addition to offering wi-fi onboard.</v>
          </cell>
        </row>
        <row r="1639">
          <cell r="A1639">
            <v>4</v>
          </cell>
          <cell r="B1639" t="str">
            <v xml:space="preserve">Fly the Sky’s </v>
          </cell>
          <cell r="C1639" t="str">
            <v xml:space="preserve">We drew the short straw and had the middle seats.  When you fly economy you never know what you will get.  The flight staff made it as good as it can get, however.  The dinner menu was fun and the food was tasty.  The wine was carefully described with even the vintage described.  The movie selection was amazing and kept me busy for the entire flight.  </v>
          </cell>
        </row>
        <row r="1640">
          <cell r="A1640">
            <v>5</v>
          </cell>
          <cell r="B1640" t="str">
            <v>Excellent flight to Paris</v>
          </cell>
          <cell r="C1640" t="str">
            <v>For such a long flight, you really want to be comfortable and get great service -- and I have to say even for economy this was a very good flight.  We left late afternoon, on time.  The plane was clean, and the overhead storage was pretty good.  The leg room and under seat storage was very very tight.  The service and food was excellent, as was the in flight entertainment system.  They even provided free alcohol with the meals, such as wine or after dinner liquor.  I would recommend this airline against any american line I have taken on European flights.</v>
          </cell>
        </row>
        <row r="1641">
          <cell r="A1641">
            <v>3</v>
          </cell>
          <cell r="B1641" t="str">
            <v>Check in desk was TERRIBLE!!!</v>
          </cell>
          <cell r="C1641" t="str">
            <v xml:space="preserve">My flight was at 6:30AM from Berlin to Paris, and the last baggage drop off time for my flight was set to 5:55AM. I arrived at TXL a little before 5AM, and there were two flights checking in at the same time (KLM to AMS at 6:00AM). There were only three check in counter opened for 500+ people to check in, and it was chaotic and line was insane without any assistant on site. I just made it to board my flight, and I believe there were many people didn't make it to CDG or AMS. You really need to be there two hours before the boarding.   </v>
          </cell>
        </row>
        <row r="1642">
          <cell r="A1642">
            <v>4</v>
          </cell>
          <cell r="B1642" t="str">
            <v>AirFrance 6 on the A380 from Paris to New York</v>
          </cell>
          <cell r="C1642" t="str">
            <v>This was my first experience with the world's largest aircraft, the A350-800, which flies from Paris to New York.  I took advantage of the upgrade offer to Business Class at the time of check-in just to experience it.  I have mixed feelings about that.  The cabin crew service was impeccable and the food was quite delicious as one would expect of french food, but the aircraft was worn and not updated.  Indeed, some of the seats were frayed, and there was absolutely no wifi on the flight because Air France has chosen not to put it there yet.    Given the size of the aircraft (516 passengers) the large number of business class seats was quite surprising and although the cabin crew's service was exceptional they were kept hopping 24/7.  Too, not all the seats have direct aisle access which is unusual these days.  I'm not sure the upgrade to business class is worth it for a flight of only 8 hours.  Glad I flew it this once1</v>
          </cell>
        </row>
        <row r="1643">
          <cell r="A1643">
            <v>3</v>
          </cell>
          <cell r="B1643" t="str">
            <v>JOON --- Air France's low cost carrier --- was cheap but obviously budget</v>
          </cell>
          <cell r="C1643" t="str">
            <v>It's hard to write a review for a 5:30 am flight with a clear memory of details.  The Lisbon airport itself is strange in that gate numbers are not posted until shortly before the flight which can necessitate a long walk quickly to the other end of the airport.
There really wasn't much gate communication but they did enforce the Sky Priority boarding process which was appreciated.  The aircraft is the usual smaller seat pitch of a low budget carrier and they charge for everything except using the bathroom.  I don't understand how Delta/Air France/KLM can include this low budget JOON carrier in a regular itinerary but they do.  Overall, the flight was fairly non-descript.</v>
          </cell>
        </row>
        <row r="1644">
          <cell r="A1644">
            <v>4</v>
          </cell>
          <cell r="B1644" t="str">
            <v>Flight to Bangkok</v>
          </cell>
          <cell r="C1644" t="str">
            <v>Short flight from Newcastle to Paris - all good then 11 hours to Bangkok. Seats comfortable, cabin service good and food excellent. In flight entertainment very good with wide selection of new films. Check in no problem and flight connection good as outbound flight in same terminal as inbound, this can be a time issue in Paris Charles de Gaul Airport. Worth the money.</v>
          </cell>
        </row>
        <row r="1645">
          <cell r="A1645">
            <v>1</v>
          </cell>
          <cell r="B1645" t="str">
            <v>Beware of Air France or Delta code share partners</v>
          </cell>
          <cell r="C1645" t="str">
            <v>Beware of Delta flights booked through code share partners.
This segment was Booked  flight through Delta, though the flight was an Aur France flight.
A man unwilling to give his name pulled me out of security line and wanted to measure my bag. He was not part of airport security but was employed by the airlines.
Though this roll along bag was within limits for Delta, the booking airline, it was 1/2 inch too long including wheels for Air France.  A fee of 78euros was charged for this over sized bag.
This event was all very haphazard in its execution and felt more like a shakedown in a foreign country.
I will never book a Delta flight where code share partners operate any contained flights nor will I ever fly Air France again.</v>
          </cell>
        </row>
        <row r="1646">
          <cell r="A1646">
            <v>2</v>
          </cell>
          <cell r="B1646" t="str">
            <v>Not the best experience with Air France</v>
          </cell>
          <cell r="C1646" t="str">
            <v>My wife and I booked our trip in June. We flew in December.  Flying from Budapest to Miami by way of Paris.  We were told repeatedly to check in at the airport abroad 3 hours in advance. We got to the airport a bit earlier so we wouldn't have any surprises.  Except they don't open their counter until 2 hours before the flight.  
To make matters worse, despite having our ticket numbers, and confirmation numbers, they could not find our reservations.  We had to bounce back and forth between counters for 30 minutes trying to get our boarding passes to be told we will try and get you on standby.  Not the answer we were looking for in a foreign country.  We did ultimately get on board.  
When we got to Paris 45 minutes late, the attendants told us the wrong connecting gate.  When we finally got to the right one, we were the last passengers onboard.  Finally, get seated and on with our 10-hour flight home.  
Upon arrival in Miami, we are waiting for our luggage.  Round and round they go, but unfortunately no luggage for us.  Turns out they left it in Paris.  Seriously....
They tell us that they will try to deliver it the next day.  It doesn't come for 3 days.  To say that it's not a good flight would be an understatement.</v>
          </cell>
        </row>
        <row r="1647">
          <cell r="A1647">
            <v>1</v>
          </cell>
          <cell r="B1647" t="str">
            <v>Lost luggage gone forever</v>
          </cell>
          <cell r="C1647" t="str">
            <v>After a cramped flight our luggage never arrived at Tegel(TXL). Lost luggage in another building, few staff to help(we were lucky to have one young man to help us figure out how to work their IPads). People warned us about deGaulle airport and lost luggage---should have listened,. They contract another company(Wisag) to find the luggage and another to deliver it. We were emailed it arrived and on the way then told can't find it. Find another airline to use. Will never fly them again. Will contract attorney when return home. Love French wine and food---DO NOT FLY AIR FRANCE</v>
          </cell>
        </row>
        <row r="1648">
          <cell r="A1648">
            <v>3</v>
          </cell>
          <cell r="B1648" t="str">
            <v>FOOD ABOARD WORST EVER ON ANY FLIGHT</v>
          </cell>
          <cell r="C1648" t="str">
            <v>I joined this flight in Paris on the 1st Jan 2018 for a long flight to San Jose. I noticed that my choice of food which was the lamb was given to the lady next to me. This was obviously the last one as the lamb was not available to me. I looked at the lamb dish given to the lady next to me and thought my God that looks terrible, so I opted for the shrimp dish, my goodness it was terrible, I nearly spit it out, so one bite was enough. By mid flight I was really hungry so had what they call a mini burger, not at all nice, but the worst was yet to come. Just before landing on over a 10 hour flight they served a snack, I opted for the pasta. It was hard and stuck together, really disgusting, but I was so hungry that I eat the lot, one hour later just before landing I was feeling so sick, I wanted to throw up but could not as the seat belt sign was on for landing. I fely terrible getting of a flight that cost a small fortune in business class. Who ever thought up that menu needs to be sacked. Bring back the Steak.</v>
          </cell>
        </row>
        <row r="1649">
          <cell r="A1649">
            <v>5</v>
          </cell>
          <cell r="B1649" t="str">
            <v>Excellent service!</v>
          </cell>
          <cell r="C1649" t="str">
            <v>It is my first time flying with AirFrance, and surely won't be the last time. The flight took about 10,40 hours from Paris to San Francisco and it was on-time. The cabin crew offered an excellent service. They were very friendly throughout the flight. The in-flight entertainment and light-on/off can be controlled via a touch screen in front of the seat, which is easy to access for everyone. You can charge your phone with USB pot and connect any type of headphones for audio. The in-flight entertainment are great, with movies, TV series and games. I enjoyed playing poker during the flight!
I was also given a blindfold which helps a lot to sleep. They served dinner and then breakfast before landing in San Francisco. They also served ice-cream after dinner.</v>
          </cell>
        </row>
        <row r="1650">
          <cell r="A1650">
            <v>5</v>
          </cell>
          <cell r="B1650" t="str">
            <v>Great as usual!</v>
          </cell>
          <cell r="C1650" t="str">
            <v>Air France is and has always been one of my favourite airlines. Even in economy class, service is great, food is delicious and the whole experience makes it worth the price. 
A few details that can be imrpoved: they used to allow economy class passenger to choose their seats. Now you have to pay even for economy class seats.Otherwise, you are randomly assigned, meaning you are not guaranteed seats together. That is definitely something they must change. It's unfair as you are flying economy anyway.</v>
          </cell>
        </row>
        <row r="1651">
          <cell r="A1651">
            <v>5</v>
          </cell>
          <cell r="B1651" t="str">
            <v>Nice service and comfortable plane</v>
          </cell>
          <cell r="C1651" t="str">
            <v>The flight was smooth, with great service from the crew on board. The food was nice, with a nice menu with both, vegetarian and regular options. Also included were a wide array of drinks, ranging from Champagne to beer, all included on the ticket. The main disadvantage this flight had was that being a large airplane (800 passengers), luggage takes about 1 hr to come out.</v>
          </cell>
        </row>
        <row r="1652">
          <cell r="A1652">
            <v>4</v>
          </cell>
          <cell r="B1652" t="str">
            <v>Everything went well</v>
          </cell>
          <cell r="C1652" t="str">
            <v>Return leg of flight was much better than outbound.  Everything went to schedule.  Staff seemed to care better.  The business lounge was good.</v>
          </cell>
        </row>
        <row r="1653">
          <cell r="A1653">
            <v>4</v>
          </cell>
          <cell r="B1653">
            <v>777</v>
          </cell>
          <cell r="C1653" t="str">
            <v>Awkward leg of long trip, with problems getting clearance to taxi &amp; take off.  We got away over 3 hours late (all of it spent in the seat after boarding - we were not allowed back off the flight) but some time was picked up in flight.  Still missed our connection meaning extra 8 hours stuck in CDG airport awaiting new connecting flight which added greatly to our journey.</v>
          </cell>
        </row>
        <row r="1654">
          <cell r="A1654">
            <v>5</v>
          </cell>
          <cell r="B1654" t="str">
            <v>Nice flight</v>
          </cell>
          <cell r="C1654" t="str">
            <v>I booked with Delta and as Air France are in cahoots we flew with these,the food was nice along with the air hostesses.The seats were great as they couldn’t be put back.</v>
          </cell>
        </row>
        <row r="1655">
          <cell r="A1655">
            <v>5</v>
          </cell>
          <cell r="B1655" t="str">
            <v>Bravo!</v>
          </cell>
          <cell r="C1655" t="str">
            <v>Flight AF1855 was delayed for 1h 15min. Captain was very friendly and self-confident, when I attacked him with a question and critic about the delay. He explained that it is always the case in Algiers and it is not the fault of Air France. A lot of passengers had to change in Paris and hope all of them made it because the personnel did everything to help the people to get home and their final destination. AF1314 to Zurich was waiting for all 3 passengers from the flight from Algiers. It was very kind, human and professional! The flight to Zurich was almost empty and I was kindly allowed to change my seat, so I could catch one of the last trains from Zurich airport to St. Moritz. As a complement all passengers got a chocolate on the flight to Zurich :) Actually I wanted to write a negative review and ask Air France to learn how to depart on time but they have done a good home work. It was a nice present from Air France that I could be with my wife on new year eve! Many thanks for the professionalism and assistance!</v>
          </cell>
        </row>
        <row r="1656">
          <cell r="A1656">
            <v>2</v>
          </cell>
          <cell r="B1656" t="str">
            <v>Ugh</v>
          </cell>
          <cell r="C1656" t="str">
            <v xml:space="preserve">Ok, I know it’s economy but it was by far the worst economy I’ve ever flown—internationally. WTH, no A/C on a 10+ hour flight? It was the most uncomfortable flight I’ve ever been on. The seats were terrible as well. I couldn’t wait for it to be over. If you have any type of anxiety disorder, UPGRADE YOUR SEAT! </v>
          </cell>
        </row>
        <row r="1657">
          <cell r="A1657">
            <v>5</v>
          </cell>
          <cell r="B1657" t="str">
            <v>Florence 2017</v>
          </cell>
          <cell r="C1657" t="str">
            <v>Great flight with wonderful service!  
I recommend when making your reservations, plan for a minimum of a two hour layover in Paris in order to navigate Charles De Gaulle Airport.  
Wonderful visit in Florence 🇮🇹🇮🇹🇮🇹</v>
          </cell>
        </row>
        <row r="1658">
          <cell r="A1658">
            <v>3</v>
          </cell>
          <cell r="B1658" t="str">
            <v>Not what we expected</v>
          </cell>
          <cell r="C1658" t="str">
            <v>The flight from Manchester to Charles de Gaulle was late taking off due to a passenger with three kids not having the correct paperwork at the check in gate! Because their luggage then had to be off-loaded we were late on arrival in Paris. The Air France representative managed to whisk 18 of us across the airport and through security in order for us all to catch the overnight flight to Mauritius. The plane was full, the service of the evening meal was slow and the selection of films was not good either! Air France still do not serve "real" milk with coffee or tea but a sachet of "creamer" in 2017? Even Ryannair and Easyjet provide liquid milk!! On arrival in Mauritius all of the 18 passengers from Manchester had no luggage. However, we were all well looked after by the lost baggage office and our luggage arrived at our hotel the following day. On the return trip the plane was again full and although the in flight evening meal was OK there was still no real milk! Even though we arrived in Paris on time my golf clubs did not make it to Manchester! They arrived 3 days later.</v>
          </cell>
        </row>
        <row r="1659">
          <cell r="A1659">
            <v>3</v>
          </cell>
          <cell r="B1659" t="str">
            <v>Excellent food but crap plane!</v>
          </cell>
          <cell r="C1659" t="str">
            <v>Many of my friends warned me that air france is not the best option for travelling, but since I had not flown with them, I decided to take the risk. I have totally regret choosing  this flight. The seats were extremely narrow (I am about 62 kg). The service was extremely slow. The only value for money was the food which was fresh and very tasty. However, if I had a second chance, I would choose a different airline even if I had to pay 50 euros extra. Maybe was just the route which air france serves with crap planes but this is my overall first impression about them.</v>
          </cell>
        </row>
        <row r="1660">
          <cell r="A1660">
            <v>1</v>
          </cell>
          <cell r="B1660" t="str">
            <v>Air France ruined our vacation</v>
          </cell>
          <cell r="C1660" t="str">
            <v>Air France ruined our vacation and gave my wife and I the worst new year experience we ever had . My wife and I are spending the new year in Amsterdam with wet clothes and thanks to Air France.
We took the flight from Cairo to Amsterdam AF 503 that arrived Charles de Gaulle at 11: am on December, 30, 2017, and we were supposed to take the connection flight AF1340 to Amsterdam departing 8:25 the following day. We stayed in a hotel that's 5 minutes away from the terminal by train, but to our bad luck, it took the train an hour and half to arrive to the airport due to a problem in the Airport that we don't understand; we were locked inside and we missed my flight :(
Air France staff at the airport were too rude to us. They were not helpful at all. we asked to take the next earliest flight that cost 100 Euros, but they refused saying they couldn't put our baggage on it and when we asked them to send the baggage on a later flight they said that it was not possible.
Finally, they booked us on a 200 Euro flight that was departing 4 hours later. My pregnant wife and I had to stay all this time waiting in the airport and I had to pay 400 Euros (the ticket price for both of us) so that we can travel with our luggage after missing our original flight because of the train issue.
However, we arrived Amsterdam to find out that our luggage are lost. They don't even have an idea where they are. We're supposed to spend our 4 day vacation worrying about our luggage and calling Air France.
To make it even worse, it was raining in Amsterdam at the time of our arrival. our clothes got wet and shops were closed. We had to spend the night in wet clothes and my wife caught cold. She is now vomiting everything she eats.</v>
          </cell>
        </row>
        <row r="1661">
          <cell r="A1661">
            <v>3</v>
          </cell>
          <cell r="B1661" t="str">
            <v>nothing very special, but nothing to complain about also</v>
          </cell>
          <cell r="C1661" t="str">
            <v>its just like any normal international flight, but not in class of emirates or even air India. timings are biggest issue for the flight, can't take a nap... leaves late night from India and reaches early morning. the seating has improved a little and better leg space than it was there 5 yrs back.</v>
          </cell>
        </row>
        <row r="1662">
          <cell r="A1662">
            <v>3</v>
          </cell>
          <cell r="B1662" t="str">
            <v>OK for London to Paris, rubbish on long haul business class</v>
          </cell>
          <cell r="C1662" t="str">
            <v>We had really good service for the short hop from Manchester to Paris. The meal provide was unexpected and reasonable given the short duration of the flight.
The same cannot be said of the 14 hours from Paris to Santiago. 
The main meal is ordered prior to departure. I really was not in the mood for eating at 12.30am.  There was only one, small,  bottle of water for the 14 hours. It was next to impossible to find any staff overnight to get more. There was the offer of champagne prior to the flight and meal, with nothing else on offer. I did eventually get a glass of white wine, prior to trying to get to sleep.  The movies are the worst I have experienced on any airline. Eventually I found cabin crew to unlock my screen. 
It was impossible  to get a shave . No razor was offered. 
We did get slippers and socks. The noise reduction headphones were a waste of time ( I used my own). There was a pillow, but no covering off the head rest ( yuk!) of the seat.  The flight was interrupted by a string of announcements, not least the closure of the toilet ( and there was only one for the whole of business class on the Boeing 777) some 45 minutes prior to landing. 
They advertised the buffet, which should have been available during the flight- nothing was provided. The breakfast was OK, except neither the wife or I were offered a croissant.  The coffee is very good. 
No priority was given to getting off the plane. We were amongst the queue for immigration - an hours wait. 
I would not want to fly Air France again on a long haul trip of 14 hours. We frequently fly long haul business class and so can make quite good comparisons.</v>
          </cell>
        </row>
        <row r="1663">
          <cell r="A1663">
            <v>3</v>
          </cell>
          <cell r="B1663" t="str">
            <v>always the same. No improvement</v>
          </cell>
          <cell r="C1663" t="str">
            <v>The worst of thsi flight/company is the space between rows in Economy.
I could not sit with my knees straight. Although I am not extremely tall (height 1,88cm), I had to travel all the way with my legs bent to one side. It is extremely unconfortable.
On the way back, I travelled with Easyjet and found out that their leg room is slightly better.</v>
          </cell>
        </row>
        <row r="1664">
          <cell r="A1664">
            <v>1</v>
          </cell>
          <cell r="B1664" t="str">
            <v>Paid 4 tickets for 2. Ripped off</v>
          </cell>
          <cell r="C1664" t="str">
            <v>A good example how customer service can be a real scandal. 
Booked 4 months ago a claimed promotion for a Paris Buenos Aires for me and my wife for the birthday party of a friend. Found out 2 weeks before that I had to change the return and to transit via San Francisco for business purpose. My wife also had to change then her return. We requested to change and were ready to pay extra but change was denied and we had to buy 2 new tickets.  RIPPED OFF!!!
What really makes me very annoyed 
A. No respect for their customer
When we asked for a commercial gesture, the manager laughed at us saying he had other things to deal than special request
B. Good deal that are not. 
The price we paid our 2nd tickets were 20% cheaper than the 1st tickets. So the reason given justifying that no change was possible is not valid and is abusive
C. Not allowed to benefit for what we paid for
On the way to BA, we therefore had paid 4 tickets. We therefore asked to enjoy 4 seats and a whole row. They refused claiming that they will cancel the 1st tickets to enable check-in. Plane was full so obviously our seats were sold to somebody else. 
D. 
At check-in we requested an upgrade or to transfer the lost tickets in a voucher to be used for another journey in the future. Again, not possible despite our loyalty to this airline (returning from SFO to Paris, I was stupid enough to book with AF to Paris). 
E. Airport tax even not refunded.
If an AF manager reads this and feels the customer service was not normal, the reservation code was UEMEUW for a trip on 23/11.</v>
          </cell>
        </row>
        <row r="1665">
          <cell r="A1665">
            <v>5</v>
          </cell>
          <cell r="B1665" t="str">
            <v>Love Flying Air France</v>
          </cell>
          <cell r="C1665" t="str">
            <v>We (a family of four) went on a vacation in France, and of course, flew there by Air France.  We had good experience flying with them.  Food was very good.  They came us with a nice looking menus for all passengers ahead of time.  I think this played us psychologically, getting us to anticipate what would be served.  The airplane was clean.  There were carts full of snacks and beverages for us to help ourselves when we wanted to.  My children had a fun time helping themselves all through the flight.</v>
          </cell>
        </row>
        <row r="1666">
          <cell r="A1666">
            <v>5</v>
          </cell>
          <cell r="B1666" t="str">
            <v>First Class worth it!</v>
          </cell>
          <cell r="C1666" t="str">
            <v>What a pleasure to fly like that, private lounge at the entrance of paris airport, 1st lounge to wait quietly, priority lines and access pour customs, and private car to go to the plane!
On the plane a real 180°bed with duvet, amazing meal and service.
The crew take care of you from the beginning to the end outside miami airport.
I recommend!</v>
          </cell>
        </row>
        <row r="1667">
          <cell r="A1667">
            <v>3</v>
          </cell>
          <cell r="B1667" t="str">
            <v>very mixed</v>
          </cell>
          <cell r="C1667" t="str">
            <v>The flight from TLV to Paris was terrible the plane was narrow the seats very uncomfortable  and in general the service  not welcoming to say the least. Our flight back was a bit better . From Washington we booked a row with only two seats instead of three ( near the bathrooms but that  helped). On our next leg  we upgraded to an exit seat  . The upgrade was reasonable and at least I had some leg room  - the service?  not bad but not  great.</v>
          </cell>
        </row>
        <row r="1668">
          <cell r="A1668">
            <v>1</v>
          </cell>
          <cell r="B1668" t="str">
            <v>Cancelled at the Gates</v>
          </cell>
          <cell r="C1668" t="str">
            <v>This is one of the worst flights I've been on and I travel a lot. I am so disappointed because I fly blue and they have managed to let us down in every . My flight got cancelled at the gate just a few minutes before take off.. The airlines did not give clear instruction to anyone about the cancellation. They promised to sort our hotels and reschedule a flight, but changed did not deliver. (this happened for the entire flight that was cancelled). We were waiting at the service desk in the gate to be served and there was one of the airline representatives gave us really vague instructions to everyone from the flight to go back through border control and into the country to counter number 10, where he said that all of us would receive a hotel and different flights. But when we reached the counter, we were told something else. The person at the counter said that it would have been better to stay at the gate.They also had absolutely no clue about our baggage. We spent about 2 hours trying to find our luggage.All they said was they would recommend us to get the train and did not even offer us any guidance on how to take the train. This all happened with me having a really high fever and I was so ill, at the airport that the members of the staff from the airlines recognised that I was so ill but couldn't do anything to help me. I don't think I need to elaborate any further what a terrible experience I had.</v>
          </cell>
        </row>
        <row r="1669">
          <cell r="A1669">
            <v>3</v>
          </cell>
          <cell r="B1669" t="str">
            <v>Economy class seating at a Business class cost!!</v>
          </cell>
          <cell r="C1669" t="str">
            <v>This would be the most disappointing Business Class flight we have ever experienced. It was a 5 hour flight on an A320. The "business class" seats were economy class seats with the middle seat of a triple unoccupied. Rather than the female Captain welcoming passengers aboard l would rather she concentrate on Captain type issues on the flight deck. At one time the Captain thought it necessary to help out by replenishing the hand towels in the toilet. Again, not a good look! Overall a waste of money!!!</v>
          </cell>
        </row>
        <row r="1670">
          <cell r="A1670">
            <v>5</v>
          </cell>
          <cell r="B1670" t="str">
            <v>So pleased with my flights</v>
          </cell>
          <cell r="C1670" t="str">
            <v>Wow! I was not expecting the flight to be this great. The new configuration of seats in the 777 is 1 2 1. Now that is roomy. Everything terrific: food, wines, comfort. But most of all the service was outstanding. Particularly of note was that the Chief Purser, Karine Toui Tou, was always very concerned for my comfort and pleasure. She exemplified what great service is about. Congratulations to Air France. They have pulled ahead of the pack.</v>
          </cell>
        </row>
        <row r="1671">
          <cell r="A1671">
            <v>3</v>
          </cell>
          <cell r="B1671" t="str">
            <v>Disappointment regarding luggage</v>
          </cell>
          <cell r="C1671" t="str">
            <v>I flew from Aberdeen to Geneva via Paris (CDG). The transfer was fairly short in Paris but, upon boarding the onward flight to Geneva (AF1842) we were delayed because heavy snowfalls in Geneva had closed the runway there.
However, despite the delay, I arrived in Geneva to find that my luggage was still in Paris. I was recommended to wait until the arrival of the next flight, as staff were confident my bag would be on it. It was not. The bag was finally delivered to my hotel at lunchtime the next day. 
That apart, it is nice to see that Air France still provides complementary drink and snack on its flights.</v>
          </cell>
        </row>
        <row r="1672">
          <cell r="A1672">
            <v>1</v>
          </cell>
          <cell r="B1672" t="str">
            <v>Flights cancelled</v>
          </cell>
          <cell r="C1672" t="str">
            <v>Our flights to Cairo in December 2017 and to St Petersburg in February 2018 were BOTH cancelled. We book flights a long time in advance to make sure we have for ex. connecting plane tickets (in this instance Cairo to Luxor) or opera tickets (in this case Wagner's Ring cycle at the Mariinski). All our plans were thrown into disarray at some cost (taxis, extra hotel nights) but when I complained I received a flippant little message telling me that Air France does cancel flights and please come back for more of the same. This would not be acceptable even for a charter company. The reason one flies on a supposedly reliable airline is because one can plan IN ADVANCE for difficult-to-get tickets. Travellers beware, use a more dependable airline.</v>
          </cell>
        </row>
        <row r="1673">
          <cell r="A1673">
            <v>1</v>
          </cell>
          <cell r="B1673" t="str">
            <v>American Buyer BEWARE with Air France Light fare</v>
          </cell>
          <cell r="C1673" t="str">
            <v>We purchased a light fare.  I called Air France to make sure that a carry on was considered a light fare, they assured me on 3 different occasions that yes. I even asked if I could just pay for it ahead of time because we did not want the hassle at the airport. Never did they mention at the airport that they would weigh my lunch, my purse, my bag which had coats and winter items in it.  I tried to remove and just wear my jackets but security was so rude, needless to say 70 Euros later with refusing to let me remove my jackets and throw away my lunch they got there extras.  Then at the gate the AF person was so arrogant and non welcoming.  My travel friend said the same thing occurred with AF the last time with the carry on with her husband which almost made them miss there flight.</v>
          </cell>
        </row>
        <row r="1674">
          <cell r="A1674">
            <v>1</v>
          </cell>
          <cell r="B1674" t="str">
            <v>Lost Baggage on a simple European Two-Leg Trip</v>
          </cell>
          <cell r="C1674" t="str">
            <v>Traveled from Marseille to Helsinki for the holidays, Air France had me gate check a small roller suitcase.  Day four since I have arrived and no trace of my bag yet.  The 'World Tracer' that they use show the bag was sent to Saudi Arabia.  No one seems to know exactly where the bag actually is sitting or when it will appear.  I can understand a bag not making the connection, but actually sending off in the other direction to another continent.   I guess they dont know how to use their own computer generated baggage tags. Amazing.
No clothing for the holidays. Merry Christmas to me.  AF641709</v>
          </cell>
        </row>
        <row r="1675">
          <cell r="A1675">
            <v>3</v>
          </cell>
          <cell r="B1675" t="str">
            <v>Premium Economy...Very nice but not for tall people</v>
          </cell>
          <cell r="C1675" t="str">
            <v>It looks great!!!. It even looks like a small sized business class, and the area is isolated with an upgraded service, so it seems very promising...until you get to the chair itself. And the chair was real suffering, especially on a 10-hour flight.
I should mention that Im 188 cm (6.2 f) and in order to save space and to lower the price they have engineered a chair that is actually can not be bent back. The chair is actually a hard shelled box and the trick is that the cushion seat and backrest slide forward and seem to give you the feeling that there is more room but in fact it's a very uncomfortable position because the back of the chair remained straight.
The service is excellent, indeed better than the tourist class and not as expensive as the business class. But if you want to sleep on a long flight or for someone above the average height, this is not an easy or even painful experience.
Since I am flying this route quite a bit, and although I can afford the upgrade, I still prefer to fly in regular economy class rather Premium Economy, due this uncomfortable chair. 
My low rating is fir that chair...</v>
          </cell>
        </row>
        <row r="1676">
          <cell r="A1676">
            <v>1</v>
          </cell>
          <cell r="B1676" t="str">
            <v>Non customer centric.</v>
          </cell>
          <cell r="C1676" t="str">
            <v>Terrible experience. Flights cancelled twice on same day. After along haul flight. Didn't even provide comfortable stay for break. Break for 10 hours and twice in and out of Terminal for change and painful security process Everytime. This is despite travelling in business class.</v>
          </cell>
        </row>
        <row r="1677">
          <cell r="A1677">
            <v>1</v>
          </cell>
          <cell r="B1677" t="str">
            <v>flying with Air France</v>
          </cell>
          <cell r="C1677" t="str">
            <v>very very disappointed from this flyt the sitting is exactly like in tourist class not having place between me and the one ahead it is not what I expected from such a big company</v>
          </cell>
        </row>
        <row r="1678">
          <cell r="A1678">
            <v>3</v>
          </cell>
          <cell r="B1678" t="str">
            <v>Uncomfortable Seats</v>
          </cell>
          <cell r="C1678" t="str">
            <v>The flight from Atlanta to Paris was relatively short. The seats were very uncomfortable for me and for my tall husband.
Airfrance however allowed us to fly our dog from Atlanta to Tunis while Delta pretended that the kind of breed we have would have breathing problems on the airplane.
Our dog arrived safe and sound to Tunis; with no uncomfortability.</v>
          </cell>
        </row>
        <row r="1679">
          <cell r="A1679">
            <v>1</v>
          </cell>
          <cell r="B1679" t="str">
            <v>Worse Airline Ever!!!</v>
          </cell>
          <cell r="C1679" t="str">
            <v>First and Last time will i ever use Air France.  Im a creature of habit and always travel with Lufthansa or Swiss.  I have a Senator status am needless to say i travel frequently.  My daughter and grand daughter were visiting and i booked them with Air France, as it was cheaper than both the airlines i normally use, and now I understand why.  The inflight service on the 17/12 JHB to Paris did not work at all for the entire flight! The crew were rude and ubrupt and my daughter was tavelling with my 9 year old grand daughter.  On arrival their flight was cancelled and they were not given any priority although she has a chuld with her, and had to wait 7 hours in the airport.  When contacting the customer service team, they were rude and arrogant.  When my daughter asked the customer service his name, he told her Air France do what you want</v>
          </cell>
        </row>
        <row r="1680">
          <cell r="A1680">
            <v>4</v>
          </cell>
          <cell r="B1680" t="str">
            <v>Always my favored, in good and bad times!</v>
          </cell>
          <cell r="C1680" t="str">
            <v>Although I am somewhat biased against France, I have used Aifrance for work quite extensively over the past ten years to the point that it has become my favored airline, both for business and for leisure trips. 
By flying extensively you do incur in a vast array of nuisances, such as technical problems, bad weather and delays of some sort; what really matters to me is how the company deals with, and solves, them. Aifrance had never let me down … until Tokyo: right then and there I thought that my dear Aifrance had started a steep downhill slide. I am grad to say that they managed to cast my doubts away.
On November 9th our flight AF 0279 to Paris was cancelled; we were made to disembark after 5 hours of extenuating wait for a technical problem that could not be solved and we were endorsed on a China Eastern flight leaving the next morning, accruing a total delay of 19 hours. 
On that particular occasion my partner and I (both Business Class passengers) were not given any assistance whatsoever. We were tired and starved, since during the 5 hours long wait onboard we received no inflight service; they could not operate the ovens because of an electric failure and amazingly enough we received not even water or any other facility.
I did not worry too much and thought that AF, during that long wait, had already taken the necessary steps to reroute us all; but when we reached ground services we were shocked. The personnel in Tokyo was totally incapable of dealing with that situation.
We were made to collect our luggage for which I waited for over 40 minutes as my priority was totally neglected; it was not before I started to show some nervousness that a manager popped out of somewhere and “took care” of business.
At the counter we found an ominous line and very few agents available; skypriority was almost nonexistent  and the line was a slow as a snail; we had to wait three hours to even make it close to the counter. But there was no way of getting any assistance and when 11PM struck (after an Odyssey of 12 hours), my partner finally lost his nerves and raised his voice and I threatened the ground staff to call the police and report them all (and the airline) for harassment. At that point we were finally escorted to the counter.
Next step, new adventure: they did not know what to do. They mumbled for something like 20 minutes about a possible downgrading to Economy Class which we would also have accepted: but the agent was rather vague (to say the least) as to whether AF would have reimbursed the price difference of the Business Class ticket. 
At that point we flashed the monitor of our tablet where we had found (ourselves) an alternate flight. Throughout the day it seemed that they did not want to help us and that they were only trying very hard to minimize Airfrance expenses. We had to insist very hard to be endorsed on China Eastern on the flight leaving next morning.
We then asked for assistance to overnight in Tokyo but received none; the agent told us that it was late at night and all the hotels near Haneda were packed; we might, therefore, want to give it a try on our own, and AF would reimburse the costs. Airlines always have some sort of agreements with neighboring hotels in case of emergency; if they were not able to find one, how could they possibly think I would? And what about the other passengers? 
I had to call my travel agent who, from Italy, was able to find a place to stay (in Tokyo!) that the agents at the airport could not, or did not want to, look for. 
By 11:30PM I could finally grab a taxi to the hotel. I passed by the AF counter where there was an humongous amount of passengers still waiting, uncertain as to whether they could fly the following day and unable therefore to make any arrangement for the night. Meanwhile Thai Airline needed the counters to check-in its passengers and kicked Aifrance aside, leaving it with few available agents; a real nasty mess. I do not know when the last passenger was finally taken care of.
I thought to myself: this is it; I need to look for a different carrier. They are not capable anymore of running an airline. Although it is the fault of the Japanese ground staff in Tokyo, they are working under AF’s logo and AF should probably better select its employees.
I took my time to file a request for reimbursement of all the expenses I had incurred into for the extra night in Tokyo along with a request for damages; I packed it nicely attaching all the necessary documents and invoices sent it over to the Customer Caring in Europe through the web-site one night, at 11PM, after work.
At that point I was not expecting AF to react quickly but they proved me wrong, for which I was really grateful; AF replied the very next morning at 10AM, apologizing and offering the compensation I requested. I have to say that AF customer caring and myself had quite an extensive e-mail exchange after that, to which AF always replied through lengthy, customized messages and the promise to forward my complain to the managers in Tokyo, as the front line there left much to be desired.
Although the restoration is little comfort when your trip is disrupted (but you cannot always avoid technical issues) AF really did its best to make it up to an otherwise very angry customer. Myself, I am just happy that I can confirm, in the end, my satisfaction and loyalty to the Airline; once again they managed, somehow, to deal with the “nuisance”.</v>
          </cell>
        </row>
        <row r="1681">
          <cell r="A1681">
            <v>2</v>
          </cell>
          <cell r="B1681" t="str">
            <v>Painfull</v>
          </cell>
          <cell r="C1681" t="str">
            <v>The plane took off on time and served reasonable food - however- this was a 10 hour flight- the in flight system did not work throughout the entire flight.
The usb port did not function on some of the seats.
The crew failed to resolve the matter.
On arrival in Paris some of the escalators and travelators were also out of order.
Not up to international standards really!</v>
          </cell>
        </row>
        <row r="1682">
          <cell r="A1682">
            <v>1</v>
          </cell>
          <cell r="B1682" t="str">
            <v>Joao</v>
          </cell>
          <cell r="C1682" t="str">
            <v>I was a frequent traveler on Air France but my last trip I got bad service, I forgot my hand luggage in the cabin , I reported it they found it , I was told they would forward it to me but after numerous mails they told me that they destroyed , and they would compensate me which they never did , will not use them again .</v>
          </cell>
        </row>
        <row r="1683">
          <cell r="A1683">
            <v>3</v>
          </cell>
          <cell r="B1683" t="str">
            <v>Very friendly and efficient flight attendants, but horrible food</v>
          </cell>
          <cell r="C1683" t="str">
            <v>Better take your own sandwich on board when you fly AirFrance. I can't remember having such an awful meal on a plane before.</v>
          </cell>
        </row>
        <row r="1684">
          <cell r="A1684">
            <v>2</v>
          </cell>
          <cell r="B1684" t="str">
            <v>Do not disturb the cabin crew when they are on private talks!</v>
          </cell>
          <cell r="C1684" t="str">
            <v>Do not disturb the cabin crew when they are on private talks! You bother. You wait hours to get a glass of water.
You even can hear their private conversation.</v>
          </cell>
        </row>
        <row r="1685">
          <cell r="A1685">
            <v>3</v>
          </cell>
          <cell r="B1685" t="str">
            <v>Flight OK but luggage left in Paris...</v>
          </cell>
          <cell r="C1685" t="str">
            <v>The short flight was OK. We left on time from Paris. The seat was normal. Not more than less space that with other airlines. The sandwich was as tasteless as usual but the worse was my experience with my bag. At the gate, I was asked to give it to them, as they claimed the airplane was full. I did. Once landed in Zurich, the bag hadn't make the trip! The reason I had taken only a small bag was to avoid this type of adventure and here I was without the bag. Poor service.</v>
          </cell>
        </row>
        <row r="1686">
          <cell r="A1686">
            <v>4</v>
          </cell>
          <cell r="B1686" t="str">
            <v>Uneventful</v>
          </cell>
          <cell r="C1686" t="str">
            <v>Flying on Thanksgiving day we expected a light load, but the front section of business class on the upper deck of the A380-800 was full. The flight took off on schedule having left the gate 10 minutes ahead of schedule and arrived at the gate in CDG 28 minutes ahead of schedule. Service levels were what one would expect, food was to usual standard and flight was uneventful . Seating is 2-2-2 and the seats are pretty comfortable although being of an old configuration are not entirely lie flat. Noise level on this plane is exceptionally low. In all the flight was uneventful, as promised and expected and, as such, was very good, but not exceptional.</v>
          </cell>
        </row>
        <row r="1687">
          <cell r="A1687">
            <v>5</v>
          </cell>
          <cell r="B1687" t="str">
            <v>Air France flight to Tahiti</v>
          </cell>
          <cell r="C1687" t="str">
            <v>Excellent flight and outstanding in flight service.  Will be flying again this coming February to Tahiti.</v>
          </cell>
        </row>
        <row r="1688">
          <cell r="A1688">
            <v>4</v>
          </cell>
          <cell r="B1688" t="str">
            <v>Mia to CDG on the A380</v>
          </cell>
          <cell r="C1688" t="str">
            <v>Flew upper deck on the A380 in the Duo-Seats and would do it again for the next trip. between seat and the window is a storage console that it great for long flights like this one. was able to keep the pillow/blanket in there when not wanted. Also had stored snack in medication in there I needed throughout the flight.  This way I didn't need to bother with the overhead storage during the flight. food was descent and crew friendly. Seat could have used a little more padding in the cushion. Only two little things keeping from a full 5 rating is that when I went to check in with luggage in MIA they made us wait an hour before taking our luggage since at that time they where only taking luggage for business class. Also flight did not have the "pear liquor" that I have heard so much about. overall will fly Air France again.</v>
          </cell>
        </row>
        <row r="1689">
          <cell r="A1689">
            <v>4</v>
          </cell>
          <cell r="B1689" t="str">
            <v>Nice job, Air France</v>
          </cell>
          <cell r="C1689" t="str">
            <v>Nice and friendly staff, good service although the food was not something special. Check in passed smoothly, at least forme, with no waiting at all.</v>
          </cell>
        </row>
        <row r="1690">
          <cell r="A1690">
            <v>4</v>
          </cell>
          <cell r="B1690" t="str">
            <v>Amazing staff</v>
          </cell>
          <cell r="C1690" t="str">
            <v>I travelled for three days so I only had a cabin baggage with me. The flight was packed and most of the top compartments were taken. The hostesses very helpful arranged bags and made more room for everyone else's baggage. In our way to Rabat we passed through several zones of turbulence and one of the passengers -a woman- was in shock. One of the hostess talked to the lady and stayed for a while until the frightened woman was calmed down. That was amazing.</v>
          </cell>
        </row>
        <row r="1691">
          <cell r="A1691">
            <v>5</v>
          </cell>
          <cell r="B1691" t="str">
            <v>business service for holiday</v>
          </cell>
          <cell r="C1691" t="str">
            <v>was a business ticket, Air france operated by flyby from manchester to CDG then air face to delhi. return was with KLM. check in at manchester had no priority for business travellers. The connection at CDG was very tight. Once on board, food and service were excellent. Unfortunately baggage did not come off as priority ( a service, i would expect with business class and have experienced with emirates) Return flight with KLM good. Business lounge for KLM in delhi was noisy due to some works. the cabin was nicely spaced ad good ability to sleep. Good choice of films. Food was average on this for business class and again bags were not priority off loaded in manchester. overall good experience but few things that air france / KLM could improve.</v>
          </cell>
        </row>
        <row r="1692">
          <cell r="A1692">
            <v>1</v>
          </cell>
          <cell r="B1692" t="str">
            <v>Air France the worst airline</v>
          </cell>
          <cell r="C1692" t="str">
            <v>I flu on Air France only once and this was enough. Flight attendants were nasty unhelpful and plain mean, especially males. Their food was horrible!</v>
          </cell>
        </row>
        <row r="1693">
          <cell r="A1693">
            <v>4</v>
          </cell>
          <cell r="B1693" t="str">
            <v>OK flight</v>
          </cell>
          <cell r="C1693" t="str">
            <v>OK flight. Plane was clean/fresh, the seats were comfortable and the crew (flight attendants) were friendly and helpful.
Economy class, but still served a nice snack, some fruit + yogurt + a sandwich plus tea/coffee/beverage.
Economy flights these days are often a pretty dismal experience, but Air France still treats its customers with respect and provide a nice experience.</v>
          </cell>
        </row>
        <row r="1694">
          <cell r="A1694">
            <v>5</v>
          </cell>
          <cell r="B1694" t="str">
            <v>flying premium ecenomy</v>
          </cell>
          <cell r="C1694" t="str">
            <v>The only way to fly to Europe. Excellent service. Relaxing flight in comfort.  Check in was
quick and luggage handling was efficient. Well worth the extra cost of premium economy</v>
          </cell>
        </row>
        <row r="1695">
          <cell r="A1695">
            <v>1</v>
          </cell>
          <cell r="B1695" t="str">
            <v>Avoid flying Air France at all costs!</v>
          </cell>
          <cell r="C1695" t="str">
            <v>Complete chaos at the Air France gate at CDG.  Several passengers asked where the flight gate had been moved, as THERE WAS NO ANNOUNCEMENT.  We walked around to find the new location, since it WAS NOT POSTED on a monitor nor announced via the intercom.  When Air France employees were asked about this at the gate, one of them, in a very defensive, sarcastic tone said, "we made the announcement, sorry you didn't hear it,"  then completely ingnored the group and walked off.
I have flown most airlines around the world, and have never encountered such a low level of customer service and absolute lack of 'politesse.'  
The food on the flight was abysmal, as was the service and attitude.
Air France must be a terrible airline to work for, as it seems evident in the unhappiness of its employees.</v>
          </cell>
        </row>
        <row r="1696">
          <cell r="A1696">
            <v>4</v>
          </cell>
          <cell r="B1696" t="str">
            <v>Good quality</v>
          </cell>
          <cell r="C1696" t="str">
            <v>Gallic charm, clean and comfy, Nice food selection and nice touches like the wipes still available - rare elsewhere. Perfectly good choice</v>
          </cell>
        </row>
        <row r="1697">
          <cell r="A1697">
            <v>2</v>
          </cell>
          <cell r="B1697" t="str">
            <v>Less than expected.</v>
          </cell>
          <cell r="C1697" t="str">
            <v>Business class is a total failure. There is hardly any difference between economy and business class. The space between the seats is narrow and tight. There is no food choice. The only nice thing was coffee.</v>
          </cell>
        </row>
        <row r="1698">
          <cell r="A1698">
            <v>4</v>
          </cell>
          <cell r="B1698" t="str">
            <v>Business Class, domestic flight.</v>
          </cell>
          <cell r="C1698" t="str">
            <v>The second leg of my journey between Dublin and Lyon.
The Lounge at CDG was average. Very busy so I ended up perched on a stool at a bar for the 3 hour layover. The coffee was nice, but only one machine was operational. The buffet was kept full but as I am ceoliac the only thing I could eat was cheese and fruit and I could not find any allergen information. Staff circulate constantly, cleaning and clearing away, so it stayed neat and tidy.
The flight was comfortable and uneventful. I found the attendants polite and helpful. However only some of the announcements were given in English, the safety briefing and when we took off and landed. The rest were only given in French, so I lost some of it as my French is only basic.
The seat was comfortable enough for business domestic with great legroom. We were served a very nice lunch and I wouldn't hesitate to recommend the food and beverage on this flight. 
I take away one star based on the cabin cleanliness as there was stale crumbs jammed between the seat frame and the planes side wall. The rest of the cabin where I was, was clean and neat.
This was my first time flying with Air France and I would use them again based on this experience.</v>
          </cell>
        </row>
        <row r="1699">
          <cell r="A1699">
            <v>3</v>
          </cell>
          <cell r="B1699" t="str">
            <v>OK, seating (Y class) not great</v>
          </cell>
          <cell r="C1699" t="str">
            <v>TLV-CDG Regular Economy on an A320
Medium haul flight from TLV. No IFE, but a USB charger available.  
Seats were cramped - legroom not great. Food was reasonable.</v>
          </cell>
        </row>
        <row r="1700">
          <cell r="A1700">
            <v>5</v>
          </cell>
          <cell r="B1700" t="str">
            <v>Good company. Nice staff</v>
          </cell>
          <cell r="C1700" t="str">
            <v>We travel with in two flight. There were very nice. Also gave us champien and cookies for our honeymoon. The seat was comftarble. The food was very good also. Everything was ok. We just delayed in 1 hour because some guy didnt feel well.</v>
          </cell>
        </row>
        <row r="1701">
          <cell r="A1701">
            <v>5</v>
          </cell>
          <cell r="B1701" t="str">
            <v>good food</v>
          </cell>
          <cell r="C1701" t="str">
            <v>precise and confortable good vegetarian food and of course good wine to drink
 french champagne ( twoo glasses for me .slurp! i love that) good american  moovies well translated in french
whath's more to say....wonderfuls hostesses.
a real taste of france</v>
          </cell>
        </row>
        <row r="1702">
          <cell r="A1702">
            <v>4</v>
          </cell>
          <cell r="B1702" t="str">
            <v>It used to be way better.</v>
          </cell>
          <cell r="C1702" t="str">
            <v>I remember in 1980's and 1990's, I would love to fly with Air France. The service was excellent, food and legroom were all great. Unfortunately with the crisis things changed in a opposite direction. Now, it seems a little above average</v>
          </cell>
        </row>
        <row r="1703">
          <cell r="A1703">
            <v>4</v>
          </cell>
          <cell r="B1703" t="str">
            <v>Okish Flight</v>
          </cell>
          <cell r="C1703" t="str">
            <v>Good Flight,but flight was delayed to take off, &amp; landed 10mts late. Friendly crews and excellent annoucements.. Each seat has got a usb charger. No entertainment in this sector.</v>
          </cell>
        </row>
        <row r="1704">
          <cell r="A1704">
            <v>5</v>
          </cell>
          <cell r="B1704" t="str">
            <v>Very good standard</v>
          </cell>
          <cell r="C1704" t="str">
            <v>I expected nothing, as I am used to now, but we were given a delicious sandwich and a selection of hot and cold drink. The flight attandents were very nice and the fligth overall was comfortable, even if the plane was completely full. We had a short delay of 10 minutes on departure, but arrived before schedule anyway.</v>
          </cell>
        </row>
        <row r="1705">
          <cell r="A1705">
            <v>5</v>
          </cell>
          <cell r="B1705" t="str">
            <v>i love air france!</v>
          </cell>
          <cell r="C1705" t="str">
            <v>i prefear air france for going in America,i lake this company !good services,comfortable plane. The staff was very nice and friendly</v>
          </cell>
        </row>
        <row r="1706">
          <cell r="A1706">
            <v>4</v>
          </cell>
          <cell r="B1706" t="str">
            <v>Very impressed</v>
          </cell>
          <cell r="C1706" t="str">
            <v>Reservations on internet, very good price, 565€ return, planes (320 and 777) always in time, flight attendents very friendly, food very average, but will book always with this company, I applied for my miles card.</v>
          </cell>
        </row>
        <row r="1707">
          <cell r="A1707">
            <v>5</v>
          </cell>
          <cell r="B1707" t="str">
            <v>perfect flight.</v>
          </cell>
          <cell r="C1707" t="str">
            <v>The best Air Line, the best service,accurate in time, very friendly staff, very clean,willing
to do every thing to make you relaxed and happy.</v>
          </cell>
        </row>
        <row r="1708">
          <cell r="A1708">
            <v>3</v>
          </cell>
          <cell r="B1708" t="str">
            <v>Flying Isn't Much Fun Anymore, Barely Tolerable</v>
          </cell>
          <cell r="C1708" t="str">
            <v>the last time I stepped foot in a comfortable plane it was February 2009 and the economy had nosedived since the Lehman Bros collapse. The economy section was (gasp!) half-full. Now, every plane I get on is rammed to the rafters with people, luggage, with small seats, no legroom, over-worked flight attendants. Flying is no longer a joy, and barely tolerable. The Air France experience to Havana was the same. It was memorable for one reason though: the worst plane food in recent experience to Paris from La Havana. Chicken feathers in my chicken. Ugh! If only my conscience and my salary allowed me to experience the joys of business class...</v>
          </cell>
        </row>
        <row r="1709">
          <cell r="A1709">
            <v>4</v>
          </cell>
          <cell r="B1709" t="str">
            <v>Evolving in the right direction</v>
          </cell>
          <cell r="C1709" t="str">
            <v>I was upgraded to first class, La Première as it is known in Air France. Excellent services, wonderful seat, good dining and perfect wines.</v>
          </cell>
        </row>
        <row r="1710">
          <cell r="A1710">
            <v>5</v>
          </cell>
          <cell r="B1710" t="str">
            <v>Surprise on board</v>
          </cell>
          <cell r="C1710" t="str">
            <v>Went on a river cruise flew with air france staff very friendly nice surprise two mini muffins and a drink all free .clean plane comfy seats well done</v>
          </cell>
        </row>
        <row r="1711">
          <cell r="A1711">
            <v>3</v>
          </cell>
          <cell r="B1711" t="str">
            <v>Nothing Special</v>
          </cell>
          <cell r="C1711" t="str">
            <v>I hope the time will come soon when Airlines stop this stupidity of charging for extras like seat selection and luggage.The self service has gone to extreme lengths with now having to tag your own luggage.The gate printed on boarding pass was changed without notification as a result we had queued at security the had to go back out and to a different gate and queue again.Then the flight was delayed meaning we spent over 3 hours at the airport for a 1hr:15m flight.to add insult the idiot siting next to us would not stop using his phone during take off despite being told twice by the stewards.</v>
          </cell>
        </row>
        <row r="1712">
          <cell r="A1712">
            <v>4</v>
          </cell>
          <cell r="B1712" t="str">
            <v>Nice Stewardess</v>
          </cell>
          <cell r="C1712" t="str">
            <v>I have 8 flights with air France in one month.
Captain of the first one, scared us when landing cause of fog.
Other flights were good and I'm satisfied of them
thanks from personnel</v>
          </cell>
        </row>
        <row r="1713">
          <cell r="A1713">
            <v>5</v>
          </cell>
          <cell r="B1713" t="str">
            <v>C'etait magnifique</v>
          </cell>
          <cell r="C1713" t="str">
            <v>Early last month, I had to fly to Paris for the day. It was an exhausting trip with very little time in the city, but the service on the airlines - in both directions - was exceptional. Every single person with whom I came in contact was polite, helpful and patient. Air France is my new favorite airline!</v>
          </cell>
        </row>
        <row r="1714">
          <cell r="A1714">
            <v>3</v>
          </cell>
          <cell r="B1714" t="str">
            <v>Flight on timeand well treated by the crew, but average food quality and poor quality of the seats (business)</v>
          </cell>
          <cell r="C1714" t="str">
            <v xml:space="preserve">No critic and the schedule and the crew, but was very disappointed by the confort of the seats. Not fully horizontal in bed position, quite narrow and too short (I am only 182cm tall) ... nothing to compare with business class seats in other companies (Lan Chile o.a.). </v>
          </cell>
        </row>
        <row r="1715">
          <cell r="A1715">
            <v>5</v>
          </cell>
          <cell r="B1715" t="str">
            <v>Smooth Travel</v>
          </cell>
          <cell r="C1715" t="str">
            <v>The flights to and from Florence went smoothly. Travelling in sky priority felt great, and having the window seat in most cases was even better. The take-offs and landings went really well despite the weather circumstances.</v>
          </cell>
        </row>
        <row r="1716">
          <cell r="A1716">
            <v>4</v>
          </cell>
          <cell r="B1716" t="str">
            <v>Good airline</v>
          </cell>
          <cell r="C1716" t="str">
            <v>Flights both ways were on time and complimentary snack on board was adequate only problem was my husband and I were in different rows on return as we had no means of online booking in Paris and although we checked in 3 hours before take off all seats had been allocated. It would be better if seats could be booked when flights are purchased.
Outgoing flight was 3 to a row but return was HOP which is 2 to a row and really nice.</v>
          </cell>
        </row>
        <row r="1717">
          <cell r="A1717">
            <v>2</v>
          </cell>
          <cell r="B1717" t="str">
            <v>Never use Paris hub</v>
          </cell>
          <cell r="C1717" t="str">
            <v>Great flight.
The hub in Paris is a disaster.
It took 2 hours to get from One flight to connecting flight simply due to staff being away from desks,customs,passport control.</v>
          </cell>
        </row>
        <row r="1718">
          <cell r="A1718">
            <v>5</v>
          </cell>
          <cell r="B1718" t="str">
            <v>Very good flight</v>
          </cell>
          <cell r="C1718" t="str">
            <v>On October we flight to Paris with my wife for our 25 anniversary of married. We had a very comfortable flight.</v>
          </cell>
        </row>
        <row r="1719">
          <cell r="A1719">
            <v>3</v>
          </cell>
          <cell r="B1719" t="str">
            <v>Overall not good!</v>
          </cell>
          <cell r="C1719" t="str">
            <v>Overall not very good, premium economy is really just a bit more space, nothing else extra really.  Poor food. Poor films. Will try to avoid Air France in future, they used to be much better!</v>
          </cell>
        </row>
        <row r="1720">
          <cell r="A1720">
            <v>4</v>
          </cell>
          <cell r="B1720" t="str">
            <v>Small, but a very good airline</v>
          </cell>
          <cell r="C1720" t="str">
            <v>The flights were both on time (there and back) and the service from the staff was pretty good. The flight provided some free biscuits and jam filled muffins on the flight which were lovely. My only negative point was that the plane itself is fairly small and it does take a while to jet off.</v>
          </cell>
        </row>
        <row r="1721">
          <cell r="A1721">
            <v>3</v>
          </cell>
          <cell r="B1721" t="str">
            <v>Very expensive Flight attendant perfect food ok</v>
          </cell>
          <cell r="C1721" t="str">
            <v>nice flight overall quite expensive in business class
seat poor not even flat 
on time 
excellent wine</v>
          </cell>
        </row>
        <row r="1722">
          <cell r="A1722">
            <v>5</v>
          </cell>
          <cell r="B1722" t="str">
            <v>Premium Economy worth the money</v>
          </cell>
          <cell r="C1722" t="str">
            <v>Airbus 380. NICE. Upper deck. Separate cabin. Window seats have an extra storage bin on the side which is nice.
Wine served in glasses. Excellent staff in the air and on the ground. Professional.
Sky Priority check in, luggage, boarding, and security and passport control. Nice, saves a lot of time.
The seats: Lots of discussion on these. The fixed "pod" shields you from your front and rear neighbors moving their seats or tray tables. However the seat does not actually recline, it sort of "slides" down in the shell. After two trans-continental flights I can say I am ok with it. 
Nice entertainment system, noise cancelling headphones,  lots of nooks and crannies to stash devices and glasses. Plenty of power charging options. 
On our itinerary it came out to be about 30% more on Orbitz. I would do it again no question.</v>
          </cell>
        </row>
        <row r="1723">
          <cell r="A1723">
            <v>4</v>
          </cell>
          <cell r="B1723" t="str">
            <v>Tres bien dans le ciel.</v>
          </cell>
          <cell r="C1723" t="str">
            <v>Well, I once worked for Air France,so I'm slightly more apt to use them,also I was born in France.As far as I can remember,this airline puts France on board as soon as you enter the door.
The crew is professional,and helpful.When we fly,all we want as passengers,is safety, quick flight time,and kind attentiveness on board,a good included meal is a plus,which Air France provided.
There was no charge for this.Plus,the on board entertainment is excellent.Fine movies,music or whatever you may wish to keep you busy.I believe blank were also given.Good service,where others have disappointed me.</v>
          </cell>
        </row>
        <row r="1724">
          <cell r="A1724">
            <v>5</v>
          </cell>
          <cell r="B1724" t="str">
            <v>Direct from Logan to Paris</v>
          </cell>
          <cell r="C1724" t="str">
            <v>Great experience - good food, good movies, friendly flight crew. Return to Boston was on Delta; excellent. I booked directly with Air France [i did look at lots of sighrs] Would definitely do that again. Great value too!</v>
          </cell>
        </row>
        <row r="1725">
          <cell r="A1725">
            <v>4</v>
          </cell>
          <cell r="B1725" t="str">
            <v>Disgusting Customer Service</v>
          </cell>
          <cell r="C1725" t="str">
            <v>Upon arrival, three of our bags were lost.  We were told that we would be reimbursed $100 per person for expenses incurred for toiletries, clothes, etc.  NOT SO!  
Air Francereferred us to Delta, whereby Delta referred us to Air Corsica!
WE NEVER HEARD A RESPONSE FROM ANY AIR LINE!  
I find no excuse for this lack of service!  FALSE REPRESENTATION!</v>
          </cell>
        </row>
        <row r="1726">
          <cell r="A1726">
            <v>4</v>
          </cell>
          <cell r="B1726" t="str">
            <v>Very helpful cabin crew</v>
          </cell>
          <cell r="C1726" t="str">
            <v>No complaints flying from San Francisco to Malaga via Paris. I have a special diet which was served on time. The return flight food was better the outgoing flight. On our return flight we asked for our seats to be changed as the passenger next to me was 'spilling' over into my seat and there was no room for my husband's legs (he is very tall). The cabin crew were very accommodating and moved us. The cabin temperature was very cold and many of the passengers were wearing hats and jackets and wrapping themselves up in blankets. I would fly Air France again.</v>
          </cell>
        </row>
        <row r="1727">
          <cell r="A1727">
            <v>4</v>
          </cell>
          <cell r="B1727" t="str">
            <v>Spacious new aircraft</v>
          </cell>
          <cell r="C1727" t="str">
            <v>First leg Malaga to Paris in Economy with partner Air Europa, basic but ok.   Short layover so good connection on to Toronto.   Newer aircraft, comfortable and airline staff friendly.   Did not have a problem with being too hot as described by a previous reviewer.  It was quite comfortable.   Flight over similar.    This route is my preferred, other routes used have been through Heathrow (BA) or Barcelona (Air Transat).  Only issue was the actual airport, Paris Charles De Gaulle can be a nightmare.</v>
          </cell>
        </row>
        <row r="1728">
          <cell r="A1728">
            <v>3</v>
          </cell>
          <cell r="B1728" t="str">
            <v>You have to pay for your luggage!</v>
          </cell>
          <cell r="C1728" t="str">
            <v>I could not believe that my luggage had to be paid for , luckiy my husband could pay for it , but it was very disappointing, and the sandwich in plane was disgusting !</v>
          </cell>
        </row>
        <row r="1729">
          <cell r="A1729">
            <v>4</v>
          </cell>
          <cell r="B1729" t="str">
            <v>Great onboard service.</v>
          </cell>
          <cell r="C1729" t="str">
            <v>We had great service while flying economy with good inflight entertainment, unusual for us to experience in economy.</v>
          </cell>
        </row>
        <row r="1730">
          <cell r="A1730">
            <v>5</v>
          </cell>
          <cell r="B1730" t="str">
            <v>very impressed at the service</v>
          </cell>
          <cell r="C1730" t="str">
            <v>Cannot praise this airline enough ... we pushed back late from the Maldives due to a delay as the Maldivian cleaners had not cleaned the aircraft on time so missed our connecting flight at Charles De Galle .. and if any of the AIR FRANCE bosses are reading this you need to thank the ladies on the desk at Terminal E 8pm that went above and beyond to get us into a hotel and gave my wife and myself a pack that contained toiletries so we could freshen up at the hotel ... flights were nice and smooth and also the food was very good</v>
          </cell>
        </row>
        <row r="1731">
          <cell r="A1731">
            <v>4</v>
          </cell>
          <cell r="B1731" t="str">
            <v>Make sure you get the right seat!</v>
          </cell>
          <cell r="C1731" t="str">
            <v>This was the first leg of my trip to Toulouse and the Dordogne. Booked early and got a great fare. Non-stop...thank God! The plane was either fairly new or recently upgraded with the newest entertainment tech...Bravo Air France for having such a great library of media available at no extra cost! listened to several albums and watched 2 recent movies. Paid a little extra to get one of the "first off the plane" seats toward the front of the cabin, one row back from the bulkhead, window seat, three across. Won't book that seat again. the row in front was 2 across (small additional fare on top of the early off upgrade and had much more legroom (although My legroom was not bad). the problem was that they were offset and so my tray table, and screen were partially in front of the middle seat and awkward for eating or viewing. It also meant that they impinged on that middle person's space. Would book a row back or spring for the 2 seat bulkhead row. The meals were a bit disappointing and reminded me of the airline meals of years past, although there are upgraded menus you can order from for additional charge which are undoubtedly better. Snacks and breakfast were quite good. I'm no longer a great traveler, but I would have no difficulty booking AF again. Service was very good and quite warm. I would just book a different seat.</v>
          </cell>
        </row>
        <row r="1732">
          <cell r="A1732">
            <v>5</v>
          </cell>
          <cell r="B1732" t="str">
            <v>Great service and amazing business class seat on B777</v>
          </cell>
          <cell r="C1732" t="str">
            <v>The new business class seats on the B777 are great. Very wide and comfy with a lot of storage space. The food on board is not what is used to be but still much nicer than the competition on the same route. AF is my airline of choice to Europe.</v>
          </cell>
        </row>
        <row r="1733">
          <cell r="A1733">
            <v>5</v>
          </cell>
          <cell r="B1733" t="str">
            <v>Still good</v>
          </cell>
          <cell r="C1733" t="str">
            <v xml:space="preserve">Considering the onslaught of cheaper airlines in the travel business, Air France still maintains its (marque d'image) level of good airline quality in short hauls providing comfortable seating, simple yet good snacks and free drinks. </v>
          </cell>
        </row>
        <row r="1734">
          <cell r="A1734">
            <v>4</v>
          </cell>
          <cell r="B1734" t="str">
            <v>Very good flights from Paris to benice and return</v>
          </cell>
          <cell r="C1734" t="str">
            <v>Travelling with a child isn't always easy. My wife and I have an Air France frequent flyer Platinum card and frankly it gives you the best service even in economy class. This card is probably the best  in the industry. We tried others for years and we are back to good old Air France. The Air France lounges are lovely and so are food and drinks, boarding is always through the priority lane and on board you get the personal attention airlines used to give passengers decades ago. We fly economy most of the time except for longhauls to and from Europe and enjoy this airline and even the food in economy. This card entitles you to express check in and boarding as well as extra leg room free of charge.</v>
          </cell>
        </row>
        <row r="1735">
          <cell r="A1735">
            <v>2</v>
          </cell>
          <cell r="B1735" t="str">
            <v>Travelling La Première and L'Effet Papillon</v>
          </cell>
          <cell r="C1735" t="str">
            <v>Friday afternoon. Airport. Nice - France. We were checking in. Flight to Paris, Charles de Gaulle, 6PM. One person in our group was travelling with her Brazilian passport with her maiden name and her American Green Card with her name after she got married. Both Brazil and USA say that you don’t need a new passport or visa if you get married before they get expired. 
So, because of the frequent traveler programs etc (and because it is her name nowadays!!!), her air ticket was showing her new name.
We traveled from Paris to Malaga and from Madrid to Nice with those documents without any problem. Yes, we were flying business…
When we arrived at Nice, we found this lady. I always thought that there are some people that should stay at home. They are clearly not interested in working at all – how could we talk about working properly? 
The lady in the Air France check in said that she couldn’t allow her to check in because the name in the passport was not the name in the ticket.
After we insisted for a while, she decided to check.
By the way, we were travelling with two kids.
Did she call her supervisor using the radio? Of course not! She was not in the mood for work that day. She walked very slow and she left behind a line that was growing and growing.
After many minutes, she came back and said that the supervisor was coming and asked us to wait in the side. It was 4 minutes before the closing time for our flight.
The supervisor came 15 minute later. She was not told about the green card. The lazy creature mentioned to her only the passport. Of course we were right, so she decided to allow us to embark and call the airplane telling them to wait for us.
At the security point, they didn’t allow us to go through as the boarding time was gone. We stayed like puppets going back and forth until they told us that the plane was gone and that they were going to place us in the next flight. The next flight was at 8:25pm. They sent us to the VIP lounge as a way to apologize. I couldn’t help to think how a bad employee that is not interest in doing a good job can cause damage to a company. But it was only the beginning.
The plane was not ok to flight. They were waiting for another plane to arrive from Lyon to accommodate all the passengers. Because we were travelling La Premiere, they relocate us to a flight to Orly. Many people would like to have been relocated as we were. But because of the lady that didn’t allow us to check out in the earlier flight, we were occupying the spots that could have been assigned to another passengers. We arrived at Paris. Our luggage arrived as well, but of course the girls’ strollers didn’t. 
Besides, we had to take a van to Sheraton Hotel at Charles de Gaulle that costs us 120 euros. 
We were supposed to be at CDG at 7:40pm. We arrived after midnight. The kids were tired. We had no strollers that until now were not find. And we were told that the strollers will be send to our home in California. If we don’t get them in 45 days, we can present an invoice and get a refund. What am I supposed to do without the strollers for more than a month?????
Can you imagine how expensive a La Premiere ticket is? 
Can you imagine how much damage an employee like that can cause???
I’m not sure if I will ever travel Air France again. Would you???</v>
          </cell>
        </row>
        <row r="1736">
          <cell r="A1736">
            <v>5</v>
          </cell>
          <cell r="B1736" t="str">
            <v>Great flight!</v>
          </cell>
          <cell r="C1736" t="str">
            <v>This was a great flight. It was on time. The airplane was relatively new. The food was delicious and the accompanying wine also. The flight attendants were friendly and helpful.</v>
          </cell>
        </row>
        <row r="1737">
          <cell r="A1737">
            <v>3</v>
          </cell>
          <cell r="B1737" t="str">
            <v>Dissapointed Traveller</v>
          </cell>
          <cell r="C1737" t="str">
            <v>Flight delayed from LAX to CDG for 30 minutes. Flight from CDG to Lisbon was also delayed for 30 minutes. Cabin temperature was unusually warm during the LAX to CDG flight. Was in premium economy seating and the the leg rest was broken and could not be fixed by attendant - was brought to their attention as soon as I took my seat. Attendants were nowhere in sight after serving the meals. Aircraft on the connecting flight from CDG to Lisbon  - trash on front packets were not emptied. Trash was also found on sides of chair. Have flown with AIr France several times before and have never experienced these previously. Having second thoughts on choosing them on our next trip to Europe.</v>
          </cell>
        </row>
        <row r="1738">
          <cell r="A1738">
            <v>2</v>
          </cell>
          <cell r="B1738" t="str">
            <v>I know that things can happen when you go places but...........AF never again</v>
          </cell>
          <cell r="C1738" t="str">
            <v>We flew down to PPT on AF and the flight was pretty decent. No issues. You have to understand that the French Polynesian government controls flights into PPT with a vise grip. Really only two airlines serve there AF and Air Tahiti Nui (at least from the USA.)(Yes there is Air New Zealand and Hawaiian - but they do not handle enough traffic to really count.) ATN flies some old A340's that they got on the cheap a few years back. 
It is a real slug of a plane. I wanted to fly AF because they fly 777-200's that can get off the ground more than 1000 feet from the end of the runway in PPT. 
Anyway someone at AF goes on strike. Somebody forgot to tell the French that the Industrial Age of exploiting help ended a few years back. Anyway they scratched the flight but they were kind enough to order up a charter 777 to carry the masses back to LAX. But bad news for us. Not enough room on that 777 as they gave our seat to somebody else or else it was configured with less seats. So I get  a text that they are rerouting us PPT-AUK on ATN and AUK-LAX on American - 17 hours of flying. So I get on Skype and call their customer non-service and get the run around. I go to their PPT office -  "can do nothing". So we just have to endure the ordeal. As expected the ATN flight sucked - horrible seats. As always it gets off the ground before the end of the runway in PPT and we got to Aukland on time for our connection. Anyway the AA staff was awesome as was the new 787. The capper was the comment of the AA agent in AUK when we told her about the AF strike - she said, "AGAIN!". AA (American) was awesome and rebooked our travel to SFO from LAX. As for Air France - never again.
No service - no follow up from AF. Booooooo. If the French let them stay in business- too bad for them.</v>
          </cell>
        </row>
        <row r="1739">
          <cell r="A1739">
            <v>4</v>
          </cell>
          <cell r="B1739" t="str">
            <v>Good but catering stuck in the nineties</v>
          </cell>
          <cell r="C1739" t="str">
            <v>First leg to Paris was very good - excellent seat, adequate choice of English Lang.movies, 777-300ER , very good staff, but food disappointed. In trying to provide 4 courses of food, the quality suffered. Why not spend the same on three courses and get better food. At least warm the rolls! The screen picture quality is also dated. Overall though the flight was very good and certainly punctual. The transfer in CDG was easy and the short flight to Bordeaux was simple and efficient. 
Would certainly use Air France again</v>
          </cell>
        </row>
        <row r="1740">
          <cell r="A1740">
            <v>3</v>
          </cell>
          <cell r="B1740" t="str">
            <v>Good flight, On time</v>
          </cell>
          <cell r="C1740" t="str">
            <v>The lounge has been revamped and improved the services offered. Nice and courteous ground staff.
The boarding process went fine, it was off-peak time.
It was a good flight: clean aircraft and nice crew delivering a professional on board service.</v>
          </cell>
        </row>
        <row r="1741">
          <cell r="A1741">
            <v>5</v>
          </cell>
          <cell r="B1741" t="str">
            <v>VIVA LA FRANCE!</v>
          </cell>
          <cell r="C1741" t="str">
            <v>flight attendants gave us a big smile the moment we entered the airbus, and pointed us to the seats numbers and asked us if we need anythings just ask them, they spoke both French and English. They are very generous with foods and drinks and pretty generous with carry on bags too. except no wifi available. wish they serve chocolate eclairs, But they did offered chocolate ice creams. Will fly Air France again in a next few years, hopefully they serve eclair is what the French is known for. viva la FRANCE!</v>
          </cell>
        </row>
        <row r="1742">
          <cell r="A1742">
            <v>5</v>
          </cell>
          <cell r="B1742" t="str">
            <v>Friendly skies</v>
          </cell>
          <cell r="C1742" t="str">
            <v>Check in was a breeze!  We got there 3 hrs ahead because you can’t predict traffic.  In and out of there in 15mins.  Thought our connecting flight in Paris was cutting it close, 1.5hrs layover, but the counter agent assured us that we would make it.  Sure enough, we did.  Food was typical...nothing to write home about and not terrible, just ok.
Flight attendants were awesome!  We were on time and was able to connect with our ground transportation without a problem!</v>
          </cell>
        </row>
        <row r="1743">
          <cell r="A1743">
            <v>4</v>
          </cell>
          <cell r="B1743" t="str">
            <v>Airline: fine; GDC airport experience: dreadful</v>
          </cell>
          <cell r="C1743" t="str">
            <v>First bad thing:  we were unable to select our seats in advance, even though we tried to pay the extra fee.  Don't know why.
The Air France flight was fine, on time, and the food pretty good.  
The schlep through CDG was appalling, however, and I will avoid it from now on.  We had about an hour to get to our next leg, Alitalia to Milan.  The kiosk said we had a 35-minute walk to get to the appropriate gate.  OK.  But what was neither apparent nor ok,  was that for an intra-Europe flight, we had to go through Customs and border control, again.  There was a huge long snaking line, only two agents, and we almost didn't make it.  I will not fly through CDG again.</v>
          </cell>
        </row>
        <row r="1744">
          <cell r="A1744">
            <v>5</v>
          </cell>
          <cell r="B1744" t="str">
            <v>Flight from Boston, Massachusetts to Paris, France</v>
          </cell>
          <cell r="C1744" t="str">
            <v>We headed to Paris on a non- stop flight from Boston for a 2 week vacation on Air France Air.  The flight was a smooth flight with very hospitable stewards who were very accommodating to each of our needs.  
The thing that stood out as outstanding to me was the wonderful Air France staff at the airport in France (Charles deGaulle Airport)
who were so helpful getting our luggage ready for our trip home.  My husband’s luggage as too heavy and the staff assisted him in sorting it out so it was acceptable for the airlines. 
We hope to be able to travel on Air France again!</v>
          </cell>
        </row>
        <row r="1745">
          <cell r="A1745">
            <v>3</v>
          </cell>
          <cell r="B1745" t="str">
            <v>Crew great; Problem with luggage was stressful</v>
          </cell>
          <cell r="C1745" t="str">
            <v>On our recent trip to Morocco, we were disheartened to realize that our luggage never left Paris, where we connected through from NYC to Casablanca. We were thankful that Air France has four flights daily to Casablanca, so the luggage did make it on the next flight, but, as you may imagine, after flying a LONG time, and then having to chase down the luggage, we were quite frazzled by the end of the day. The whole process took about 7-1/2 hours, which obviously cut into our sight-seeing in Casablanca. A real disappointment. Apparently it is Moroccan law that we had to claim our luggage - it could not be brought to our hotel. (Of course, I guess that is a sign of the times and may be true of all countries.) Thank goodness our Tour Guide with Cosmos, Graham, was able to talk to our driver and took care of the arrangements for us to be transported back and forth twice (close to a 45-minute drive each way).
On a much brighter and more complimentary note, however, the crew both coming and going were awesome!</v>
          </cell>
        </row>
        <row r="1746">
          <cell r="A1746">
            <v>4</v>
          </cell>
          <cell r="B1746" t="str">
            <v>Crossing ocean in economy seats does not have to be terrible</v>
          </cell>
          <cell r="C1746" t="str">
            <v>We experienced a round trip flight Toronto to Paris earlier this fall, and I wish that I could recall the type of jets, because as a larger person, I really appreciated the knee space available on the way there, which was definitely lacking on the return flight.  The way the seat ahead reclined was different.   
Other than this, the flights were on time, extremely smooth flights and easy check-in experiences.  The movie selections were very good, with comfortable ear phones.  As with most planes these days, aisles were very narrow requiring service carts to always stop and clear out to allow passengers to pass.
Baggage weight allowance was generous including carry-on.
Nice extra which we purchased, and well worth it, was the lounge option while waiting in Toronto- very nice!</v>
          </cell>
        </row>
        <row r="1747">
          <cell r="A1747">
            <v>4</v>
          </cell>
          <cell r="B1747" t="str">
            <v>It used to be so much better</v>
          </cell>
          <cell r="C1747" t="str">
            <v>The welcome aboard was cordial and yes, welcoming.   However, once dinner was served there was no flight attendant to be seen.  From our seats, we had an unobstructed view of the door that leads to the crew's quarters. The comings and goings were impressive, the service...not so much!</v>
          </cell>
        </row>
        <row r="1748">
          <cell r="A1748">
            <v>5</v>
          </cell>
          <cell r="B1748" t="str">
            <v>Starting to love flying</v>
          </cell>
          <cell r="C1748" t="str">
            <v>Starting to realize how much of a difference there is between airlines.  So impressed with the quality of service, quality of food and communication when flying with Air France.</v>
          </cell>
        </row>
        <row r="1749">
          <cell r="A1749">
            <v>1</v>
          </cell>
          <cell r="B1749" t="str">
            <v>Don't do it!!!!!</v>
          </cell>
          <cell r="C1749" t="str">
            <v>Before booking I phoned to question  the wisdom of a 1:10 minute layover in Paris,  they  reassured me that if there wasn't enough time for the connection, they wouldn't have scheduled it so.     I took them at their word. The connection to Naples Italy was in another terminal with a security check between the two so I got to lay around Charles de Gaulle for the next 9 hours.  I then flew the rest of the way to Naples on a nearly empty plane; however, most on the plane had also missed the earlier on 9 hours earlier because of the impossible connection.    The same thing happened to my wife a few days later.   Before our return flight with a similar layover, I called Air France to get them to change it, they wouldn't do so without a huge upgrade in price.   Together this time both my wife and I missed the flight, this time because of a mid-terminal passport check,  ( it took an hour).  We got on a latter flight for no extra charge but lost many additional ours because Air France wouldn't let us schedule a something that made sense.   I will never fly Air France again, nor will I ever go to France.   This was a Delta Connection, Delta wasn't any help either.</v>
          </cell>
        </row>
        <row r="1750">
          <cell r="A1750">
            <v>2</v>
          </cell>
          <cell r="B1750" t="str">
            <v>Very uncomfortable seating</v>
          </cell>
          <cell r="C1750" t="str">
            <v>Paid for upgrade to premium economy and sat in the first row so there would be no one in front of us for the  long flight. The seats were awful. They do NOT move easily and once we did finally figure out how do move them they only moved a very minimal amount, never reclined. Sitting upright the entire trip.</v>
          </cell>
        </row>
        <row r="1751">
          <cell r="A1751">
            <v>4</v>
          </cell>
          <cell r="B1751" t="str">
            <v>excellent onboard service</v>
          </cell>
          <cell r="C1751" t="str">
            <v>This is my 2nd time flying to Southern Spain from the Bay area. Flying through Paris was very easy and the service on the flight from SFO to Paris was great even for Economy.</v>
          </cell>
        </row>
        <row r="1752">
          <cell r="A1752">
            <v>4</v>
          </cell>
          <cell r="B1752" t="str">
            <v>always looking for adventure</v>
          </cell>
          <cell r="C1752" t="str">
            <v>flight was on time, boarding was efficient, and the crew was good. all in all the flight was good,but they could add just a few inches to the seating and it would be much more enjoyable.</v>
          </cell>
        </row>
        <row r="1753">
          <cell r="A1753">
            <v>4</v>
          </cell>
          <cell r="B1753" t="str">
            <v>Great customer service!</v>
          </cell>
          <cell r="C1753" t="str">
            <v>Enjoyed flying Air France because of the wonderful customer service both on the ground and in the air. Both the flight out and the return trip were booked to capacity. The crews were all helpful in accommodating my desire for an aisle seat. The meals were good, drinks were free and every courtesy was offered to all of the passengers.</v>
          </cell>
        </row>
        <row r="1754">
          <cell r="A1754">
            <v>4</v>
          </cell>
          <cell r="B1754" t="str">
            <v>Comfortable flight in economy</v>
          </cell>
          <cell r="C1754" t="str">
            <v>We booked flights from Lisbon to Paris rather than paying the exorbitant rates to take a car rental from Portugal to France.  The economy flight was very good value, seats were comfortable with reasonable room &amp; the check in &amp; in flight service were very good.</v>
          </cell>
        </row>
        <row r="1755">
          <cell r="A1755">
            <v>3</v>
          </cell>
          <cell r="B1755" t="str">
            <v>Business/ Affaires</v>
          </cell>
          <cell r="C1755" t="str">
            <v>I bumped myself up at GDC and after a rather long “ fast” line through customs, finally found the AF lounge which was packed. Found a seat, had a bite( 3pm) and then started the hike to the plane. The seat is roomy, plenty of space for bags above and beside you. Great movies, music, etc. I still get a kick out of seeing the plane take off via tail camera. Affaires is large so by the time the steward got to me ( he did call me by name as he was holding an iPad), my choice of beef was gone but the chicken was a good second choice. One more time through the cabin for rolls, top a drink, I did not notice the crew...good and bad. I slept a few hours and arrived feeling a bit better for it.</v>
          </cell>
        </row>
        <row r="1756">
          <cell r="A1756">
            <v>3</v>
          </cell>
          <cell r="B1756" t="str">
            <v>Crew soooo bored</v>
          </cell>
          <cell r="C1756" t="str">
            <v>There’s a lot of hype about the cocoonlike seat offered. Yes, there is enough room to cross your legs ( good) but the sleep part is less comfortable unless you’re a back sleeper.(I’m not). The only time I was asked if I wanted a drink was when the dinner was served which was about over Boston. I did not see the crew but going back and forth, not stopping or making eye contact, God forbid. The flight was an hour late leaving but we made up the time to lose it as there wasn’t a gate available for this large airbus.</v>
          </cell>
        </row>
        <row r="1757">
          <cell r="A1757">
            <v>1</v>
          </cell>
          <cell r="B1757" t="str">
            <v>"Oh no, madame"!</v>
          </cell>
          <cell r="C1757" t="str">
            <v>“Oh no, madame”!
Flight delayed 36 minutes in landing, plane delayed on tarmac, plane delayed further in getting to the gate
“Oh no, madame” – when we asked the Air France flight crew to communicate our delayed arrival to our connecting flight at the Paris airport 
Then we were held hostage, waiting to exit the plane, at the gate.
“Oh no, madame” – when we asked if we could deplane through first class, after watching all the first class passengers exit the craft and the cleaning crew cleaning the cabin
“Oh no, madame” – there are no Air France representatives at the gate to assist connecting passengers
“Oh no, madame” – when we arrived out of breath at our connecting flight and they refused to let us board the plane
“Oh no, madame” – when we asked for an earlier flight to Athens that would allow us to catch our flight to our final destination in Crete
“Oh no, madame” – when we asked if there were ANY flights leaving Paris that would allow us to catch our flight from Athens to Crete
We found a flight with two seats that allowed us to arrive in Athens early enough to make the flight to Crete.
“Oh no, madame” – when we requested Air France to give us our luggage so that we could board our AEGEAN flight to Athens – the flight that Air France said did not exist
“Oh no, madame” – when our luggage was lost in Paris while under Air France’s care. Air France blamed Aegean.
“Oh no, madame” – when we submitted our claim for lost and damaged luggage, missing and stolen items, connecting flight reimbursement. Air France directed us to their USA partner, DELTA.
DELTA has partially reimbursed for the lost luggage and we are continuing to request the legitimate reimbursement for the connecting flight – we will accept a credit to our credit card or a check for $1,100. We have provided the flight documentation multiple times and are more than happy to provide copies of our tickets, again.
AIR FRANCE – after 10 (ten) “oh no, madames”, it’s time for an “OH YES, MADAME”.</v>
          </cell>
        </row>
        <row r="1758">
          <cell r="A1758">
            <v>5</v>
          </cell>
          <cell r="B1758" t="str">
            <v>Always good Value</v>
          </cell>
          <cell r="C1758" t="str">
            <v>Air Frace/KLM Are always excellent and good prices. Thhere Business class fares are almost half the price of other major airlines. The business seats are flat beds and the service excellent.</v>
          </cell>
        </row>
        <row r="1759">
          <cell r="A1759">
            <v>3</v>
          </cell>
          <cell r="B1759" t="str">
            <v>Terminal 4 check in</v>
          </cell>
          <cell r="C1759" t="str">
            <v>Great Air France Business class flights to Cape Town via CDG Paris and great value but be warned although they say get there 3 hours before for the first flight of the day 6.10 am they do not open check in until after 4.30am and of course you can't go through to the lounge to wait. This should be told as over 1 and half hours standing - very few seats at check in and hardly any time for breakfast in the lounge as they were only just setting up rather spoilt the start of what was afterwards an excellent service.</v>
          </cell>
        </row>
        <row r="1760">
          <cell r="A1760">
            <v>5</v>
          </cell>
          <cell r="B1760" t="str">
            <v>Perfect Flight</v>
          </cell>
          <cell r="C1760" t="str">
            <v>Our third tranatlantic flight with our big dog (40kg) and his larger crate.  Reception at the counter at Logan could not have been nicer.  Everyone was very helpful.  The TSA agent who inspected him before and after being put in the crate was great too.  In flight service was excellent.  Food good, drinks free av was good too.  I'm pretty tall 6'3" and had no issues with the leg room in economy.  Arrival in CDG was very uneventful - except that someone else who had a similar color and size crate was wheeling our dog away as I arrived!  Yikes.   Fortunately it was an honest mistake and when the mistake was realized we all had a good laugh.  AF is great with pets and highly recommend them.</v>
          </cell>
        </row>
        <row r="1761">
          <cell r="A1761">
            <v>1</v>
          </cell>
          <cell r="B1761" t="str">
            <v xml:space="preserve">Old plane even though I’m on business class </v>
          </cell>
          <cell r="C1761" t="str">
            <v xml:space="preserve">I was traveling back from Hong Kong and we bought some business class tickets so we could sleep on the plane 
The way down to Hong Kong was so good and the seats were really nice
But when we entered the plane going back we were surprised to se they didn’t have the normal business class seats 
Instead they had a mix between a normal seat and a real business class seat
So you couldn’t take the seat down so you could sleep 
We asked the personal on the plane about this and they said this model hadn’t been updated like all other planes so we were just unlucky 
When I get back in February I want to use my many miles for a new trip. I can’t login and need a new password for my flying blu account 
Now almost a year after I still haven’t used the miles and every time I talk with the support they tell me to wait a few days until the system is up. Well this is just so bad and all year I’ve been flying with star alliance 
</v>
          </cell>
        </row>
        <row r="1762">
          <cell r="A1762">
            <v>4</v>
          </cell>
          <cell r="B1762" t="str">
            <v>Great Service (again) but plane more than a little tired</v>
          </cell>
          <cell r="C1762" t="str">
            <v>Flew on a Boeing 777 to Paris but this flight was on an Airbus A340-300. Reasonably maintained but it definitely shows its age. My wife and I both had lower back aches and leg cramps from the worn seats. From ashtrays on the armrests to seats that are literally falling apart it is in need of a complete makeover. Had great seats (20A/B) over the wing for a smooth flight and still had great views to enjoy. Meal service was fair and but again it was the staff at Air France from check in to on board that made the difference. This would have been a far more critical review if not for that alone.</v>
          </cell>
        </row>
        <row r="1763">
          <cell r="A1763">
            <v>5</v>
          </cell>
          <cell r="B1763" t="str">
            <v>A little bumpy to start but great customer service won out!</v>
          </cell>
          <cell r="C1763" t="str">
            <v>Booked with Delta (big mistake as that turned out) but Air France did the best they could for us in making this flight a great experience. They worked with us for seats so that we could be together as I was unable to select seats together online prior to arrival. They simply made up for the problems Delta created and even though at the back of the plane and some turbulence the flight was great. Friendly staff and service. Boeing 777 was a good aircraft and no complaints about it at all.</v>
          </cell>
        </row>
        <row r="1764">
          <cell r="A1764">
            <v>5</v>
          </cell>
          <cell r="B1764" t="str">
            <v>Business Class</v>
          </cell>
          <cell r="C1764" t="str">
            <v>After reading several reviews for flying international from the US to Paris, France, we decided to book Air France, business class.  Many reviewers cautioned against flying a US carrier overseas and recommended a European carrier when flying to France.  This was the perfect decision for us!  The service and accommodations were first-class!  We received champagne, a travel kit with everything we needed+, a tasty dinner, bottle of water, luxury blanket, down pillow with a pillow case...We boarded, toasted, ate dinner and very much appreciated being able to put our seat down into a "bed" position...We both feel asleep right away and when we woke up, several hours later, we were landing in Paris...Since we left the US in the evening and flew 8 hours through the night, it was 10:30am when we landed in Paris.  The fact that we were able to get in almost a full night's sleep meant we did not have any jet lag AND we were able to completely enjoy our first day in Paris...all the way through a romantic dinner and the light display of the Eiffel Tower at midnight that night.
On the way home, we thought we were flying Air France, but the airline apparently partners with Delta and we were placed on a Delta flight back to the US...as fabulous as the Air France flight was to Paris (admittedly we were in business class), the Delta flight back to the US was almost equally unbearable!  Our first mistake was flying coach (although I did read that coach on Air France is quite nice)...we tried to upgrade at the airport, but there were very few business class seats on the Delta flight (Air France had at least 10 times as many seats in business class)...I highly recommend you do NOT wait to upgrade, if you think you are going to want business class.  We were assigned seats that did not recline, right in front of the bathrooms...for a 9 hour flight...there was almost no leg room on the Delta flight...my husband could barely fit his backpack between the seats to get it in the proper "under the seat" position for take-off.  The flight attendant DID move us, after a request/plea (bonus points for that flight attendant :)...and while we were able to recline the seats, there still was no leg room and the seats were not comfortable &amp; we were extremely close to our "seat mates"....Flying on Delta was night and day from our experience with Air France.  Just a word of caution to double check your flights, if you book Air France and think you're flying that airline from and then back to the US...We were not aware that we were on Delta flying back home.  The jet lag coming back from France was one of the worst experiences I've had traveling...I was sick for three (3) days and missed work...would have been well worth double checking that we were flying Air France back to the US...and if not I now know that the upgrade is well worth it to avoid  time off of work to recover from the misery of jet lag, from flying Delta on the way home</v>
          </cell>
        </row>
        <row r="1765">
          <cell r="A1765">
            <v>5</v>
          </cell>
          <cell r="B1765" t="str">
            <v>My favourite airline</v>
          </cell>
          <cell r="C1765" t="str">
            <v xml:space="preserve">Travelled many times, and fortunately many business class flights. Air France to me are the best, very comfortable seats/layout, extremely professional and friendly cabin crew. </v>
          </cell>
        </row>
        <row r="1766">
          <cell r="A1766">
            <v>1</v>
          </cell>
          <cell r="B1766" t="str">
            <v>Air France CDG Handicapped</v>
          </cell>
          <cell r="C1766" t="str">
            <v>Terminal 2E a mob scene on 11/4. I had requested wheelchair service which was confirmed by AF email. If you need a wheelchair, AF makes you stand on the baggage check-in line before you can go to a central alcove and wait again for wheelchair service. I waited on line for over an hour, sitting on family suitcases when I got desperate. AF had 4 check-in agents for well over 1,000 eople. You need the baggage agent to contact the wheelchair alcove, before you stand in line there again to get a chair in which I sat for another 30 minutes for wheelchair service. I only had a back injury incurred while in Paris. What happens to people who just can't stand or walk? 
AIR FRANCE, YOU NEED CURBSIDE BAGGAGE CHECK-IN FOR THE HANDICAPPED AT CDG. Do not use Air France, if you are handicapped and flying out of CDG Terminal 2E!</v>
          </cell>
        </row>
        <row r="1767">
          <cell r="A1767">
            <v>5</v>
          </cell>
          <cell r="B1767" t="str">
            <v>One of the best flights taken...Lots of legroom, many movies to watch and really good food, drinks and snacks</v>
          </cell>
          <cell r="C1767" t="str">
            <v>I took Air France on Sept. 22/17, for my second and third leg of my trip to Europe, starting in Montreal going to Paris overnight then from Paris to Prague on Sept. 23/17.   I also took this airline on the way back from Europe leaving Florence, Italy on Oct. 8/17 flying to Paris then to Vancouver, Canada.
On the way to Europe, Air France employees came around and gave us several rounds of drinks, snacks then eventually dinner later on. Being overnight I didn't get the greatest sleep but did sort of sleep and did get fed again early the next morning...I was also able to watch a movie or two before going to sleep.
On the way back home we had received a snack and drink, then flying to Canada which was a nine hour flight and they fed us twice and several snacks and drinks.  Also in this time I ended up watching 5-6 movies.  
These flights were great not just because of the plenty of food, snacks, and drink but because of the plenty of legroom and decent space while sitting, and plenty of movies to watch which was awesome. Also customer service was excellent through all the flights.
One of the best experiences for an Airline of all the Airlines I have taken.
5 out of 5 for customer service
5 out of 5 for legroom and spaciousness
5 out of 5 for In-Flight entertainment
5 out of 5 for food, drink and snacks
5 out of 5 for overall experience</v>
          </cell>
        </row>
        <row r="1768">
          <cell r="A1768">
            <v>4</v>
          </cell>
          <cell r="B1768" t="str">
            <v>Nice flights, coming and going</v>
          </cell>
          <cell r="C1768" t="str">
            <v>Pleasant flight despite being in economy. Seems like there was more room on this flight than the Delta flights we have taken in Economy. Crews was great, food was decent, at least edible, beverages plentiful.  Flight was "on time" taking off and arriving in Paris.
The return flight from Paris to Atlanta was also good though seat room seemed a little tighter.  10 hours on any flight takes a toll, evidently the airlines are only interested in your money.  The flight crew did everything they could to make the most of it, no complaints.</v>
          </cell>
        </row>
        <row r="1769">
          <cell r="A1769">
            <v>1</v>
          </cell>
          <cell r="B1769" t="str">
            <v>Overbooking</v>
          </cell>
          <cell r="C1769" t="str">
            <v>Booked a business class ticket and when I checked in was told I had been downgraded to premier economy as business class had been overbooked. Also was told I wasn’t the only one. The premium economy seat was in the last row seat 23F against a partition wall in the center with 4 seats. The seats do not recline and there is very little leg room. Honestly, this 12hour and 45 min flight was a nightmare and economy looked more comfortable. They give you a half litre water bottle. I won’t be travelling with this airline ever again.</v>
          </cell>
        </row>
        <row r="1770">
          <cell r="A1770">
            <v>1</v>
          </cell>
          <cell r="B1770" t="str">
            <v>Worthless</v>
          </cell>
          <cell r="C1770" t="str">
            <v>I am very disappointed in the service I received from this airline. First of all I paid extra for premium economy and was bumped to economy along with a 6 hour change in flight time. Secondly they would not allow us to carry on our carry on luggage that was of appropriate size and under the required 12kg weight limit. That very carry on luggage that had our home and car keys, extra just in case clothing in the event our luggage got lost, winter coats and medications; you know the essentials we need and therefor wanted to keep with us THEN they LOST ALL of our luggage. Leaving us with no cloths, toiletries, medications or coats. They would not refund us for bumping us down to economy, it was a major hassle to get luggage back, went days with nothing. To top it off the customer service was awful, rude and ignorant when we were attempting to figure out how to remedy all of this. Our luggage ended up in a combination of Paris, New York, Minneapolis and Chicago. All at different times. Never again will I utilize this airline.</v>
          </cell>
        </row>
        <row r="1771">
          <cell r="A1771">
            <v>3</v>
          </cell>
          <cell r="B1771" t="str">
            <v>Both Great and Horrible</v>
          </cell>
          <cell r="C1771" t="str">
            <v>WHAT'S GREAT: Checking bags in, getting tickets printed, security in Terminal 2F, and customs were all flawless. You never enjoy going through this part, but no complaints. Everyone involved in the process was actually very nice. Kudos to Air France in Terminal 2F.
WHAT'S HORRIBLE: Air France should be ashamed to have crammed so many seats on this plane. They should be paying the passengers who are willing to fly in these cramped conditions for two and a half hours. The lack of legroom made this flight absolutely miserable. Although they did provide a snack, it was really bad.</v>
          </cell>
        </row>
        <row r="1772">
          <cell r="A1772">
            <v>5</v>
          </cell>
          <cell r="B1772" t="str">
            <v>Excellent Servic!</v>
          </cell>
          <cell r="C1772" t="str">
            <v>On 21/22 October at 2am I flew from Mumbai to Paris for a conference. the flight was on time and the inflight entertainment was excellent . The food and drinks were delicious</v>
          </cell>
        </row>
        <row r="1773">
          <cell r="A1773">
            <v>2</v>
          </cell>
          <cell r="B1773" t="str">
            <v>Felt Like Economy</v>
          </cell>
          <cell r="C1773" t="str">
            <v>The 2 stars is relative to the class and not overall.
I'm no snob but if I pay for business class I want a business class experience and this wasn't it.
It gets off to a bad start when you get to the gate and find half the flight has a Sky Priority pass so you are at the back of a very long queue.
Any queries you may have with a desk person would not be easy as the desk is surrounded by the queues.
Once you get on board it is an old plane, one of the very few left with a 2-3-2 configuration.
Also one of the few airlines not to give you a goody bag, just slippers and socks. I'm not too bothered about most of it but I do want the eye shades.
There are only 4 rows in the main area, with another 1 or 2 the other side of a galley but it feels much bigger and impersonal.
The crew were ok, just not many of them.
The food was good and the wine just about ok but nearly 2.5 hours to get the meal done which is far too long.
Communication via social media is terrible. I had a problem when I got a message which meant no sense and both Facebook and Twitter didn't really get anywhere and I had to ask KLM who were great as always.
The movies were fine as long as you wanted to slash your wrists on the flight.
The bed was ok, though.
All in all it very much felt like an economy class experience.
Back to KLM for me who are a world apart.</v>
          </cell>
        </row>
        <row r="1774">
          <cell r="A1774">
            <v>5</v>
          </cell>
          <cell r="B1774" t="str">
            <v>Relaxing Economy International Flight</v>
          </cell>
          <cell r="C1774" t="str">
            <v>We flew Air France for our annual international pleasure trip.  We elected to pay a small fee to upgrade to seats which were two instead of three in a row and believe that was a good investment.  The food was good.  The staff cared for our needs.
We had a tight turnaround in Paris and had not been able to check in on-line because of Madagascar's internet challenges.  A steward on our flight to Paris listened to our concerns, checked to see what he was able to do to assist us, then came and explained exactly what we needed to do to insure we made our connection to the USA.
I enjoyed the movies and quality of the screen system on the Air France planes.  My husband was able to relax and sleep for much of the flight.  I will fly with them again, and recommend them highly.</v>
          </cell>
        </row>
        <row r="1775">
          <cell r="A1775">
            <v>2</v>
          </cell>
          <cell r="B1775" t="str">
            <v xml:space="preserve">Disappointed </v>
          </cell>
          <cell r="C1775" t="str">
            <v xml:space="preserve">I flew business from Sao Paulo to Paris and was kind of a disappointing experience given my expectation after flying premium and economy years back. The seat was not I would call clean and the meal menu was simply not given to me although the crew was ok. Its sister company KLM and American have a way better business service, food and entertainment system. </v>
          </cell>
        </row>
        <row r="1776">
          <cell r="A1776">
            <v>4</v>
          </cell>
          <cell r="B1776" t="str">
            <v>Airbus 380</v>
          </cell>
          <cell r="C1776" t="str">
            <v>My first experience of dreamliner. Comfortable flight. Crew was courteous. 
The main economy cabin was nearly full, amazing how the flight was full - 503 passengers.
Need better beverages - both hard and soft drinks variety needs to improve.
They had a tray of soft beverages kept next to the food gallery for anyone to eat snacks and drink as much as they wanted to after the meals were served.
The rear of the plane has enough space for you to stand and stretch on long haul flights. There are 2 toilets and stairs going to the upper deck. I did not venture to see the upper deck.
You need to be nice and tall to be able to access the over head storage bin as it is too high for you to comfortably put your stuff in. Some people were standing on the seat to either put or take out their hand luggage.
The blanket is very light and the temperature in the flight is very cold. Needed another one as I feel very cold. 
AF needs a better selection of movies as the flying time is 11 hours, day time. There was a USB charging port to charge your mobiles if you wanted to.</v>
          </cell>
        </row>
        <row r="1777">
          <cell r="A1777">
            <v>3</v>
          </cell>
          <cell r="B1777" t="str">
            <v>We know better the company traveling economy</v>
          </cell>
          <cell r="C1777" t="str">
            <v>Traveling in economy class makes us see how the company actually takes care of its passengers. On the way to Greece all ground staff in Sao Paulo and Paris was very nice. 
The discomfort of the economy class is scary. No one will make me travel again in this discomfort. But the flights were punctual. On the way back to Athenas a very unfriendly land staff. 
In Paris they were gentle, but with discordant informations. I am a silver client and usually have a boarding priority. I went to rank priorities and they sent me to the normal queue. I was in the normal queue and they sent me to the priority .... anyway .... the priority baggage both on the way and the return were not obeyed in NO flights. This is a recurring problem with Air France. Traveling in business class I have made several complaints about this. They gave me reward miles but they do not actually solve the problem. Also, it is difficult to keep your frequent flyer status. Better for Brazilian take AAadvantage or Star Alliance cause we have companies in this two alliances.</v>
          </cell>
        </row>
        <row r="1778">
          <cell r="A1778">
            <v>4</v>
          </cell>
          <cell r="B1778" t="str">
            <v>good value</v>
          </cell>
          <cell r="C1778" t="str">
            <v>Fast and efficient service at the check in counter, with wide smile and friendly staff. on flight service is good as well. good.</v>
          </cell>
        </row>
        <row r="1779">
          <cell r="A1779">
            <v>4</v>
          </cell>
          <cell r="B1779" t="str">
            <v>Very good service and great food!</v>
          </cell>
          <cell r="C1779" t="str">
            <v>We flew from SFO to Spain and from Italy back to SFO. We felt it was well worth the upgrade to Premium Economy. The staff was very friendly the plane very clean, the food was up scale (for plane food). The touch screen entertainment system makes a long trip more enjoyable. The crew made a long flight more relaxing.</v>
          </cell>
        </row>
        <row r="1780">
          <cell r="A1780">
            <v>1</v>
          </cell>
          <cell r="B1780" t="str">
            <v>What has happened to this airline?</v>
          </cell>
          <cell r="C1780" t="str">
            <v>I've flown with Air France to Japan and Canada  before, and enjoyed the experience. I booked this flight through Delta, whose outward transatlantic journey was served by Virgin (excellent flight) and inbound flight by Air France. I trusted all three brands, so thought this would be good. 
I was wrong. 
The staff on our flight were surely - the attendant for our section in particular. He snapped at my friend when she dared to ask for a headset when he missed her out, and thrust his hand in front of her face as he demanded, 'just wait!' He remained horrid throughout the flight, actually walking off halfway through serving my drink at dinner to look at someone else's television screen and then bring them a drink! I had to sit watching him holding my half-poured drink for several minutes before he returned to me and poured the rest. I am baffled as to what was so urgent he couldn't continue pouring the drink before walking off! 
The seats were ridiculously narrow and uncomfortable. Air France - unlike its partners Delta and Virgin - does not allow you to pre-select your seat EVEN UPON CHECK-IN without paying a further fee of at least £25. We had no sleep whatsoever on the red-eye flight because we were in the middle section and the surly staff member I detail above barged into me every single time he passed, even though I am short and average weight, and was curled up as far as possible from the side of my chair. 
Entertainment was awful, too; barely anything worth watching, with the main draws being several generic superhero movie and over a dozen episodes of The Big Bang Theory. If you don't like childish entertainment, too bad. 
Food was shockingly bad (their website also did not allow me to pre-book a gluten-free meal for my diagnosed coeliac friend), and breakfast was an abundance of processed sugar - sweetened yoghurt, fruit salad, a bizarre apple sauce concoction, and apple pastries. We don't all wake up craving a sugar rush, you know. 
It was absolutely the worst flight I've been on in years. I will never pick a Delta connection which uses Air France again. I don't recognise this airline anymore.</v>
          </cell>
        </row>
        <row r="1781">
          <cell r="A1781">
            <v>3</v>
          </cell>
          <cell r="B1781" t="str">
            <v>Good but not consistently</v>
          </cell>
          <cell r="C1781" t="str">
            <v>Overall I like AF and its staff. But don't go with business class on short trips - makes no sense. The only difference is that they leave the middle seat free. Seats are as crammed as in economy and with food they offered no choices. There are no charging stations and no entertainment. In Aeroflot flight of the same length, I was offered a tablet with a lot of movies and a menu with food selection.</v>
          </cell>
        </row>
        <row r="1782">
          <cell r="A1782">
            <v>4</v>
          </cell>
          <cell r="B1782" t="str">
            <v>Long distance with the A380</v>
          </cell>
          <cell r="C1782" t="str">
            <v>The A380 is a great aircraft to fly long range, even in economy. Had a good service with friendly staff, good choice of movies, acceptable leg room for an economy flight and smooth ride.</v>
          </cell>
        </row>
        <row r="1783">
          <cell r="A1783">
            <v>4</v>
          </cell>
          <cell r="B1783" t="str">
            <v xml:space="preserve">A nice trip despite the delay AF-334-business </v>
          </cell>
          <cell r="C1783" t="str">
            <v>After flying many times with Lufthansa, we decided to try Air France. Actually, there was no Lufthansa flight on the day we picked. It was a nice experience: welcoming and accommodating staff, tasty food, good selection of movies...
The only problem was that the flight was delayed by an hour and a half that we had to spend in the airport. We couldn't even plan to do something fun during that time because we didn't know upfront how long the delay was going to be. The announcements went: 20 min then 40 min... until we reached a total of 90min.
It was inconvenient.</v>
          </cell>
        </row>
        <row r="1784">
          <cell r="A1784">
            <v>1</v>
          </cell>
          <cell r="B1784" t="str">
            <v>No luggage!!</v>
          </cell>
          <cell r="C1784" t="str">
            <v>Air France managed to lose our luggage on both the way out and the way back, this September 2017.
It arrived 5 hours later on arrival, and a day later on return.
And just because in CDG there was a short transfer time. 
So, if you book one of these quick and convenient connecting flights, dont expect your hold luggage to arrive at the same time.
Simples</v>
          </cell>
        </row>
        <row r="1785">
          <cell r="A1785">
            <v>4</v>
          </cell>
          <cell r="B1785" t="str">
            <v>Good Experience!!!!!!</v>
          </cell>
          <cell r="C1785" t="str">
            <v>Travelled with wife and two adult children on a leisure trip. Right from the check-in to boarding the process was quite neatly and efficiently managed by the ground staff. In the air the cabin crew were professional and courteous. Though it was a short flight, the overall experience was very satisfying. Our son uses this airlines more frequently, also for long haul trips and is also of the same opinion as ours collectively.</v>
          </cell>
        </row>
        <row r="1786">
          <cell r="A1786">
            <v>3</v>
          </cell>
          <cell r="B1786" t="str">
            <v xml:space="preserve">Met expectations </v>
          </cell>
          <cell r="C1786" t="str">
            <v xml:space="preserve">Nothing exciting - though croissants for breakfast were nice! Check in process quite frustrating at the airport. Forcing people to use the machines just slows down the whole process.  </v>
          </cell>
        </row>
        <row r="1787">
          <cell r="A1787">
            <v>1</v>
          </cell>
          <cell r="B1787" t="str">
            <v>Worst courtesy experienced over 4 flights, specially for indians</v>
          </cell>
          <cell r="C1787" t="str">
            <v>Hi,
I have just completed my business trip to toronto-canada from bengaluru-india. The route was india-paris-toronto and then on return ticket as well toronto-paris-india. So, technically i have boarded 4 air france flights with 4 different crew members hence, I have some observation and experience to rate my opinion on. 
Firts things first, Air france is not a flight for indians atleast. the crew members will ignore you wherever possible, they will be arrogant whereever possible and the courtesy levels will be zero. I have not had any issues during any of my 4 flights, this is just based on the observance and considering that i am frequent traveller and have boarded many other airlines , i could detect the difference. 
The food quality is pathetic with very few options to choose from. Most os the times the captain of the fligth just make annoucements in french and forgot to repeat it in english.
I personally think the inflight crew memebrs are the ones who actually contribute most on how flight experience would end up being. The crew members of air france are cold, arrogant, im-polite and frivoulous. My appologies for strong wording but these are my actual observations and I owuld like my fellow indians to consider all these factors before booking air france flight.
one other incident was when i pressed the call-the-staff button in the middle of the night for water, it stayed pressed during the whole flight and no one bothered to coem over. When I went myself to take the water they informed that we are entering turbulence and if i need something i should just press the button. To this i could ahve just laughed within myself and i did happent to inform them that the button was pressed about an hour ago but as i was expecting from past 3 flight experience they simply ignored that sentence and chose to live in denial.
Please avoid air france flight.</v>
          </cell>
        </row>
        <row r="1788">
          <cell r="A1788">
            <v>5</v>
          </cell>
          <cell r="B1788" t="str">
            <v>Great Airline to travel with</v>
          </cell>
          <cell r="C1788" t="str">
            <v>Good, solid airline. Travelled safely and all flights on time. Used the wheel chair facility for my husband. Good communication throughout. Will definitely fly Air France/KLM again..</v>
          </cell>
        </row>
        <row r="1789">
          <cell r="A1789">
            <v>4</v>
          </cell>
          <cell r="B1789" t="str">
            <v>First long haul flight; Enjoyed</v>
          </cell>
          <cell r="C1789" t="str">
            <v>Having flown air France before on a short trip between Paris and Oslo that i had nothing much to write home about, this was a way better flight. The only downside is the entertainment especially movies and series. I would however recommend the airline, seat pitch is average but not the worst.</v>
          </cell>
        </row>
        <row r="1790">
          <cell r="A1790">
            <v>5</v>
          </cell>
          <cell r="B1790" t="str">
            <v>On time and secure this is Air France</v>
          </cell>
          <cell r="C1790" t="str">
            <v>As usual Air France do the job ,however one thing when deposing suitcases the non wellcome ,the personsaid first :" The flight is complete" ,complaining with a cabin suitcase I had  .Is it a way to wellcome passengers ?  I don't know if the Air France staff was Portuguese .....but the lisbon airport is not the best in Europe !</v>
          </cell>
        </row>
        <row r="1791">
          <cell r="A1791">
            <v>4</v>
          </cell>
          <cell r="B1791" t="str">
            <v>Not a luxury environment, but enough to give some comfort.</v>
          </cell>
          <cell r="C1791" t="str">
            <v>Flying is always a discomfort, whatever is the class, but the one that is specially uncomfortable is the economic class. Fortunately I traveled in the Business Class, which should be marvelous, but it is not. The seats, which they say can be turned into a comfortable bed, is small for a person not so big like me (1,78m, 90kg) and the air conditioning is always too cold do be comfortable.
On the other hand the food, although not spectacular, is reasonably good, and the flight attendants are reasonably polite. Overall, flying in the business class is not bad, but could - and should - be much better.</v>
          </cell>
        </row>
        <row r="1792">
          <cell r="A1792">
            <v>2</v>
          </cell>
          <cell r="B1792" t="str">
            <v>Will never fly AF again</v>
          </cell>
          <cell r="C1792" t="str">
            <v>While the airline had some nice business class features and reasonably comfortable seating the service was the worst especially in Montreal.   The connections they provide in Paris are too tight and you have to clear immigration there which just can't be done in 45 min.   They lost all our baggage on the flight home but they found them and delivered 2 days later.   When we reported the lost luggage a person next to us said they would never fly AF again.  The lady handling the claim told them, "I don't care.  I have a job one way or the other as they always loose luggage."   On the flight the service was rude and food was poor.   We saved money flying out of Montreal but will never fly AF again.</v>
          </cell>
        </row>
        <row r="1793">
          <cell r="A1793">
            <v>4</v>
          </cell>
          <cell r="B1793" t="str">
            <v>interesting features...</v>
          </cell>
          <cell r="C1793" t="str">
            <v>THE GOOD: the new seat is way better than the old one which was not a flat bed... the inflight food selections was appetizing &amp; was authentically French. Loved it!!!
THE BAD: maybe quite noisy in the cabin even with the privacy windows locked...
TIP: try to sit in front coz it takes 10 minutes of presentation time for each Steward for food delivery so by the time it gets to the last passenger seated@ the end... U would have waited 40 mins for ur turn...</v>
          </cell>
        </row>
        <row r="1794">
          <cell r="A1794">
            <v>2</v>
          </cell>
          <cell r="B1794" t="str">
            <v>Quite disapppointing</v>
          </cell>
          <cell r="C1794" t="str">
            <v>Pros:
1.Convenient check-in service
2. Polite flight staff
Cons:
1. seats are very uncomfortable, narrow, with limited inclination
2. Legroom is very limited
3. No head accessories to lean the head comfortably
4. Very limited and not-tasty food
5. No reason to book business class, since the same seats are there, with the only difference, no one is in the middle seats, not much advantage</v>
          </cell>
        </row>
        <row r="1795">
          <cell r="A1795">
            <v>1</v>
          </cell>
          <cell r="B1795" t="str">
            <v>You don't have to buy two first class tickets</v>
          </cell>
          <cell r="C1795" t="str">
            <v>My husband and I flew first class Houston to Paris.   In the first class lounge was a couple.  Upon boarding we were all escorted to the plane in Houston.  Only the husband was flying in first.  His wife was in business.  There are only 4 seats on this triple 7.  After take off his wife came up to first class.  They were served dinner and we had to wait 45 minutes to start our meal.  We are paying customers and she was getting first class meal service.  Upon arrival in Paris they were both fast tracked through immigration.  So ok I thought a one time thing. Flying back we were in business on the same triple 7 with 4 seats. There was an older couple in first traveling with daughter and son in law who were in business. I heard immediately when can they come up.  Yep after take off.  They moved all there belongings up there.  So the moral of this story is only buy one first class ticket because Air France with let your family members come up and get first class treatment.  Wish I would have known that!</v>
          </cell>
        </row>
        <row r="1796">
          <cell r="A1796">
            <v>5</v>
          </cell>
          <cell r="B1796" t="str">
            <v>Kudos for Everyone</v>
          </cell>
          <cell r="C1796" t="str">
            <v>The round trip flight through Paris and then on to Warsaw was excellent.  We could not have asked more from the ticket agents, flight attendants, flight crew, or baggage workers.  All the flights were early and we had no problem with finding our connecting flights or gates.  To sum it up in one word:  perfect!</v>
          </cell>
        </row>
        <row r="1797">
          <cell r="A1797">
            <v>2</v>
          </cell>
          <cell r="B1797" t="str">
            <v>good food does not compensate for a dirty and uncomfortable plane</v>
          </cell>
          <cell r="C1797" t="str">
            <v>My flight AF345 from Montreal to Paris was on a dirty, jam-packed B787.  Seats to narrow, not enough space for your knees, thick patches of dust around the air vents, Also, cost-cutting at Air France did away with hot towels and humid napkins to clean your hands before a meal. The competition on flights to Europe does a better job.</v>
          </cell>
        </row>
        <row r="1798">
          <cell r="A1798">
            <v>3</v>
          </cell>
          <cell r="B1798" t="str">
            <v>Business class should have been better</v>
          </cell>
          <cell r="C1798" t="str">
            <v>I usually choose to fly Air France to South America ahead of British Airways, Iberia, etc but a recent trip may cause me to revisit this.  Gone are the days when the Business Class traveller boarding an Air France plane was made to feel special.  This is sad; I recall when the opposite was very much the case.  
Even the staff seemed less welcoming, dare I say a little untidy, certainly nowhere near as helpful.  One individual - perhaps closer to my age than her colleagues - was the exception but for the rest....  maybe Air France's notorious sraff disputes are starting to affect attitudes.
At the end of the day it was a pretty standard journey.  The reclining seats kept failing but when they worked were good, I got a good night's sleep, the films were ok, the food ok but not startling, the drink very ordinary indeed (with some choices unavailable)..  it was okay.  Just ok.  
But should have been better.  Really a lot better for the price.</v>
          </cell>
        </row>
        <row r="1799">
          <cell r="A1799">
            <v>4</v>
          </cell>
          <cell r="B1799" t="str">
            <v>Air France the French Touch with limits</v>
          </cell>
          <cell r="C1799" t="str">
            <v>I hope they will stop reducing the legroom.  Fortunately, I had an emergency exit row because otherwise I would be unable to eat or breath.  Air France offers a good schedule, the service on board is good but difficult because they are missing at least one crew member compare to there companies on same flight.  The food is luck, one day good , one day better not to mentioned.  also depends from the departing airport.  I fly them very often and I am only worried because their legroom has a tendency to shrink over time, and when you have to stay at least 3 hours in the plane , they could do an effort to improve this.  Let's see what will happen.</v>
          </cell>
        </row>
        <row r="1800">
          <cell r="A1800">
            <v>3</v>
          </cell>
          <cell r="B1800" t="str">
            <v>Confused</v>
          </cell>
          <cell r="C1800" t="str">
            <v>Full disclosure:  We flew one of AF's A380s, meaning the airline is loading 500+ passengers and crew.  While AF's new terminal 2E is a universe better than the old facility, the confusion that surrounds passenger loading is frustrating at best, particularly when some of the gate crew speak broken English. We began the boarding process 30 minutes late -- "we're still servicing the aircraft," which had been at CDG for hours -- and even with biz priority boarding, followed by premium economy, we were herded into a hallway with three boarding doors, only to stand and wait for another 30 or so minutes.  Once what appeared to be two senior AF ground staff went to the elevator at the end our boarding hallway, greeted two white-haired gentlemen with briefcases and escorted them to the upper deck biz boarding door, were the rest of us allowed to board, in no particular order or priority.  We left Paris nearly 90 minutes late. The flight was generally pleasant until three-plus hours out of DC, I ordered a drink, only to be told by the flight attendant I could not be served as US rules required him to inventory and lock down his liquor supply. When I challenged that assertion, I was told "I'll try business; they have bigger bottles."  I received my drink, as well as one a couple of hours later which was delivered with no such fuss.  The premium economy seats were very comfortable and the amenities in keeping with the advertising -- unlike our flight over where our seats did not function properly.  With a couple of exceptions, inquiries, etc., were treated with kind of benign indifference, with no sense AF personnel were eager to rectify the situation. Questions were insufficiently answered and delays hardly explained at all.</v>
          </cell>
        </row>
        <row r="1801">
          <cell r="A1801">
            <v>3</v>
          </cell>
          <cell r="B1801" t="str">
            <v>Pleasant flight</v>
          </cell>
          <cell r="C1801" t="str">
            <v>The plane was full so I was dreading the flight..however service was quick and staff kept smiling. Food not the best --I was expecting better from a French airline....but I haven't had any better food from any other airline yet!
Toilets remained clean. Good choice of movies.  
One just needs to survive economy class flights and Air France made it tolerable!</v>
          </cell>
        </row>
        <row r="1802">
          <cell r="A1802">
            <v>5</v>
          </cell>
          <cell r="B1802" t="str">
            <v>One of my fav airline companies</v>
          </cell>
          <cell r="C1802" t="str">
            <v>Air France is surely one of my fav airline companies, I travel pretty often from the States to Europe back n forth, and I can't complain too much about them. True, the crew isn't always super nice, but what counts the most to me us the quality of the time I have to spend aboard, amd under this point of view I've always been satisfied when I travelled with them. Good food, good wines, good entertainment with a wide selection of movies and music. Recommended!</v>
          </cell>
        </row>
        <row r="1803">
          <cell r="A1803">
            <v>5</v>
          </cell>
          <cell r="B1803" t="str">
            <v>My first choice</v>
          </cell>
          <cell r="C1803" t="str">
            <v>Pretty much on time, the cabin crew is very helpful, the food is good and the plane is pretty comfortable. I will fly with them again for sure.</v>
          </cell>
        </row>
        <row r="1804">
          <cell r="A1804">
            <v>1</v>
          </cell>
          <cell r="B1804" t="str">
            <v>Flight cancellation followed by terrible back-up plans</v>
          </cell>
          <cell r="C1804" t="str">
            <v>After a very pleasant flight to begin our holiday, the return journey turned very very south shortly before the intended take-off time. The flight was cancelled and it took about 30 mins to get any update from the staff on the ground. Informed to follow the staff member we quickly gathered our stuff but travelling with an uncooperative toddler, bags and a wife who was 6-months pregnant we were quickly left behind - thankfully airport staff were able to point us in the right direction. Approximately 2 hours after the flight cancellation we were booked on a flight the following morning and in a hotel-room 45 minutes away from the airport, with a bus leaving in 90 minutes. There were approximately 45 hotels closer to the airport with availability, but it was never explained why these were not used. The bus organisation was terrible, with a throng of people (more than 1 flight was cancelled it seems) to various hotels all told to go to the same location where there was no organisation in place. Eventually the bus for our hotel arrived 60 mins late and took another 30 mins to leave, meaning we eventually got to our hotel 6 hours after the flight cancellation. Given the availability of so many rooms closer to the airport this was completely unacceptable. I appreciate that flight cancellations can happen at last minute and are hard to legislate for but these are hardly black swan type events, so the lack of any kind of coherent plan for this situation seems like a complete oversight for such a supposedly reputable airline. They lost a number of customers during this fiasco.</v>
          </cell>
        </row>
        <row r="1805">
          <cell r="A1805">
            <v>5</v>
          </cell>
          <cell r="B1805" t="str">
            <v>Excellent!</v>
          </cell>
          <cell r="C1805" t="str">
            <v>The plane we were on was huge,  two stories and they provide you with meals, snacks, drinks (including alcohol) free en route to Paris. The food was actually quite good, great movie selection and very helpful stewardesses and stewards. Even the leg room was better than expected for economy class. Would definitely fly with them again.</v>
          </cell>
        </row>
        <row r="1806">
          <cell r="A1806">
            <v>3</v>
          </cell>
          <cell r="B1806" t="str">
            <v>Rude cabin crew</v>
          </cell>
          <cell r="C1806" t="str">
            <v>The only positive is that the flight arrived on time. The food was not good and the crew has very little interperson skills. They only want to communicate in French and does not help the travelers. The luggage space above the seats are very small.</v>
          </cell>
        </row>
        <row r="1807">
          <cell r="A1807">
            <v>3</v>
          </cell>
          <cell r="B1807" t="str">
            <v>Flight was excellent but check in and ground admin was a farce</v>
          </cell>
          <cell r="C1807" t="str">
            <v>Check in at Heathrow opened on time, at least one desk did, with another 15 minutes later then two more after a further half hour.  People were being pulled from the queue to make their flights in time because the check in was so slow.
Transferring between flights at CDG was frustrating, walking from one flight to another without leaving 'air side' we had to go through security again.
Service on the flight was excellent but the selection of entertainment wasn't great.</v>
          </cell>
        </row>
        <row r="1808">
          <cell r="A1808">
            <v>3</v>
          </cell>
          <cell r="B1808" t="str">
            <v>Missed flights</v>
          </cell>
          <cell r="C1808" t="str">
            <v>Transit through Charles de Gaulle in Paris was problematic. Assistance was booked to aid my husbands mobility. Some staff were helpful, others couldn't care both in Birmingham and Paris. Connections were missed because of the speed of mobility equipment and prolonged security checks. On a positive note, the airport took responsibility and rerouted us at no expense. However, our luggage stayed in Paris. It did arrive next day and was efficiently dealt with in Ljubljana.</v>
          </cell>
        </row>
        <row r="1809">
          <cell r="A1809">
            <v>3</v>
          </cell>
          <cell r="B1809" t="str">
            <v>Nice flight, helpful staff, terrible food!</v>
          </cell>
          <cell r="C1809" t="str">
            <v>We recently flew Air France Business Class from Paris to Los Angeles;  For a French airline flying from home base the food served was an embarrassment  both to the airline and the personnel who were serving it.</v>
          </cell>
        </row>
        <row r="1810">
          <cell r="A1810">
            <v>5</v>
          </cell>
          <cell r="B1810" t="str">
            <v>Pleasant surprise</v>
          </cell>
          <cell r="C1810" t="str">
            <v>I was pleasantly surprised how great the flight was. I had a connection in Paris and as usually expect a delay but it was fast boarding, and take off 2 minutes ahead the schedule. I could take on board a luggage + laptop bag. The flight itself was smooth.  A small cookie, soft drinks and water are served on 50 min flight. The cabin attendants are friendly and smiley.</v>
          </cell>
        </row>
        <row r="1811">
          <cell r="A1811">
            <v>5</v>
          </cell>
          <cell r="B1811" t="str">
            <v>Excellent experience, even with delay</v>
          </cell>
          <cell r="C1811" t="str">
            <v>This flight was delayed for about an hour, but the airline did everything to keep as informed about the delay and gate changes. It was fully booked, but despite all these challenges, it was a very pleasant experience mostly thanks to very kind cabin crew who served us snacks and water in spite of heavy turbulence on this short route that particular night. It also arrived in Paris almost on time late departure notwithstanding.</v>
          </cell>
        </row>
        <row r="1812">
          <cell r="A1812">
            <v>3</v>
          </cell>
          <cell r="B1812" t="str">
            <v>Basic but probably safe</v>
          </cell>
          <cell r="C1812" t="str">
            <v>I flew from Kiev Borispol to LHR with Airfrance on the 9th of September 2017.
Check-in was easy.
Seating was a bit cramped and cabin service was average and understaffed. There was no in-flight entertainment unless you had your own device and then you could download films etc.</v>
          </cell>
        </row>
        <row r="1813">
          <cell r="A1813">
            <v>1</v>
          </cell>
          <cell r="B1813" t="str">
            <v>My Travel with the not so Friendly skies :(</v>
          </cell>
          <cell r="C1813" t="str">
            <v>I have been traveling with Air France for years now.  Every year I travel from the States to Europe, and almost inevitably every year I have a bad flight with Air France.  However, this past traveling experience was one of the worst by far.  My Luggage was lost twice. One when I landed at my destination, and then when I returned home.  I did not receive them until days later. I also had my carry on completely damaged.  To add insult to injury,
the employees of Air France were unbearable to deal with.  They showed very little compassion and had no interest in assisting me with my lost luggage.  I am not going to be traveling with Air France anytime soon.</v>
          </cell>
        </row>
        <row r="1814">
          <cell r="A1814">
            <v>3</v>
          </cell>
          <cell r="B1814" t="str">
            <v>Short hop Heathrow to Paris</v>
          </cell>
          <cell r="C1814" t="str">
            <v>Short flight from Heathrow to Paris. Aircraft was a little dated. Crew were fine. Boarding and deplaning were good.</v>
          </cell>
        </row>
        <row r="1815">
          <cell r="A1815">
            <v>1</v>
          </cell>
          <cell r="B1815" t="str">
            <v>Worst experience I have ever had and I travel a lot.</v>
          </cell>
          <cell r="C1815" t="str">
            <v>Firstly flight was delayed and no one was advised. We checked on net to find that out.
Then they forgot to let us know that they were boarding.
Their were so much confusion and no one cared.
Then we stood for ages before all the first class passengers boarded and we were last.
very embrassing for me.</v>
          </cell>
        </row>
        <row r="1816">
          <cell r="A1816">
            <v>5</v>
          </cell>
          <cell r="B1816" t="str">
            <v>5 out of 5</v>
          </cell>
          <cell r="C1816" t="str">
            <v>This was an overnight flight and we did not remain awake for an evening meal. We did however have a warm snack pre-Breakfast. Sleeping was comfortable and the business class seating pods were great. As you would expect the onboard staff were charming. Lovely experience all round.</v>
          </cell>
        </row>
        <row r="1817">
          <cell r="A1817">
            <v>5</v>
          </cell>
          <cell r="B1817" t="str">
            <v>Lovely Trip to Stockholm</v>
          </cell>
          <cell r="C1817" t="str">
            <v>This was our first time flying with Air France and we thoroughly enjoyed the experience.  The staff were friendly and helpful from check in to disembarking in Stockholm.  We had a transit stop in Charles de Gaulle Airport which we found very easy to find our way round.  We were very happy with our experience with this airline.</v>
          </cell>
        </row>
        <row r="1818">
          <cell r="A1818">
            <v>5</v>
          </cell>
          <cell r="B1818" t="str">
            <v>Better than anticipated</v>
          </cell>
          <cell r="C1818" t="str">
            <v>Routing via Guangzhou Paris. They used China Southern on first leg which most pleasant with full lie down seats, only disappointment was CS lounge which extremely hot so moved down to the Priority lounge. AF leg, nice seat, slept all way so unable comment on service. In CDQ just enough time to transfer for BCN. Absolutely value for money</v>
          </cell>
        </row>
        <row r="1819">
          <cell r="A1819">
            <v>4</v>
          </cell>
          <cell r="B1819" t="str">
            <v>VIVE LA FRANCE</v>
          </cell>
          <cell r="C1819" t="str">
            <v>As the competition for premium econony hots up I think Air France offer a very good mid range alternative. Air New Zealand, is still, in my opinion, the leader in the pack.
What I like most are the fixed pods so there is no ¨space intrusion¨from the seat in front. I also think the seats are generous in width.  The other big plus is the priority check which does save the bun fight.
I often use this flight and have always found the staff charming and the service relaxed and the food and drink enjoyable for 35,000 feet.  My only criticism is the fact that with the sliding seat you just want it to slide a little and slouch giving a bit of back pan.</v>
          </cell>
        </row>
        <row r="1820">
          <cell r="A1820">
            <v>1</v>
          </cell>
          <cell r="B1820" t="str">
            <v>4h delay. Total disrespect for customer.</v>
          </cell>
          <cell r="C1820" t="str">
            <v>Flight was delayed over 4 hours. It happened in the late evening in Paris (their main airport), where they had multiple other planes they could use. Not only didn't they use other available planes, but also refused to pay compensation due to bad weather conditions in Rome, according to their official statement. The flight was between Paris and Warsaw. Apparently the plane was previously in Rome. They could use any other of available planes, so the issue was clearly operational. They refused to pay compensation, which was clearly a misrepresentation. I have already informed appropriate authorities.</v>
          </cell>
        </row>
        <row r="1821">
          <cell r="A1821">
            <v>5</v>
          </cell>
          <cell r="B1821" t="str">
            <v>Excellent value for money</v>
          </cell>
          <cell r="C1821" t="str">
            <v>This had a connecting flight but was hundreds of pounds cheaper than the direct flight with Thomas Cook who we dislike. The connection was so quick it didn't make a difference and your luggage was taken to your final destination, so no re-checking during the lay over. The entertainment was very extensive and had new releases (for the uk anyway) and the food was good and we got as much free drink (including alcohol) as we wanted. My boyfriend and I didn't get seats together but once on the flight the crew managed to get us seats together and were very accommodating about it. The crew were great the whole way. We even got a sandwich and drink on the short connecting flight. I would fly with Air France again.</v>
          </cell>
        </row>
        <row r="1822">
          <cell r="A1822">
            <v>3</v>
          </cell>
          <cell r="B1822" t="str">
            <v>Excellent Service, Not Comfy Though</v>
          </cell>
          <cell r="C1822" t="str">
            <v>We flew from Singapore to Paris CDG this early August (2017).
By browsing available options, we finally decided to fly by Air France and opted to seat at premium economy class that billed us approximately USD 2000 per person.
Since this is the first time we flew premium economy, we didn't really know what was on the offer.
We were seated at the aisle side that was tight enough to make it rather impossible for us to manipulate our legs. 
We've never been flying Air France economy class, but we could probably speculate these two classes were the same or at least almost the same in term of sitting comfortability. 
It was so tight as to go to restroom we needed to request other passengers in the row to kindly stand up first to allow as to pass by. It certainly disturbed their sleep that they needed during this long and tiring flight.
Luckily the other two passengers were kind enough to stand up to allow us to pass by. It happened at least 3 times throughout the flight. Our kudos went to them respectfully.
Going through this rather uncomfortable experience, on the way back we booked for window seats next to exit door. It was  far better as we could move freely without needing to bother other passengers. As far as legs manipulation, we felt like flying business class really.
The food and beverages served exceeded our expectation, a plus point for Air France. 
Better still, the crews were so friendly and courteous, yet another plus point for Air France.
Onboard entertainments were also varied, making our flight more enjoyable.
The narrowness of the space stands in the way for me to give a 5/5 over all rating.
3/5 will be fair enough to give instead.</v>
          </cell>
        </row>
        <row r="1823">
          <cell r="A1823">
            <v>1</v>
          </cell>
          <cell r="B1823" t="str">
            <v>Flight AF 1617 today at 8.55AM</v>
          </cell>
          <cell r="C1823" t="str">
            <v xml:space="preserve">I arrived at Dublin Airport early as I needed to shop for my trip to Shanghai Via Paris.  Business Class as is normal,  however the lady at check in was only in the job two weeks and did not know where Pudong was.  The head Stewart on the flight looked Like he slept in his cloths and his shoes had not seen polish ever.  His manner matched his appearance and thank God for the other cabin crew who looked and acted great.  
Training is needed and customer focus.   </v>
          </cell>
        </row>
        <row r="1824">
          <cell r="A1824">
            <v>4</v>
          </cell>
          <cell r="B1824" t="str">
            <v xml:space="preserve">Can be better </v>
          </cell>
          <cell r="C1824" t="str">
            <v xml:space="preserve">We had a nice flight. It was on time. Crews were gentle &amp; helpful. Sits are not that comfy. Great selection of movies &amp; to shows. </v>
          </cell>
        </row>
        <row r="1825">
          <cell r="A1825">
            <v>1</v>
          </cell>
          <cell r="B1825" t="str">
            <v>The WORST airline experience I have ever had--DO NOT BOOK WITH THEM</v>
          </cell>
          <cell r="C1825" t="str">
            <v>First, let me say the crew on the flight itself were perfectly fine. I have nothing to say against them or the flight itself. But Air France as a whole is the most wretched hive of crappy, indifferent customer service I have ever had the displeasure of suffering. 
We were moving back to the U.S. with two cats, and after being given false information about when and where to pick up our cats--our family--we ran more than two miles in 90 minutes and barely made our flight in time. In that intervening period, we went from Air France desk to Air France desk and received hardly any help from anyone except for two or three nice people out of about fifteen. Let me repeat that: 2 or 3 helpful people out of about 15. 
The very first encounter set the tone for this nightmare. We approached an Air France desk to confirm the info on our flight and our cats, and once we were told we had that info wrong--and that our cats were left alone in a different terminal in a major international airport--we were then told in the most blasé and dispassionate manner that "You're going to miss your flight." So matter of fact WITH NO TINGE OF DECENCY OR WILLINGNESS TO HELP PREVENT THAT OUTCOME. Our experience with almost everyone else repeated this: no help, no compassion. One of them flat out told us there was nothing to do, and then when her manager finally did something (bless him), she sat behind her desk with all the affect of an artichoke. Thanks for nothing. 
Basically, taking out major delays and missed flights, this is, to date, the most horrible airline experience I have ever had. And I have flown many many times. It was so terrible thanks to the lazy, uncaring "service" of Air France and Charles deGaulle airport.I've seen better, more competent service from RyanAir. I am never flying with Air France again. Never. I will paddle across the Atlantic on a leaky suitcase before I give money to this sorry excuse for an airline. I urge you, whoever you are reading this, do the same. Book Lufthansa if you have animals. Book anyone else if you don't. But please do not fly Air France.</v>
          </cell>
        </row>
        <row r="1826">
          <cell r="A1826">
            <v>4</v>
          </cell>
          <cell r="B1826" t="str">
            <v>Good flight, good service,on time</v>
          </cell>
          <cell r="C1826" t="str">
            <v>Good economical flight,nice service on the airplane,flight on time.It wasn't a very big airplane, but it was comfortable and the flight was on time</v>
          </cell>
        </row>
        <row r="1827">
          <cell r="A1827">
            <v>4</v>
          </cell>
          <cell r="B1827" t="str">
            <v>pleasant enough staff, pretty good flight</v>
          </cell>
          <cell r="C1827" t="str">
            <v>The plane was clean and the staff was pleasant enough.  Check in was smooth and easy. Only allowed 1 checked baggage and a carry on.</v>
          </cell>
        </row>
        <row r="1828">
          <cell r="A1828">
            <v>5</v>
          </cell>
          <cell r="B1828" t="str">
            <v>Comfortable seats, ontime departure and landing, decent food.</v>
          </cell>
          <cell r="C1828" t="str">
            <v>Air France is a wonderful airline.  We were treated with respect and efficiency both to and from Paris.  We didn't upgrade our seats and sat in the far back of the plane, where there were a few rows of 2 seats together.  We had room to stretch out, both in the aisle and on the window side. It was Boeing 777.  We also took our dog for the first time, who had to go in a crate in the hold.  The personnel were patient and caring with him, and he wasn't nervous or scare, as I was.  It all turned out great, and I've heard of horror stories about other airlines and pet transfer.</v>
          </cell>
        </row>
        <row r="1829">
          <cell r="A1829">
            <v>1</v>
          </cell>
          <cell r="B1829" t="str">
            <v>They break your items and say it's not their fault!!!</v>
          </cell>
          <cell r="C1829" t="str">
            <v>This company is unbelievable!!! I had a friend whose luggage was lost by AirFrance and AirFrance didn't refund absolutely anything because she needed to have a receipt for every single thing! Now I had another problem with AirFrance because items in the suitcase were damaged and even though I have receipts, they can't be refunded because the suitcase itself is not damaged visibly. They are trying to put the blame on the nature of the items and how they were packed when I have packed the same items many times before and I have never had them broken by other airlines!! They are pathetic and cheap!!! 30 Euro is too much for them to refund although they wasted me a lot more because I had to pay extra for the transport of that luggage and carry items from one end of the world to the other only so they can break them!!!! Go safe and use another airline...</v>
          </cell>
        </row>
        <row r="1830">
          <cell r="A1830">
            <v>3</v>
          </cell>
          <cell r="B1830" t="str">
            <v>Rude and Not Great</v>
          </cell>
          <cell r="C1830" t="str">
            <v>I seriously found the cabin crew that served us to be very rude, zero customer service skills. We had ordered a vegetarian meal but they had run out. Not even an apology, just shocking. It was like you were irritating them every time you requested anything.</v>
          </cell>
        </row>
        <row r="1831">
          <cell r="A1831">
            <v>3</v>
          </cell>
          <cell r="B1831" t="str">
            <v>Nothing special - customer service poor</v>
          </cell>
          <cell r="C1831" t="str">
            <v>AF customer service in Paris was slow, low quality, &amp; very poor.  Flight boarded early only to be delayed.  Flight itself was poor, screaming kids and no intervention by flight attendants.  Must be an economy airline all around. One of the worst 10 hours of my life!
 Will not use them again.</v>
          </cell>
        </row>
        <row r="1832">
          <cell r="A1832">
            <v>2</v>
          </cell>
          <cell r="B1832" t="str">
            <v>Not worth the price</v>
          </cell>
          <cell r="C1832" t="str">
            <v>Flew from LAX to PPT on 8/15 and returned to LAX on 8/30.  We booked premium economy to supposedly ensure some added comfort and quiet to the 8 hour, each way, flights.  Yes the premium economy seats are a bit more comfortable than economy seats.  They are about the size of coach seat of 10 to 15 years ago.  However on the flight to PPT my wife's seat would not recline and on the return to LAX neither of our seats reclined.  The worst part was that we were in the last row of premium economy separated only by a curtain from economy.  Immediately behind us was a couple and their infant.  A baby who screamed; not cried - screamed; for the better part of 7 hours of an 8 hour redeye flight to PPT.  Any decent rest was impossible.  Why won't airlines seat those with young kids away from areas where folks have paid a hefty premium for supposedly more comfort and quiet?  Next time we'll opt for Air Tahiti Nui.</v>
          </cell>
        </row>
        <row r="1833">
          <cell r="A1833">
            <v>5</v>
          </cell>
          <cell r="B1833" t="str">
            <v>I flew from Managua with a connection</v>
          </cell>
          <cell r="C1833" t="str">
            <v>Although this was a bit older 777 plane, it was comfortable and relatively quiet. Food service was surprisingly good, seats comfortable and service was excellent. I really enjoyed the flight.
Entertainment was waste, could not finish even half of the movies.</v>
          </cell>
        </row>
        <row r="1834">
          <cell r="A1834">
            <v>4</v>
          </cell>
          <cell r="B1834" t="str">
            <v>Don' make the mistake</v>
          </cell>
          <cell r="C1834" t="str">
            <v>Realize if you buy your ticket through one of the many advertising airline ticket brokerage companies (mine was JustFly) instead of directly with  the major airlines such as Air France, British Airways, American Airlines you can end of holding the bag. I had to pay an additional $1075 for a new return flight with no reimbursement. This was because I had to push back the return date on my ticket by a week. Also, if you have another airline company in your itinerary (my case Air Baltic) outside of the primary major carrier you lose leverage in making a change. I found there is a universal $300 cost for any change but $1075 hurts! I have learned that many people look at the flights through ticket brokerage companies then book directly through the airlines.</v>
          </cell>
        </row>
        <row r="1835">
          <cell r="A1835">
            <v>5</v>
          </cell>
          <cell r="B1835" t="str">
            <v>Great flight an perfect service</v>
          </cell>
          <cell r="C1835" t="str">
            <v>Very confortable seat which can be transformed ina real horizontal bed. Perfect night sleep. Great amenities also with a large screen and a wide choice of shows.
Also the possibiliy to have the meal in the lounge for the night flights, so you won't be disturbed during the flight.</v>
          </cell>
        </row>
        <row r="1836">
          <cell r="A1836">
            <v>2</v>
          </cell>
          <cell r="B1836" t="str">
            <v>Would avoid when possible.</v>
          </cell>
          <cell r="C1836" t="str">
            <v>After paying to select seating, our selections were subsequently cancelled.  At check-in we had to show confirmation of seat selection payment before we were assigned seats that were not those we selected.  Food was generally below average with one meal unacceptable.  Flight crew were professional in rendering good and friendly service.  In-flight entertainment offered wide selection among reasonably diverse choices but selection process was challenging.  Ear phones performed poorly.  This was our first flight with Air France and was no inducement to fly with them again.</v>
          </cell>
        </row>
        <row r="1837">
          <cell r="A1837">
            <v>1</v>
          </cell>
          <cell r="B1837" t="str">
            <v>Travel nightmare</v>
          </cell>
          <cell r="C1837" t="str">
            <v>Flying Air France Business class from JFK to Orly, Paris embarking upon the aircraft was more or less first come first serve with no order. None of the in flight electronics functioned for the duration of the flight and upon arrival only 2 of our parties 6 bags were found upon arrival. It took three days to receive 3 of the lost bags and Air France sat on these for a full day because they had "hundreds" of bags they needed to deliver. We spent the entire 7 days in Paris without my wife's luggage. In spite of being told it would be delivered "shortly" day after day, we finally traveled to Orly airport after 4 days where Air France told us the bag was located awaiting delivery. At Orly we were told the bag was apparently in Mali, Africa due to an error in baggage handling. Seriously???? We then contacted American Express global assist in an effort to have some support in this matter. Air France then proceeded to lie to Amex about the bag being at the airport awaiting delivery for the next three days. We leave Paris tomorrow after an 8 day vacation with no resolution and nothing but lies and poor customer service from Air France. Do NOT fly this air line!!!!</v>
          </cell>
        </row>
        <row r="1838">
          <cell r="A1838">
            <v>4</v>
          </cell>
          <cell r="B1838" t="str">
            <v>I always liked airfrance,but the orly airport service I received,was not good,long wait no explanations,but the service</v>
          </cell>
          <cell r="C1838" t="str">
            <v>Oh mon dieu,orly...t airport is a mad house,no one helps unless you go to an agent.The wait to go through security was the longest I ever had,not moving,when I asked for an explanation,I was not given a sympathetic reply.The service once on board was professional and went well,the crew was inattentive.Too many crying children,as the flight was full as always.Try to fly from CDG Airport,not Orly. Of course,I'm happy to get home safely,ans can recommend Air France.</v>
          </cell>
        </row>
        <row r="1839">
          <cell r="A1839">
            <v>4</v>
          </cell>
          <cell r="B1839" t="str">
            <v>lovely staff</v>
          </cell>
          <cell r="C1839" t="str">
            <v>Needed to get to Madagascar from Europe and Air France is the best option. With a 10hour flight you will arrive the same day you departure. Plane was packed of peoplefeels like each individual passenger has less and less space every time I get on a plane. But all the staff members were delightful, always nice, helping and making sure you were as good as possible. Plus they help sort my seats out during my connection flight and also even offer me ice cream on the plane. Great!</v>
          </cell>
        </row>
        <row r="1840">
          <cell r="A1840">
            <v>1</v>
          </cell>
          <cell r="B1840" t="str">
            <v>Awful!!</v>
          </cell>
          <cell r="C1840" t="str">
            <v>I am writing this on behalf of my parents. I am a travel agent and booked them a special holiday to Mauritius from Manchester via Charles De Gaulle on the 19th August. My father is 6ft 6 so as you can imagine he wanted extra leg room seats. We had booked this months in advance and couldn't get a seat plan. I called the tour operator who said that the flight was now a code share with Air Mauritius so they would be travelling all the legs on an Air France plane and you cannot pre-book... I also called Air France who also said the same thing so didn't think anything of it. They were told to add these at check in. They arrived 4 hours prior to departure to make sure of this and when they finally checked in they had seats so far apart and no extra leg room seats were available!! They would have managed without the extra leg room as long as they were together, When questioned at checkin how other people had managed this they had been able to do it on-line that morning. On the flight itself the seats were rock hard, squashed, slow with food and drinks, tatty old planes and extremely slow at getting off the plane. They could only describe this as a shambles. 
They did ask about upgrading but were told very bluntly "No Seats" even though premium economy was almost empty. 
They have warned me not to book any customers with Air France again a truly awful experience</v>
          </cell>
        </row>
        <row r="1841">
          <cell r="A1841">
            <v>2</v>
          </cell>
          <cell r="B1841" t="str">
            <v>Left me, a reduced mobility person, without my mobility scooter</v>
          </cell>
          <cell r="C1841" t="str">
            <v>I am a mobility scooter user (because of a reduced mobility). On my request, in June, to carry my mobility scooter powered by a lithium-ion battery as a checked baggage (the flight to Paris), AirFrance emailed that I can have this kind of baggage in the hold. But 1 working day before my flight (in August) AirFrance emailed that my battery could not be allowed on board because it has too much watts. As AirFrance left me no time to find the battery that could be allowed on its board or the airline that could allow my scooter as it is, I had to go to Paris without my scooter and hire the one there for 258 euros. So, I filed a complaint via AirFrance online form, asking for a compensation, but got no answer. AirFrance is very slow and reluctant to manage its job.</v>
          </cell>
        </row>
        <row r="1842">
          <cell r="A1842">
            <v>4</v>
          </cell>
          <cell r="B1842" t="str">
            <v>mixed lot</v>
          </cell>
          <cell r="C1842" t="str">
            <v>On the outbound journey the service was outstanding the flight attendants couldn't have done more for us they were constantly offering drinks snacks even ice creams it was fabulous
On the inbound journey the service was apalling we were given a drink with our meals and that was all the flight attendents didn't even walk the plane when my husband went to ask for a drink they pointed to a service area near the toilet where sandwiches biscuits and water had been left but had all gone but noone had told us very disappointing</v>
          </cell>
        </row>
        <row r="1843">
          <cell r="A1843">
            <v>4</v>
          </cell>
          <cell r="B1843" t="str">
            <v>Good Flight quick bag drop but not careful with baggage</v>
          </cell>
          <cell r="C1843" t="str">
            <v>Check in online was quick and easy.  In the airport printing out the boarding pass and luggage tags was easy and quick.  The only problem was that one of the machines was not working correctly but there was a lady member of staff who was quick to assist.
The flight was only delayed by a few minutes and the time of the flight was good.  Choosing your seats we found was a good option offered which enabled the family to stay together.  During the flight it was pleasant offering drinks etc.  The only complaint would be my brand new suit case being broken upon arrival at Bastia.  This meant I only had three wheels left on my case.</v>
          </cell>
        </row>
        <row r="1844">
          <cell r="A1844">
            <v>3</v>
          </cell>
          <cell r="B1844" t="str">
            <v>It used to be better.</v>
          </cell>
          <cell r="C1844" t="str">
            <v>I am used to fly with AF for many years and I have started to notice some services degradation. I believe the pressure for reducing costs is one of the reasons. The airline should find a way to compensate somehow but not with the services depreciation.</v>
          </cell>
        </row>
        <row r="1845">
          <cell r="A1845">
            <v>3</v>
          </cell>
          <cell r="B1845" t="str">
            <v>Disappointing experience</v>
          </cell>
          <cell r="C1845" t="str">
            <v>On my personal point of view, the staff of this airline become more careless and impolite than before, which make this trip an unpleasant experience. For ex: one crew member  was always complaining during the service time that kids need to go to toilet, and he need to move trolley all the time, and eventually he refused to one kid to go to toilet, isn't it too much? I had my seats close to the kitchen, so every time somebody is going to toilet, every time they look at you, like you doing something wrong and comment on this, that passengers disturbing them to work or to eat, so build toilets on both sides of the aircraft and passengers will not disturb the crew. Cherry on top, one crew member, become very friendly with my neighbour (because she was also crew from another airline ) and all trip was keep bringing her some presents from air france, extra treats and etc.,i dont think it was very appropriate to give all this things in front of all the passengers, if she wanted  to be so generous, maybe after the flight is over, to make it discreet. And all the trip they were talking and discussing, disturbing other passengers to sleep or to watch movies. All together, i was not satisfied with my trip.
Legroom: I purchased a seat with extra legroom, so i was fine, but in standard economy seat, if you taller than 170cm, it is very uncomfortable.
Seat comfort: I would say, just ok. There are better seats in other airlines.
In-flight Entertainment: ok
Customer Service: as i mention before, was not satisfying.
Value for money:  there is no value for money, i believe there tickets are much overpriced.
Cleanliness: Salon was clean, but toilets, i am not sure they were checking them during flight.
Check-in, boarding: ok
Food and Beverage: Lunch was good, but the bread was not tasty at all, cold and hard. For the snacks in the evening, we were served sandwiches, they were not good, very dry, lots of bread and nearly no stuffing. Also they didn't serve coffee or tea after sandwiches, and when i asked for coffee, they said to me that it is not possible. Selection of beverages is good.</v>
          </cell>
        </row>
        <row r="1846">
          <cell r="A1846">
            <v>3</v>
          </cell>
          <cell r="B1846" t="str">
            <v>Mediocre inflight service and lousy service at CDG airport</v>
          </cell>
          <cell r="C1846" t="str">
            <v>Air France did a very poor job of managing their horrific lines at CDG.  I waited 45 minutes to use a self service machine to tag my luggage only to get a message that I would need to see an agent (this happened to several people I spoke to while waiting in line.)  The subsequent nightmarish line to tag my bag took 1 hour and 15 minutes!  The agents at the counter did nothing to ascertain if certain people in line were in danger of missing their flights due to the lengthy wait.  In fact, one agent had no one at her counter and did nothing to actively tell people she could help the next person.  Their casual attitude was frustrating in the face of possibly missing my flight.  Once on board the inflight service was ok but rather than taking the time to walk the cabin and serve water throughout a 12 hour flight, they did this sparingly and instead retreated to the back of the plane to chat and read a book and put out open bottles of soda and various snacks for customers to serve themselves.  They did not announce that they would have snacks or beverages available but you had to discover this by seeing others or going to the WC.   I consider this lazy and unprofessional. Fly Delta instead, their service is far superior.</v>
          </cell>
        </row>
        <row r="1847">
          <cell r="A1847">
            <v>3</v>
          </cell>
          <cell r="B1847" t="str">
            <v>Service okay could be improved</v>
          </cell>
          <cell r="C1847" t="str">
            <v>Was my second time flying with Air France and I was a little disappointed with the service this time. They are usually quite good but on this instance the customer service was not up to standard. It felt like they were going through the motions to get the flight service over.</v>
          </cell>
        </row>
        <row r="1848">
          <cell r="A1848">
            <v>5</v>
          </cell>
          <cell r="B1848" t="str">
            <v>Great Flight</v>
          </cell>
          <cell r="C1848" t="str">
            <v>Very relaxing , great service, comfortable seat / bed, the cabin staff really make you feel special.</v>
          </cell>
        </row>
        <row r="1849">
          <cell r="A1849">
            <v>3</v>
          </cell>
          <cell r="B1849" t="str">
            <v>Chaotic boarding system and seat assignment</v>
          </cell>
          <cell r="C1849" t="str">
            <v>The seat assignment and boarding system of Air France in the flight was disorganized and chaotic. We expected an orderly boarding, but were disappointed that people were not honoring standing in line and airlines people were oblivious to the chaos. Needless to say, it took an unreasonably long time to board all the passengers, resulting in over an hour delay in take off. 
We also flew from Paris to Nice and experienced the same disorder in boarding the passengers. I would be hesitant to fly by Air France again.</v>
          </cell>
        </row>
        <row r="1850">
          <cell r="A1850">
            <v>4</v>
          </cell>
          <cell r="B1850" t="str">
            <v>Regarding airports, still the best option</v>
          </cell>
          <cell r="C1850" t="str">
            <v>The flight was punctual and the boarding procedure fast. The on board service is correct and the connection with Garuda Indonesia worked fine.
One negative point is that code shared or sister airlines do not respect the category of your membership club or they very often try to avoid the advantages you can have in one specific category.</v>
          </cell>
        </row>
        <row r="1851">
          <cell r="A1851">
            <v>2</v>
          </cell>
          <cell r="B1851" t="str">
            <v>AF188 Paris Hong Kong</v>
          </cell>
          <cell r="C1851" t="str">
            <v>The flight was OK, I did pay extra to get a better seat, food average, nice clean cabin and friendly staff.
The Check In process at CDG 2E was a NIGHTMARE, only automated, with all Asian flights customers totally lost in a hall that looked like a Chinese train station on Chinese New Year's eve. I don't know if this is the responsibility of CDG Airport or Air France but that's a real problem when you fly with AF out of CDG...</v>
          </cell>
        </row>
        <row r="1852">
          <cell r="A1852">
            <v>1</v>
          </cell>
          <cell r="B1852" t="str">
            <v>Poor service</v>
          </cell>
          <cell r="C1852" t="str">
            <v>Flight scheduled to leave at 12:30 pm.  Flight cancelled.  Finally got rescheduled to a 8:30 pm flight.  Flight finally left at 10:10 pm.  Was served a two day old yucky sandwich.</v>
          </cell>
        </row>
        <row r="1853">
          <cell r="A1853">
            <v>5</v>
          </cell>
          <cell r="B1853" t="str">
            <v>Excellent Service</v>
          </cell>
          <cell r="C1853" t="str">
            <v>We flew on an impressive double decker and enjoyed expetional service.Highly recommended.Looking forward to our next flight</v>
          </cell>
        </row>
        <row r="1854">
          <cell r="A1854">
            <v>5</v>
          </cell>
          <cell r="B1854" t="str">
            <v>Loved loved this airline for international flights</v>
          </cell>
          <cell r="C1854" t="str">
            <v xml:space="preserve">Enjoyed our business class seats from Boston to Paris round trip. The staff was very nice the purser on the flight from Boston to Paris was so handsome. He made sure my family and I were taken care of. We didn't want for nothing. On the flight back it was a dream. Loved the staff. We traveled on Air France aug 14 and returned back to states aug 21. The only downside is I left my IPad in the overhead storage compartment. I have emailed and emailed and emailed Air France but no response </v>
          </cell>
        </row>
        <row r="1855">
          <cell r="A1855">
            <v>3</v>
          </cell>
          <cell r="B1855" t="str">
            <v>The food good but the seats were too small for regualar people</v>
          </cell>
          <cell r="C1855" t="str">
            <v>The food is good, but the seats are too uncomfortable to sleep on an overnight flight.  The aisles are too narrow too.</v>
          </cell>
        </row>
        <row r="1856">
          <cell r="A1856">
            <v>2</v>
          </cell>
          <cell r="B1856" t="str">
            <v>Poor business practices</v>
          </cell>
          <cell r="C1856" t="str">
            <v>We had to move the date of our return trip because of a medical emergency.  Air France kept changing their response and in the end imposed an outrageous penalty, Their agents kept misleading us throughout the process and were very hard to reach.</v>
          </cell>
        </row>
        <row r="1857">
          <cell r="A1857">
            <v>2</v>
          </cell>
          <cell r="B1857" t="str">
            <v>No wheelchair and no gate agents when we arrived in Paris</v>
          </cell>
          <cell r="C1857" t="str">
            <v>I had foot surgery a few months ago so requested a wheelchair. 
When we arrived there was no chair and no one at the gate to ask. 
I walked to the customs line (perhaps a mile) then stood in lines for THREE HOURS to clear customs. 
I complained to Air France and their US partner, Delta. 
Everyone was sorry. 
My bet is nothing was done to fix the problem.</v>
          </cell>
        </row>
        <row r="1858">
          <cell r="A1858">
            <v>3</v>
          </cell>
          <cell r="B1858" t="str">
            <v>WE ARE FRENCH AND YOU ARE NOT</v>
          </cell>
          <cell r="C1858" t="str">
            <v>Meal was mediocre and I did not take it
I asked for what the menu called "A Snack".  They refused to serve me stating that it was too early in the flight.
I asked to speak to the purser only to be told "She is sleeping and not to be disturbed"
I didn't see the purser until she bye byed me at the disembarking door.
Although I do business in French in France, the announcements in "English" was not understandable.
Entertainment unit was faulty</v>
          </cell>
        </row>
        <row r="1859">
          <cell r="A1859">
            <v>5</v>
          </cell>
          <cell r="B1859" t="str">
            <v>AMAZING PERFORMANCE BY AIR FRANCE EMPLOYEES IN CANCUN</v>
          </cell>
          <cell r="C1859" t="str">
            <v>Great service and attention to detail by Mr. Bernardo and Martha at the Check in Counter in Cancun.
They make seem an overbooking and then cancelling of flight like a walk in the park! Professional, courteous and always with a smile.
Kudos to all the Air France personnel at Cancun Airport.</v>
          </cell>
        </row>
        <row r="1860">
          <cell r="A1860">
            <v>3</v>
          </cell>
          <cell r="B1860" t="str">
            <v>Premium Economy - disappointing</v>
          </cell>
          <cell r="C1860" t="str">
            <v>Aircraft was clean. Personnel on ground and on plane were very courteous, personable and professional.  I had purchased a meal and it was very good. I had purchased a premium economy ticket for my turn flight and I was very disappointed in the comfort of the seat.  It proved to be very uncomfortable.  I have since flown in premium economy on Air Canada and Air Canada Rouge and those seats are far more comfortable than those on Air France.  The Air France seats have a much more "designer" look to them but there is no comfort.</v>
          </cell>
        </row>
        <row r="1861">
          <cell r="A1861">
            <v>2</v>
          </cell>
          <cell r="B1861" t="str">
            <v>Business class and service that was so lacking .</v>
          </cell>
          <cell r="C1861" t="str">
            <v>worst service i have ever experienced .. no personality and you had to ask for everything more than once .Empty water bottle left on the tray all night ..Coming in to land and thanking people for flying and walking past empty plates still to be collected .
They really do need to pick there act up ..</v>
          </cell>
        </row>
        <row r="1862">
          <cell r="A1862">
            <v>1</v>
          </cell>
          <cell r="B1862" t="str">
            <v>Terrible</v>
          </cell>
          <cell r="C1862" t="str">
            <v>Terrible I had a ski accident , the airport staff awful made me get out of my wheelchair and take my leg brace off she laughed</v>
          </cell>
        </row>
        <row r="1863">
          <cell r="A1863">
            <v>4</v>
          </cell>
          <cell r="B1863" t="str">
            <v>It was great and pleasant.</v>
          </cell>
          <cell r="C1863" t="str">
            <v>It was a pleasant flight with okay food served.  Nothing disturbing our out of order.  They took me from Copenhagen to Paris, nothing more and nothing less.  I would recommend this airline.</v>
          </cell>
        </row>
        <row r="1864">
          <cell r="A1864">
            <v>2</v>
          </cell>
          <cell r="B1864" t="str">
            <v>Annoying experience</v>
          </cell>
          <cell r="C1864" t="str">
            <v>An annoying, tiresome experience. Staff refused to speak English, minimal, impolite service. Flight attendants very obviously didn't like their job - a shame because this isn't the customers' fault :(</v>
          </cell>
        </row>
        <row r="1865">
          <cell r="A1865">
            <v>1</v>
          </cell>
          <cell r="B1865" t="str">
            <v>Puh, tough business class experience</v>
          </cell>
          <cell r="C1865" t="str">
            <v>Service was minimal, drinks for lunch, after that there was no service any more. Food was the worst I have ever tasted, spend the rest of the remaining flight hours with stomach aches :(</v>
          </cell>
        </row>
        <row r="1866">
          <cell r="A1866">
            <v>3</v>
          </cell>
          <cell r="B1866" t="str">
            <v>Ill timed flights but the airline made good</v>
          </cell>
          <cell r="C1866" t="str">
            <v>Our flight from Nantes to Charles de Gaulle airport was delayed.  We might have made the connection except for the ridiculous queue at Passport Control.  There must have been 1,000 people in line with 6 passport agents.  About 20 of us missed our flight by less than 10 minutes.  One would have thought they would hold the plane for so many of us.  We then waited over 1 1/2 hours to find out what our options were to get home.
While Air France's processes seem cumbersome, they at least put us up at a nearby hotel which was clean and comfortable.  We had vouchers for dinner and breakfast and 15Euros for food in the airport.  Also free bus transportation (which was great except it took us ages to find the bus stop!)  My phone activity monitor said we walked (and sometimes ran) over 2.5 miles that day.  I guess that's good!</v>
          </cell>
        </row>
        <row r="1867">
          <cell r="A1867">
            <v>3</v>
          </cell>
          <cell r="B1867" t="str">
            <v>Crew not really interested just getting through doing their job</v>
          </cell>
          <cell r="C1867" t="str">
            <v>So for a flight leaving at 11:35 pm, that is a night flight, the crew entertain themselves by serving an elongated dinner for 4 hours making sure nobody can sleep. The dinner was not good. and the breakfast bad as well. The seat was badly designed and uncomfortable when lowered into a partial bed configuration. During the night the crew did nothing to turn off TV screens pointing away from the seat of the occupant into the eyes of adjacent passengers further keeping them awake. It was like the crew din't want to be there. Announcements in English were made but with such strong accents that they were not understandable. Air France has in the past been much better - maybe it is just this route they don't like.</v>
          </cell>
        </row>
        <row r="1868">
          <cell r="A1868">
            <v>4</v>
          </cell>
          <cell r="B1868" t="str">
            <v>out on a limb...</v>
          </cell>
          <cell r="C1868" t="str">
            <v>as a gold Star Alliance traveller, this was a reach to the opposition and i went to the airport early to ensure minimal drama. And there was none...well almost. Check in was straightforward (with actual person behind desk) and checked bag sailed into the belt just as easily.
Flight was pleasant, staff professional - not overdone. Landed @ CDG ontime and walked happily towards baggage until....whole area was shut down - not a soul in sight, just the bags wandering in circles from our glass wall vantage. As numbers (of people) grew, tensions rose and no info didn't help - assumptions of security situation were made. 
Then very thankfully after about a quarter hour, an attendant came and unlocked the doors and we were hot, but through, our bags arriving 5 minutes later - the relief was palpable - less an Air France issue than a general one where liminal, stateless spaces (airports, stations, hotels), can these days assume all manner of horrors....all good - merci AF!</v>
          </cell>
        </row>
        <row r="1869">
          <cell r="A1869">
            <v>4</v>
          </cell>
          <cell r="B1869" t="str">
            <v>Great Flight, services good and on-time</v>
          </cell>
          <cell r="C1869" t="str">
            <v>Flight was 8h long, but entertainment was good. Service and food were ok. Nice Flight . Air was full, but boarding and drop off was easy.</v>
          </cell>
        </row>
        <row r="1870">
          <cell r="A1870">
            <v>4</v>
          </cell>
          <cell r="B1870" t="str">
            <v>Professional Care</v>
          </cell>
          <cell r="C1870" t="str">
            <v>Air France was recommended by Pauwles Travel and we were not disappointed. Another reason had been that my husband had asked that we never use Transat again. The plane was clean and maintained during the flight. The service and food was good. Another plus was that the crew were just as caring on the return flight in contrast to Transat where the crew seem to take a holiday. 
The monetary bonus to Air France was in the free blanket, pillow and eye mask handed out on the flight. The pillow is small so carrying one's own may still be wise.
Perhaps the difference was the personal seat space when inches count so much. 
With these benefits we did not pay more and got a discount of hundreds of dollars compared to other airlines. 
In the past year airlines have made headlines for the wrong reasons but I  have booked a flight to Italy with Air France in the confidence that we will be as comfortable as possible in our budget.</v>
          </cell>
        </row>
        <row r="1871">
          <cell r="A1871">
            <v>1</v>
          </cell>
          <cell r="B1871" t="str">
            <v>Flight misery</v>
          </cell>
          <cell r="C1871" t="str">
            <v>The flight experience out to Lima from Amsterdam with KLM had been great - comfortable seats and good entertainment and food. However the return trip with Air France was the complete opposite. Seats were cramped and the entertainment system was temperamental. A 12 hour flight in a cramped seat next to the window got worse when the plane diverted to Martinique to offload a passenger. That added 4 hours to the trip, with no additional food on offer or even drinks being brought round. The stewardesses did leave some drinks in the kitchen areas, if you were able to leave your seat and help yourself, but were more concerned about getting their own break times rescheduled than making sure passengers were looked after (they obviously didn't care who overheard their conversations!).Whilst the Air France staff at Paris airport were superb at rescheduling missed connections, the flight crew and their service was appalling. I didn't sleep at all during the flight due to toothache and would have welcomed an occasional drink during the long hours when there were no staff to be seen.</v>
          </cell>
        </row>
        <row r="1872">
          <cell r="A1872">
            <v>4</v>
          </cell>
          <cell r="B1872" t="str">
            <v>Sir France still offered 2 seats on side of plane</v>
          </cell>
          <cell r="C1872" t="str">
            <v>We were still able to get 2 seats (one window, one aisle ) without being forced to sit next to a stranger for the long trans Atlantic flight., something I really appreciate. Food was decent, wine very good. And alcohol also available.  Would prefer more English language movies. Glad I made choice for air France .</v>
          </cell>
        </row>
        <row r="1873">
          <cell r="A1873">
            <v>3</v>
          </cell>
          <cell r="B1873" t="str">
            <v>Better than previous - but still not great</v>
          </cell>
          <cell r="C1873" t="str">
            <v>On this short haul flight Air France was not so bad. I  really would not recommend them though for long haul flights. All of my previous long haul flights with this carrier have been appalling - poor service, uncomfortable and cramped seating, just bad in general. Strangely, the seats and the legroom on this short haul flight were both superior to their long haul equivalents.</v>
          </cell>
        </row>
        <row r="1874">
          <cell r="A1874">
            <v>5</v>
          </cell>
          <cell r="B1874" t="str">
            <v>Every thing is perfect, it was business class, service beyond all expectation, perfect.</v>
          </cell>
          <cell r="C1874" t="str">
            <v>what I had mentioned above , it was great, I always use KLM from amsterdam-Cairo,
because the company stops flying this line, I had moved to Air France, which is perfect
unique service, very friendly, and very proffesional.
                   Thanks Air France
                                                             A.Zaki</v>
          </cell>
        </row>
        <row r="1875">
          <cell r="A1875">
            <v>5</v>
          </cell>
          <cell r="B1875" t="str">
            <v>One of the best</v>
          </cell>
          <cell r="C1875" t="str">
            <v>We used to boycott Air France years ago when service was non existing. However, on our last few flights started last year (after a friend highly recommended), we have changed our perception on them. The service and food in Business Class have been amazing. Seats are more comfortable and bigger. Great inflight entertainment! Flights have been on time, the transit in CDG 2F to 2E are so convenient. Thumbs up!</v>
          </cell>
        </row>
        <row r="1876">
          <cell r="A1876">
            <v>4</v>
          </cell>
          <cell r="B1876" t="str">
            <v>Good flights</v>
          </cell>
          <cell r="C1876" t="str">
            <v>Air France has good food, decent wine and friendly service.  We had a quick and painless plane change in Paris and everything was on time.</v>
          </cell>
        </row>
        <row r="1877">
          <cell r="A1877">
            <v>1</v>
          </cell>
          <cell r="B1877" t="str">
            <v>Delay and unrespectful treatment</v>
          </cell>
          <cell r="C1877" t="str">
            <v>I had to fly Helsinki - Lisbon with ticket from Air France and from Lisbon to Madeira with another company. Air France jet had 2 h and 15 min delay and because of this I missed my flight Lisbon - Madeira. At the airport in Paris I talked with the staff at the gate who were representing Air France. At the moment of that conversation the flight had 1 h delay and noone told us what's the reason for the delay, nor anyone told us how long it is going to take. The staff asked me for my ticked; when they realyzed that the the flight I was going to miss wasn't included in the air france ticked they said: "Sorry, we can't help you!" I explained I was goint to arrive late in the evening in Lisbon with no flight nor accomodation, they said I should go to Air France office at the airport and tell them my situation. When I arrived in Lisbon the air france office was already closed long time ago. 
I had to cope myself everything. Accommodation and the new flight came on a price of 500 Euro. I wrote an official complain to the company. The answer was that it was all my fault and I should be more careful when book flights and make longer gaps between the flights (as 2 hours wasn't enough for next flight at the same terminal). Zero compensation and nothing provided for more than 2 hours delay.</v>
          </cell>
        </row>
        <row r="1878">
          <cell r="A1878">
            <v>4</v>
          </cell>
          <cell r="B1878" t="str">
            <v>Flight on time</v>
          </cell>
          <cell r="C1878" t="str">
            <v>The flight was pleasant, and it departed on time! The service on the plane was good, and the food was also good.</v>
          </cell>
        </row>
        <row r="1879">
          <cell r="A1879">
            <v>5</v>
          </cell>
          <cell r="B1879" t="str">
            <v>One of the top airlines</v>
          </cell>
          <cell r="C1879" t="str">
            <v>The duration of flight in each direction was so reasonable including very convenient connection at well organized CDG Airport in Paris. The main meal was very good. Especially, red wine from the Pays D'Oc region.</v>
          </cell>
        </row>
        <row r="1880">
          <cell r="A1880">
            <v>2</v>
          </cell>
          <cell r="B1880" t="str">
            <v>The return was not good at all</v>
          </cell>
          <cell r="C1880" t="str">
            <v>Strike on Air France staff from Lyon to Bastia,so we had to stay one night in Roissy and take the flight for our final destination the day after. I was asking for a compensation in April but STILL WAITING FOR A REPLY FROM THEM !!!!</v>
          </cell>
        </row>
        <row r="1881">
          <cell r="A1881">
            <v>5</v>
          </cell>
          <cell r="B1881" t="str">
            <v>Business class, the way it should always be</v>
          </cell>
          <cell r="C1881" t="str">
            <v>Yes, it was brutally expansive, but, at least, we have had the service and comfort expected from business class. New cocoons, great food and wines, perfect staff. First class business cabin.</v>
          </cell>
        </row>
        <row r="1882">
          <cell r="A1882">
            <v>3</v>
          </cell>
          <cell r="B1882" t="str">
            <v>Three point five</v>
          </cell>
          <cell r="C1882" t="str">
            <v>A little bit above the average. The seats are good, the entertainment as well. As a economy class is not bad. But not so different of the most popular air lines.</v>
          </cell>
        </row>
        <row r="1883">
          <cell r="A1883">
            <v>4</v>
          </cell>
          <cell r="B1883" t="str">
            <v>Normally Very good, Failed computers at airport, delays, no luggage and useless compensation in return.</v>
          </cell>
          <cell r="C1883" t="str">
            <v>As a frequent traveller between Morocco and the UK I am generally happy with Air France (until something goes wrong). In which case they will answer you quickly on Twitter and send you a DM but then not react very well to a complaint. On the occasion in question a computer failure in Morocco meant a manual check-in was needed. Sadly this didn't get into full swing until 2 hours of standing in line with no information provided (not Air France's issue directly). I then missed a connection and was put on the next available flight which was a reasonable reaction. I arrived in LHR with no luggage, even more frustrating given I got back on the same plane. My luggage was returned the next day and after complaint to AF I was offered 80 Euro voucher. Up until now it all seems OK. I have since tried using the voucher and it appears totally useless. I cannot use for seat upgrades or anything done after the original purchase of a ticket. 
On the plus side the planes are new and clean and the in flight crew are always pleasant.</v>
          </cell>
        </row>
        <row r="1884">
          <cell r="A1884">
            <v>4</v>
          </cell>
          <cell r="B1884" t="str">
            <v>Good service</v>
          </cell>
          <cell r="C1884" t="str">
            <v>We had a good flight.
Check-in was a breeze since we were considered priority passengers.
They serve a special menu in premium economy class.
And, of cours, seating was more spacious.
The flight was on time.</v>
          </cell>
        </row>
        <row r="1885">
          <cell r="A1885">
            <v>3</v>
          </cell>
          <cell r="B1885" t="str">
            <v>Flight from sfo to Paris, cdg</v>
          </cell>
          <cell r="C1885" t="str">
            <v xml:space="preserve">Comfortable flight, friendly staff, good for economy flight - arranged as part of Viking river cruise 
</v>
          </cell>
        </row>
        <row r="1886">
          <cell r="A1886">
            <v>3</v>
          </cell>
          <cell r="B1886" t="str">
            <v>Xmas 2016 to meet up with family in law</v>
          </cell>
          <cell r="C1886" t="str">
            <v>Air France is ok but a lot of Middle East air companies and many other national companies are now offering far better service and price
I use them, only because I have subscribed to a membership program and because they have the bast offer in terms of number of flights from Paris</v>
          </cell>
        </row>
        <row r="1887">
          <cell r="A1887">
            <v>3</v>
          </cell>
          <cell r="B1887" t="str">
            <v>The check in at the airport is not very well organized</v>
          </cell>
          <cell r="C1887" t="str">
            <v>It was a real hassle to check in at the airport as if the machine check in has issues, the staff is not very helpful. I have selected Air France because of the flying times, as I was flying with young children and didn't want to have very early morning flight, otherwise I could fly cheaper with budget airlines and they are somewhat similar in services.</v>
          </cell>
        </row>
        <row r="1888">
          <cell r="A1888">
            <v>4</v>
          </cell>
          <cell r="B1888" t="str">
            <v>Great for last minute flights, lovely service</v>
          </cell>
          <cell r="C1888" t="str">
            <v>I needed to get to London quickly and was happily surprised that the prices although last minute were very good and I even got Sky priority boarding. Always a smile, great service and refreshments served. Lovely airline and they get it regarding customer satisfaction.</v>
          </cell>
        </row>
        <row r="1889">
          <cell r="A1889">
            <v>3</v>
          </cell>
          <cell r="B1889" t="str">
            <v>Herring effect</v>
          </cell>
          <cell r="C1889" t="str">
            <v>Air France = boarding disorganization  + overbooking problem / be careful!! Planes are "always" full . Seats are as closer possible from each others =&gt; so you are considered like a herring !</v>
          </cell>
        </row>
        <row r="1890">
          <cell r="A1890">
            <v>5</v>
          </cell>
          <cell r="B1890" t="str">
            <v>Outbound great, inbound not so great</v>
          </cell>
          <cell r="C1890" t="str">
            <v>These were just short flights, only about 90 minutes each way and nothing out of the ordinary regarding the actual flight.
Air France however do seem to have a problem with in-flight catering.  The outbound flight served breakfast, coffee &amp; croissants which was very nice however the inbound flight served, er, some weird sandwich type product which, although claiming to be a cheese sandwich, was not something that you or I would generally expect to be categorised as "cheese".  I believe it was some sort of mixture of sheep cheese, chilli and who knows what else, mixed into an orange paste and then plastered into the middle of a bagel.  Judging by the number of "sandwiches" returned my taste buds weren't the only ones that didn't approve of this culinary oddity.
I can only assume that Air France use a completely different catering company for their flights into the UK and whilst their more cosmopolitan travellers may appreciate such offerings, it was quite clear that UK families returning with kids from EuroDisney, didn't.  We'll be making our own sandwiches up next time ;-)</v>
          </cell>
        </row>
        <row r="1891">
          <cell r="A1891">
            <v>5</v>
          </cell>
          <cell r="B1891" t="str">
            <v>Better than expected</v>
          </cell>
          <cell r="C1891" t="str">
            <v xml:space="preserve">Fairly comfortable flight, the on board staff were excellent, far better than a lot of other airlines we've flown with.
</v>
          </cell>
        </row>
        <row r="1892">
          <cell r="A1892">
            <v>5</v>
          </cell>
          <cell r="B1892" t="str">
            <v>Perfect flight</v>
          </cell>
          <cell r="C1892" t="str">
            <v>Just a short flight but everything went very smooth. The fact that the plane was at least half empty also helped.</v>
          </cell>
        </row>
        <row r="1893">
          <cell r="A1893">
            <v>4</v>
          </cell>
          <cell r="B1893" t="str">
            <v>Trip to Paris</v>
          </cell>
          <cell r="C1893" t="str">
            <v>Very good cabin crew - weren't expecting a drink and snack on such a short flight, but that in it's self exceeded expectations.</v>
          </cell>
        </row>
        <row r="1894">
          <cell r="A1894">
            <v>2</v>
          </cell>
          <cell r="B1894" t="str">
            <v>awful</v>
          </cell>
          <cell r="C1894" t="str">
            <v>My connecting flight from Paris was cancelled. I was not given advance warning. Only told it on arrival at Paris. Subsequently I missed my connecting flight from Johannesburg and had to pay and exorbitant amount to get another flight to my home town</v>
          </cell>
        </row>
        <row r="1895">
          <cell r="A1895">
            <v>5</v>
          </cell>
          <cell r="B1895" t="str">
            <v>Family trip</v>
          </cell>
          <cell r="C1895" t="str">
            <v>Very high standard of customer care, comfort and general service. Perhaps slightly more expensive but refreshments are included and there is no annoying announcements urging you to buy stuff, so typical if so-called budget airlines.</v>
          </cell>
        </row>
        <row r="1896">
          <cell r="A1896">
            <v>4</v>
          </cell>
          <cell r="B1896" t="str">
            <v>experienced travel above economy</v>
          </cell>
          <cell r="C1896" t="str">
            <v>Tried this class to try to get a better nights sleep than in economy.
We had the 2 seats on the window side of the isle. We had space, a storage locker  below the window, a leg rest. The seats reclined within their own space so the person infront did not intrude into you space. I found the seat back needed the usual cushion to make it comfortable and unusually my husband had to do the same. Did I sleep any better - no but that is me. I was certainly more comfortable and being in a trow of 2 we had easy access to the isle. Would probably use this class again if money permits. The crew were french (not surprisingly) and were nothing like as attentive as their Dutch counterparts on the outward flight.</v>
          </cell>
        </row>
        <row r="1897">
          <cell r="A1897">
            <v>5</v>
          </cell>
          <cell r="B1897" t="str">
            <v>Premium Economy, the only way to go.</v>
          </cell>
          <cell r="C1897" t="str">
            <v>We booked up with Air France through there website, this was the 4th time we had flown with them to Saint Martin. On all the other flights we flew economy, but this time the price for Premium economy was only £100 more each, and we saved a lot more than that flying out on a Thursday as opposed to flying on a Saturday. Big problem with the leg from Manchester to CDG, our flight was very late landing so it really was a sprint to get to the gate. They were just about to close the doors, but happily they let us board the plane.
 If you can upgrade to Premium Economy the do so with out hesitation, what a difference. so much better. It's a long flight to the Caribbean and going Economy drives you mad with ignorant people reclining there seats so much you can hardly move. None of this in Premium Economy. The seats are pod like and as such the back does not go back, the whole seat slides forward in the pod, great idea. The service was great as there are only around 25 seats in the dedicated Premium Economy section. Plenty of leg room too. 
Some say the seats are very uncomfy, we did not find this to be true. The 9 hours just flew by. This is a much more relaxed flight, not squashed in tight. 
We flew back Econamy and this just reinforced my thoughts on the flight out. We will always try and fly Premium Economy now with Air France. You just need to choose you days carefully.</v>
          </cell>
        </row>
        <row r="1898">
          <cell r="A1898">
            <v>4</v>
          </cell>
          <cell r="B1898" t="str">
            <v>London to Dubai</v>
          </cell>
          <cell r="C1898" t="str">
            <v>Flew with the family for the second time from Dubai to London via Paris. At peak travelling time this is a great cost effective alternative (half the price) and less than two hours more journey time.
Clean aircraft with great service</v>
          </cell>
        </row>
        <row r="1899">
          <cell r="A1899">
            <v>3</v>
          </cell>
          <cell r="B1899" t="str">
            <v>Meal service nneds to be improved</v>
          </cell>
          <cell r="C1899" t="str">
            <v>Flight was comfortable but disappointed on only one meal service on the Paris Tana leg. Was glad I took my own snacks. Further food was available but not served and not announced. became a free for all self service in the galley! Lack of alcoholic beverages and choice was disappointing. It seems that Air france has cut their usual high quality service on this destination.
Paid extra for fast exit at Tana but plane disembarked from both ends of plane so ended up queuing at immigration for 1.5 hours, so negated effect of extra payment.
Return legroom was worth the extra though.</v>
          </cell>
        </row>
        <row r="1900">
          <cell r="A1900">
            <v>4</v>
          </cell>
          <cell r="B1900" t="str">
            <v>Travelled With Air France Many Times &amp; Always Consistent</v>
          </cell>
          <cell r="C1900" t="str">
            <v>My husband &amp; I have travelled to this destination &amp; other Greek islands, many times &amp; always with Air France. We have never been disappointed with the service &amp; prefer to travel with this airline if possible. We are traveling with them once again in 2 days time.</v>
          </cell>
        </row>
        <row r="1901">
          <cell r="A1901">
            <v>3</v>
          </cell>
          <cell r="B1901" t="str">
            <v>Huge wait for luggage</v>
          </cell>
          <cell r="C1901" t="str">
            <v>Waited over 30 minutes for luggage which came 20 minutes after the expected time. 4 different flights due to arrive on same carousel .  A mass of people....CHAOS</v>
          </cell>
        </row>
        <row r="1902">
          <cell r="A1902">
            <v>3</v>
          </cell>
          <cell r="B1902" t="str">
            <v>Air France,  or Error France?</v>
          </cell>
          <cell r="C1902" t="str">
            <v>We flew to Europe on ALM and had excellent attentive service. Not so on this flight from Air France.  We hardly saw the flight personnel.  I ran out of water and finally had to go run down someone sitting in the back of the cabin.  I was told to sit back down and someone would be coming through.  Two hours later I went to first class and got a bottle of water.  Guess if you pay $3,000 more per ticket, you cenexpect better service.  We were fortunate to get for $250 per ticket extra, the seats behind a wall that had extended leg room.  Only draw back was everyone used it as a walking lane. The food was not exciting at all.  When we were in France, we ate at several small sidewalk restaurants and had excellent food, and the people of France, where ever we went were ver nice, helpful, and friendly.  The others work for Air France I guess.  It gets them out of the country for a while. If I had my choice, Air France would be the last air line I take.  Trash pick-up was only twice in 11 hours.</v>
          </cell>
        </row>
        <row r="1903">
          <cell r="A1903">
            <v>5</v>
          </cell>
          <cell r="B1903" t="str">
            <v>Excellent flight - on time.</v>
          </cell>
          <cell r="C1903" t="str">
            <v>My first time on Air France: great service, the food was better than any flight I have taken.
The attendants were excellent; they could not do enough for us. Smooth flight with no problems getting luggage. Would use them again definitely.</v>
          </cell>
        </row>
        <row r="1904">
          <cell r="A1904">
            <v>5</v>
          </cell>
          <cell r="B1904" t="str">
            <v>Amazing Customer Service</v>
          </cell>
          <cell r="C1904" t="str">
            <v>We arrived at the Paris airport late and Delta Airlines cancelled connecting flight and booked us on another flight to Oslo with a connection through Copenhagen.  This after an overnight with no sleep.  We were so lucky to have spoken to the most considerate Travel manager with Air France.  He was on the telephone for over 30 minutes to try and get us on a direct flight to Oslo - which he did and we flew out only 4 hours late.  I wasn't terribly impressed with the Paris airport but this gentleman went out of his way to help us and for that I will be every grateful!</v>
          </cell>
        </row>
        <row r="1905">
          <cell r="A1905">
            <v>5</v>
          </cell>
          <cell r="B1905" t="str">
            <v>Great airline</v>
          </cell>
          <cell r="C1905" t="str">
            <v>Great flight to Paris and food and drinks were great. All 4 flights to and back were on time and we were treated great.</v>
          </cell>
        </row>
        <row r="1906">
          <cell r="A1906">
            <v>5</v>
          </cell>
          <cell r="B1906" t="str">
            <v>Very pleased with overall exoerience</v>
          </cell>
          <cell r="C1906" t="str">
            <v xml:space="preserve">We flew for the first time on Air France this year and were pleasantly surprised.  This our 7th year in a row flying to Europe and must state that this was probably one of our most enjoyable flights   The staff was excellent and meals were good.  Sometimes we have found that the food  is not even passable and that the airline wants to charge extra for everything.  All in all, will not hesitate to fly Air France again </v>
          </cell>
        </row>
        <row r="1907">
          <cell r="A1907">
            <v>5</v>
          </cell>
          <cell r="B1907" t="str">
            <v>No issues at all.</v>
          </cell>
          <cell r="C1907" t="str">
            <v>This was our first time on an international flight and not sure what to expect. We were pleasantly surprised. We were traveling with an elderly parent and the airline staff were very helpful. It was nice to get a full meal on the flight. They offered all types of drinks at no cost. Each seat had its own TV. They provided headsets to everyone. The flight staff were nice. They spoke multiple languages.</v>
          </cell>
        </row>
        <row r="1908">
          <cell r="A1908">
            <v>5</v>
          </cell>
          <cell r="B1908" t="str">
            <v>It was a pleasure traveling with Air France from NY, to Paris.</v>
          </cell>
          <cell r="C1908" t="str">
            <v>It was nice traveling with Air France at night. I was impressed with the food choices, drinks and snacks!  Thanks for taking care of my husband and me!!</v>
          </cell>
        </row>
        <row r="1909">
          <cell r="A1909">
            <v>4</v>
          </cell>
          <cell r="B1909" t="str">
            <v xml:space="preserve">Extremely surprised! </v>
          </cell>
          <cell r="C1909" t="str">
            <v>I was apprehensive about my flight due to the reviews that I had read after booking however I was extremely pleased.  The flight from Manchester was delayed 10 mins however this was relayed to passengers.  The flight home was delayed approximately 40-50 minutes whilst sat in the plane however this again was relayed to passengers.  
Cabin staff were extremely polite and courteous.  Both lift off and landings were very smooth and drink and snack was offered both ways; would fly again.  4 stars for the delay</v>
          </cell>
        </row>
        <row r="1910">
          <cell r="A1910">
            <v>5</v>
          </cell>
          <cell r="B1910" t="str">
            <v>Upgraded to economy plus  at no charge  a  lovely  surprise</v>
          </cell>
          <cell r="C1910" t="str">
            <v>when we arrrived to check in at Charles de Gaulle the ground staff  told us our baggage tags were not printed properly from our home printer .We were told to go back and print them at airport check in a machines . to our surprise the machine spat out two upgraded boarding passes , to economy plus, with our new baggage tags . We did not even ask and there was no charge .</v>
          </cell>
        </row>
        <row r="1911">
          <cell r="A1911">
            <v>3</v>
          </cell>
          <cell r="B1911" t="str">
            <v>Really Lousy Coordination Between Departments</v>
          </cell>
          <cell r="C1911" t="str">
            <v>We arrived at Logan Sirport several hours in advance to reconfirm the need for a wheelchair in Paris.  All taken care of in ticketing at Logan, request confirmed, and boarding passes noted. On arrival in Paris, told to wait until all passengers disembarked and then ...... No Chair!  We missed next flight and again, No Chair!  On return flight, finally got a Chair, but it took 2 hours!
Business class service on-board was okay, but nothing to rave about.  The printed menus were nicer than the meals.
Poor value for the money.  Thank heavens the rest of France was great!</v>
          </cell>
        </row>
        <row r="1912">
          <cell r="A1912">
            <v>5</v>
          </cell>
          <cell r="B1912" t="str">
            <v xml:space="preserve">Great service terrible terminal </v>
          </cell>
          <cell r="C1912" t="str">
            <v xml:space="preserve">Had a great flight from Paris to JFK terminal 1. Like a zoo. No clear directions lines were out of control.  PANYNJ unapologetic.  Was embarrassed as there was a large group of French students who had to endure  the non citizen line which was worse than the US citizen chaotic situation.  Sad </v>
          </cell>
        </row>
        <row r="1913">
          <cell r="A1913">
            <v>5</v>
          </cell>
          <cell r="B1913" t="str">
            <v>Nice group of flight attendants from French Polynesian</v>
          </cell>
          <cell r="C1913" t="str">
            <v>I will only rated the return flight from Papeete to LAX. I have used AF flights several times in the past, when I travel to Europe. This past July, I used AF again for my round trip LAX-Papeete-LAX. The group of flight attendants on my return home flight were hard workers. From men to women. They were pleasant, they worked so hard and always smiled during the 8hours flight. The flight was full. It was a jumbo jet, it was at least 300-400 people on board. Yet, the crew served our meals at no issues. Every time i used any restroom, they were all clean and tidy like I just step on the plan. I fly a lot, international or domestic. The longer than 5 hours flights were always unpleasant when came to the restrooms. Either shortage of toiletries, hand soaps...etc and dirty..Not this AF flight. I talked to the head of the group. She told me that this group all came from Tahiti.  They were friendly, helpful and hard at work, and best of all they kept those restrooms so clean. This crew group deserve a 5 star of their services. No delay in take off.</v>
          </cell>
        </row>
        <row r="1914">
          <cell r="A1914">
            <v>3</v>
          </cell>
          <cell r="B1914" t="str">
            <v>Watch Out for Added Fees</v>
          </cell>
          <cell r="C1914" t="str">
            <v>Second time flying Air France. First time had to pay additional fee at Nice airport because ticket was booked for child instead of adult (no indication on actual ticket or at time of purchase). . This time I was connecting on an international flight but had to pay to check bag (within weight limit). I had called AF before I left Newark re baggage fee and was told there was none. After I checked bag I was pulled aside to weigh my carry on and purse.  Combined weight was 3 kilos over so I was now asked to pay 80 euros. When I complained that I could have transferred items to checked bag fee was waived. Last time for AF.</v>
          </cell>
        </row>
        <row r="1915">
          <cell r="A1915">
            <v>5</v>
          </cell>
          <cell r="B1915" t="str">
            <v>Service and food was incredible, seriously airplane food! great flight</v>
          </cell>
          <cell r="C1915" t="str">
            <v>1st time flying AirFrance. Excellent service and you could see everyone was comfortable and taken care of. Leg room was great. Sure beats Westjet... you are so cramped in and can't move....</v>
          </cell>
        </row>
        <row r="1916">
          <cell r="A1916">
            <v>5</v>
          </cell>
          <cell r="B1916" t="str">
            <v>Kind service</v>
          </cell>
          <cell r="C1916" t="str">
            <v>It's such a pleasure to be treated kindly. The flight attendants go out of their way to...attend! They rise above the standard "I work for this airlines so I have to pretend to be nice" attitude. You really feel genuine friendliness.</v>
          </cell>
        </row>
        <row r="1917">
          <cell r="A1917">
            <v>2</v>
          </cell>
          <cell r="B1917" t="str">
            <v>Worst customer service</v>
          </cell>
          <cell r="C1917" t="str">
            <v>We travelled from Tampa to Atlanta to Paris to Barcelona. Originally the flight was to be Tampa, Kennedy, Barcelona but the Originating flight got delayed. The actual flight on Air France was lovely. However our luggage did not arrive in Barcelona and the nightmare began. It lasted three days. Multiple calls to AF resulted in a rep reading from the same script every time. We asked for a supervisor and were told there was none. When they finally located the suitcase which was at the airport, an hour away, we were tol it would be another 24 hours to get it to us. We explained on multiple calls we were headed to a cruise and insisted.  Again it took multiple calls to get the luggage one hour prior to cruise departure. Do NOT fly AF. We fly a lot and that experience was horrific. Worse, not a single apology.</v>
          </cell>
        </row>
        <row r="1918">
          <cell r="A1918">
            <v>3</v>
          </cell>
          <cell r="B1918" t="str">
            <v>If only my bags could have traveled with me</v>
          </cell>
          <cell r="C1918" t="str">
            <v xml:space="preserve">AF0006 CDG - JFK Airbus A380 Business on 8/26/17 and connecting in CDG 2F to 2E hall M
I love my checked baggage.  It carries all my stuff, rolls effortlessly, and never complains.  But I suffer from separation anxiety, and when my baggage goes missing I'm inconsolable.  So when I checked my bag in Marseille on August 26th, I anxiously awaited our reunion in New York later that day.  Little did I know, Air France had other plans for us.
When my wife and I booked RT tickets to Provence earlier in the year, we booked direct into Nice on Delta and then home from MRS via Paris CDG on Air France.  I was looking forward to the business class return on the A380, and ignored the fact that the MRS - CDG flight was in economy.  The itinerary said "business" so I figured we'd at least get priority boarding and maybe a seat between us.  Air France gives out one boarding pass to cover multiple flights, and since our first flight was all economy, there was nothing on it that indicated SkyPriority, an issue that would come into play in Paris at passport control.  After a long ground hold in MRS,   We landed in Paris about 40 minutes late and hustled over to our New York bound flight. We had about and hour, and  I had read that the connection from Terminal 2F to Terminal 2E could take 30-40 minutes, but figured that was an exaggeration.  Its not, and its actually more like 60 minutes minimum.  French passport control was a disaster, the line was hundreds deep.  Apparently many arriving flights were delayed.  Despite only half the control booths being manned (lunchtime??) the line was moving, until one of the orange vested line monitors announced "if you have a 1:20 flight move to the front."  Apparently everyone behind us did have that 1:20 flight and mayhem ensued, queue barricades were breached, and a mosh pit formed.  I've never seen anything like it outside of Naples (semi kidding).  We did finally get through, ran to the gate as final boarding was announced, and then sat on the plane at the gate for another hour.  Travelers should be warned that due to increased security in the Schengen area these delays are common.  Other than the lack of communication and direction, I don't think AF is to blame.
In contrast to the connection process, the flight to New York was terrific.  The business class cabin on the A380 takes up 2/3 of the upper deck.  Compared to the Delta 767 we flew over on, the cabin was spacious and comfortable.  The seats are comfortable for sitting, the AVOD is pretty good with a large screen (but fairly meager selection of films).  The food was timely and very well prepared, as you'd expect on Air France.  The toilets are huge, and there is a self serve drinks bar in the galley after the meal service. I chose this flight because the top deck is quiet and the AF food and service is great on a daytime flight.  However, be warned that as comfy as the seats are for sitting, they are angled flat and I find them difficult for sleeping.   Supposedly an upgrade is coming in the next few years.   One last interesting thing is that there are live cameras mounted on the nose, belly and tail that can be accessed on the VOD.  Its really cool to get the pilots eye view of the landing.  
So, about the bags.  After a quick trip through Customs and Immigration in JFK with GOES, and we headed to the baggage claim.  Turns out the delays out of MRS must have caused AF to place our bags on a later flight.  The fact that they ended up having 2 hours to make the connection did not seem to matter.  Luckily, Delta's app sent me a notification, and when I checked the bag status I realized that the bags were on AF10, not AF06.  We waited in line, filled out the paperwork, and were told the bags would be sent to us that evening.  They were not.  The next morning,  I called AF baggage service and was told that the bags were actually on flight 356 arriving at 4pm that day.  Turns out that is a flight from Paris to Toronto.  Now  I'm nervous and a little confused, as the night before we did get an email from AF that the bags arrived at JFK.  As I'm on hold with AMEX travel looking for help, I get another call, which turns out to be our bags in the driveway.  
So its a happy ending, but the fact that AF baggage did not know where the bags were, that they could not get them on the right plane with a two hour transfer, and that they could not communicate any of this in a timely manner detracted from a pretty nice flying experience. 
</v>
          </cell>
        </row>
        <row r="1919">
          <cell r="A1919">
            <v>2</v>
          </cell>
          <cell r="B1919" t="str">
            <v>Poor Customer Service while Checking In</v>
          </cell>
          <cell r="C1919" t="str">
            <v>Extremely rude airline personnel while in line to check-in.  My wife and I were chosen randomly to have our carry-on luggage weighed.  We had no idea there was a limit to carry-on weight.  This is the only airline that we have ever flown that had weight restrictions on carry-on luggage.  My wife's bag was over the limit.  The Air France attendant would not allow us to transfer some items out of my wife's bag to mine to redistribute the weight since mine was under the limit.  He rudely said that we would have to pay $50 and sent us to another counter to pay the fine.  Fortunately the Air France attendant there was much nicer to us.  He saw that my last name was French as we are Cajuns from South Louisiana.  He waived the $50 fee.  We spoke in French to him and thanked him profusely for the kind gesture.</v>
          </cell>
        </row>
        <row r="1920">
          <cell r="A1920">
            <v>2</v>
          </cell>
          <cell r="B1920" t="str">
            <v>Not Priority</v>
          </cell>
          <cell r="C1920" t="str">
            <v>I am highly disappointed in this airlines premium economy offerings. I booked a round trip flight from Chicago to Dublin on Air France and can say the whole thing was no better than flying economy..at almost double the price. I purchase premium economy for the perks; boarding first without being rushed or scrambling for carry-on space, a comfier seat and ample leg space and usually a better dining experience. The website listed perks that were indeed not offered.
The check in process is fairly easy and can be done in ample time, up to 7 days before, if you are traveling internationally. They also offer cheaper upgrades close to the flights departure and for $300 more I could have upgraded to business class but only for the first flight as connecting flights somehow become a separate ordeal. I decided against the upgrade as I wanted to try their premium offering first and regretted it. At O'Hare there was no one to check my bag and I had to do it manually myself, printing out the tags that say priority. A perk of premium economy was supposed to be you would get your checked luggage first but this did not occur on my departing or returning flight.
Both flights were late, boarding began almost an hour late and the flight attendants proceeded to rush everyone so the flight would not be departing more than 30 min late. On my return trip the plane was late and instead of boarding at the tarmac, we had to brave bus and rain, which threw priority boarding out the window and resulted in another late flight. The entertainment console on their plane is outdated, most didn't work and/or the touch screen is non-responsive. The seat leaves A LOT to be desired, I am only 5'3" and didn't think there was enough leg room, nor is the recline comfortable. 
The food was okay, nothing really to write home about, just slightly above standard airplane food. I did enjoy the complementary bottled water already at the seat and amenity pack, as the socks were super comfy. I think I would fly Air France again but only to try out their business class</v>
          </cell>
        </row>
        <row r="1921">
          <cell r="A1921">
            <v>4</v>
          </cell>
          <cell r="B1921" t="str">
            <v>Overall excellent flight for long haul 10+ hours. Paid for Coach upgrade, worth extra room.</v>
          </cell>
          <cell r="C1921" t="str">
            <v>Premium economy was worth extra $$ except cabin section became overly warm for unknown reason. Curtained off 6 rows or so betwixt business and coach.  Much cooler in other sections...
My tv console did not work for movies/tv, even after attendants kindly re-booted our section, but otherwise great flight, especially onboard camera showing forward view of earth from aircraft... which did work for me.</v>
          </cell>
        </row>
        <row r="1922">
          <cell r="A1922">
            <v>5</v>
          </cell>
          <cell r="B1922" t="str">
            <v>Wonderful International Flight to Athens</v>
          </cell>
          <cell r="C1922" t="str">
            <v>Overall our seats, service, entertainment, food and beverages were outstanding! Definitely go the extra mile and fly premium economy if at all possible- it's well worth it! We were very comfortable in our first row seats and were able to stretch our legs during the long flight. Also, we enjoyed the delicious meals and complimentary wine. We would undoubtedly fly Air France again!</v>
          </cell>
        </row>
        <row r="1923">
          <cell r="A1923">
            <v>5</v>
          </cell>
          <cell r="B1923" t="str">
            <v>Great service, on time, great amenities.</v>
          </cell>
          <cell r="C1923" t="str">
            <v>Great trip - comfortable. Staff attentive. The staff has the timing down to a science. Special requests were taken and carried out. Lady across from me spilled wine on her blouse and three attendants quickly provided club soda, towels, etc and then cleared a washroom for her to change.</v>
          </cell>
        </row>
        <row r="1924">
          <cell r="A1924">
            <v>2</v>
          </cell>
          <cell r="B1924" t="str">
            <v>Least likely to book again!</v>
          </cell>
          <cell r="C1924" t="str">
            <v>Not impressed. Couldn't check - in online. Unable to make changes to seats online. Unable to change seats at gate. Tray table dirty. Flight attendants rude. Lost my food allergy restriction which meant no meal. Provided customs form in French only. Note the customs form is not required for US citizens. Book elsewhere.</v>
          </cell>
        </row>
        <row r="1925">
          <cell r="A1925">
            <v>5</v>
          </cell>
          <cell r="B1925" t="str">
            <v>Voila!</v>
          </cell>
          <cell r="C1925" t="str">
            <v>Excellent from start to finish. My wife was recovering from surgery and all AF staff went out of their way to be of help with wheelchairs, seating, customs etc. The A380 is huge but very comfortable and quiet. All meals were very good, of course, they're 
French!</v>
          </cell>
        </row>
        <row r="1926">
          <cell r="A1926">
            <v>4</v>
          </cell>
          <cell r="B1926" t="str">
            <v>Business class on Air France was very comfortable and worth the price.  Service and comfort was excellent</v>
          </cell>
          <cell r="C1926" t="str">
            <v>Excellent service and reclining comfort.  The chair reclined to be almost flat.  Pillows and blanket provided to encourage good sleep.  Stewards very attentive. Food selection good.  Several good wines and champagne.  Toilet very clean.  Entertainment ok.  Liked classical music Chanel very much</v>
          </cell>
        </row>
        <row r="1927">
          <cell r="A1927">
            <v>5</v>
          </cell>
          <cell r="B1927" t="str">
            <v>Traveled business, fine food, good rest, service excellent</v>
          </cell>
          <cell r="C1927" t="str">
            <v>Suggest  premium economy worth the difference. This class mirrors business class as you are treated as a special passenger for the difference in cost.</v>
          </cell>
        </row>
        <row r="1928">
          <cell r="A1928">
            <v>4</v>
          </cell>
          <cell r="B1928" t="str">
            <v>Nice flight</v>
          </cell>
          <cell r="C1928" t="str">
            <v>Check in and lounge was fine. Enjoyed the amenities pre flight. On board was a pleasant experience.... food and beverage very good. CDG an overall disaster, but not because of airline.</v>
          </cell>
        </row>
        <row r="1929">
          <cell r="A1929">
            <v>3</v>
          </cell>
          <cell r="B1929" t="str">
            <v>Save Money to Cayenne - Fly Coach</v>
          </cell>
          <cell r="C1929" t="str">
            <v>I flew this route twice, once coming into the French Guyana and once coming out. On the one route I flew coach, on the other I flew business class. The seats are the same in each class of service, but in business class they don't sell the middle seats. I would just as soon fly coach on this route. It's a short flight and they did not sell out coach so I had two empty seats to stretch out. The flights on both occasions were late. Service was okay in both sections of the plane. You get a meal in business class. My biggest complaint was that Air France canceled one of my flights and then rescheduled me for two days later instead of putting me in coach and having me fly later that same day. I had to work with my corporate travel department to get on the next flight instead of waiting.</v>
          </cell>
        </row>
        <row r="1930">
          <cell r="A1930">
            <v>3</v>
          </cell>
          <cell r="B1930" t="str">
            <v>Not impressed</v>
          </cell>
          <cell r="C1930" t="str">
            <v>With the high price I paid for the flight with Air France from Chicago to Paris I was expecting much more.  I flew with two small pets in the cabin and while I will say that the staff were somewhat pet friendly, they were not helpful when I ran into difficulties.  Overall I found the staff professional, but not friendly in any way.  I would not want to fly AF again.  Also the legroom and space in economy was the worst I have ever come across.</v>
          </cell>
        </row>
        <row r="1931">
          <cell r="A1931">
            <v>2</v>
          </cell>
          <cell r="B1931" t="str">
            <v>Can not sit together when booking through Gate1</v>
          </cell>
          <cell r="C1931" t="str">
            <v>Flight to Europe booked through Gate1.  Air France would not let us book seats until we got to the gate, so of course there were no seats together.  We did a lot of calling and were always told this is the deal.  I really like AF but also like to sit with spouse.</v>
          </cell>
        </row>
        <row r="1932">
          <cell r="A1932">
            <v>1</v>
          </cell>
          <cell r="B1932" t="str">
            <v>Tom</v>
          </cell>
          <cell r="C1932" t="str">
            <v>First and last time flying Air France. Very uncomfortable seats. Very unhelpful staff. Had a connection to make and nearly missed it. Had Togo through 2 security checks and ride 1/2 hour on bus to get to another terminal. Very inefficient system.</v>
          </cell>
        </row>
        <row r="1933">
          <cell r="A1933">
            <v>3</v>
          </cell>
          <cell r="B1933" t="str">
            <v>Avoid DeGaulle</v>
          </cell>
          <cell r="C1933" t="str">
            <v>Flight was OK but Charles DeGaulle Airport is a MESS. Air France boarding process is disorganized and unprofessional.</v>
          </cell>
        </row>
        <row r="1934">
          <cell r="A1934">
            <v>5</v>
          </cell>
          <cell r="B1934" t="str">
            <v>What a difference from US airlines!</v>
          </cell>
          <cell r="C1934" t="str">
            <v>We booked our flight to Paris on Delta but it was a codeshare with Air France. My only possible complaint is that the overheads are smaller than usual but since we checked our bags it was no biggie, justice aware if you plan to do carry-on. BTW: no charge to check bags ("No charge, sir, this is Air France!)
Seats were comfortable despite being in Economy, seat back entertainment was of good variety. The standout was the service and the meal.
Start with complimentary champagne. Choice of two very nice dinner selections with wine. Then, instead of dessert we were offered cognac instead, also complimentary. Breakfast was light and French. The flight attendants could not have been more professional and polite but also friendly.
I would absolutely fly this airline again given the opportunity!</v>
          </cell>
        </row>
        <row r="1935">
          <cell r="A1935">
            <v>3</v>
          </cell>
          <cell r="B1935" t="str">
            <v>Not a Great Ending to a Great Trip</v>
          </cell>
          <cell r="C1935" t="str">
            <v>The flight out of Barcelona was delayed because of weather. We missed the connection in CDG to DTW and had to stay the night. The re-routing was difficult from finding the right desk to change the flight to getting to the hotel. However, our luggage ended up staying in CDG for an extra two days and then when it arrived home, several items were missing. Air France did make good on most of my claim, so I give them kudos for that!</v>
          </cell>
        </row>
        <row r="1936">
          <cell r="A1936">
            <v>5</v>
          </cell>
          <cell r="B1936" t="str">
            <v>Best flight we've ever taken</v>
          </cell>
          <cell r="C1936" t="str">
            <v>This flight was perfect.  We sat in the exit row at the front of the coach cabin or the lower deck.  The flight attendants were AWESOME!  So friendly and helpful.  The food was good, the free booze great.  The Steward from 1st class brought us some wonderful champagne.  Can't wait to fly Air France again!</v>
          </cell>
        </row>
        <row r="1937">
          <cell r="A1937">
            <v>4</v>
          </cell>
          <cell r="B1937" t="str">
            <v>Paris to Nice</v>
          </cell>
          <cell r="C1937" t="str">
            <v>Flight from Paris Orley to Nice was nice and very affordable - only about $50 1-way. The trip back to Paris was high-speed rail which was also quite comfortable and pleasant.</v>
          </cell>
        </row>
        <row r="1938">
          <cell r="A1938">
            <v>5</v>
          </cell>
          <cell r="B1938" t="str">
            <v>Premium Economy is worth the extra bucks...</v>
          </cell>
          <cell r="C1938" t="str">
            <v>Both going and coming -- outbound on an A-380, back on a 777 -- Air France's Premium Economy class was very pleasant indeed. Slightly more roomy seats, a smaller dedicated cabin for that class (although on the A380, where everything is huge, it was fairly large), nice entertainment system, a bit of quiet, and really good food -- it all worked for me, and represented good value for money. You can order an extra-nice dinner, if you wish, for about US$20 or so, and it is well worth the added expense. At the CDG end you get access to the express lanes for security, passport control, and the like, and that is a real benefit as well. Madame and I are planning another trip to Paris -- this one for pleasure -- and have already booked into Premium Economy for that one. We're looking forward to it --</v>
          </cell>
        </row>
        <row r="1939">
          <cell r="A1939">
            <v>5</v>
          </cell>
          <cell r="B1939" t="str">
            <v>FROM BANGKOK TO PARIS</v>
          </cell>
          <cell r="C1939" t="str">
            <v>Non stop from Bangkok to Paris takes about 15 hours. Check in was made using an iPad ticket confirmed at check in which went smoothly. Plane was almost full and service in all respects was very professional.</v>
          </cell>
        </row>
        <row r="1940">
          <cell r="A1940">
            <v>5</v>
          </cell>
          <cell r="B1940" t="str">
            <v>Wonderful Flight with Excellent Service and Entertainment</v>
          </cell>
          <cell r="C1940" t="str">
            <v>The flight was extremely relaxing with great options for entertainment, decent in-flight food, and a bonus with beer and wine included in the cost. The flight was smooth and arrived on time. The staff were friendly and no issues arose during the flight. I highly recommend the Air France flight between Dulles and Charles De Gaulle.</v>
          </cell>
        </row>
        <row r="1941">
          <cell r="A1941">
            <v>5</v>
          </cell>
          <cell r="B1941" t="str">
            <v>Smooth trans-continental flight</v>
          </cell>
          <cell r="C1941" t="str">
            <v>This was one of the best airlines I have flown with over the past five years. Everything from the check-in, mobile app, and in-flight service was top notch. I would highly recommend Air France to any person traveling within Europe because they are consistent and have a great staff.
I flew with Air France three times during my trip to Europe and was not disappointed with anything.</v>
          </cell>
        </row>
        <row r="1942">
          <cell r="A1942">
            <v>4</v>
          </cell>
          <cell r="B1942" t="str">
            <v>Be aware of your connection times at Charles de Gaul (CDG) Airport!</v>
          </cell>
          <cell r="C1942" t="str">
            <v>Booked flight from LAX to Lisbon and return. Web page allowed me to book return flights (which makes it what the airline considers a "legal" connection) with only an hour and 10 minute layover at CDG. Trust me when I say this is not physically possible to accomplish this.  Between immigration and security lines, mass amounts of people all funneling into two escalators to get down to the interterminal shuttle trains it was painfully obviously I was not going to make my return connections. Stressed over this for few days and finally called AF customer service. Spoke with a very nice lady named Jennifer who took over an hour with me exploring options and helped me to rebook giving me adequate time to make the connection, I'd have bought her a drink when it was all said and done for going that extra mile! The flight attendants were all very friendly and helpful, sorry however can't say the same about the gate agents.  Saw them treat multiple folks with a great deal of distain when they asked questions....
Upshot of this review is do not believe an airline web page that will let you book any connecting flight at CDG without at least 2 1/2 hours to make your connection, trust me. And if you do anyway, can't say you weren't warned 😏</v>
          </cell>
        </row>
        <row r="1943">
          <cell r="A1943">
            <v>5</v>
          </cell>
          <cell r="B1943" t="str">
            <v>Best airline!</v>
          </cell>
          <cell r="C1943" t="str">
            <v>Best airline I've flown with! The service was great, they had amazing food and the lounge was wonderful!</v>
          </cell>
        </row>
        <row r="1944">
          <cell r="A1944">
            <v>4</v>
          </cell>
          <cell r="B1944" t="str">
            <v>Friendly and efficient staff.</v>
          </cell>
          <cell r="C1944" t="str">
            <v>I flew on Air France on both the legs of my journey. I was impressed with the inflight service and the punctuality. Though Charles DeGaulle airport could do with an expansion and better information and co-ordination at customs. The aeroplanes were roomy and clean and the food quite good. Especially, flying back from India to Canada, there were a few storms mid-flight but the professional crew and pilots made it feel routine and safe.</v>
          </cell>
        </row>
        <row r="1945">
          <cell r="A1945">
            <v>1</v>
          </cell>
          <cell r="B1945" t="str">
            <v>Avoid this company!</v>
          </cell>
          <cell r="C1945" t="str">
            <v>This is the worst air company I've used. Crew is just simply rude, what is more they were hiding bear and wine. When I asked them for a bear, a stewardess gave it to me with a face as if she had to pay for this. Food is not varied and what is worse they just put bread on a dirty tray, even without a napkin. It's just disgusting. What is more, apparently it's a self-service and when you call a crew member he/she just ignores it. Additionaly,it was like in a freezer during the whole (long) flight. Last but not least, crew speaks mostly French and not willingly switches to English.</v>
          </cell>
        </row>
        <row r="1946">
          <cell r="A1946">
            <v>3</v>
          </cell>
          <cell r="B1946" t="str">
            <v>Ok airplane, B 777, ok seats with, etc, a minus to service. After Emirates it was like comming from a Mercedes to a Lada</v>
          </cell>
          <cell r="C1946" t="str">
            <v>The food was rather average, can barely remember what we had to eat. No choices. The flight did not carry stronger spirits, just beer, wine and a liquer that tasted mostely sugar. And they were empty on the plane a little over half way to the destination! What a blunder!
The selection of in-flight entertainment was ok, but the screens were rather small. half the size of my last Emirates flight!
Airfrance wase a huge disapointment and stood up as a cheap, 2/3. - rate operator. Shame!
The staff was ok, from what options thay had to offer, though.
Flying back with KLM was a totally different experience. 2 choices of meals for dinner, cognac, whisky, everything. And smiling, gentle and happy crew!</v>
          </cell>
        </row>
        <row r="1947">
          <cell r="A1947">
            <v>4</v>
          </cell>
          <cell r="B1947" t="str">
            <v>NIce connection between plane and train</v>
          </cell>
          <cell r="C1947" t="str">
            <v>This time I have been in the Loire Valley in Tours. Although tours has a small airport you can't reach it by plane from Paris, so you will change in Charle de Gaulle airport to the TGV which brings you comfortable to Tours in nearly 2 hours. The train didn't  go to Tours 
trafic station directly. It held 5 km outside the city in Saint-Pierre-des-Corps, so all had been a small adventure. The flight in business from Francfort very comfortable because there the middle seat is not occupied. Excellent small warm food and good French wine. In Paris airport you have to  pic up your train ticket for the TGV but it is not so complicated at all. As always a wonderful experience with Air France specially this change to the TGV.</v>
          </cell>
        </row>
        <row r="1948">
          <cell r="A1948">
            <v>5</v>
          </cell>
          <cell r="B1948" t="str">
            <v>Summer vacation</v>
          </cell>
          <cell r="C1948" t="str">
            <v>Air france is the best airline , the crews are very helpful and nice.
The plane very clean, very confortable and a lot of choice of entertainment.
The food I can't really say anything because usually I don't eat, it was seemed good but I can't confirm.</v>
          </cell>
        </row>
        <row r="1949">
          <cell r="A1949">
            <v>1</v>
          </cell>
          <cell r="B1949" t="str">
            <v xml:space="preserve">Never Flying Air France!!!!! </v>
          </cell>
          <cell r="C1949" t="str">
            <v xml:space="preserve">This airline is probably the worst airline I've ever traveled in.
From the minute we walked in, the lack of common sense is not all there. 
1. I was not able to use the electronic kiosk (even though I checked in online the night before).
2. We checked in our two luggages, and had our personal bags as well as a carry on with us, to go through security. Once we were walking through security, my husband and I were pulled over and made us weight our personal bag WITH the carry on, the maximum amount is 16kg (35Lb) my carry bag alone was 35Lb, so they made us get out of the line and was told to go make a line at the "express" check in. No one seemed to know where that was so they told us to make the line again at the help desk. 
3. Charged us €60 for each carry on and they set our bags aside and was not placed in the conveyor belt like the rest of the bags. 
4. Plane was very small. 
5. The airline missed placed 2 out of our 4 luggage (along with 25+ other people from the same plane that didn't get their luggage). Once they located our other two luggage, they said both would arrive on the next plane (1.5hr later after we arrived). We waited at the airport for those luggages and only 1 came through. We complained to the airline and they guaranteed us it would be on the following flight (4hr later).
6. Air France was not accommodating at all after being on the phone with the air line and speaking with lost luggage in Venice. They said they would delivered it to our hotel 24-48hr later after it arrived, but we were skeptical as they kept making false promises to us about our luggages. 
We wasted our entire day as we waited for our bags to arrive. 
This airline would be my last resource if I have to fly. </v>
          </cell>
        </row>
        <row r="1950">
          <cell r="A1950">
            <v>1</v>
          </cell>
          <cell r="B1950" t="str">
            <v>bad service</v>
          </cell>
          <cell r="C1950" t="str">
            <v>I was flying from Atlanta to Paris last December 2016. My seat was on aisle and when I was on board I noticed that next to my left had been seated a large US man that his anthropometrics were out of the seat standards (5th &amp; 95th) limits of populations. His body shape was out of the seat boundaries. When I made a complaint to the cabin crew firstly for my travel comfort and secondly for the cabin safety in case of an emargency evacuation, nobody could help me and no any seat was vacant. So I had to travel 8 hours over Atlantic next to a large man without any comfort.</v>
          </cell>
        </row>
        <row r="1951">
          <cell r="A1951">
            <v>5</v>
          </cell>
          <cell r="B1951" t="str">
            <v>Good value for money</v>
          </cell>
          <cell r="C1951" t="str">
            <v>very good experience, short distance flight but was fun. kids had a great time. will definitely use them again, staff is helpful and courteous, flight was on time. Considering prices, service is very good.</v>
          </cell>
        </row>
        <row r="1952">
          <cell r="A1952">
            <v>1</v>
          </cell>
          <cell r="B1952" t="str">
            <v xml:space="preserve">Do not waste the money with Air france </v>
          </cell>
          <cell r="C1952" t="str">
            <v xml:space="preserve">Out flight was supposed to be non stop to Paris. Two days before flying we got a text: "due to operational reasons flight will make a stop at Caracas and will depart earlier" You just can't believe how they do this. And today, more than 30 days after the flight, I still have no answer to the complaint I wrote. Still wondering what does: "operational reasons" are?? Cheaper fuel in Venezuela maybe? (we did stop for fuel!)  We had to wait longer for the food. I travelled with my family. So we got earlier to the airport, and guess what: airplane didn't departed earlier, waste of time! Bought expensive tickets, to fly in a VERY old plane, first class bathroom is horrible! Quality food was not good, we expected something different. So next time won't bother, just buy real business class tickets with another airline. </v>
          </cell>
        </row>
        <row r="1953">
          <cell r="A1953">
            <v>2</v>
          </cell>
          <cell r="B1953" t="str">
            <v>Booking changes</v>
          </cell>
          <cell r="C1953" t="str">
            <v>We had a nightmare trip home to Brisbane! The flight service was fine, however the company themselves changed the status of one leg of our flight home 48 hours prior to our departure without notification (we had confirmation documents from our travel agent). The error would have been picked up if the assistants at the Charles De Gualle airport had listened to us! Instead they did not read our travel documents properly and had us departing the flight in China! I would never trust this airline with our flights again, it was a very stressful time! I would like to say that staff at Guanghouz airport were fantastic, they helped us negotiate new flights and had us on a flight on the same night!</v>
          </cell>
        </row>
        <row r="1954">
          <cell r="A1954">
            <v>3</v>
          </cell>
          <cell r="B1954" t="str">
            <v>Friendly air hostess</v>
          </cell>
          <cell r="C1954" t="str">
            <v>The plane is an old one with outdated entertainment system. The hostesses were however very pleasant and friendly.</v>
          </cell>
        </row>
        <row r="1955">
          <cell r="A1955">
            <v>4</v>
          </cell>
          <cell r="B1955" t="str">
            <v>Modern plane</v>
          </cell>
          <cell r="C1955" t="str">
            <v>The Boeing 787 plane was in good shape with modern entertainment system although the movie does not have enough variety. The landing in Paris was a bit rough.</v>
          </cell>
        </row>
        <row r="1956">
          <cell r="A1956">
            <v>5</v>
          </cell>
          <cell r="B1956" t="str">
            <v>Excellent comfort</v>
          </cell>
          <cell r="C1956" t="str">
            <v>Excellent service on board, good food and beverages and excellent spacious comfortable seat add to that good entertainment program, which have high resolution and good sound effects.
departure on time arrival as well.</v>
          </cell>
        </row>
        <row r="1957">
          <cell r="A1957">
            <v>4</v>
          </cell>
          <cell r="B1957" t="str">
            <v>Departing from Paris offers much more..</v>
          </cell>
          <cell r="C1957" t="str">
            <v>Flew A388 by the fifth time..nice crew, delicious food and beverages thru a 13hs time. Good legroom, clean toilettes.</v>
          </cell>
        </row>
        <row r="1958">
          <cell r="A1958">
            <v>2</v>
          </cell>
          <cell r="B1958" t="str">
            <v>Nasty air hostess</v>
          </cell>
          <cell r="C1958" t="str">
            <v>Racist air hostess called Camille was rude and nasty to me on my flight from Istanbul to Paris this morning. She spoke down to me and was aggressive in her tone. All I asked her to do was take my son's food tray away as he had finished eating. She had this horrible look on her when I asked her politely with a smile and she replied, "I was eating my food, you could have waited five minutes." Then she snatched the food tray from me and stormed off. I spoke to her Manager and her Manager spoke to Camille and then reported back to me that Camille would come to me and apologise. I was absolutely raging as she had humiliated me in front of people on the flight. How dare she!!! She forgets that it is people like me who pay her wages. I was not psychic to know she was eating her food. She could have been more polite and explain to me rather that get into a heated rage and humiliate me like that. Disgusting service. She did not come to me during that flight even though over an hour remained. Her Manager spoke to me again before we were about to land and asked if she had come. I said no. She said she would log this down and I said I would be making a formal complaint and requesting a full refund. No one talks to me like that ever! Wouldn't recommend for such horrible service. She was nice to others. Nasty towards me, maybe due to the colour of my skin.</v>
          </cell>
        </row>
        <row r="1959">
          <cell r="A1959">
            <v>4</v>
          </cell>
          <cell r="B1959" t="str">
            <v>Back from Bordeaux to Charles de Gaulle</v>
          </cell>
          <cell r="C1959" t="str">
            <v>Definitely better flight on our way back, the boarding was well organized, the flight was late (45 minutes) due to a radar outage at the tower.  The service due to the small length of flight is limited, cookies and beverage.</v>
          </cell>
        </row>
        <row r="1960">
          <cell r="A1960">
            <v>3</v>
          </cell>
          <cell r="B1960" t="str">
            <v>Trip to Bordeaux</v>
          </cell>
          <cell r="C1960" t="str">
            <v>The flight was Ok, but the boarding was chaos they don't recognize the Premier Sky Member, it was a free for all boarding.  Short flight, fast luggage pick up at Bordeaux.</v>
          </cell>
        </row>
        <row r="1961">
          <cell r="A1961">
            <v>1</v>
          </cell>
          <cell r="B1961" t="str">
            <v>My experience with Air France</v>
          </cell>
          <cell r="C1961" t="str">
            <v>Every year, I fly from Istanbul to Lima to visit my family with KLM. This year, due to unforeseen circumstances, I booked a flight with Air France. I thought that as KLM and Air France were close partners, the service, entertainment and food quality would be similar, if not better. I was wrong. The entertainment system, which I do not think had more than a hundred movies, would not work, even though the flight crew restarted it multiple times. The unhelpful flight crew told me that as many people were using the system at once, this could happen. The system is obviously very old, and in urgent need of renewal. Needless to say, I could not watch anything on this 12 hour flight.
The food was on average, if not bad. The flight crew were unhelpful and disinterested on solving my problem. I do not recommend Air France to anyone looking for a decent flight.</v>
          </cell>
        </row>
        <row r="1962">
          <cell r="A1962">
            <v>3</v>
          </cell>
          <cell r="B1962" t="str">
            <v>Avoid</v>
          </cell>
          <cell r="C1962" t="str">
            <v>Service is way below the standards and the less spoken about the food the better. The plane is clean and bright, but nothing else good to say about any other thing.</v>
          </cell>
        </row>
        <row r="1963">
          <cell r="A1963">
            <v>5</v>
          </cell>
          <cell r="B1963" t="str">
            <v>The best First Class experience</v>
          </cell>
          <cell r="C1963" t="str">
            <v>Had the opportunity to travel from London to Hong Kong (via Paris), in First Class with Air France .
Hands-down…This is the BEST First Class experience I have ever had. The inflight service was great, with only 4 seats on the 777-300. But the quality of the ground services (escorts/ limo direct to plane/ lounge) were absolutely amazing ;  a LOT better than FC on other airlines like.... Cathay, Qatar, British, Singapore and Lufthansa!</v>
          </cell>
        </row>
        <row r="1964">
          <cell r="A1964">
            <v>1</v>
          </cell>
          <cell r="B1964" t="str">
            <v>Don't fly airfance / DON'T believe what they say</v>
          </cell>
          <cell r="C1964" t="str">
            <v>Me and my husband were in a flight from firenze to rio with connection in paris, airfrance in firenze had a delay and we got in paris in a rush and finally when we were at the gate, we and another couple was not boarded! The airplane was still there, people from the flight was still walking to get inside, and people from airfrance didn't do NOTHING to try to board us!!! We flight from 20 years at least once and most of all 2 times for europe per year, even above 2 parents of mine died in AF447 Sonia and Ferdinand Porcaro!!!! The airfrance people didn't gave us a dinner or some sandwich to eat, didn't gave us any higienic/personal use, lie to us that the morning flight for sao paulo is full, lie to us that  we could do all of this (dinner/ higienic/ remark the flight if have some how to go to sao paulo) at the hotel, give us a voucher to sleep at the hotel, a lunch at the hotel and put us on the same flight at 23:30 today! So after all we still have to wait 24 h to fly... in the end we will be in Rio at 6AM completely tired to go to work, with an important and urgent meeting and a class to run at university. A SHAME TO BE TREATED LIKE THIS!!!!#airfrance</v>
          </cell>
        </row>
        <row r="1965">
          <cell r="A1965">
            <v>5</v>
          </cell>
          <cell r="B1965" t="str">
            <v>"THIS IS THE WAY FLYING SHOULD BE"</v>
          </cell>
          <cell r="C1965" t="str">
            <v>First experience with Air France and it was a good one. The food was good they served wine or beer at no charge and the plane was comfortable with a good choice of movies to watch. They even serve food and drinks at no charge for short flights from Hungry to Paris.</v>
          </cell>
        </row>
        <row r="1966">
          <cell r="A1966">
            <v>3</v>
          </cell>
          <cell r="B1966" t="str">
            <v>Avoid row 43D !!! You can't see the tv screen directly in front of you !</v>
          </cell>
          <cell r="C1966" t="str">
            <v>Awful seat ! The row 42 on what I believe to be the A340? Has 4 seats in the middle but row 43 has 3 seats And the tv screens are fitted poorly and in all truth unless you turned your head to the right or sat at an awkward angle you could not watch anything on this 8 hr flight!!</v>
          </cell>
        </row>
        <row r="1967">
          <cell r="A1967">
            <v>3</v>
          </cell>
          <cell r="B1967" t="str">
            <v xml:space="preserve">Air France - Premium Economy Very Disappointing </v>
          </cell>
          <cell r="C1967" t="str">
            <v>We booked this flight on Air France in Premium Economy as it was a special deal, much cheaper than the airlines we would normally travel on. Now I know why the low airfare was being offered, as the Premium Economy section/service on Air France is simply not worth paying extra for. 
I fly Premium Economy solely for the extra leg room, which actually can make long haul flights tolerable. On Air France, the amount of additional leg room, from standard Economy, is minimal, hardly noticeable, meaning you are stuck in a cramped position for the duration of the flight. Also, the meal service is the same as Economy section, even the plastic cutlery. No welcoming drink or hot or cold towels when you board the aircraft. To make matters worse, on boarding our flight in Hong Kong, all set to push off, the Captain came on and announced that due to heavy storms over the Himalayas, they were not permitted to depart and that we could be waiting 4-5 hours before the aircraft could depart. We ending up sitting 4.5 hours on the tarmac. When the Captain said he had ordered the drinks service to be available, we were offered a plastic cup of bottled water. Finally, they did serve dinner which really isn't that appealing at 1.30 am. As a result of the flight delay, we missed our connecting flight to Rome. I don't blame Air France for the flight delay, but it didn't improve my opinion of Air France's Premium Economy service. 
If you intend to fly Premium Economy, forget Air France. Not worth it.</v>
          </cell>
        </row>
        <row r="1968">
          <cell r="A1968">
            <v>4</v>
          </cell>
          <cell r="B1968" t="str">
            <v>getting better...</v>
          </cell>
          <cell r="C1968" t="str">
            <v>Finally getting better with seats completely flat... it was starting to be embarrassing!
Smooth connection and flight... still a little to do with attitude of personnel... and have been waiting for an upgrade for YEARS!!! LOL
Not cheap though and getting very expensive even compared to competition... be careful!</v>
          </cell>
        </row>
        <row r="1969">
          <cell r="A1969">
            <v>4</v>
          </cell>
          <cell r="B1969" t="str">
            <v>It was nice journey</v>
          </cell>
          <cell r="C1969" t="str">
            <v>I was seated in a middle but it was ok. The entertainment was great and i can tell the food also excellent in economy class. The staff rounding all the time to attend passenger needs.</v>
          </cell>
        </row>
        <row r="1970">
          <cell r="A1970">
            <v>1</v>
          </cell>
          <cell r="B1970" t="str">
            <v>Poor service and communication!</v>
          </cell>
          <cell r="C1970" t="str">
            <v>We travelled to London via France &amp; both planes were delayed by 4 hours each causing a loss of 1-day in our trip. The cabin crew were unfriendly &amp; plane uncomfortable. The available list of movies (leisure) were limited and no cable found for charging phones. This is disappointing for a big name like 'air france'..!!! Highly not recommending this airline.</v>
          </cell>
        </row>
        <row r="1971">
          <cell r="A1971">
            <v>3</v>
          </cell>
          <cell r="B1971" t="str">
            <v>poor ground service</v>
          </cell>
          <cell r="C1971" t="str">
            <v>We tried using the kiosk to print our luggage tags and boarding passes.  The tags printed for the bags but not the boarding passes.  The attendant who started helping me use a machine I wasn't having problem with other than not printing Boarding passes said I needed to speak with her collegue.  My spouse thought she motioned to the Sky Priority line.  Another attendant said we needed a card for that line so we switched to the regular line.  Sky Prioirity wasn't moving any way.  The regular line had about 6-8 people in it so didn't seem too bad.  However everyone seemed to have an issue and it took a very long time. A spot would open and then traveler's from the sky priority were flagged over.  Slowest line I have ever been in for check in.  The woman who helped us was training but the other 2 people were very slow also.  We were told gate B24.  An earlier flight was boarding at the gate.  Awhile after it left we noticed the gate now said Frankfurt not Paris.  We checked the departures and found our gate had changed to B28.  About 10 minutes before our departure time we were still waiting to board, and at the time it was annouced that the gate had changed.  The flight crew was polite.  We had only 1 hr 25 minutes to make a connection at CDG and we were not even on the aircraft at departure time and our seats were in the last row.  The crew said they would have connection information for us but as we neared Paris they said the system was broken so they couldn't help with connections.  I was surprised that we were offered a sandwich as well as a drink on the flight. The sandwich was tasty.  The service in the air was fine but based on the ground service I don't know that I would choose Air France again.</v>
          </cell>
        </row>
        <row r="1972">
          <cell r="A1972">
            <v>3</v>
          </cell>
          <cell r="B1972" t="str">
            <v>Food has improved recently</v>
          </cell>
          <cell r="C1972" t="str">
            <v>Have flown this airline on a number of occasions in recent years. The airline has been suffering as many others are, but at last they seem to be thinking of their passengers instead of listening to accountants! There are a number of small improvements that they could still make without any cost to the airline, but they have improved the food. It's a big step, but I wonder how much is wasted on these meals. The quality improvement is great but would it be possible to have a pre-selection or choice, especially for breakfast - it could also help the 'personal' approach instead of presenting a tray with everything on it.</v>
          </cell>
        </row>
        <row r="1973">
          <cell r="A1973">
            <v>2</v>
          </cell>
          <cell r="B1973" t="str">
            <v>Cancelled our flight without notifications</v>
          </cell>
          <cell r="C1973" t="str">
            <v>When we tried to check in 24 hrs before the flight we were not able to do so. After trying numerous times were told to check in at the airport. Luckily there was an Air France office across the street from our hotel. After the Air France office also was not able to check in they discovered that the flight had been cancelled for  more than a month (with any notification)The only reason that I did not rate this airline terrible was that the agent in there office worked very hard to get us rebooked on another flight. The best that she could so was a flight that took more than twice as long.</v>
          </cell>
        </row>
        <row r="1974">
          <cell r="A1974">
            <v>2</v>
          </cell>
          <cell r="B1974" t="str">
            <v>Late / Poor Communications / Grimy</v>
          </cell>
          <cell r="C1974" t="str">
            <v>Flight Info display was incorrect (showed "Boarding Closed", wrong gate # until last minute, no announcements, we boarded late, plane did not leave gate for over 20 minutes after new departure time with pilot announcing delay for refueling and baggage issues, (obviously not true).  The old 340 was very dirty, with greasy hand prints on overhead compartment doors and panels.  Every surface needed a good scrubbing.  The video system failed on the entire plane more than once.  The food and flight attendants were very good, the bright spots of a bad experience.</v>
          </cell>
        </row>
        <row r="1975">
          <cell r="A1975">
            <v>5</v>
          </cell>
          <cell r="B1975" t="str">
            <v>Top Notch Airlines!</v>
          </cell>
          <cell r="C1975" t="str">
            <v>Recently flew Air France from Toronto to Bucharest.  This airline is top notch!  Staff is extremely friendly, food was very good, flight went very well.  We even had a situation of a very disruptive traveler in our row.  The attendant handled the situation with total professionalism and when the person continued to disrupt the flight, she called the captain who handled it with calmness and ease and settled her down without a huge scene.  i was extremely impressed given all the press lately on airlines.  We have flown Air France a few years ago and it was also a wonderful experience.  I will definitely fly with them again!  KLM was our flight home and they also were wonderful!</v>
          </cell>
        </row>
        <row r="1976">
          <cell r="A1976">
            <v>5</v>
          </cell>
          <cell r="B1976" t="str">
            <v>On time</v>
          </cell>
          <cell r="C1976" t="str">
            <v>We flew Air France from Zürich to Paris with Air France on the A318. We had free snack and drink provided to us on board. Our flight pushed back 3 minutes early and arrived on time. The crew were friendly and overall the flight was very good</v>
          </cell>
        </row>
        <row r="1977">
          <cell r="A1977">
            <v>5</v>
          </cell>
          <cell r="B1977" t="str">
            <v>The upper deck of the A380 is a haven of peace and quiet</v>
          </cell>
          <cell r="C1977" t="str">
            <v>I paid extra to get both seats in a row of two (row 93) for myself and my husband on the upper deck of the A380. While some people might object to being so close to the lavatory, it was a plus for us. Also, no one behind us and a good amount of leg room.  Bonus: under the windows there is additional storage space (the guy in the row in front of us tipped us off to this) and so we were able to stow the cheeses we were bringing home from Paris under just the right temperature conditions for the entire flight! Only 30 some-odd rows on the upper deck - it was very peaceful.</v>
          </cell>
        </row>
        <row r="1978">
          <cell r="A1978">
            <v>1</v>
          </cell>
          <cell r="B1978" t="str">
            <v>Worst business class service</v>
          </cell>
          <cell r="C1978" t="str">
            <v>Can not believe how much they charge for an absolute minimum level of service. Staff with a big attitude, if you miss your meal because you are sleeping too. No food for you!</v>
          </cell>
        </row>
        <row r="1979">
          <cell r="A1979">
            <v>4</v>
          </cell>
          <cell r="B1979" t="str">
            <v>La France!</v>
          </cell>
          <cell r="C1979" t="str">
            <v>while operating small planes (mainly A318) out of Hamburg, the service on board is good. staff friendly.</v>
          </cell>
        </row>
        <row r="1980">
          <cell r="A1980">
            <v>4</v>
          </cell>
          <cell r="B1980" t="str">
            <v>lovely flight; CDG always fun, but luggage was delayed</v>
          </cell>
          <cell r="C1980" t="str">
            <v>excellent service from checkin through transfer at CDG, although travellers coming from outside the EU have to clear passport control so factor that into your planning.  AF has some of the best entertainment options in the business.</v>
          </cell>
        </row>
        <row r="1981">
          <cell r="A1981">
            <v>4</v>
          </cell>
          <cell r="B1981" t="str">
            <v>Good staff...free cocktails...seemed to have more leg room and seat went back a little further</v>
          </cell>
          <cell r="C1981" t="str">
            <v>Comfortable flight. Seemed to have more legroom and seats that went back more.  Free cocktails included in ticket price...also free champagne.</v>
          </cell>
        </row>
        <row r="1982">
          <cell r="A1982">
            <v>4</v>
          </cell>
          <cell r="B1982" t="str">
            <v>Great service</v>
          </cell>
          <cell r="C1982" t="str">
            <v>I have flown Air France to Europe on a number of occasions and compared to our national carrier, have been totally impressed with the service, food, and schedules;</v>
          </cell>
        </row>
        <row r="1983">
          <cell r="A1983">
            <v>3</v>
          </cell>
          <cell r="B1983" t="str">
            <v>Not as good as expected</v>
          </cell>
          <cell r="C1983" t="str">
            <v>Remembering the last time I flew Air France (20 years) I expected a good flight.  I am somewhat disappointed.  The seats were narrow and not much legroom.  The flight entertainment stopped working half way through the flight and would not work again.  The meals were the redeeming factor.  The food was excellent, choice of wines and a small cognac bottle after the meal.  The hostesses were pleasant and ready to help.</v>
          </cell>
        </row>
        <row r="1984">
          <cell r="A1984">
            <v>5</v>
          </cell>
          <cell r="B1984" t="str">
            <v>BEST EVER</v>
          </cell>
          <cell r="C1984" t="str">
            <v>EXCELLENT!  Our first time on Air France and it was wonderful, just like British Air &amp; Delta used to be.  We were delighted with the service, the seats, the food and beverages and the wonderful cabin crew.  We landed rested and in good cheer.</v>
          </cell>
        </row>
        <row r="1985">
          <cell r="A1985">
            <v>4</v>
          </cell>
          <cell r="B1985" t="str">
            <v>Comfortable short-haul flight</v>
          </cell>
          <cell r="C1985" t="str">
            <v>The most spacious economy class cabin for a short flight of any airline I've travelled with on the past few years.</v>
          </cell>
        </row>
        <row r="1986">
          <cell r="A1986">
            <v>4</v>
          </cell>
          <cell r="B1986" t="str">
            <v>Nice flight</v>
          </cell>
          <cell r="C1986" t="str">
            <v>Good flight , but try not to change airport in Paris , it is really not an easy thing. CDG airport is very good to rest between connection but to go to Orly , it is really waste of time,</v>
          </cell>
        </row>
        <row r="1987">
          <cell r="A1987">
            <v>4</v>
          </cell>
          <cell r="B1987" t="str">
            <v>Luggage arrived despite short connection time</v>
          </cell>
          <cell r="C1987" t="str">
            <v>There was a short connection time at Paris, but they instructed me the way to go from gate to gate and I made the next flight. Upon landing in Mexico City with only 1-hr delay, my 2 suitcases arrived as well, quite a logistical feat. Service &amp; food on-board also polite &amp; good.</v>
          </cell>
        </row>
        <row r="1988">
          <cell r="A1988">
            <v>4</v>
          </cell>
          <cell r="B1988" t="str">
            <v>good services in Air France</v>
          </cell>
          <cell r="C1988" t="str">
            <v>Air France services was good and Airbus is more comfortably in seat then others. We are really enjoy the trip with Air France in May 2017. Movies are slowly in speeding and less channels  can be selected. old model.</v>
          </cell>
        </row>
        <row r="1989">
          <cell r="A1989">
            <v>4</v>
          </cell>
          <cell r="B1989" t="str">
            <v>Experience the A380</v>
          </cell>
          <cell r="C1989" t="str">
            <v>The flight was uneventful.  Service was good.  Hard time in understanding the pilot due to accent but the legroom was also very cramped, but seating good.  As we are tall people and always enquire for the extra leg room as it is just too expensive to book in business class for that legroom. Not always very easy to walk in the plane to keep the circulation going but it was ok.  Food good and personnel very friendly on the plane, but not very helpful in the airport building.</v>
          </cell>
        </row>
        <row r="1990">
          <cell r="A1990">
            <v>3</v>
          </cell>
          <cell r="B1990" t="str">
            <v>Economy flights are just that!</v>
          </cell>
          <cell r="C1990" t="str">
            <v>When paying for economy,  it appears one should get used to settling for less as opposed to getting  "better value" for one's money.  Even one it comes to getting ready to board,  one almost gets the impression that one has settled for  "cattle class".  Seating has become way too "squashed" - on long haul flights space is relevant. Food not great and choosing a seat closer to the toilets and/or kitchen areas are noisy - not necessarily from passengers but crew chatting throughout the night - making sleep very difficult.</v>
          </cell>
        </row>
        <row r="1991">
          <cell r="A1991">
            <v>5</v>
          </cell>
          <cell r="B1991" t="str">
            <v>Came back from France last week. The flight attendants were very attentive. The flight was smooth.</v>
          </cell>
          <cell r="C1991" t="str">
            <v>The flight attendants were very attentive. The flight was smooth.  Saw 2 movies and you can hear them from all the noise and the picture was very clear.  Liked the food selection, had curry chicken.</v>
          </cell>
        </row>
        <row r="1992">
          <cell r="A1992">
            <v>5</v>
          </cell>
          <cell r="B1992" t="str">
            <v>Both flights were a breeze.</v>
          </cell>
          <cell r="C1992" t="str">
            <v>I thought the reason for my flight delay was funny, Flight delay is due to "delayed airplane" We were given plenty of information about when the plane would arrive. The flight crew was pleasant and welcoming, I felt the seats were roomy, loved the safety flight information video. My connection was also facilitated by helpful people at CDG - the waiting area was roomy and the flight to my final destination pleasant and roomy. so far the easiest trip I have made this year. I was pleasantly surprised.</v>
          </cell>
        </row>
        <row r="1993">
          <cell r="A1993">
            <v>4</v>
          </cell>
          <cell r="B1993" t="str">
            <v>Once you get the hang of it</v>
          </cell>
          <cell r="C1993" t="str">
            <v>You get the little necessaries case, bottled water, pillow and so on which is always a little plus. Unfortunately i had forgotten to order my allergy free meal so i had nothing to eat. They are attentive and try their best, the seats are comfortable</v>
          </cell>
        </row>
        <row r="1994">
          <cell r="A1994">
            <v>4</v>
          </cell>
          <cell r="B1994" t="str">
            <v>I was travelling further to Dakar.</v>
          </cell>
          <cell r="C1994" t="str">
            <v>Nice connection to Dakar, west African country. In-flight entertainment has been appreciable. Enjoyed</v>
          </cell>
        </row>
        <row r="1995">
          <cell r="A1995">
            <v>1</v>
          </cell>
          <cell r="B1995" t="str">
            <v>Late departures Lost Luggage Rubbish drink and snack</v>
          </cell>
          <cell r="C1995" t="str">
            <v>Check in at BHX was a shambles. Air France and KLM use the same 3 check--in desks. We were queueing half way down the hall. Flying to Ljubljana via Paris CDG airport. Booked with Air France and a choice of 1hr 10 mins for transfer flight. First of all it was 30 mins late departing from BHX, second you have to get from Terminal 2E to 2G. Terminals 2A, 2B, 2C, 2D, 2E and 2F are in one building, 2G in a different building 20mins by bus. Just made the connecting flight. Our suitcase didn't. Air France at Ljubljana airport gave us a small bathroom bag with a 2" toothbrush, a plastic comb and a 'T' shirt that wouldn't fit a 10 year old. Arrived at the hotel at 4pm and told that on Sunday ALL shops close at 3pm. Bought some emergency supplies in a local market. Suitcase turned up 25 hours later. Complained to Air France who just refused to pay anything without receipts. I explained that outdoor markets do not give receipts  and they do not pay any compensation for the inconvenience. So no compensation at all. On the flight back from CDG to BHX my wife was allocated seat 22E and me 24E, and we were second to check in.The so called snack and a drink on the first flight was a croissant and a cup of water. Rubbish spoilt our holiday and will never use them again.</v>
          </cell>
        </row>
        <row r="1996">
          <cell r="A1996">
            <v>1</v>
          </cell>
          <cell r="B1996" t="str">
            <v>Most uncomfortabe flight ever</v>
          </cell>
          <cell r="C1996" t="str">
            <v>Ten hours in a seat that doesn't recline is far too long, it was hard and I resorted to sitting on the pillow and blanket. Apparently the seats are new and will be around for a along time. The food was mediocre at best.  First and last time with Air France.</v>
          </cell>
        </row>
        <row r="1997">
          <cell r="A1997">
            <v>5</v>
          </cell>
          <cell r="B1997" t="str">
            <v>Flying with Pets?</v>
          </cell>
          <cell r="C1997" t="str">
            <v>Our dog trainer had recommended Delta/Air France as pet-friendly airlines.  We wanted a direct flight from Los Angeles (to minimize time in air for  our two dogs) to Paris, and, through Air France, we were able to provide our own documentation and make the arrangements to fly our dogs.  Throughout the entire process, the Air France team was so kind, and so helpful. 
The trainer had also recommended that we take the same flight as the dogs, and that we write letters to the pilot and crew noting that our pets were on board, in cargo, and for them to please make sure that climate controls were in place in the cargo area.
The crew was kind and attentive to our worries, and reassured us that all was well in the cargo area.  They also told us where we needed to go to collect our doggies post flight.  
But even more meaningful to us was the cell phone message we received a day after we landed in France. A flight attendant had taken down our phone number from the outside of the dog crate (where is is affixed for identification purposes) and rang us up to make sure that our dogs Woody and Mac had arrived in France safely, and had been treated well upon the exit.  She explained that she and the other crew members were all pet owners, and that they understood the worry that 'parents' have when their pets are separated from them en route.  It was a lovely message and sealed the deal for us: We shall, whenever possible, fly Air France with or without pets!!</v>
          </cell>
        </row>
        <row r="1998">
          <cell r="A1998">
            <v>1</v>
          </cell>
          <cell r="B1998" t="str">
            <v>Customer Service is non-existant</v>
          </cell>
          <cell r="C1998" t="str">
            <v>My daughter was on a limited time visit to Paris and wanted to do a quick jump to Amsterdam.  We had an 8:45 flight so left for Charles De Gaulle airport at 4 am.  Upon arriving to check in we find our flight had been canceled without any notice.  Air France sent no emails letting us know.  When we finally found a service desk we were told that we had been rebooked for a 6 pm flight. I had purposely booked the early flight so we would have almost two full days in Amsterdam.  Now we were down to one.  Try as we might to explain the situation the Air France in GDG were unhelpful and by noon we gave up and headed back to Paris.  Neigher KLM, Delta or Air France would help us. I am still attempting to get a refund and get nothing but a runaround from all involved.</v>
          </cell>
        </row>
        <row r="1999">
          <cell r="A1999">
            <v>4</v>
          </cell>
          <cell r="B1999" t="str">
            <v>Business Class is the only way to sleep</v>
          </cell>
          <cell r="C1999" t="str">
            <v>THE A330 Business Class not as luxurious as the A380, but I could sleep and was well rested on arrival.</v>
          </cell>
        </row>
        <row r="2000">
          <cell r="A2000">
            <v>5</v>
          </cell>
          <cell r="B2000" t="str">
            <v>LAX - PPT roundtrip</v>
          </cell>
          <cell r="C2000" t="str">
            <v>Biz class / first class are the same.  Great seats, digital entertainment, fine wines and spirits, very good food, and excellent attention.
To top it all, the fare was a thousand dollars less than their competitors.</v>
          </cell>
        </row>
        <row r="2001">
          <cell r="A2001">
            <v>5</v>
          </cell>
          <cell r="B2001" t="str">
            <v>Very comfortable</v>
          </cell>
          <cell r="C2001" t="str">
            <v>Everything was fine. I got the vegetarian food I had asked for. The flight attendant was very helpful.</v>
          </cell>
        </row>
        <row r="2002">
          <cell r="A2002">
            <v>5</v>
          </cell>
          <cell r="B2002" t="str">
            <v>Great Service</v>
          </cell>
          <cell r="C2002" t="str">
            <v>I traveled from Mumbai to Paris enroute to US. This flight was wonderful and the services were amazing. Though it was a night flight, the services were amazing and the crew was very helpful and always had a smiling face. They provided with almost everything that was needed and the coffee served was superb.
This is a highly recommended flight in case you are travelling to Paris.</v>
          </cell>
        </row>
        <row r="2003">
          <cell r="A2003">
            <v>5</v>
          </cell>
          <cell r="B2003" t="str">
            <v>Great flight</v>
          </cell>
          <cell r="C2003" t="str">
            <v>Excellent service, the food was fabulous. Being diabetic I needed to keep my medicine refrigerated, the crew took care of that immediately, and they check on me periodically. This is one of the topp three airlines operating right now. We are going back to Europe soon and guess who we are going to fly? Air France</v>
          </cell>
        </row>
        <row r="2004">
          <cell r="A2004">
            <v>5</v>
          </cell>
          <cell r="B2004" t="str">
            <v>Air France Outstanding</v>
          </cell>
          <cell r="C2004" t="str">
            <v>I, family members and friends have been traveling this same schedule twice yearly since 2007 and there has not been a single instance that bears complaint. Accommodations from check in to arrival and deplaning has been without fault and the service from all Air France personnel has been ideal. In regard to Charles De Gaulle, this is a very well managed facility especially in light of its tremendous size and unceasing passenger and air traffic. The security is superb and the airport police and immigration staff are deliberate and altogether polite. Navigating about the departure gates and from terminal to terminal is thoroughly organized and decidedly convenient. I look forward to a similar schedule in October 2017.</v>
          </cell>
        </row>
        <row r="2005">
          <cell r="A2005">
            <v>4</v>
          </cell>
          <cell r="B2005" t="str">
            <v>Clean, modern, great service.</v>
          </cell>
          <cell r="C2005" t="str">
            <v>Although economy seat are a bit uncomfortable, AF were quite acceptable. On board service was kind and pleasant. Food was good, but could be better considering the length of the flight (9 hours). Multimedia offering is very up to date with very recent movies. I would recommend purchasing a special meal online before checkin, since they have some good options at decent prices.</v>
          </cell>
        </row>
        <row r="2006">
          <cell r="A2006">
            <v>4</v>
          </cell>
          <cell r="B2006" t="str">
            <v>Good Flight</v>
          </cell>
          <cell r="C2006" t="str">
            <v>We fly from the Panhandle of Florida to Hungary every year. When searching flights the choice generally comes down to Delta airlines or United airlines. Delta includes Air France, and KLM. United includes Lufthansa.  We prefer the Delta family of Airlines especially Air France on the long overseas flight. The AF crews just seem to do a better job and their planes seem to be the newest. We have flown both United and Delta to Europe several times and the Delta/Air France are always better.</v>
          </cell>
        </row>
        <row r="2007">
          <cell r="A2007">
            <v>2</v>
          </cell>
          <cell r="B2007" t="str">
            <v>Air France 1120: bad seats in Business Class. Lost luggage</v>
          </cell>
          <cell r="C2007" t="str">
            <v>I took flight 1120 from Paris to Tel Aviv last June 22nd, in an Airbus 320. The check in process was slow and the flight was delayed some minute. The business cabin seats are like Economy, but leaving one seat free between the window and aisle. That means, not enough place for your legs, and almost they don't recline. Really not a business class. No wifi. No entertainment system or even music for a flight of 4 hours 10 minutes. It's not worth paying for it. Food service was medium. The luggage of many passengers was "lost" or "left" in Paris, including mine. No justification, when I made a stop of 6 hours and 50 minutes. The luggage tag of "priority" was useless. The process of claiming for the luggage was chaotic. Many passengers trying to claim , no rows, 3 people at the front desk. Poor information. It took a lot of time. I left the airport 2 hours and a half after arriving.</v>
          </cell>
        </row>
        <row r="2008">
          <cell r="A2008">
            <v>3</v>
          </cell>
          <cell r="B2008" t="str">
            <v>Sheeps Cheese and Red Pepper Spread in a Pretzel Bun!</v>
          </cell>
          <cell r="C2008" t="str">
            <v>I don't know why full service airlines dumb themselves down to low cost standards. The equipment was an A319 with 3 and 3 configuration. It is a really short flight but really don't bother serving food unless it is generic. Sheeps milk....really. I wish they hadn't bothered. It pushed back 10 minutes late but arrived at Terminal 4 on time. Took an age for the luggage to appear.</v>
          </cell>
        </row>
        <row r="2009">
          <cell r="A2009">
            <v>5</v>
          </cell>
          <cell r="B2009" t="str">
            <v>Wonderful flight!</v>
          </cell>
          <cell r="C2009" t="str">
            <v>My husband and I had a wonderful flight experience with Air France on our return flight from Paris. The seats were quite comfy and reclined. We each had our own TV screen when a very nice selection of free in flight moves. The cabin crew provided headphones as well if you didn't have your own. 
We were lucky enough to get in one of the 2 seat rows so it was just us sitting together. The service was great and I believe our flight attendants spoke 5 different languages, so we never worried about not being able to be understood.  
oh all the flights we took in and around Europe I will say this one was the most comfortable and had the best service.</v>
          </cell>
        </row>
        <row r="2010">
          <cell r="A2010">
            <v>2</v>
          </cell>
          <cell r="B2010" t="str">
            <v>Needs to Improve</v>
          </cell>
          <cell r="C2010" t="str">
            <v>We selected Air France due to a tour commitment from Paris to the battlefields of WW1 and WW2. This was our first experience with the airline. It will also be our last.
On our outward flight we paid extra to upgrade to Business. The flight and service was adequate but not up to the Business standard of other airlines that we have used.
The return from Paris was simply terrible. The economy seating was very tight and the seats most uncomfortable. The staff seemed unable to cater to the full aircraft. The trip was made even more disappointing due to inconsiderate people in front of us who kept their seat backs at the most extreme limits thereby further limiting the space we had. No amount of words in English or French seemed to be understood by them and they simply ignored us. All this made for a most uncomfortable flight home.
I will not use Air France again.</v>
          </cell>
        </row>
        <row r="2011">
          <cell r="A2011">
            <v>4</v>
          </cell>
          <cell r="B2011" t="str">
            <v>Air France provides service with a smile :!:</v>
          </cell>
          <cell r="C2011" t="str">
            <v>the service and food were exception on Air France, even in economy.  Download the app and you can change seats and even upgrade if available at check-in.  The premium economy upgrade was $299.  i tried to get it but they credit card wouldn't work on the app for some reason.  on the Boeing 777 the seats are ten across in economy making the aisles very narrow.  The bulkhead row at 28 is fine if you're not too tall.</v>
          </cell>
        </row>
        <row r="2012">
          <cell r="A2012">
            <v>5</v>
          </cell>
          <cell r="B2012" t="str">
            <v>FANTASTIC CREW!!!</v>
          </cell>
          <cell r="C2012" t="str">
            <v>It was an awesome experience flying with AIR FRANCE, from toronto airport to
France, ground (desk) crew are FANTASTIC AND VERY HELPFUL AND ACCOMODATING! food are excellent and stewardess are just perfect! will fly again with AIR FRANCE on our next trip to Europe :)</v>
          </cell>
        </row>
        <row r="2013">
          <cell r="A2013">
            <v>3</v>
          </cell>
          <cell r="B2013" t="str">
            <v>Lousy ground crew</v>
          </cell>
          <cell r="C2013" t="str">
            <v>I had a hard connection flight, flying from Toronto to Paris, 3 hour layover and then another flight to Tel-Aviv. When arriving to the check-in stand in Toronto, I was asked to send my 2 year old's stroller as an oversized item. So I had to spend 3 hours in the airport chasing a two year old without a stroller. When the boarding process started, there was no priority given to either handicap people or families with small children. I tried to talk to the station manager but she didn't really want to hear me. At least the flight crew noticed how aggravated I was and upgraded me to an exit seat.
When I arrived to Paris I was shocked to realize that I will only get my stroller in Tel-Aviv so again I had to spend another 3 hours like this.
The aircraft to Tel-Aviv was an A320 with very little leg room, and I felt extremely cramped.</v>
          </cell>
        </row>
        <row r="2014">
          <cell r="A2014">
            <v>2</v>
          </cell>
          <cell r="B2014" t="str">
            <v>A lousy experience in the Affaires cabin</v>
          </cell>
          <cell r="C2014" t="str">
            <v>Check-in was horrible- they only had one lane open, which was supposed to be the Sky Priority lane, but everyone was using it. It took roughly an hour for something that is only supposed to take perhaps 5. 
Catering was horrible (I know, I couldn't believe it either) and the service was very uneven- I was on a Sunday afternoon flight from CDG to JFK, and the rest of the cabin was French businesspeople. I was a distinct second class citizen- everything happened for me after the francophones, they even reversed the order that they did things when they got to myself and my seatmate as compared with the rows in front and behind us. It was clear that my business would be tolerated but not appreciated.
Then it took well over an hour for my priority tagged bag to be delivered. They delivered the crews bags in under 20 minutes.
I wasn't expecting the best hard product because I knew the A380 business class seats were on the old side (not lay flat and not all direct aisle access) but it was a daytime flight and I really appreciate how quiet the front cabin on the top deck of the A380 is. 
I was shocked that the catering was so bad, and the checkin, in-air service, and luggage thing seem like punchlines to anti-French jokes!</v>
          </cell>
        </row>
        <row r="2015">
          <cell r="A2015">
            <v>5</v>
          </cell>
          <cell r="B2015" t="str">
            <v>Consistently one of the better airlines</v>
          </cell>
          <cell r="C2015" t="str">
            <v>As stated over the years we have taken various airlines and definitely AF is one of the best. Excellent on/flight service, food quality, on time travel.</v>
          </cell>
        </row>
        <row r="2016">
          <cell r="A2016">
            <v>5</v>
          </cell>
          <cell r="B2016" t="str">
            <v>First time in France, first time Air France</v>
          </cell>
          <cell r="C2016" t="str">
            <v>This was our trip back to Houston. The airplane was new and the seats were great, even though we were flying in Economy. Personal screens were awesome. Kids meals were served first; they were nutritious and delicious . Adult meals were really good. AF gave us ice-cream mid-flight; wonderful. Flight attendants were really nice and professional. We dropped our luggage a day in advance. The best flight we had had period.</v>
          </cell>
        </row>
        <row r="2017">
          <cell r="A2017">
            <v>4</v>
          </cell>
          <cell r="B2017" t="str">
            <v>The Long Way Around</v>
          </cell>
          <cell r="C2017" t="str">
            <v>We flew to Italy last September from California.  We had been once 2 yrs earlier.  The flight was fine and well worth the extra money to get two seats only by the window rather than being in the 3 across or in the middle.  My only recommendation is that this is a very long way to get to Italy.  In total, we spent 22 hrs. First, we flew from Sacramento to LA.  Then we boarded Air France, flew to Paris, our next flight was 2 1/2 hrs late, and finally arrived in Florence.  Our first experience was flying from SFO to JFK to Milan, Italy.  It seemed much shorter.  Florence has a small airport.  Flying back with KLM wasn't much better. The flight was fine, no complaints.  But delays getting out of Florence, flying around a storm, and literally running through the airport in Amsterdam to get our fight.  If we return, we will not fly into Florence.  I would recommend going into a city with a larger airport and taking the train eventually, or car if you have a rental, to reach Florence.  Flying in and out of Florence is just not that easy and really adds hours to your trip. (Only one flight number is allowed in this box, but there was actually a flight from LA to Paris and them Paris to Florence.</v>
          </cell>
        </row>
        <row r="2018">
          <cell r="A2018">
            <v>2</v>
          </cell>
          <cell r="B2018" t="str">
            <v>Missed my connection due to late arrival.</v>
          </cell>
          <cell r="C2018" t="str">
            <v>Our flight was over 2 hours late, so I and most of the plane missed our connections.  Air France handled it very poorly...kept telling us to go to a different line for re-booking and then back to the first line...what a mess.  Then on the way home my bags got left in Paris and did not arrive until the next day.  The Premium Economy had good food, but lousy service and comfort (seats are poorly designed and the foot rest comes up only a small way and puts one's back and legs in a really uncomfortable position.  The entertainment was limited and the quality of the personal screen was bad; in this day and age the picture should not be of poor quality. I did enjoy the noise canceling headphones though, best I have used on a plane.</v>
          </cell>
        </row>
        <row r="2019">
          <cell r="A2019">
            <v>3</v>
          </cell>
          <cell r="B2019" t="str">
            <v>Making Business Class Average</v>
          </cell>
          <cell r="C2019" t="str">
            <v xml:space="preserve">AF took the extraordinary A380 and made it ordinary. Stairways are restricted. The upstairs front lounge is empty except for a few non functional screens. The in flight entertainment is balky, and there is nearly no space for small items. Seats have no leg rest for partial recline. Experience is like Amtrak with better wine. Disappointing. </v>
          </cell>
        </row>
        <row r="2020">
          <cell r="A2020">
            <v>5</v>
          </cell>
          <cell r="B2020" t="str">
            <v>Good flight</v>
          </cell>
          <cell r="C2020" t="str">
            <v>Very good flight, free snack and drink was also nice. Was able to check in easily at the airport and baggage was delivered to the belt at the other end very quickly.</v>
          </cell>
        </row>
        <row r="2021">
          <cell r="A2021">
            <v>3</v>
          </cell>
          <cell r="B2021" t="str">
            <v>One shining moment on an average flight</v>
          </cell>
          <cell r="C2021" t="str">
            <v>Very average service except that a very nice man offered to let us board before our group was called- guess he had sympathy for two babyboomers. Inflight service was OK... disappointed that the flight attendants don't have nicer uniforms!</v>
          </cell>
        </row>
        <row r="2022">
          <cell r="A2022">
            <v>1</v>
          </cell>
          <cell r="B2022" t="str">
            <v>Horrible customer service</v>
          </cell>
          <cell r="C2022" t="str">
            <v>I booked this flight through Delta and didn't realize it was an Air France/ CityJet operated flight.  The automated check-in email I received from Delta led me to believe I should check in with Delta, when I attempted to do this online I realized it was a partner flight. Delta's website said it was CityJet, but CityJet claimed to not fly that route.  I had to call Delta, and wait about 20 minutes on hold to be told to check in with Air France.  Not sure why this information couldn't be included in the email.  Checking in with a lap-infant with a pre-confirmed (paid) ticket was a nightmare.  Although I had already paid the (ridiculous) fee of over $300 for my son to fly without a seat, the Air France agent told me that there was something wrong with his ticket, that she couldn't fix, and that I would need to call Delta myself to fix it.  She pointed to a phone across the airport lobby that I could use to call Delta.  Since I was traveling solo with my luggage, a carseat, and a screaming infant by that time, I decided to pay international calling rates and called Delta myself while standing beside the line.  After over an hour on hold/talking to Delta/Delta talking to the Air France agent/calling back Delta/repeat/repeat, I was told by Delta they had the issue resolved.  And by Air France that they did not have the issue resolved.  Eventually someone figured out the problem, leaving me with about 20 minutes to clear security.  I had arrived at the airport 3 hours early and was the second person in line, and I had to ask for expedited security in order to make my flight on time.  The flight itself was actually great, the flight crew were great, but flying from CDG to JFK, I gate-checked my son's stroller and when we arrived at JFK I was told I would have to collect it at the luggage carousel.  Which meant me, dragging a 30 pound child and all of our luggage through immigration and to baggage claim, without any help or offers of assistance.  I travel solo with my son A LOT and with a stroller, I never have a problem.  Without a stroller it was very difficult.  I had to search JFK for a skycap to assist us, once I found one they were helpful, but very hard to find.</v>
          </cell>
        </row>
        <row r="2023">
          <cell r="A2023">
            <v>5</v>
          </cell>
          <cell r="B2023" t="str">
            <v>On time,steward at boarding and on flight very  helpfull and polite</v>
          </cell>
          <cell r="C2023" t="str">
            <v>A safe flight without problem. The fight left on time and arrived 20 minutes ahead. It was a night flight. Il was very quiet and most part of passengers were sleping and so I did. They turned  the light off aroud 23h until they annonced the landing in C. de Gaule at 20 to six. The hostess  informed me were to get the  bus for Paris downtown. Very attentive stewardess. Good normal flyght.</v>
          </cell>
        </row>
        <row r="2024">
          <cell r="A2024">
            <v>1</v>
          </cell>
          <cell r="B2024" t="str">
            <v>Upgrade seat</v>
          </cell>
          <cell r="C2024" t="str">
            <v>Very bad company. Has a lot bad things in the air companies. Looses luggage and personal belongings. I couldn't upgrade the seat to higher class. Make sure you don't used it in your life.</v>
          </cell>
        </row>
        <row r="2025">
          <cell r="A2025">
            <v>5</v>
          </cell>
          <cell r="B2025" t="str">
            <v>Good service and good food</v>
          </cell>
          <cell r="C2025" t="str">
            <v>Air France have very good service plus the meals are better than most other airlines we have flown with.</v>
          </cell>
        </row>
        <row r="2026">
          <cell r="A2026">
            <v>3</v>
          </cell>
          <cell r="B2026" t="str">
            <v>Decent Food, Tight Seats</v>
          </cell>
          <cell r="C2026" t="str">
            <v>Flights were on time.  Food was decent and movie selection was good.  Seats seemed smaller than I remember.  Making a domestic connection through Charles de Gaulle airport in Paris is unpleasant - long lines and only a couple of immigration officials.</v>
          </cell>
        </row>
        <row r="2027">
          <cell r="A2027">
            <v>1</v>
          </cell>
          <cell r="B2027" t="str">
            <v xml:space="preserve">Very bad behavior </v>
          </cell>
          <cell r="C2027" t="str">
            <v xml:space="preserve">My assistant book the flight for me and they just inform us in to the ticket 1 pc of baggage !! But they stopped me and talked to me in very bad body language, high level of sound, with out respect !! 
I going to customer service to talk to supervise but he was bad than his college!! After words they charge me 150€ just for 3 kg ...
I tired to explain them I travel a lot with all air lines and their limit was 30 Kg, they sow by themselves my ticket with any limits but they talk to me with very bad behavior and no respect , in my opinion it would be better to fly with Mayan air, Iran air, Qatar, ... than this kind of air lines with out respect ...
Hope it would help you guys !  </v>
          </cell>
        </row>
        <row r="2028">
          <cell r="A2028">
            <v>1</v>
          </cell>
          <cell r="B2028" t="str">
            <v>Give us your money or go to jail.</v>
          </cell>
          <cell r="C2028" t="str">
            <v>When we argued with the manager about what we could pack(*because the disallowed items were not listed on the website as disallowed), he sent my nephew, with an escort, to the police station to discard the items. Instead, he was taken to an empty building and told to give them his money or go to jail. This is only part of the story. We believe that the manager was in on the scheme.
This is the second time in a row that we've had trouble at that check-n counter. (We were told, "different airport, different rules"')
Once we got on the plane, the crew were very nice.
The airline has not responded to my letter.</v>
          </cell>
        </row>
        <row r="2029">
          <cell r="A2029">
            <v>4</v>
          </cell>
          <cell r="B2029" t="str">
            <v>Not too expensive and went relatively smoothly</v>
          </cell>
          <cell r="C2029" t="str">
            <v>The Air France ticket I got definitely beat out the competition for the flight and time that I was travelling. The itinerary was relatively smooth though I took off a star because both on the way there and the way back we experienced delays of about 40 minutes on one of the legs of the journey. The airline did book enough of a layover that this wasn't a major issue and we made all of our flights though it certainly did result in a bit of a sprint through the Bangkok airport and Charles de Gaule airport. I thought the airline food was respectable, though I wish they came by more frequently to offer more water and drinks. Leg room is always an issue for me being 6'4" and my knees definitely were a little jammed into the back of the seat in front of me. It is important to note that AF charges extra for emergency exit seats if there are even any available when you book. Not sure if that's standard for most airlines. The in flight entertainment was good, and there were personal touch screens on every seat of every flight. Good movie selection, was not bored on my 20ish hours in the air. 
TL;DR great experience for what I paid barring flight delays, consider paying extra for emergency exit if you're tall, in flight entertainment was good.</v>
          </cell>
        </row>
        <row r="2030">
          <cell r="A2030">
            <v>1</v>
          </cell>
          <cell r="B2030" t="str">
            <v>Just a bit of chaos...</v>
          </cell>
          <cell r="C2030" t="str">
            <v>Flying from Budapest to Madrid my luggage got lost in Paris airport.  It took 2 days to Air France to find it and deliver it to my hotel. Was a real pleasure in 41 degrees Celsius in Madrid staying in the same dress. On top of all, two days later, returning back I could not check in online.  In the Madrid airport I got the info from the flight personnel, that I did NOT fly from Paris to Madrid, this is why they cancelled my return flight.  Strange situation - that I did not fly, but in the same plane my luggage was lost.  I think there is a bit of chaos at Air France sometimes....</v>
          </cell>
        </row>
        <row r="2031">
          <cell r="A2031">
            <v>4</v>
          </cell>
          <cell r="B2031" t="str">
            <v>Air France MEX-CDG-MEX</v>
          </cell>
          <cell r="C2031" t="str">
            <v>Excellent service from the crew, very attentive. Most of them speak french, english, spanish and italian, very handy on a plane full of mexicans.
We flew on the A380, great plane.</v>
          </cell>
        </row>
        <row r="2032">
          <cell r="A2032">
            <v>5</v>
          </cell>
          <cell r="B2032" t="str">
            <v>On time and excellent in connections</v>
          </cell>
          <cell r="C2032" t="str">
            <v>I and my wife flew from Rennes to Milan with baggages.
The flight required a change of aircraft in Lyon, with a very thight pause between the two flights (40 minutes).
We were concerned about the availability of our baggages in Milano Malpensa.....but, thanks to Air France, we were wrong: the baggages were there.</v>
          </cell>
        </row>
        <row r="2033">
          <cell r="A2033">
            <v>4</v>
          </cell>
          <cell r="B2033" t="str">
            <v>An interesting flight, which could have been worse</v>
          </cell>
          <cell r="C2033" t="str">
            <v>My wife and I booked a return flight from Basel to Newcastle for USD 200 each, which was very good value. The check in service and connection service in Charles De Gaulle was excellent, especially as my wife had assistance because of a sprained ankle. The flight to Chares De Gaulle was delayed so we just made the connection to Newcastle but our bags did not. They were delivered the following morning. The return flight to Charles De Gaulle was also delayed but, as we had checked in early, Air France quickly transferred my wife and me to British Airways flights via Heathrow and we landed in Basel around one later than the Air France flight although, in this instance, we would have had to spend the night in Paris if we had flown the sector with Air France, which would have badly affected our appointments for the following day.</v>
          </cell>
        </row>
        <row r="2034">
          <cell r="A2034">
            <v>3</v>
          </cell>
          <cell r="B2034" t="str">
            <v>Business class in Short haul flights isn't worth the extra money</v>
          </cell>
          <cell r="C2034" t="str">
            <v>We flew from LAX to CDG on the A380 - and having the seat open into a bed - was just great.
And then we flew CDG to TLV on A320, which was a waste of money since it was regular economy seats (they just leave the middle seat empty).
Food on the second flight was decent, but again - not worth the extra cash. 
During the layover in CDG we stayed in their  business lounge which was comfortable, but the showers there didn't seem so clean so I avoided it.</v>
          </cell>
        </row>
        <row r="2035">
          <cell r="A2035">
            <v>5</v>
          </cell>
          <cell r="B2035" t="str">
            <v>Premium Economy on this airline makes all the differetnce compared to UAL</v>
          </cell>
          <cell r="C2035" t="str">
            <v>We've made this trip five times on United.  Their Economy Plus gives you a few inches and little else.  AF Premium Economy is almost what international business class was not that many years ago.  Seemed like a foot and one-half more room, storage next to the seat on the two seat sides of the plane, easy to access overhead storage, a separate compartment from economy, wide isles, excellent and attentive service. Better electronic accoutrements. Meal service was well presented but nothing to write home about (average airline food).  Nevertheless, a truly better travel experience.
Negatives, only two accessible bathrooms on our level.
Flight 083 to Paris 5/26r, 084 on return to SF on 6/10..</v>
          </cell>
        </row>
        <row r="2036">
          <cell r="A2036">
            <v>5</v>
          </cell>
          <cell r="B2036" t="str">
            <v>I like Air France</v>
          </cell>
          <cell r="C2036" t="str">
            <v>AIr France service and inflight entertainment is one of the best. And the beverages and food is also excellent. Air France is my choice when flying to Caribbean islands from Europe</v>
          </cell>
        </row>
        <row r="2037">
          <cell r="A2037">
            <v>3</v>
          </cell>
          <cell r="B2037" t="str">
            <v>Great Wines, Good Comfort Level, On Time</v>
          </cell>
          <cell r="C2037" t="str">
            <v>Everything worked.  Good entertainment offers, comfortable seats.  Disappointed by the food, but the wine was quite good.  Certainly a vast improvement on British Airways.</v>
          </cell>
        </row>
        <row r="2038">
          <cell r="A2038">
            <v>4</v>
          </cell>
          <cell r="B2038" t="str">
            <v>Air France Economy Class</v>
          </cell>
          <cell r="C2038" t="str">
            <v>Economy Class long haul flying is never pleasant. However Air France A380 JNB - CDG return is definitely better than average. The boarding and exiting of a 380 is time consuming, but handled like AF did was very good. The legroom is better than anything else I've flown and I'm 6'2". Seat was comfortable and the meal was normal economy fare. The crew were friendly and helpful. In all a better than average Economy Class flight in a great aircraft with very good crew.</v>
          </cell>
        </row>
        <row r="2039">
          <cell r="A2039">
            <v>4</v>
          </cell>
          <cell r="B2039" t="str">
            <v>ORY - JFK is a great connection for me</v>
          </cell>
          <cell r="C2039" t="str">
            <v>I fly into and out of Paris regularly.  For my needs, the ORY-JFK flight is the winner.  When I'm in Paris, I'm on the south side, near Port d'Italie; CDG is, in the best traffic situations, 45 minutes minimum.   Those best traffic conditions are early Sunday morning.   In more normal traffic, it can take anywhere from an hour to two plus hours.
Orly is 20 minutes in good traffic and, because we have at least a few choices in route, even a bouchon on the A6 can be avoided.   
Orly is an easy airport to originate or end a flight, much less crazy than CDG.
The offset to the easy Orly is that JFK is one of my less favorite airports in the US.  Coming in on AF, you use Terminal 1; I take Delta to my home airport, so I walk  between T1 &amp; T2; maybe 100 yards.  From T2, I can shuttle to T4 for Delta.  IF I were on any other airline, I'd need to take the air train.</v>
          </cell>
        </row>
        <row r="2040">
          <cell r="A2040">
            <v>5</v>
          </cell>
          <cell r="B2040" t="str">
            <v>Very helpful</v>
          </cell>
          <cell r="C2040" t="str">
            <v>The best airline I have ever flown with.
Helpful, good feedback.
Found my luggage and delivered it to my door when it was not their fault.</v>
          </cell>
        </row>
        <row r="2041">
          <cell r="A2041">
            <v>4</v>
          </cell>
          <cell r="B2041" t="str">
            <v>Flight to Barcelona</v>
          </cell>
          <cell r="C2041" t="str">
            <v>Connected through Paris with a tight connection. You do have to change terminals and go through customs but you do not have to claim and recheck bags. We made our connections but there was no time to spare. Be prepared to walk swiftly.</v>
          </cell>
        </row>
        <row r="2042">
          <cell r="A2042">
            <v>4</v>
          </cell>
          <cell r="B2042" t="str">
            <v>Another great and smooth touchdown!</v>
          </cell>
          <cell r="C2042" t="str">
            <v>The interior was very clean and the cabin crew were very friendly and hospitable. The menu was satisfactory. The landing at Budapest was very smooth and pleasant.</v>
          </cell>
        </row>
        <row r="2043">
          <cell r="A2043">
            <v>4</v>
          </cell>
          <cell r="B2043" t="str">
            <v>Excellent touchdown!</v>
          </cell>
          <cell r="C2043" t="str">
            <v>The seat was comfortable and the flight was smooth. The cabin crew were very hospitable and friendly. The on-flight service was satisfactory. The most impressive aspect was the touchdown at Hamad Airport, Doha.</v>
          </cell>
        </row>
        <row r="2044">
          <cell r="A2044">
            <v>5</v>
          </cell>
          <cell r="B2044" t="str">
            <v>Great Service</v>
          </cell>
          <cell r="C2044" t="str">
            <v>I had four flights on Air France and I have to say the service was some of the best I have ever had on any airline. They booked the return a bit too close for connection in Paris, but I made it with 2 minutes to spare. LOL they were great and said if I missed it though they would have moved me to the next flight. I flew the long haul from LAX to CDG and return on the A380 on the upper deck and I highly recommend. I will probably go back to Europe and always choose this flight.</v>
          </cell>
        </row>
        <row r="2045">
          <cell r="A2045">
            <v>5</v>
          </cell>
          <cell r="B2045" t="str">
            <v>Best service ever</v>
          </cell>
          <cell r="C2045" t="str">
            <v>I have never left a review or comment card for an airline but felt compelled to do so in this case.  The attendants on Air France are so outstanding and accommodating.  The offerings and food were also extremely well chosen.</v>
          </cell>
        </row>
        <row r="2046">
          <cell r="A2046">
            <v>4</v>
          </cell>
          <cell r="B2046" t="str">
            <v>South America avoiding Heathrow and BA</v>
          </cell>
          <cell r="C2046" t="str">
            <v>Air France and their partners KLM have several daily flights from Manchester and good connections to South America and we prefer it to Heathrow. The change at Charles De Gaulle was easy. We liked he configuation of the seats (unlike the top and tail we experienced on a previous BA flight. Service was good as you would expect but the Business Lounges were not impressive.</v>
          </cell>
        </row>
        <row r="2047">
          <cell r="A2047">
            <v>4</v>
          </cell>
          <cell r="B2047" t="str">
            <v xml:space="preserve">Good airline </v>
          </cell>
          <cell r="C2047" t="str">
            <v xml:space="preserve">Seats aren't too bad since I got a middle seat, it was quite comfortable and enough leg room also considering it was quite a full flight. Food served isn't too bad and the staff is quite friendly, wouldn't mind flying airfrance again </v>
          </cell>
        </row>
        <row r="2048">
          <cell r="A2048">
            <v>2</v>
          </cell>
          <cell r="B2048" t="str">
            <v>Code share using FlyBe which was poor</v>
          </cell>
          <cell r="C2048" t="str">
            <v>Never great when you book with AF and the flight is a code share with FlyBe. Generally you get a voucher for a drink and food unless you are using the flight as a connection, which is annoying.
Flight was leaving at 1450 yet at 1440 the incoming flight had not arrived. All the boards in the airport showed as on time. According to FlyBe staff they are not allowed to change this, how ridiculous is that! Then we missed our slot and the weather closed in which meant a further delay. Even though they allow 90 minutes for the 50 minute flight we were still 50 minutes late</v>
          </cell>
        </row>
        <row r="2049">
          <cell r="A2049">
            <v>1</v>
          </cell>
          <cell r="B2049" t="str">
            <v>Delayed bag for 3 days and flight service very poor</v>
          </cell>
          <cell r="C2049" t="str">
            <v>Flight schedule changed a few days before with no explanation. Found out it was a crew change and we had a stop. This meant departing 30 minutes earlier and arrive 45 minutes later in CDG
Impacted me as I had transits either side. My bag arrived 3 days after me
The food on board was awful and the service a mix of rude arrogance
The TVs on the old style layout are poor as is the entertainment offering</v>
          </cell>
        </row>
        <row r="2050">
          <cell r="A2050">
            <v>3</v>
          </cell>
          <cell r="B2050" t="str">
            <v>Pretty average business class experience</v>
          </cell>
          <cell r="C2050" t="str">
            <v>Maybe my expectations were bit too high, as our outbound flight with Delta in business was very good. The highlight of AF is definitely their new seat which is fully flat and has tons of space for your feet. Very nice! Also the amenities (kit, slippers, etc) were good. Service was typical French, not overly friendly but quite attentive. But what was really bad was the service flow; for a redeye flight around six hours long, the meal service took more than a third of it. If it would have been a great gastronomic experience, I might understand it, but AF had pretty abbreviated one tray service with main course served separately, so they should be able to do the service much faster. Unlike Delta, AF only has three main course choices, two meats and a vegetarian dish. Why no seafood option? Overall, pretty solid flight but definitely not as good as Delta.</v>
          </cell>
        </row>
        <row r="2051">
          <cell r="A2051">
            <v>1</v>
          </cell>
          <cell r="B2051" t="str">
            <v xml:space="preserve">Avoid airfrance!!!! </v>
          </cell>
          <cell r="C2051" t="str">
            <v>Horrible! Avoid it at all costs! Guy wearing a black long sleeve shirt with "security" on it was extremely disrespectful &amp; just straight up rude! Refused to give me his name, asking me if I was the police, otherwise he would not give me his name! Just awful that a company like air France would allow employees to behave like that with paying customers. Seats are tiny, any person over 180pounds will have trouble fitting in the seats! Will definitely choose another air line next time!</v>
          </cell>
        </row>
        <row r="2052">
          <cell r="A2052">
            <v>2</v>
          </cell>
          <cell r="B2052" t="str">
            <v>If you book waaay in advance, sitting together is an important detail Air France.</v>
          </cell>
          <cell r="C2052" t="str">
            <v>Extremely disappointed on return flight to the states via Air France.  We booked 6 months in advance and yet once we booked, they stated could not reserve our return seats until departure day, we knew this was a red flag.  Then of course we were not not seated together - three of us assigned middle seats in 3 different rows - stood in 4 separate lines, arriving 5 hours before flight departure to try and unscrew this mess.  Bottom line, we could not change, could not even purchase an upgrade or understand why we were unable to reserve seats when we booked this flight.  Could not get a human to help us.  Very frustrating.  Then today, when we received an email to rate the flight, when we immediately clicked on the link it says "you are no longer eligible to rate this flight."  Of course we cannot.  Very frustrating way to end a trip to Paris - on a bad note.  Customer service extremely poor on this one Air France.</v>
          </cell>
        </row>
        <row r="2053">
          <cell r="A2053">
            <v>4</v>
          </cell>
          <cell r="B2053" t="str">
            <v>Prague to Paris</v>
          </cell>
          <cell r="C2053" t="str">
            <v>A Czech air code share operated by Air France. On time, efficient, overall pleasent experience and would not hesitate to book air france direct</v>
          </cell>
        </row>
        <row r="2054">
          <cell r="A2054">
            <v>1</v>
          </cell>
          <cell r="B2054" t="str">
            <v>13 hour flight with water once.</v>
          </cell>
          <cell r="C2054" t="str">
            <v>The worst flight i have ever been on. We were giving a meal at the beginning of the flight and offered drinks shortly after. Passengers constantly were ringing for service and eventually resulted in going to the flight attended stations to retrieve their own food and beverages, where you just found the flight attendants hanging out and chatting about their own lives. You must provide beverages more than once on a 13 hour flight! The flight attendants were very unpleasant and seemed to have baguettes stuck up their bums. Will avoid flying with them in the future.</v>
          </cell>
        </row>
        <row r="2055">
          <cell r="A2055">
            <v>5</v>
          </cell>
          <cell r="B2055" t="str">
            <v>Outstanding Business Class</v>
          </cell>
          <cell r="C2055" t="str">
            <v>I was blown away with the service and arrangement of business class.  The flight attendants were there at every blink and beck and call.  The food was amazing, with larger portions than normal.  I felt very well taken care of and cared for.  I look forward to flying again!</v>
          </cell>
        </row>
        <row r="2056">
          <cell r="A2056">
            <v>2</v>
          </cell>
          <cell r="B2056" t="str">
            <v>Mediocre at best</v>
          </cell>
          <cell r="C2056" t="str">
            <v>The flight from Prague to Paris was ok, except for the fact that I had PAY for any drinks or food, which I would only expect from a low cost. The flight from Paris to Montreal was with a 777 which was clearly showing its age. Outdated and PAINFULLY SLOW entertainment system with a limited selection, although the noise cancelling earphones in premium economy were quite nice. For this price however I would expect a much better quality, on a newer fleet, like MOST low cost airlines have. Furthermore, I was UNABLE to check in using the automatic kiosks at Prague airport because my flight was a codeshare with CSA. This was EXTREMELY frustrating because I then had to WAIT IN LINE simply to check in with a person; the job a computer could do in 39 seconds.</v>
          </cell>
        </row>
        <row r="2057">
          <cell r="A2057">
            <v>5</v>
          </cell>
          <cell r="B2057" t="str">
            <v>Excellent airline</v>
          </cell>
          <cell r="C2057" t="str">
            <v xml:space="preserve">We were a well behaved stag do party who really enjoyed the hospitality of Air France. We were treated to a pain au chocolat and a drink. The airline staff loved my attire and treated me to an extra coffee laced with whiskey, which was very kind of them. They were all very friendly and I even got to have a look in the cockpit, which was awesome. Wouldn't hesitate to use Air France in the future. </v>
          </cell>
        </row>
        <row r="2058">
          <cell r="A2058">
            <v>3</v>
          </cell>
          <cell r="B2058" t="str">
            <v>Premium economy</v>
          </cell>
          <cell r="C2058" t="str">
            <v>I was concerned since the reviews about this class reported hard seats, I found the seats no different than other airlines. The seat did not recline, but there was plenty of leg room and storage. The flight attendants professional but did not extend themselves.</v>
          </cell>
        </row>
        <row r="2059">
          <cell r="A2059">
            <v>2</v>
          </cell>
          <cell r="B2059" t="str">
            <v>Delayed</v>
          </cell>
          <cell r="C2059" t="str">
            <v>As usual , plane is delayed because of late arrival from CDG...more than 50 minutes .
I have travelled with Air France more then 10 times this year and i don't remember when a plane was on time .</v>
          </cell>
        </row>
        <row r="2060">
          <cell r="A2060">
            <v>2</v>
          </cell>
          <cell r="B2060" t="str">
            <v>Dont use</v>
          </cell>
          <cell r="C2060" t="str">
            <v>Late.
Treat you like cattle class.
In flight entertainment didnt work.
In flight entertainment system was really old fashioned in economy:  never seen such poor ones before.
Stewardess doing the safety briefing looked bored stiff and didnt do it properly.
Seats were really uncomfortable for a 12 to 13 hour flight.</v>
          </cell>
        </row>
        <row r="2061">
          <cell r="A2061">
            <v>5</v>
          </cell>
          <cell r="B2061" t="str">
            <v>very nice experience, comforatble seats, perfect service and staff</v>
          </cell>
          <cell r="C2061" t="str">
            <v>enough options for connection flights, well planned schedule
easy to connect to another flights, optimal time planning to get to destination</v>
          </cell>
        </row>
        <row r="2062">
          <cell r="A2062">
            <v>3</v>
          </cell>
          <cell r="B2062" t="str">
            <v>nice flight after efficient boarding</v>
          </cell>
          <cell r="C2062" t="str">
            <v>I flew between Montreal (YUL) to Bordeaux (BOD), with a transit at Paris (CDG). The YUL to CDG flight was on Air Canada, and the CDG to BOD leg on Air France. This is the review of my flight on Air France.
Overall an ok flight. Eventless, and everything was smooth. The gate agents were polite and efficient, and although the lines were rather chaotic, the boarding was quick. The aircraft was an A319, and I sat in Economy class. Being an intra-european flight, there was no entertainment, and the seats were the usual, not too uncomfortable, but not super either. Once in the air, it’s an hour-ish flight, and so things were quick. Had a cup of water, and we were already descending. The flight attendants were also nice, but nothing out of the ordinary. Overall, a very efficient flight, taking me from A to B without any incident. I hesitated between a 3-star or 4-star, but decided to stick with the former, in line with my other airline reviews.</v>
          </cell>
        </row>
        <row r="2063">
          <cell r="A2063">
            <v>1</v>
          </cell>
          <cell r="B2063" t="str">
            <v>Never never again will I step on board an Air France plane</v>
          </cell>
          <cell r="C2063" t="str">
            <v>My husband and I booked 2 months in advance to ensure a good seat with extra leg room in economy class. We did NOT get the extra leg room we paid for. The food was awful and the service was not good at all. I felt like i was in a herd of cattle. We arrived worse than tired and very disappointed. In contrast, our flight back on KLM was outstanding! guess which airline I'll take in the future?</v>
          </cell>
        </row>
        <row r="2064">
          <cell r="A2064">
            <v>3</v>
          </cell>
          <cell r="B2064" t="str">
            <v>A nice flight</v>
          </cell>
          <cell r="C2064" t="str">
            <v>This was a surprise trip for my girlfriend. I wanted to try and treat her to something special and so I booked our flight from San Francisco in First Class (La Premiere) to Paris CDG. She did not know where we were going and so when we walked up to the counter I was hoping to surprise her by walking up to the First Class counter, however it was closed, so instead we walked up to the regular ticket counter. When we were next in line to check in (drop the bags as I had checked in online), I noticed that the First Class counter was opening up. When we reached the counter, I was expecting the ticket agent to mention to his colleague (who it turns out is the manager of La Premiere) that we were checking in. Air France treats its First Class passengers to an escort to the security line, and then after that, to the lounge and finally to the aircraft. Neither of us are pretentious people, nor snobs, however this would have been nice to receive as it is part of the fare. However he did not do so, but told us where the lounge is located. We got to the Air France lounge, which they share with KLM, and checked in at the desk. Then we went to the back to have a bite to eat. The lounge is dated and stuffy. After that, we then went for a walk in the A concourse and finally came back to the lounge, where again we had to check in as the same person who checked us in before did not recognize us from 20 minutes earlier. For some reason, this time, she seemed to notice that we were First Class passengers and immediately struck a different and more friendly tone with us and said that we were in the wrong lounge (it appears that Air France now shares the Virgin Atlantic lounge for their First Class passengers). I mentioned to her that we had checked in with her nearly an hour before and she did not tell us about this other lounge. So we were apologized to and led back out thru security as the other lounge is before that, and then met by the La Premiere manager who also apologized and said that this is not who Air France is as she took us to the other lounge (which is a much more pleasant lounge). We were finally escorted back thru security and to the flight. The crew was very polite and pleasant. The seats and interior however are very dated, and we are told that they are updating the interiors (the TV's are very small and did not work the best). I would say that the reviews I had read before booking were correct in saying that the food is average at best. The Lamb that I had was dry, as was the Cod that my girlfriend had. I believe that Air France can do better in this area. Otherwise the service was nice and efficient. We were met when we landed and escorted thru customs and immigration, which is a nice touch, and our guide even helped show us where to catch the train into Paris. I think that Air France would be better served offering a car service as part of their fare as some of the other airlines do when traveling internationally. Overall the service was I would say average, given our first encounter, the food quality and interior of the aircraft. I think that for much less money, that flying in their business class would be a very nice experience.</v>
          </cell>
        </row>
        <row r="2065">
          <cell r="A2065">
            <v>4</v>
          </cell>
          <cell r="B2065" t="str">
            <v>Good flight</v>
          </cell>
          <cell r="C2065" t="str">
            <v>Happy to use Air France. The food is good and the service what you would expect from a main airline. I travel a great deal and am happy to use their service again.</v>
          </cell>
        </row>
        <row r="2066">
          <cell r="A2066">
            <v>4</v>
          </cell>
          <cell r="B2066" t="str">
            <v>Good food and good service</v>
          </cell>
          <cell r="C2066" t="str">
            <v>Air France is a very good airlines company. Staff is friendly and talks different languages. Food was also good.</v>
          </cell>
        </row>
        <row r="2067">
          <cell r="A2067">
            <v>3</v>
          </cell>
          <cell r="B2067" t="str">
            <v>Terrible experience</v>
          </cell>
          <cell r="C2067" t="str">
            <v>Flight times changed on return leg twice which disrupted whole holiday with hotels and car hire. Finally did 2 week holiday in costa rica but when arriving at the airport to make the journey home were only told after queuing for 1 hour in check in that 4 hour delay with deltA which they knew about the night before yet we were not informed  and as as a consequence we were at the airport at 4am when didn't need  to be there until 9 am and the delay also resulted in missing flight connection in Atlanta and only alternative they could offer was 30 hour trip home which was hell on earth . We also had to sit separate in Atlanta to London flight despite buying 2 seats together before holiday</v>
          </cell>
        </row>
        <row r="2068">
          <cell r="A2068">
            <v>4</v>
          </cell>
          <cell r="B2068" t="str">
            <v xml:space="preserve">Best first class service all around </v>
          </cell>
          <cell r="C2068" t="str">
            <v xml:space="preserve">After an 18 day European journey, I elected to fly Le Premiere for my return flight home.  
Upon deplaning from the connecting flight from Florence to CDG, I was immediately greeted by the Le Premiere concierge to pickup me in a "limo" and bring me to our next flight.  Even though the rest of my family was on business class, they were proactive and picked up my family as well which was unexpected.  
Essentially they provide a door to door service and unfortunately due to our short layover, I was unable to experience for what people consider the best first class lounge in the world.  I hope to experience it in the future.
Inflight, the captain of the plane personally comes out and introduces himself to you.   The seats are not private suites but instead they are using private curtains.  This may be more preferable because it may give you the sense of more space and less constricted.  
Food - I have had my fair share of best restaurant in the world and the food and wine options on the plane is equal to what is found in the best that life had to offer on land. I had a 5 or 6 course lunch on the plane.  
The service is very attentive and it is very exclusive.   
If you are seeking a first class product, Air France should be on the top of the list. </v>
          </cell>
        </row>
        <row r="2069">
          <cell r="A2069">
            <v>5</v>
          </cell>
          <cell r="B2069" t="str">
            <v>Hop!!</v>
          </cell>
          <cell r="C2069" t="str">
            <v xml:space="preserve">I have been using hop on a regular basis for almost one year and I found them on time and the erj145 aircraft are comfortable for the short duration. Good customer service is my experience of this airline </v>
          </cell>
        </row>
        <row r="2070">
          <cell r="A2070">
            <v>5</v>
          </cell>
          <cell r="B2070" t="str">
            <v>Good food, great drinks and –surprisingly—good service!</v>
          </cell>
          <cell r="C2070" t="str">
            <v>The food and the drinks were always good here, but the service was, well, too French for me. Paris based crews most of the time look down on Americans. This time, to my greatest surprise, service was as  good as they come: even the turbulence we had in the beginning did not spoil my good impression. I observed them bringing a small bed cleverly installed on the wall at bedtime, for a baby nearby, thus preventing the usual baby noise. We left and arrived in time and the plane was a brand new Airbus. Very good.
**</v>
          </cell>
        </row>
        <row r="2071">
          <cell r="A2071">
            <v>1</v>
          </cell>
          <cell r="B2071" t="str">
            <v>the worst in the skies</v>
          </cell>
          <cell r="C2071" t="str">
            <v>not only the upgrade to business was 600€ for me and 98€ for my sister, staff is clueless, poorly trained, but the worst part is i lost my luggage and thats the second time this happens with AF. welcome to worst, most unorganized, least human airlines ever. had to land in madrid no meds, no pjs, my only bag was lost with more than 5000€ worth of good clothes accessories and personal items and still had to suffer to sleep my first night in madrid. AirFrance you need to wake up and try harder. until then i hold no respect for you!</v>
          </cell>
        </row>
        <row r="2072">
          <cell r="A2072">
            <v>3</v>
          </cell>
          <cell r="B2072" t="str">
            <v>Avoid the 777 at all cost in economy</v>
          </cell>
          <cell r="C2072" t="str">
            <v>First off the price is much lower then than all the competitors so they get a plus but I am getting ahead of myself. I did not check the seatmap prior to getting on the aircraft because I knew that I had a window seat so I left it at that. When I walked onto the aircraft, past business then premium economy, thru the curtain then to my horror I saw that the seat's were 10 abreast!!! That is a 17 inch width seat for a 9 hour flight, an Airbus 319 or a 737 has a wider seat on an hour domestic flight. I fly with skyteam so I had got used to flying Delta's 777 with an 18.5 seat width which is only 9 seats abreast. The recline is a joke so needless to say sleep is next to impossible, leaning into the window helped ever so slightly. The staff however was attentive despite the number of people they had and the food was to be expected on a economy flight. I am flying again and this time I made sure that i flew on a330 which gave a little bit more width.</v>
          </cell>
        </row>
        <row r="2073">
          <cell r="A2073">
            <v>2</v>
          </cell>
          <cell r="B2073" t="str">
            <v>Poor Service</v>
          </cell>
          <cell r="C2073" t="str">
            <v>My flight was due to take off at 14:10 and at 12:30 i received a message saying cancelled. I was made to wait around for nearly 6 hours before they put me on a terrible flight with Flybe to Amsterdam which then took me to Florence. Where i arrived at 23:00.</v>
          </cell>
        </row>
        <row r="2074">
          <cell r="A2074">
            <v>4</v>
          </cell>
          <cell r="B2074" t="str">
            <v>Fly High</v>
          </cell>
          <cell r="C2074" t="str">
            <v>Comfortable, easy check, flight crew were ok. Decent experience for a long flight. Food was average could do better.</v>
          </cell>
        </row>
        <row r="2075">
          <cell r="A2075">
            <v>3</v>
          </cell>
          <cell r="B2075" t="str">
            <v>Worst "First Class" I have ever been in.</v>
          </cell>
          <cell r="C2075" t="str">
            <v>This is not first class, its as bad as economy...the only difference is an empty seat in the middle...no recline and no leg room..
Crew was fantastic, but this is not First Class...</v>
          </cell>
        </row>
        <row r="2076">
          <cell r="A2076">
            <v>5</v>
          </cell>
          <cell r="B2076" t="str">
            <v>Brief Flight</v>
          </cell>
          <cell r="C2076" t="str">
            <v>Check in was very easy. Flight was comfortable. Snack was good. Flight crew excellent. On time arrival. Baggage quickly.</v>
          </cell>
        </row>
        <row r="2077">
          <cell r="A2077">
            <v>4</v>
          </cell>
          <cell r="B2077" t="str">
            <v>Good flight!</v>
          </cell>
          <cell r="C2077" t="str">
            <v>Carry on policy way better than low cost. 
Smooth checkin, hand luggage was weighed at the gate.
On line Check in works perfect.</v>
          </cell>
        </row>
        <row r="2078">
          <cell r="A2078">
            <v>3</v>
          </cell>
          <cell r="B2078" t="str">
            <v>rude flight attendant</v>
          </cell>
          <cell r="C2078" t="str">
            <v>Male Flight attendant on our way from LAX to Paris was rude when speaking to you.
Curry Chicken was several pieces of chicken with curry and rice nothing more. Seat does not really recline, it slides a few inches. Movies selection are made up of 95% over 6 months old releases.</v>
          </cell>
        </row>
        <row r="2079">
          <cell r="A2079">
            <v>5</v>
          </cell>
          <cell r="B2079" t="str">
            <v>Ground personnel went above and beyond our needs.</v>
          </cell>
          <cell r="C2079" t="str">
            <v>LAX-CDG-VCE and return. We were lucky enough to have mileage awards to upgrade to business class. But beyond the comfort of the seats the crew on board made sure that we were comfortable and everything we needed was available. On our return the wheelchair personnel were on strike in Paris. When we walked off the plane there was a member of the AF ground personnel there with a wheelchair to get us to our connection. I am looking forward to my next trip to Europe and will be using Air France when I do. They have service down and make it look so easy. Oh, and the food was really excellent.</v>
          </cell>
        </row>
        <row r="2080">
          <cell r="A2080">
            <v>1</v>
          </cell>
          <cell r="B2080" t="str">
            <v>Not good for long international flights</v>
          </cell>
          <cell r="C2080" t="str">
            <v>Will most likely never fly Air France again until they have upgraded all of their planes.  Nothing like a flight from Chicago to Florence with a plane so old that it still has ashtrays!  The seats sucked and there wasn't a place to plug in my phone or wifi.  I get it, first world problems, but when other airlines offer this service you have to be competitive.  Plus, on the way from Florence to Paris (the layover), we got bumped out of our seats because suddenly they needed French speaking people to sit there...not the case on the way there.  We paid extra for those seats and there was no attempt at compensation.</v>
          </cell>
        </row>
        <row r="2081">
          <cell r="A2081">
            <v>4</v>
          </cell>
          <cell r="B2081" t="str">
            <v>Good service</v>
          </cell>
          <cell r="C2081" t="str">
            <v>With the exception of having to pay for you 50 lb bag on air France and no meals.. I still think generally they offered a very good service .. the air stewardesses were very pleasant and the seats were comfortable.
The ticket price was competitive and the flight was not that long that you really missed a free meal. The flight was on time and there were no hassle over getting exact weight at check in...
Your check in counter staff were really nice and pleasant as well.
Will definitely book with you in the future.</v>
          </cell>
        </row>
        <row r="2082">
          <cell r="A2082">
            <v>2</v>
          </cell>
          <cell r="B2082" t="str">
            <v>In conformity with the lowest airlines standards</v>
          </cell>
          <cell r="C2082" t="str">
            <v>This a business flight ticket and Air France represents for me the shortest route to Europe where I live. On my way to South Africa, I took a different route.
- flight was on a large double decker aircraft
- boarding was easy thanks to my priority access but nothing obsequious
- your passport is fully scanned and staff exceedingly traying to look for information in the pages like if you were a criminal. When I ask can I help you with something in my passport, they hand over the document to me.
- seat allocation was no tempered with last minute changes but the aircraft was full
- on-board crew was totally indifferent and service was completed in a record time. Just after that, the crew disappeared only to reappear the next day in the morning. It is obvious that in these conditions service was not good: no choice for my food (sorry your choice is no longer available) and drinks were served only once. 
- food was tasteless, cold where it should be hot and hot where it should be cold. Crackers and butter were nice.
I flew with BA and LH on the same destination on other occasions however behavior is just the same. Even on SAA.</v>
          </cell>
        </row>
        <row r="2083">
          <cell r="A2083">
            <v>5</v>
          </cell>
          <cell r="B2083" t="str">
            <v>Could not fault</v>
          </cell>
          <cell r="C2083" t="str">
            <v>Late boarding as needed to change a tyre. Almost new plane. Crew very helpful. Seats comfortable. Offered drink and snack. No fuss and good landing and exit. Just as I like it.</v>
          </cell>
        </row>
        <row r="2084">
          <cell r="A2084">
            <v>1</v>
          </cell>
          <cell r="B2084" t="str">
            <v>Awful</v>
          </cell>
          <cell r="C2084" t="str">
            <v xml:space="preserve">Terrible. Customer service. So expensive for ticket. It was either air France or air Madagascar who are worse. Fly air Mauritius if you can. </v>
          </cell>
        </row>
        <row r="2085">
          <cell r="A2085">
            <v>3</v>
          </cell>
          <cell r="B2085" t="str">
            <v>Not so good option compared to other airlines</v>
          </cell>
          <cell r="C2085" t="str">
            <v>Overall service is average. Insufficient Legroom. Cramped seat. Food was average. Inflight entertainment OK.</v>
          </cell>
        </row>
        <row r="2086">
          <cell r="A2086">
            <v>1</v>
          </cell>
          <cell r="B2086" t="str">
            <v>The worst customer service</v>
          </cell>
          <cell r="C2086" t="str">
            <v>As mentioned in previous reviews, Air France's ground service is incredibly unprofessional. Customer service is almost nonexistent. My family and I were trying to check in and we were told to go from one zone to another, waiting in long lines, and finally missing our flight despite us being at the airport 2 hours in advance. 
Ticketing office was extremely rude and refused to help book us on another flight saying that we were not early enough to the airport. When asked to speak to the manager, they refused and also would not provide their name. 
It was highly unpleasant experience and the worst ground service we have ever experienced.</v>
          </cell>
        </row>
        <row r="2087">
          <cell r="A2087">
            <v>5</v>
          </cell>
          <cell r="B2087" t="str">
            <v>I made it to where I was going :)</v>
          </cell>
          <cell r="C2087" t="str">
            <v>I have no complaints at all.  The seats were very comfortable and roomy.  The customer service on this flight was pretty awesome.  I did not expect a meal on the flight, but I received a meal, snack and drink (about 2.5 hour flight) The plane left promptly and we arrived a little early.  I took several planes this trip and Air-France was in my top 2!</v>
          </cell>
        </row>
        <row r="2088">
          <cell r="A2088">
            <v>4</v>
          </cell>
          <cell r="B2088" t="str">
            <v>Nice flight experience</v>
          </cell>
          <cell r="C2088" t="str">
            <v>We flew Air France to and from Paris recently in economy.  We were really very pleased with the flights.  We reserved our seats in advance, paying a small fee for this. They seemed rather roomy, actually, there was a good selection of cinema including quite a few fun French films that never make it to the US, and the flight attendants were cheerful and professional. Biggest surprise was the meals. I usually hate airplane food but these were really quite good (especially the Paris departure) including nice extras like welcome glass of champagne, cheese, yummy fruit tarts, even an ice cream bar snack midday thru the flight. I don't know how much influence Air France has at Charles De Gaulle airport, and I understand that France is rightly so very concerned about airport security these days, but this airport was a mess on the Sunday morning of our departure.  After obtaining our boarding passes and checking our luggage, we spent almost an hour getting thru a 2nd passport check BEFORE getting to the security checkpoint. The 2nd passport check was very poorly organized, there were huge crowds and much cutting in because many people were concerned about missing their flights. You can't really avoid CDG if Paris is your final destination, but otherwise, I would choose a different airport!</v>
          </cell>
        </row>
        <row r="2089">
          <cell r="A2089">
            <v>1</v>
          </cell>
          <cell r="B2089" t="str">
            <v>Avoid Air France at all cost</v>
          </cell>
          <cell r="C2089" t="str">
            <v>Avoid this air line at ALL COST.  The smell on the plane was horrible.  The food was horrible.  The bread was like brick.  But the worst part was they lose luggage that is not recoverable on a regular basis.  My husband and I were flying back from Germany to Paris to HOuston.  They required us to check our two carry on luggage.  I did not want to check my carry on because I had my heart medication  in this bag.  They insisted and said it would be at my final stop.  My husbands was but my carry was not.  We reported the lost luggage and was given a claim number to check the progress of the lost bag.  That night we got a call from South Africa which I could not answer.  When I called back in the morning they said they did not have my luggage. Why did they call.  Now I am having to call my Dr. to get my medication refilled.  My heart is pounding from all this stress.  Read all the negative before you decide to book with Air France.</v>
          </cell>
        </row>
        <row r="2090">
          <cell r="A2090">
            <v>1</v>
          </cell>
          <cell r="B2090" t="str">
            <v>Stand by boarding pass although booked a ticket 2 months in advance</v>
          </cell>
          <cell r="C2090" t="str">
            <v>I used Air France airlines and flew to Paris for a week from March 30 to April 6 from Montreal. My return ticket info is Air France Flight 342, 6 Apr-Confirmation no. 3IS8A8. I purchased a return ticket in advance on Febr 6 2017. When I arrived to the CDG airport on April 6 three and a half hours prior the flight I was told that there was no seat for me on the flight and that I was on the waiting list. I was surprised since I never had such bad experience traveling with Air France. I asked the AF representative to help since I had to be home in Montreal (I have two kids and had to be at work on April 7), so she told be that most likely there would be no seat and I would stay for one more day in Paris. She recommended me to upgrade my ticket if I want to fly so much. I had no choice and paid additional $241.57.
I really feel stressed after that flight and most likely, I'll have to write bad reviews in all popular ticket flights websites. It just makes no sense to have no seat if you actually book a flight two months in advance. 
Due to the stressful situation I passed in the airport and the additional expenses on the upgrade seat – I assume I deserve a money compensation from Air France.</v>
          </cell>
        </row>
        <row r="2091">
          <cell r="A2091">
            <v>5</v>
          </cell>
          <cell r="B2091" t="str">
            <v>Great service....HUGE airplane to Paris from San Francisco</v>
          </cell>
          <cell r="C2091" t="str">
            <v>The plane is HUGE--two decks but so quiet and smooth...even in the mild turbulence we had the plane handled it very well.  The service and staff were great and very helpful.  The food, wine, beverages were delicious.</v>
          </cell>
        </row>
        <row r="2092">
          <cell r="A2092">
            <v>4</v>
          </cell>
          <cell r="B2092" t="str">
            <v>The weakest link in the chain sets the standard</v>
          </cell>
          <cell r="C2092" t="str">
            <v>What does it help that the service on your planes is in top when ground service is hopeless unprofessional? On march 10th we were booked on AF 442 which was to leave Paris 23.35. At check in in Copenhagen we were not informed about any irregularities, so I was deeply surprised when I red an SMS once seated in a lounge. It had been sent at 17.29 while we were on our way to the airport = the check in staff should have known about it.
It said that flight number and date had been changed. New departure 11th march 1000 on AF 442A. Apart from an apology no further information. Upon arrival in Paris an Air France employee was waiting at the gate with a signboard. Now we get further information I thought, but no. When we came close we saw that she was to take care of passengers for Johannesburg. We went downstairs in order to find an Air France counter, but found no Air France staff, so we called on the airport Information, who suggested us to go to terminal 2F. After a long search in vain we called on the airport information in this hall. They made some calls and told us to go to the Air France counter in section 2 on the first floor. We did, but there was no staff. Now we started getting desperate. Time was well over 23.00. Finally we found some Air France Employees in another section who was ready to help us. We got a hotel and meal voucher plus boarding card and were told to go to the TGV station from where there was a shuttle bus to the hotel.
It is a pretty long walk, and at a time we came to a gitter blocking the way. Fortunately we are i possession of courage to try side doors and managed to come to the station where we had been told to take the lift to 5th floor (why do Air France not have a folder with information in various languages and a map). Just as we found a lift and pressed five a member of the cleaning staff called us and told us that we should use the lift in the opposite side of the hall. Once at the 5th floor we saw a great information board with the names of a great number of hotels. As I speak french I had no problem reading the voucher we had been given to learn that the name of the hotel was mentioned in the text without being highlighted = it was written with the same typography as the rest of the text, so a passenger not knowing french would have been in great trouble. Knowing the name of the hotel we saw that we were to use the pink line shuttle bus which, of course, left at the same moment. More waiting but finally around midnight we reached the hotel together with a number of other passengers for Rio, who were just as frustrated and dissatisfied as we were as they had had the same problems finding Air France staff to help them. It did not make the mood any better when we learned that the kitchen was closed and we could not get any meal. Under pressure the reception managed to arrange some salad and bread plus something to drink, so at around 0100 we could go to bed. Knowing how long it had taken for the shuttle bus to reach the hotel on empty roads at night we decided to get up again at 05.30 and go to the airport without breakfast. It was a vice decision since we had to stand in line for more that 45 minutes as the passport control where only two - I repeat two - police officers were on duty to serve EU-citizens. OK - it had the advantage that at the following check of hand luggage  there was no kew. Dear Air France, I think it is unfair to the staff on your planes doing an excellent job that your ground service is of that very low and unprofessional standard, and I hope my report will inspire you to give this part of you service a kick in the right direction.</v>
          </cell>
        </row>
        <row r="2093">
          <cell r="A2093">
            <v>1</v>
          </cell>
          <cell r="B2093" t="str">
            <v>Hope you like airport lounges.</v>
          </cell>
          <cell r="C2093" t="str">
            <v xml:space="preserve">Got the Stuttguart -Bordeaux flight only to discover that AF had put my luggage on the next flight.   Waited 2 extra hours in Bordeaux airport.   On the return flight, AF couldn't get the exit walkway to work in Paris.   Missed my AF connection flight.  Had to wait 4 hours for the next one.  30 minutes after we were supposed to have left we're told to disembark.   AF couldn't get their plane off the ground.   Advertised return flight duration: 7 hours.   Actual duration: 14 and counting.   Worst experience with any airline. </v>
          </cell>
        </row>
        <row r="2094">
          <cell r="A2094">
            <v>5</v>
          </cell>
          <cell r="B2094" t="str">
            <v xml:space="preserve">The best </v>
          </cell>
          <cell r="C2094" t="str">
            <v xml:space="preserve">Air France with their new first class come back to the top !
Seat : perfect 
Services on board : perfect 
Service in the airport : perfect 
Food : perfect 
Wine : good
Thanks to Air France </v>
          </cell>
        </row>
        <row r="2095">
          <cell r="A2095">
            <v>4</v>
          </cell>
          <cell r="B2095" t="str">
            <v>Great flight and service</v>
          </cell>
          <cell r="C2095" t="str">
            <v>Cannot fault the flight to be honest. Seat is flatbed so very comfortable
Good food and service
Entertainment system is not the best, great large screen but poor content as always</v>
          </cell>
        </row>
        <row r="2096">
          <cell r="A2096">
            <v>4</v>
          </cell>
          <cell r="B2096" t="str">
            <v>Good flight landed early</v>
          </cell>
          <cell r="C2096" t="str">
            <v>Codeshare with Flybe but quick and efficient
Coupons for food and drink onboard. However food looks nothing like the pictures
Friendlt and helpful staff</v>
          </cell>
        </row>
        <row r="2097">
          <cell r="A2097">
            <v>3</v>
          </cell>
          <cell r="B2097" t="str">
            <v>Meh...</v>
          </cell>
          <cell r="C2097" t="str">
            <v>First time on Air France.  Quite possibly last time if I have other options available.  Flight was delayed (OK, this was due to the plane leaving Paris late due to weather).  However, the ground crew at LAX did not handle the delay well.  The gate was a complete circus - no order, people yelling, I had no idea where to line up.  When I got into the business class line, I was moved into another line.  Finally got to board but stopped at the door and was told "there is a problem with your seat".  I had picked a window seat but was changed at the gate to a center aisle seat right next to the bathrooms and food service.  Thanks - so glad I took the time to pick my seat.  Why did I bother?  When we entered the plane, it smelled of fish.  Really, the whole plane smelled awful.  Seat was OK, not great because it did not recline fully (lie flat bed).  Top half is fine, however the foot area is lower so you feel as though you are falling off of the seat.  Food was very average.  The appetizer and salad were fine.  Main course - I took two bites and that was it.  Overcooked, rubbery salmon swimming in a bland sauce.  Sorbet was probably the best thing I ate.  In flight entertainment was not as good as other biz class carriers.  Service was good - the flight attendants were very pleasant and helpful.  I arrived in Paris 45 mins late and made a dash for my connection which I luckily made with a few minutes to spare.  You need to do better Air France - update your planes, update your food and entertainment.</v>
          </cell>
        </row>
        <row r="2098">
          <cell r="A2098">
            <v>3</v>
          </cell>
          <cell r="B2098" t="str">
            <v>Trip to South America</v>
          </cell>
          <cell r="C2098" t="str">
            <v>It was a regular overseas flight.We were transferred in Amsterdam for Beunos Aires.The aircraft was a Boeing 777. The cabinecrew was helpfull.But the catering was weak.</v>
          </cell>
        </row>
        <row r="2099">
          <cell r="A2099">
            <v>5</v>
          </cell>
          <cell r="B2099" t="str">
            <v>Happy !!</v>
          </cell>
          <cell r="C2099" t="str">
            <v>I do not understand people who complain about Air France and the quality of service. They have one of the best customer service, always available ! I have been flying every month with this airline for the past 3 years and I had only 1 delay that was very well compensated and didn't have to make a fuss about it. Have you ever had issue with British Airways because that's were the customer service stop! 
Also people who are complaint about luggage or else, before reviewing get your facts straight, in 90% of airports around the world, your luggage is not handled by Air France but by a contracted company so don't blame them! (Cobalt for exemple for LHR). 
Thank you Airfrance for your continuous good service and continue like this!!</v>
          </cell>
        </row>
        <row r="2100">
          <cell r="A2100">
            <v>3</v>
          </cell>
          <cell r="B2100" t="str">
            <v>Average flight</v>
          </cell>
          <cell r="C2100" t="str">
            <v>Unfortunately our flight was delayed. This can happen. The customer service took good care of us, and informed us via email that the flight would be delayed. We also saw this on our KLM App. 
We were unfortunate to be in a plane, which seemed to feel to me like it was a bit old. The TV facilities were upgraded (which is good) seats seemed quite small, especially when the person infront of you decides to lean back the seat pretty much straight away. 
Staff spoke english aswell, but predominantly french. Sometimes quite frustrating as you need to listen very carefully to understand what the captain and staff are saying on announcements. 
We encountered quite a bit of turbulence on this flight . 3-4 times for long periods. Which meant we could not go out of our seat to make use of the toilet facilities. 
Food was very average, service was barely to be seen. (perhaps because it was a night flight) and the landing wasnt great once we arrived in Paris. 
Think it is important that you get to hear overall experiences.</v>
          </cell>
        </row>
        <row r="2101">
          <cell r="A2101">
            <v>4</v>
          </cell>
          <cell r="B2101" t="str">
            <v>Good staff, service and aircraft</v>
          </cell>
          <cell r="C2101" t="str">
            <v>The professional attitude of the crew exceeded expectation. The new cabin design in the B777 aircraft provides a comfortable seat and a pleasant flight experience. The entertainment system is very good. Baggage handling, the lounge and ground support added to the pleasant overall impression.</v>
          </cell>
        </row>
        <row r="2102">
          <cell r="A2102">
            <v>4</v>
          </cell>
          <cell r="B2102" t="str">
            <v>Flying blue partnership</v>
          </cell>
          <cell r="C2102" t="str">
            <v>I am a platinum sky miles member and the benefits transfer over to flying blue mostly. My wife who travels with me at times does not get to higher medallion status many times because I am the road warrior. On Delta that is fine, wherever I'm seated is where she sits also. I usually get to sit in delta comfort or first class.  Air France gave me a hard time with this and refused to honor my status because my wife does not qualify. 
Okay I was annoyed, but the staff at the gate were very sweet and seated us in a three seat section just for the two of us. That made it so much better than being squished in the back. I was very thankful for this staff member at the Gate in CDG. The flight and service were excellent. The flight was half empty and most everyone was relaxed. It was great. Delta 8705 or AF 0218.
Food is good service also, they did a good job.</v>
          </cell>
        </row>
        <row r="2103">
          <cell r="A2103">
            <v>4</v>
          </cell>
          <cell r="B2103" t="str">
            <v>Air France shows respect to their customers!</v>
          </cell>
          <cell r="C2103" t="str">
            <v>When we tried to board our flight on Sunday morning; we were told the plane had shrunk and were re-scheduled to a next day flight. If this would have been a North American airline (name it) we would have been left on our own pretty much with a vaucher or so. But with European airlines; as long as one flight segment touches Europe you can claim 600Euro per passenger (in addition of them offering hotel and meal vauchers). As a result; this additional night in Paris paid for our whole roundtrip air fair. My advice to you; when you have a chance to book an European airline vs North american (or others); I would strongly suggest a European one. In addition; their meal are typically a higher standard too! I definitely love Air France and AirItalia...</v>
          </cell>
        </row>
        <row r="2104">
          <cell r="A2104">
            <v>4</v>
          </cell>
          <cell r="B2104" t="str">
            <v>French style</v>
          </cell>
          <cell r="C2104" t="str">
            <v>The flight SXM-OTP over the night was ok but the meals was not very good! I compare the meals with the meals offered in the KLM flight from OTP to SXM!</v>
          </cell>
        </row>
        <row r="2105">
          <cell r="A2105">
            <v>3</v>
          </cell>
          <cell r="B2105" t="str">
            <v>good airline</v>
          </cell>
          <cell r="C2105" t="str">
            <v>good airline with nice staff and affordable tickets;
but food was not great and the legroom is very poor in economy.</v>
          </cell>
        </row>
        <row r="2106">
          <cell r="A2106">
            <v>4</v>
          </cell>
          <cell r="B2106" t="str">
            <v>Great experience</v>
          </cell>
          <cell r="C2106" t="str">
            <v>Efficient and friendly service via Paris. Flights were on time. Great food. The only fault was the announcement informing you to board in the airport. Great facilities at CDG much better than Hesthrow.</v>
          </cell>
        </row>
        <row r="2107">
          <cell r="A2107">
            <v>5</v>
          </cell>
          <cell r="B2107" t="str">
            <v>Best Airline</v>
          </cell>
          <cell r="C2107" t="str">
            <v>Fantastic customer service from all Air France staff.  Comfortable flight.  Has drink/snack bar open during the entire flight - an not limited to water and juice like some other airlines.  Menu cards are provided on each flight so you can easily make your meal choice in advance.  Food was better than most airlines.  All alcohol was included, no extra charges.  A favourite airline.</v>
          </cell>
        </row>
        <row r="2108">
          <cell r="A2108">
            <v>2</v>
          </cell>
          <cell r="B2108" t="str">
            <v>Realy realy poor.</v>
          </cell>
          <cell r="C2108" t="str">
            <v>The business class was nearly the same as tourist class. 
We had 6 rows. As I was in the 1st, I had some more space, but the passenger behind me had his knees against my seat.
Lunch and dinner were disappointing and ordinary.</v>
          </cell>
        </row>
        <row r="2109">
          <cell r="A2109">
            <v>3</v>
          </cell>
          <cell r="B2109" t="str">
            <v>Changed my seat without notice</v>
          </cell>
          <cell r="C2109" t="str">
            <v>The service was very polite. Food was great. Entertainment variety was OK. Room for the legs is kind of enough.
What ruined this generaly good experience was the fact that they changed my pre-booked aisle seat to a middle one which would had been a stopper for me.</v>
          </cell>
        </row>
        <row r="2110">
          <cell r="A2110">
            <v>4</v>
          </cell>
          <cell r="B2110" t="str">
            <v>Business is not business in European flight</v>
          </cell>
          <cell r="C2110" t="str">
            <v>Buying a business class ticket we were surprised that the seats were not any more comfortable than on economy. Food and service was better quality but that does not justify the price difference.</v>
          </cell>
        </row>
        <row r="2111">
          <cell r="A2111">
            <v>5</v>
          </cell>
          <cell r="B2111" t="str">
            <v>Easy Flight</v>
          </cell>
          <cell r="C2111" t="str">
            <v>Easy boarding after self booking in and printing boarding pass and baggage labels.. Friendly staff and very clean plane.</v>
          </cell>
        </row>
        <row r="2112">
          <cell r="A2112">
            <v>3</v>
          </cell>
          <cell r="B2112" t="str">
            <v>Getting Better!</v>
          </cell>
          <cell r="C2112" t="str">
            <v>Last time I travel with them was on 2014 and it was "ok" now they have improve in the service, accueil, the food! Still not like business on Emirates but I have to say they are getting better.</v>
          </cell>
        </row>
        <row r="2113">
          <cell r="A2113">
            <v>1</v>
          </cell>
          <cell r="B2113" t="str">
            <v>Flight attendants with ugly and unhelpful attitude!</v>
          </cell>
          <cell r="C2113" t="str">
            <v>Flight attendants with ugly and unhelpful attitude!
When I asked help in order to lift carry on I was informed by two different flight attendants that it was not their jobs to help, although I am a 72 years old woman.
Shame on them and on an airline that employs them!</v>
          </cell>
        </row>
        <row r="2114">
          <cell r="A2114">
            <v>5</v>
          </cell>
          <cell r="B2114" t="str">
            <v>Air France Nails It</v>
          </cell>
          <cell r="C2114" t="str">
            <v>Air France got it right, at least in Business Class. Wonderful new business class flat beds, in the nice herringbone configuration that most airline companies have these days in Business, securing privacy and easy access to your seat wherever you sit. As a Diamond Medallion Delta card holder, besides Delta, I often fly KLM. Alitalia and Air France. So far Delta had on most flights the flatbeds already, followed by Alitalia and now Air France. KLM's new business class is similar to the Delta business class on continental flights, quite disappointing as it lacks the herringbone aisle access for all seats. The Air France seats are quite similar to the Cathay Pacific ones, they turn into wide flatbeds and have great storage space, even a small locker for your books, phone etc.
Air France worked hard on improving the service on board. I really felt welcome which is more work than just telling someone "thank you for being a Diamond Medallion holder" as I hear a hundred times on Delta flights. The flight attendants were hospitable, knowledgeable about the wines they served and checked in on me frequently in between services.
I made a stopover in Paris, very easy as long as you stick to Air France. If you fly Delta to Paris and then change to an Air France flight the stopover is a nightmare. Last time I had to make long walks, an air train and all of a sudden even a bus. Now I easily walked between terminal 2 E and F.
Last but not least, the food. Hard to get me enthusiastic about airline food but this was simply delicious. Elegantly served on nice plates, tasteful small snacks, good main dishes, cheese and a small selection of small deserts and sorbets. I forgot to notice that like Delta they also serve an express menu, so you can quickly eat and sleep right away. So I missed out on some sleep but I didn't mind it too much as I had such a pleasurable dinner.
Air France has some good deals lately in Business, check it out!</v>
          </cell>
        </row>
        <row r="2115">
          <cell r="A2115">
            <v>4</v>
          </cell>
          <cell r="B2115" t="str">
            <v>Air France - Great Service &amp; Updated Business Class</v>
          </cell>
          <cell r="C2115" t="str">
            <v>I recently traveled on AF (DL #8672 - I don't recall the AF flight #).  This was a 777.  The business class had the lie flat seats in the herringbone configuration (cocoon).  The seats were comfortable with plenty of space (I'm only 5'8").  They also have a large screen.  These seats are so much better than the previous business class seats on AF (which they do still have i.e AF #378).  The meal served was excellent.  I fly AF quite frequently and I think they do have really good service overall.
I would just caution everybody to do their homework when booking flights to see if the plane has been updated (see my other review on AF).  I would definitely book another trip on AF in business class if it has the cocoon seats.</v>
          </cell>
        </row>
        <row r="2116">
          <cell r="A2116">
            <v>4</v>
          </cell>
          <cell r="B2116" t="str">
            <v>Overall, Air France has great service, HOWEVER...</v>
          </cell>
          <cell r="C2116" t="str">
            <v>Flyers beware.  I'm a big fan of Air France.  I think, in general, they do have great service.  I fly them frequently and I have to say overall they are much better than most airlines in the US (obviously my opinion).  However I just took flight #378 from CDG to DTW.  It was a A340 (configuration 2-4-2 in economy).  This particular plane really needed an update.  The monitors in the backs of the seats were very small and the resolution was terrible.  If you are on the 2 side, the seat closest to the window has a large metal box under it which takes up space under the seat in front of you.  The economy seats also do you have any power source.  Also most of the 2 side (duo) you also have to pay extra for those seats.  The business class seats are not updated to the lie flat, herringbone configuration either.</v>
          </cell>
        </row>
        <row r="2117">
          <cell r="A2117">
            <v>1</v>
          </cell>
          <cell r="B2117" t="str">
            <v>The worst customer service I have ever experienced!</v>
          </cell>
          <cell r="C2117" t="str">
            <v>I flew to Paris with Flybe and then was supposed to fly onwards with Air France to South Africa. Due to poor weather I missed my connection in CDG, arriving at the closed gate 15 minutes before take off. I completely understand that poor weather is out of airlines' hands, and so went about rebooking my flight. I won't go into detail, but the guy that served me had NO idea what he was doing. He rebooked me onto a flight that night after an hour and a half wait at his desk, and in a flight attendants words that I spoke to later, I had no hope in hell of making the connection that he had booked me on, then they lost my luggage for 4 days, on top of everything else. When I made a claim, after my holiday, They were rude and sarcastic. They have no human view of a problem, they just saw the black and white of airlines and figures and passed the blame onto everyone else in order to delay my complaint in hope I'd give up. I had a luggage label on my case when it arrived, proving my lost suitcase had stayed in their hands, yet they told me to complain to the airline they'd rebooked me with; just a small example of their happiness to not deal with the complaint. 
It is still an ongoing case as all they have offered me is a minimal voucher on a flight I paid over £750 for. I understand they cannot give me compensation due to the weather delay, but on a human level, they caused me so much stress unnecessarily and I actually missed a wedding because even the flight they rebooked me onto was delayed, but they do not understand it on an compassionate level, because their computer tells them I am not entitled to anything. 
I can honestly say this is the worst experience I have ever had in my life with customer service, I had never flown with Air France and spoke to someone two days before my flight. They told me flying with Air France is the biggest mistake I could make, so this is clearly a well known thing. 
Please, do not think that the flights are cheaper and it will be worth it. If the flight had been on time and I'd arrived as intended etc maybe my review would be different, but I didn't and it gave me an opportunity to experience their customer service in an emergency situation. They followed none of the policies on their website...I suggest before you book with them you look at the likelihood of there being a delay or issue with your flight. If there is, you are on your own.</v>
          </cell>
        </row>
        <row r="2118">
          <cell r="A2118">
            <v>3</v>
          </cell>
          <cell r="B2118" t="str">
            <v>Code share flight with Flybe, arrived early but bag missed connection</v>
          </cell>
          <cell r="C2118" t="str">
            <v>Code share with Flybe so all economy. Sat in 1b so extra legroom. Seat was comfortable and the flight arrived 15 minutes early
My bag missed the connection as my flight from Bangalore arrived 10 minutes late making my connection only an hour. AF delivered my bag that evening at 6pm (flight landed 10am so no real issue)
Birmingham airport had no-one on the baggage desk so I waited 20 minutes after the bags arrived before someone could be bothered to turn up. I had tried to use the phone on the desk but it just rang out
You have to pay for refreshments because it is a code share</v>
          </cell>
        </row>
        <row r="2119">
          <cell r="A2119">
            <v>4</v>
          </cell>
          <cell r="B2119" t="str">
            <v>Excellent airline and service</v>
          </cell>
          <cell r="C2119" t="str">
            <v>Very good service that could be sometime affected when the provider is not air france directly and the flight service is provided by their cheaper airline. If you are flying with Air France, the service is great, otherwise if you are traveling via cheaper Air France provider, then the cost versus services is really bad, and is not a point to travel with them. very expensive for a bad service or attitude.</v>
          </cell>
        </row>
        <row r="2120">
          <cell r="A2120">
            <v>4</v>
          </cell>
          <cell r="B2120" t="str">
            <v>Excellent service</v>
          </cell>
          <cell r="C2120" t="str">
            <v>A lot has been done by AF recently and it shows.
Beyond the upgraded cabin with flat bed, the service has really improved and the crew was very nice, polite and professional.
The meal service was very good too although the food itself was average.
To me the wines selection has gone down in quality, but the overall experience driven by the service deserve a special mention.
Well done.</v>
          </cell>
        </row>
        <row r="2121">
          <cell r="A2121">
            <v>3</v>
          </cell>
          <cell r="B2121" t="str">
            <v>Hard to provide excellent service if the airline puts 468 seats in a B77W...</v>
          </cell>
          <cell r="C2121" t="str">
            <v>...but it should not be an excuse.. Anyway I understand that profit is first and then comes customer satisfaction just this is not the best way to the future. This was the motto at the low cost carriers like Ryanair but now - as they lead the market - they opened for better services. Well done. 
Back to AF, Im vegan so im asked for vegan meal but i always ask if its really vegan or just vegetarian. France is a land of chees you never know.. :) but the assistant questioned me did i really ordered vegan menu? Of course, but even he/she should provide me the service and not questioning me.. 
Anyway not so bad but plenty of room to improve.</v>
          </cell>
        </row>
        <row r="2122">
          <cell r="A2122">
            <v>5</v>
          </cell>
          <cell r="B2122" t="str">
            <v>What are those ppl talking about??</v>
          </cell>
          <cell r="C2122" t="str">
            <v>Flew with Economy in Sep 2016, it wasn't all that bad! The air hostesses were very nice and kind to me and always greeted me with a smile! I don't understand why they are SO MANY DEMANDING PPL THAT THINK OF 'EM AS ARROGANT, perhaps YOU ARE THE ONE WHO'S ARROGANT in the first place that got you to be treated that way. At any case, it was good to have free wine as a choice of beverage) Although I myself don't like wine that much. MERCI BEAUCOUP L'AIR DE FRANCE!</v>
          </cell>
        </row>
        <row r="2123">
          <cell r="A2123">
            <v>1</v>
          </cell>
          <cell r="B2123" t="str">
            <v>Never again!</v>
          </cell>
          <cell r="C2123" t="str">
            <v>I am AirFrance customer for &gt; 15 years, Platinum for many years (I am still currently), and I cannot stop comparing offers from other competing companies. AF does not fly to KL anymore. At check in in Paris staff refused to check in our luggages till KL but only to Singapore (Flight AF to SIN, then to KL with Malaysia, still partner to AF as indicated in AF inflight magazine). As a consequence I had to rebook last minute other flight to KL, find hotel in SIN, ... I wrote to AF, and so far I received after 3 weeks a message saying that they will investigate. What a service! The return flight from SIN yesterday (landing today, AF 257) was of very poor quality in terms of service, unfriendly staff on board, poor quality presentation of food and drinks of low quality. During my stay in KL I had to fly quickly back to Paris, last minute. I flew Thai Airways in business (for a price cheaper than eco premium AF), what a difference. I drew the conclusion myself, NEVER AGAIN. NEVER.</v>
          </cell>
        </row>
        <row r="2124">
          <cell r="A2124">
            <v>3</v>
          </cell>
          <cell r="B2124" t="str">
            <v xml:space="preserve">Good service </v>
          </cell>
          <cell r="C2124" t="str">
            <v>No complaints about this flight I enjoyed it sears were comfortable food was OK 
The cabin crew were good and times were fine</v>
          </cell>
        </row>
        <row r="2125">
          <cell r="A2125">
            <v>4</v>
          </cell>
          <cell r="B2125" t="str">
            <v>We regulars on Air France out of SFO</v>
          </cell>
          <cell r="C2125" t="str">
            <v>We fly both Premium Economy and Economy depending on the time of day and the direction out of SFO. We have flown others to Europe, but Air France has consistently good service. The aircraft are A380's and they are huge, but give more space. I personally do not understand how they get off the ground. but they are comfortable and more quiet. The little extras that Air France does are helpful.</v>
          </cell>
        </row>
        <row r="2126">
          <cell r="A2126">
            <v>1</v>
          </cell>
          <cell r="B2126" t="str">
            <v>Nightmare.</v>
          </cell>
          <cell r="C2126" t="str">
            <v>Air France has absolutely the worst customer service of any company I have ever flown with in my life, and that includes budget airlines. My first trip on Air France they lost my baggage. The first time I had ever had a bag go missing in a lifetime of travel. I had an important dinner that night and the suitcase contained my most expensive clothes, so I was freaking out. I was so happy when my bags arrived on the next plane that I was willing to forgive the incident. But my last trip from Paris to Los Angeles was so horrible that I was literally in tears. I'll spare you the entirety of the ordeal, but when I was checking in at CDG I was treated so badly by the AF staff that I was speechless. It was as if they were intentionally trying to fulfill the stereotype of French people being rude. Is this a joke? One of the women even had the audacity to YELL AT ME when I pointed out that her associate had not communicated appropriately. The nice man who finally checked my bag in (the only decent human being I encountered) said they might be able to check my second bag for free because of the trouble and went to ask his supervisor. I waited for this woman for fifteen minutes. When she finally got around to speaking to me SHE YELLED AT ME AS WELL. I said, are you serious? I waited here for fifteen minutes for someone ELSE to be rude to me!!? I hadn't even asked to have my second bag checked for free, the agent had suggested it. Enough of these people. I finally get through that and get on the plane and start to calm down. One upside was that the two seats next to me were empty so I could lay down. I hadn't been able to sleep on the flight in because it was too cold and their seats are incredibly uncomfortable, so I was jetlagged the entire week I was in Paris. So what happens? The steward WAKES ME UP to ask if my seat belt was fastened. Whaaaaat!? Are you kidding? You don't wake passengers up on an overnight flight unless there is severe turbulence or an emergency. I was, of course, unable to go back to sleep after that. More, their website is essentially non-functional and I have repeatedly had problems making bookings online... it stalls out and loses data, making it difficult or impossible to progress through the system. Amateur hour compared to other airlines. The onboard entertainment system is also awful and half the menus don't work. I was unable to buy food and just got an "error" screen. Oh, and no wifi! Also, they didn't link my itinerary to my Flying Blue account as I asked and the online system will not allow me to add the miles manually. I called and the phone rep was unable to help me either. Huh? At this point I honestly don't care because I seriously doubt I will ever fly with them again.</v>
          </cell>
        </row>
        <row r="2127">
          <cell r="A2127">
            <v>5</v>
          </cell>
          <cell r="B2127" t="str">
            <v>It takes courage to fly to Port Harcourt, Nigeria (via Abuja)</v>
          </cell>
          <cell r="C2127" t="str">
            <v>One has to give Air France that they have no lack of courage and continue to serve Port Harcourt, Nigeria -voted the worst airport in the world, where the arrivals hall is a poorly airconditioned tent- via Abuja, an airport with a potholed runway. We very much enjoyed the pleasant service in the business clas onboard the Air France A330 from Charles de Gaulle on this itinerary. 
One can hardly blame Air France for not using their newest plane on this route, and hence somewhat outdated business class seats with smallish TV screens. Also one cannot blame Air France for the terrible transfer at Charles de Gaulle where we had to wait 45 minutes in line for a passport check going from terminal 2F to terminal 2E. 
There was no evening meal served on the flight arriving at 19:10 but the stewardesses were so kind as to give as a second meal tray, since we could not expect any more dinner after the long wait in line at bureacratic and corrupt Port Harcourt immigration and transit to our companies residential area. That was very friendly. The cabin staff also spoke excellent English.</v>
          </cell>
        </row>
        <row r="2128">
          <cell r="A2128">
            <v>4</v>
          </cell>
          <cell r="B2128" t="str">
            <v>Upgrade to business class</v>
          </cell>
          <cell r="C2128" t="str">
            <v xml:space="preserve">Air France... I'm not a fan at all but honestly, this short 50 mins flight (AF1607j on an Embraer 190 in their Classe Affaires was quite a surprise. As a Flying Blue Platinum member I got upgraded at the gate due to an overbooked Economy class. Good food, nice wine, super helpfull, friendly and professional. I'm used to arrogant "hautaine" Air France crew. Thank you Air France! </v>
          </cell>
        </row>
        <row r="2129">
          <cell r="A2129">
            <v>5</v>
          </cell>
          <cell r="B2129" t="str">
            <v>Air France</v>
          </cell>
          <cell r="C2129" t="str">
            <v>Wow! Delta booked the SFO to Paris portion of my recent Italian vacation with Air France and I was very pleasantly surprised...I fly to Europe once a year and I have never had so much leg room and fantastic service! Thank you Air France!</v>
          </cell>
        </row>
        <row r="2130">
          <cell r="A2130">
            <v>2</v>
          </cell>
          <cell r="B2130" t="str">
            <v>Classe affaires with a french "je m'en fou" service</v>
          </cell>
          <cell r="C2130" t="str">
            <v>A 13hr flight in a recent full flat business class seat on a Boeing 777/300 ER with thé Air France. The majority of people only (can) only dream about. Well, the seat was very comfortable, one of the best ever, but that's about it. Good entertainment system.  The whole crew was arrogant ("hautain" as the french would call it). The majority of the food and drinks (wines) on the menu was not available and the crew just couldn't handle serving passengers who paid a lot for their ticket. Definitely not even worth a third of what we paid for this ticket. The food and drinks were not what you expect. Regular wines, simple dishes. Nothing special at all.</v>
          </cell>
        </row>
        <row r="2131">
          <cell r="A2131">
            <v>5</v>
          </cell>
          <cell r="B2131" t="str">
            <v>Dependable</v>
          </cell>
          <cell r="C2131" t="str">
            <v xml:space="preserve">I fly a fair bit with Air France and have done both Economy and Business Class. Food is always good, much better in Business of course. Flights are usually on time unless there is a strike of traffic controllers or some group or another but for the most part there is not a problem. Flying through CDG can be stressful especially with connections, you usually must go through security once again and there can be line ups. Flight crews are pretty good and very helpful, if the flight is not full they will usually seat you somewhere else with more space, very nice touch. </v>
          </cell>
        </row>
        <row r="2132">
          <cell r="A2132">
            <v>3</v>
          </cell>
          <cell r="B2132" t="str">
            <v>Not a good experience</v>
          </cell>
          <cell r="C2132" t="str">
            <v>I was supposed to travel to Hannover on 17 Jan from bangalore. Initially it was announced as delay and after 2-3 hours of continuous delay, flight got cancelled.
After cancellation, de-immigration and getting a new flight ticket was another 2-3 hours Job.was not so happy. after multiple followups they had provided us ticket via Lufthansa for the next day ( 1day was wasted). Return ticket was via Air france and I could clearly make out the difference between Air france &amp; Lufthansa.</v>
          </cell>
        </row>
        <row r="2133">
          <cell r="A2133">
            <v>4</v>
          </cell>
          <cell r="B2133" t="str">
            <v>Comfortable</v>
          </cell>
          <cell r="C2133" t="str">
            <v>Cape Town to Paris, Paris to Atlanta.  Long flights.  The crew was very good and did a great job, friendly and welcoming.  The plane was comfortable. The food was quite acceptable!  Good job all round!</v>
          </cell>
        </row>
        <row r="2134">
          <cell r="A2134">
            <v>2</v>
          </cell>
          <cell r="B2134" t="str">
            <v>poor service</v>
          </cell>
          <cell r="C2134" t="str">
            <v>a poor overall service from a second right flight company ,we wasnt looked after like you would be on british airways ,unfortunately no direct flight from manchester so had to go via france and this company never again spoilt my trip</v>
          </cell>
        </row>
        <row r="2135">
          <cell r="A2135">
            <v>5</v>
          </cell>
          <cell r="B2135" t="str">
            <v>AF010</v>
          </cell>
          <cell r="C2135" t="str">
            <v>Paid for this partially with miles, partially with points.
As always, the food is delicious, seats are amazing and the general service is very good. The placement of the seats in the new 777 (angled) mean you never have to step over anyone to go to the bathroom.
It's still difficult to sleep but at least unlike economy, I can relax. (I'm tall)</v>
          </cell>
        </row>
        <row r="2136">
          <cell r="A2136">
            <v>3</v>
          </cell>
          <cell r="B2136" t="str">
            <v>Frightful flying experience</v>
          </cell>
          <cell r="C2136" t="str">
            <v>A most disappointing experience. Airplane was grubby and dated. In flight crew were unhelpful and I felt like I was being a pain when asking for anything. I had to go in search of flight staff after pressing buzzer and it being ignored. I asked for a glass of water and was pointed to drinks that were in a galley area and had to help myself. 
Food was unappetising and hot food was only tepid.  Altogether a disappointing experience.</v>
          </cell>
        </row>
        <row r="2137">
          <cell r="A2137">
            <v>2</v>
          </cell>
          <cell r="B2137" t="str">
            <v>Premium economy , especially for Air France staff and families .</v>
          </cell>
          <cell r="C2137" t="str">
            <v>First time ever on an Air France .I booked premium economy, as my partner not the best of flier. Seats were in  row 8 of premium econ the last row on the way out. .Majority of passengers appeared to be staff of Air France as the crew on flight spent their time chatting and pouring them drinks and feeding them. So much so, that we got served last ,got a half a glass of sparkling wine each as the crew looked after their friends , when i asked for more , I was told that there was only 3 bottles for premium economy passengers .now the big problem !!!! We had to put overcoats on as the temperature was baltic, having asked so many times to heat up the aircraft . someone must have left the front door open. !!!!!
On the way back was not better a little warmer inside but now we are in the back row of premium economy ,row 16 !!! more Air France staff coming back from their holidays in front of us , I guess. Service , what service , crew have got to look after their pals first . food poor , I asked , was it possible to pay money for a beer in the end as the service was so bad and as for the crew , look after paying passengers first .
 Air France get your act together I booked with you ,not with Ryanair .</v>
          </cell>
        </row>
        <row r="2138">
          <cell r="A2138">
            <v>3</v>
          </cell>
          <cell r="B2138" t="str">
            <v>Terrible ground service</v>
          </cell>
          <cell r="C2138" t="str">
            <v>There is nothing special to say about the in-flight service, but our ground experience during the transit stop at the Charles de Gaulle airport was awful. 
We arrived to the terminal 2E and our next flight was from the terminal 2D. 
We were denied the admission to the Air France Lounge in the terminal 2E and they told us to go to the terminal 2D. When we came to the terminal 2D, it turned out that there is no Air France Lounge there. We came back, and they told that the Lounge was in the terminal 2C just opposite the terminal 2D. We came to the terminal 2C just to find that there was no Air France Lounge there as well. If you have been to Charles de Gaulle, you know that the distance between terminals 2E and 2D is significant, and having to run with our bags between these terminals for the many times was not what we'd expected as business class passengers.
Finally we were allowed to enter some travesty of business lounge without sound-isolation, without toilets, without business-facilities, without anything.
Finally we found that our second flight was a code-sharing operated by another company, that's why it departed from the terminal without Air France lounge. But we'd bought our tickets from Air France, we'd paid money to Air France, so we asked Air France for the service and Air France was responsible to provide it. And in any case it is not acceptable when the staff lie to clients just to send them away.</v>
          </cell>
        </row>
        <row r="2139">
          <cell r="A2139">
            <v>2</v>
          </cell>
          <cell r="B2139" t="str">
            <v>Pathetic communication regarding delayed luggage</v>
          </cell>
          <cell r="C2139" t="str">
            <v>Luggage was delayed by almost 3 days. However that is NOT my complaint.
My complaint with Air France is the way they handled the situation. 
I was given a tracking number as well as a phone number to call to follow up on the progress with the luggage. This number proofed to be a total waste of time. 
As soon as the luggage was handed over by the airline to a courier company to deliver to my hotel, all communication stopped. Many and frequent phone calls to the helpdesk by myself as well as the hotel for an update was answered by "the luggage was handed over to the delivery company, please wait for them to contact you". 
Needless to say they never contacted me. 
To make it worse, I begged the operators to give me the details of the company so I can follow up with them myself, but they refused, saying the information is confidential, leaving me to guess when the luggage will arrive when the purpose of the trip is a week ski holiday and it is essential to have ski clothes and the local temperature ranges from -10c to -2c.
How can an airline refuse to supply information to allow a person to follow up on the progress with his luggage and leave him for almost 3 days guessing?
Shame on you Air France never again will I book on your airline</v>
          </cell>
        </row>
        <row r="2140">
          <cell r="A2140">
            <v>1</v>
          </cell>
          <cell r="B2140" t="str">
            <v>Worst CS, Worst Staff, Worst Service, Worst Airline -Avoid at all cost!!!</v>
          </cell>
          <cell r="C2140" t="str">
            <v xml:space="preserve">I never had the best experience with Air France but I had no idea how grossly incompetent and unprofessional Air France is until I had to deal with its staff over the last several months trying to address a problem my husband and I had to suffer as a result of its careless mistake.  
Sept of last year, we flew into Rome from Seoul with a layover in Paris for our honeymoon. As we were traveling across Italy in train to Paris, we had a roundtrip ticket - meaning our flight back to Seoul departing from Paris for our trip back home.
Without a single notification as to flight schedule changes we did not think there would be a problem. Just to be safe, I had copies of the tickets and flight information printed out. 
When we reached the Air France counter at CDG airport, Air France representative flatly told us there’s no reservation under our names. Luckily we were able to show the agent a copy of our electronic tickets issued by Air France confirming our flight reservation. After a long wait without receiving any explanation from the agent, we were finally told that our reservation for a flight out of Paris to Seoul was cancelled since we flew into Rome from Paris after our Seoul to Paris flight assuming that we would fly out of Rome to Seoul.
To this day, we do not understand how Air France could make a mistake as to assuming that we would immediately forgo our right to use our ROUND-TRIP tickets and not fly out of Paris as originally scheduled months in advance just based on the fact that we flew to Rome using our ONE-WAY ticket. More importantly, I have never heard of an incident in which an airline cancels a customer’s flight reservation without confirming with that passenger first.
 Whether it was due to overbooking or glitch in the system, Air France made a serious mistake and as a result my husband and I could not travel back home seated next to each other. Even under a normal circumstance, such situation is not acceptable for a mishap that was caused entirely by your airline’s careless and illogical approach to managing flight reservation. 
Mind you, we were on our return trip home from our honeymoon! To make matters worse, we were going to be separated for a long period of time due to our scheduled business trips taking place shortly after our return to Seoul. Thus, my husband and I were devastated to hear that we will not be traveling together. Although we explained the situation and tried to come up with alternatives such as upgrading to Business class by paying the difference, the Air France agent was just unwilling to assist us in any manner.  Instead of trying to help us or apologizing for the grave mistake made by Air France, the agent spent the time repeating that nothing could be done before she made a threatening comment that we will miss our flight if we do not leave the counter.
We were shocked that Air France staff is not only rude, many of them do not seem to understand the basic principle of customer service.
More shockingly, neither Air France nor its staff once apologized for the ridiculous mistake it made and for insensitive behavior displayed throughout our interaction with Air France. 
And ... the AirFrance agent NEVER ONCE APOLOGIZED!
After much consideration, we reached out to Air France customer service and inform them of our horrible experience with them in hopes that their service would improve and our future trips with them would be better. 
After weeks of no response, Air France finally responded but never once apologizing or explaining why our flight was cancelled. Instead Air France sent us a generic reply "airline will make reasonable efforts to meet seat allocation requests, it cannot guarantee the allocation of a given seat, even if the reservation is confirmed for said seat. The airline reserves the right to change the seat allocation at any time." Along with non apologetic response, Air France offered vouchers for our troubles in an offensive amount of 75 Euros. 
We demanded an apology once again and politely declined Air France's offensive offer to save their a*#. We also re-requested for a re-issuance of a Fly Blue membership card we were never sent with. 
After 1 1/2 months of no response, Air France once again issued a generic response ignoring issues at hand and refusing to apologize for its unprofessional behavior.
Despite my husband being a long time Elite Plus member of SkyTeam / Fly Blue, we will not be spending another penny on Air France / KLM flights. 
I would give 0 for likelihood of recommending this airline and 0 for its overall service! 
</v>
          </cell>
        </row>
        <row r="2141">
          <cell r="A2141">
            <v>5</v>
          </cell>
          <cell r="B2141" t="str">
            <v>Premium Economy BOM - CDG very recommendable</v>
          </cell>
          <cell r="C2141" t="str">
            <v>We highly recommend Economy Premium. It was the first overnight flight, where I was able to sleep 5 hrs.
Seats recline about 120° - 130°.  Seat Arrangement in our plane (B777-200) was 2-4-2 (compared to 3-4-3 in economy) so the additional space and legroom was significantly.
Crew most friendly and polite. Flight was ontime.
Make sure you are flying on Air France as some Partner Indian carrier is flying the route at nearly identical schedule.</v>
          </cell>
        </row>
        <row r="2142">
          <cell r="A2142">
            <v>3</v>
          </cell>
          <cell r="B2142" t="str">
            <v>If only you didn't have to transfer at CDG...</v>
          </cell>
          <cell r="C2142" t="str">
            <v>Most passengers expect to spend a fair amount of time on a plane when they're flying, the advantage of flying Air France via CDG is you get to spent ages on BUSES!!!
The transfer system for Air France at CDG has you spending ages going from the plane to a terminal by bus, transferring to another terminal by bus and then often transferring back to the same departure area by bus to catch the plane on your onward journey.
It's always stressful, your luggage has a 50:50 chance of making it and you get precious little time to enjoy the facilities between flights.</v>
          </cell>
        </row>
        <row r="2143">
          <cell r="A2143">
            <v>3</v>
          </cell>
          <cell r="B2143" t="str">
            <v>Christmas in Sicily 2016 or How the French Stole Christmas</v>
          </cell>
          <cell r="C2143" t="str">
            <v>Our Christmas in Sicily - 2016
Or
How the French stole Christmas….
It came without boxes, or bottles or baggage…
It came t-shirts or make-up or jeans
But Christ’s gift of Christmas was there to be seen…..
18 Dec 2016….
Laura and I both woke early today in anticipation of the trip.  It was about 4 am. So we lay in bed awake until near 5 am and then got up to make coffee and complete our final packing.  Two days before I had finally succeeded in getting Air France to assign seats and I was able to get us seated as couples, each in a two-seated section of premium economy.  About 9:30 am I checked the Air France website and the assigned seats were gone again.  I called Air France and they told me they were unable to help and said we would have to get seats at check-in.  We decided to leave early and see if we could get the seats sorted out in person. 
On arrival at the IAH Terminal D at noon we were told that our flight had been cancelled and that we’d been bumped to a flight leaving at 5:20 pm. Instead of 4:10 pm.  Because we would miss our connecting flights we were given a new plan:   IAH to Paris - Paris to Rome - Rome to Naples - Naples to Palermo.  The flight would land around 7 pm instead of 4 pm.   This would mean moving Alfie’s Blue Tours (our ride) and getting to Taormina late but I believed we could do it.   It wasn’t until we were sitting at the gate trying to decide how to rearrange things that we realized that in addition to changing our flights Air France had added a 3rd. day of travel to the trip and not told us.  
Our original plan had been:
18 Dec – leave IAH
19 Dec – Land in Palermo 4:10 pm.  Alfie to transport to Hilton Giardini Naxos by 8 pm.
20 Dec - Tour Greek Theater with Viator Travel on Segway tour.  
And now we were:
18 Dec – Leave IAH. 
19 Dec – Arrive Rome 4:20 pm for layover.
20 Dec – Arrive Palermo 6:30 pm.
I realized that the mess was much greater than I had originally thought.  At this rate we wouldn’t land in Palermo until our Taormina tour was already over.  
I called the Hilton and cancelled our two nights at Giardini Naxos.  I called Alfie and arranged for him to pick us up on the 20th. Instead of the 19th. and to take us to Agrigento rather than to Taormina.  I called the Sogni d’oro, where we’d arranged to stay in Agrigento, to see if we could arrive a day early but Giuseppe said the hotel was booked solid that day. He said he could put us up in his other hotel, La Antica Via, which was also in Agrigento.  So, before we left the airport on the 19th.   We had a major rearrangement of plans and lost the money we’d paid for the Hilton, the segway tour, and the transportation but we did at least board with a plan and a place to stay once we arrived!
We boarded the plane on time thinking we had things settled again.  Air France had scattered us among the seats but Alex was able to switch a seat and at least we were all together on row 19.  This row allows extra leg room because of the bulkhead behind first class.  The seats were good and there was much more room than in the economy seats
19 Dec 16
We landed in Paris around 9:10 am.  The new schedule had us here all day until a 2:30 flight to Rome.  We reached our gate, got some coffee and settled in for a long wait.  All around were people sleeping or trying to sleep in the airport chairs but sleep seemed to elude us.  By the time our flight finally arrived we were pretty beat and we were actually looking forward to the layover in Rome.  As we were boarding the teller had trouble with our boarding passes and had to print us each a new pass.  She said this new pass would be the pass for this flight and also for our next one.
Once we were on the plane I took the boarding pass out to read it and found that we were now booked for a flight from Parris to Rome and then booked for an immediate 6:50 pm flight to Palermo with no layover in Rome.  They had switched our flights again while we were in the air and again without telling us anything about it.
We arrived in Rome very tired and I explained the problem to the Air France representative.  They had switched us back to a late flight to Palermo without telling us and now we had no driver or hotel in Palermo.  The representatives tried to help but our former tickets to Naples and Palermo for the next day had already been released. In the end, we agreed to take the seats and steeled ourselves for a continue journey.
While we waited I again called Alfie and told him the new problems. I asked if he would recommend a good place to stay in Palermo and if he could arrange a driver for us on short notice.  Alfie said that he would come to Palermo right then even though it was a one and a half hour drive for him.  Rather than ask him to take us all the way to Agrigento I asked if he could bring us to his town of Cianciana.  He said he knew of a guest house and we could stay for 2 days and then go on to Agrigento as planned.   Again, we had lost the money for the reservations I had just made in Rome, but we were at least not homeless in Europe!
Deadly tired, but now with a plan, we settled in to wait for our next flights.  The flight was scheduled for 7:20 pm but didn’t board until nearly 8 pm.  Once boarded we waited for over an hour on the runway while they loaded luggage on the plane; we didn’t actually leave for Palermo until after 10:00 pm.   
Following other passengers to the baggage area we waited with them for our baggage.   When everyone else was gone we were still waiting.  By the time we had completed the forms for our 7 lost bags and left the airport it was after midnight.   We finally went to sleep in Cianciana Italy at 2 am on the morning of 20 Dec 16, nearly 48 hours after we had risen to begin this journey.  
Looking back I suppose the critical feature here is Christmas and Sicily. Sicilians enjoy going home for Christmas and the flights were entirely booked and overbooked.  We did get one piece of luggage a day later and we receive four more of the pieces after a week.  Two pieces have never been found.  In spite of this, I do believe that Air France was genuinely trying to help.  They found an option that pushed us closer to our original plan and they gave us that flight.   
It was a whirlwind of confusion at the time but, in the obscuring mist of memory, we can smile about the night the French stole Christmas……</v>
          </cell>
        </row>
        <row r="2144">
          <cell r="A2144">
            <v>4</v>
          </cell>
          <cell r="B2144" t="str">
            <v>State of relaxation while flying</v>
          </cell>
          <cell r="C2144" t="str">
            <v>You could not expect less than the airline of France.
Immaculate aircraft, very clean and organized. Fulfilling their schedules with enough punctuality.
The treatment of the staff is very good. Speaking several languages, makes the stay more pleasant.</v>
          </cell>
        </row>
        <row r="2145">
          <cell r="A2145">
            <v>1</v>
          </cell>
          <cell r="B2145" t="str">
            <v>What happens when things go wrong?</v>
          </cell>
          <cell r="C2145" t="str">
            <v>You really get to know a company when things go wrong. Air France lost my case on the way to Cuba. It contained all my holiday necessities of course and also vital daily medicine. It has never been found. Here is the really interesting part; Air France has never contacted me, at any point, except in the form of automated replies to my submissions. I have spent literally hours on the phone, on the website, preparing extensive documentation that they demand and submitting that online, without receiving so much as a courtesy email to inform me of the status of the lost case. The address for the Air France office in Havana proved to be four years out of date, but I had already wasted half a day of my holiday trying to locate that one. I spent 3 hours waiting for the Air France kiosk to open in Havana airport, only to be told that in fact there was an Air France office deep inside the building. That proved to be completely fruitless, no-one knew anything or cared to help me. When I have telephoned Air France I have spent long periods of time in the jungle of automated operators, only to be cut off each time. Eventually I found a different telephone number that leads to actual human beings, but they proved to be very ill-informed. They could not see what documents had been uploaded onto the website as part of my case and therefore were not in a position to discuss the matter in any useful way. Woe betide the Air France traveller who hopes for customer services. It does not exist. Additionally - the in-flight entertainment screen did not work on either journey. The overhead lights did not work. The flights were all delayed. The seat on the return journey was so uncomfortable it gave me back-ache.</v>
          </cell>
        </row>
        <row r="2146">
          <cell r="A2146">
            <v>3</v>
          </cell>
          <cell r="B2146" t="str">
            <v>Just Average</v>
          </cell>
          <cell r="C2146" t="str">
            <v>I am getting more and more disappointed with the Air France flights. It was a A380 and you could think as it is fairly new that it will be comfortable and pleasant, however the seats are very uncomfortable, it seems the legs room are being reduce every year. The meal was a total disaster which I could barely eat and I am not even gonna start with the breakfast that are even better at 7/11. 
The crew was smiling and doing their job properly but not trying to please otherwise, minimum service assured. However they are pretty fast to response to your request. 
The inflight entertainment selection was good enough to make the flight bareable. 
To me it seems that the trend of Air France isn't too match competition flights quality improvement but at the opposite by taking a "low cost" direction however only the services, the price it, keep increasing.</v>
          </cell>
        </row>
        <row r="2147">
          <cell r="A2147">
            <v>1</v>
          </cell>
          <cell r="B2147" t="str">
            <v>horrible costumer service and bad stuff training</v>
          </cell>
          <cell r="C2147" t="str">
            <v>Not only they have lost my baggage both ways but they have screamed on me and etc, they left e hanging even though I was underage. Even though they knew my baggage didnt make it to the flight it took them 4 days to deliver and plus they will not call me on my cell phone because ts an international phone and not a canadian phone. when contacted on instagram they told me to go to FB when contacted on FB theytold me to go to instagram. On instagram and FB after spamming they told me to contact them on Twitter. Many people did not get their ticket refunded. The stuff cant speak english and the airplaine was really old .</v>
          </cell>
        </row>
        <row r="2148">
          <cell r="A2148">
            <v>3</v>
          </cell>
          <cell r="B2148" t="str">
            <v>Return from Chile</v>
          </cell>
          <cell r="C2148" t="str">
            <v>This is my second review of Air France, and it is better than the first.  This was our return journey from our holiday in Chile.  The plane was clearly much newer, and the seating was far more comfortable.  I criticised them previously because of poor food and poor selection of films.  Although the food was slightly better, the film choice was far superior on the return flight, and made it far more bearable.  I have great trouble sleeping on planes because of the noise levels, so like to be entertained.</v>
          </cell>
        </row>
        <row r="2149">
          <cell r="A2149">
            <v>3</v>
          </cell>
          <cell r="B2149" t="str">
            <v>Special holiday to Chile</v>
          </cell>
          <cell r="C2149" t="str">
            <v>We were booked from Birmingham to Charles de Gaulle, and then on to Santiago, Chile.  We were surprised at the very short time giving notice of the gate number from which you were leaving, especially as they say they close the gates 40 minutes before take off.  The food was poor, the seating was poor, the staff were helpful and friendly, but we were not impressed.  We were also surprised to see that dogs were allowed on the aircraft in the main cabin, especially as it was a flight in excess of 14 hours 30 mins to Santiago.  Although the dog concerned was not a problem, I have never come across this before.  The film choice on this flight was certainly not very entertaining, there were a lot about war, mainly French films, which I suppose I should have expected, but they were quite dreary.  I prefer something light and entertaining.  I noticed many passengers resorted to watching childrens movies and cartoons for some light relief.</v>
          </cell>
        </row>
        <row r="2150">
          <cell r="A2150">
            <v>1</v>
          </cell>
          <cell r="B2150" t="str">
            <v>Horrible Airline!!!</v>
          </cell>
          <cell r="C2150" t="str">
            <v>I have flown Air France twice since having children and I have to say that twice it was the worst experience I have had flying with children and infants. The last experience happened on 01.01.2017, flying with my husband and two children aged 5 years and the other one 5 months.
 When we checked in online from Johannesburg to Paris, the booking system did not allow for us to select seats as we were traveling with an infant. When we arrived in Johannesburg the flight was full, but the lady managed to move things around and we could get seats with a bassinet. 
Upon our return the nightmare started......... We again could not select seats when we left Amsterdam to Paris due to the infant issue (this is on 01.01.2017, Paris to Cape Town). Arriving in Paris we approached the help desk where the ladies were pre-occupied and we had to work to get their attention. When asking if we could get a seat with a bassinet for our 5 month old son we were abruptly informed that the flight was fully booked. My husband then asked why the system is as such that we cannot select seats, the agent working at the desk told us that it is our responsibility to arrange these things and that we should have called the help desk to arrange it. She told us that the flight was full of babies and asked whether he expects her to move another family to accommodate ours. 
We boarded the plane and to our utmost surprise the flight was fully booked and there was a lot of families with small babies but; most of them were crammed into rows just like us!!!! There was adults sitting in the areas which other airlines reserve for babies!! These seats were apparently bought by passengers who wanted extra leg space..... unbelievable that there is such a policy and even worse that the agent in Paris was rude and lied to us!!!! 
We then heard that the flight was delayed due to luggage issues, And then off course the wings needed to be defrosted as it snowed recently. All in all it resulted in a two hour delay in our cramped spot. Our plane should have arrived at 22.30 in Cape Town which means dinner is served at around 20.00, thus we made no provisions for extra food for our 5 year old son. By 20.00 he was hungry, so my husband asked one of the cabin crew if he could have a sandwich for our son, to which she replied that she had run out of sandwiches, he then asked if she could perhaps serve him his meal as he is hungry. She responded by saying that he has to wait until the dinner is served for the flight, and that will be another 1.45 hours!!! He is 5 years old!!! Our son fell asleep hungry, which is unacceptable for me as a parent.
I will never fly Air France again, the service is bad, the staff lies to your face without batting an eye and they are overall unfriendly and rude.</v>
          </cell>
        </row>
        <row r="2151">
          <cell r="A2151">
            <v>2</v>
          </cell>
          <cell r="B2151" t="str">
            <v>Baggage Claim Issues</v>
          </cell>
          <cell r="C2151" t="str">
            <v>Very bad experience traveling with Air France and my baggage. There was a very short connection in Paris and AF made no effort to get my bags onto my flight. Instead, I was told (once I arrived in DC) that my bags would come to me the next day at 8:00 pm. Not only were my bags not on my flight, but now I am told I will receive them piecemeal! Two bags tomorrow and one bag in a couple days. Very disappointing and their tracking system shows nothing online. I had to go to the Delta website to track my bags becase they are associated with AF. I was able to locate the two bags that will be arriving tomorrow on the Delta website but it was two different bags than what the representative at AF told me. It will be a total surprise which bags actually arrive and when, because all the information I´m receiving is very disorganized and unreliable. I hope AF deems this worthy of some sort of compensation, because this is very inconvenient and unacceptable from a noteworthy airline.</v>
          </cell>
        </row>
        <row r="2152">
          <cell r="A2152">
            <v>3</v>
          </cell>
          <cell r="B2152" t="str">
            <v>Business Class Merits Frozen / Cold Meals and Lost Luggage</v>
          </cell>
          <cell r="C2152" t="str">
            <v>In Sept., 2016 flew Air France Business Class expecting superb service.  Received great look steak - COLD and on another dinner was frozen Camembert cheese.  Carry-on luggage on the flight from Paris to Genoa, Italy was left at the foot of the steps on to the plane but didn't make it to the carousel in Genoa for the hour after the flight; yet another hour later it showed up and we were told we'd left the luggage and therefore had to come retrieve it ourselves.  Care of spouse on wheelchair in Paris as we moved from one terminal to another was SLOW, so much so that we almost missed out connection.  Replies from Delta Customer service included reimbursing us our taxi fees to retrieve our luggage, followed by words that our concerns would be passed to higher ups.  Wonderful  and basically an attempt to mollify us and send us away.  Would I fly Air France again?  Not if possible to avoid them.</v>
          </cell>
        </row>
        <row r="2153">
          <cell r="A2153">
            <v>4</v>
          </cell>
          <cell r="B2153" t="str">
            <v>Air France Airbus A380 Economy Class Duo Seats</v>
          </cell>
          <cell r="C2153" t="str">
            <v>Returned to South Africa In pre-booked duo seats.  This gives one a little more room than normal economy seats as you only have one seat next to you and he seat on the window's side has extra space to the fuselage.   There are only a few of these seats available and it dies come at an extra cost.  It is thus essential to pre-book these seats.   
Legroom end recline of the seats are the same as normal economy seats but if you need some extra personal space, it is worth it to pay the extra Euros for that comfort.
Remember - As these seats are at the back of the top cabin, you will be served last.</v>
          </cell>
        </row>
        <row r="2154">
          <cell r="A2154">
            <v>4</v>
          </cell>
          <cell r="B2154" t="str">
            <v>Airbus A380 experience</v>
          </cell>
          <cell r="C2154" t="str">
            <v>Booked with Air France direct as it was a direct overnight flight to Paris.  After check-in we killed time in the Slow Lounge at ORT.  The business class on AF's Airbus A389 is on the top deck and our seats were next to the window.  What space !!  Legroom was in abundance and the seats wide and comfortable.  The best however must be the seat that reclines almost 180 degrees and with your foot space, turns into an extra-length bed.  The meals served in this class were exquisite and ample entertainment could be found through the 15 inch touch-screen monitor.
The left side bathroom in the front is really spacious and one can refresh in there without hurting yourself in the process against the walls or equipment.  Drinks and snacks were available throughout the flight but I found the bed the best perk and slept like a baby.
The flight attendants were efficient, friendly and multi-lingual.  The captain handled that big bird with a delicate touch and it was the softest ride I ever had on a plane.
I would like to congratulate Air France with the service they provide between South Africa and Paris - it takes just only 10½ hours to touch down at CDG airport.  
Will I make use of them again?  Without blinking an eye.</v>
          </cell>
        </row>
        <row r="2155">
          <cell r="A2155">
            <v>4</v>
          </cell>
          <cell r="B2155" t="str">
            <v xml:space="preserve">Good commuter flight but Agen and Orly airports - oh dear! </v>
          </cell>
          <cell r="C2155" t="str">
            <v xml:space="preserve">This reasonably priced commuter flight takes one from the SW city of Agen to Orly Paris. 
Agen airport is little more than a hut and really a bit of a joke! The flight on Hop! by Air France was on time and in an ATR propeller aircraft. Refreshments are free and plentiful, which is impressive these days. The purser was absolutely charming. 
We landed on time at Orly but then there was no 'parking' space available and we then had to take a coach to the decaying terminal. Luggage arrived quickly, however the hoards of taxi touts at Orly are a pest. 
I would recommend this flight if you're in Agen and specifically want to get to Orly. However, given that the journey from Orly to Charles de Gaulle is a pain if you want to get from SW France to Charles de Gaulle for connections my advice would be to use the Toulouse - CDG shuttle, which is about the same price. 
</v>
          </cell>
        </row>
        <row r="2156">
          <cell r="A2156">
            <v>3</v>
          </cell>
          <cell r="B2156" t="str">
            <v>I thought it would be better</v>
          </cell>
          <cell r="C2156" t="str">
            <v>From Luanda to Lisbon via Charles de Gaulle in premium economy. The seat is great for a day flight but aweful for night flights if you want to sleep.
Service is great, food is nice.
When arriving in Lisbon, despite my luggage was tagged with priority, my bags were the last ones to arrive to the baggage carousel at the destination point. 
In the returning flight there were a major delay in all flights due to fog. Luggage drop-off was a chaos. Even with 2h delay in departure, I took the following flight and also my luggage.
I wish those seats could be better.</v>
          </cell>
        </row>
        <row r="2157">
          <cell r="A2157">
            <v>1</v>
          </cell>
          <cell r="B2157" t="str">
            <v>Worst Flight Ever</v>
          </cell>
          <cell r="C2157" t="str">
            <v>The service on this flight for 11 hrs was horrendous.  We were flying to get married in Mauritius and changed flights at CDG from Manchester.  The food was terrible and the only drinks offered were an inch of coke out of a ltr bottle, half a cup of coffee with the two terrible meals and a tiny bottle of water.  No other drinks were offered.  My TV was broken and the arm rest on our £100 extra dual seats and the flight attendant just laughed.  I will never travel with Air France again, absolutely disgusting to say we paid £7k for this experience.</v>
          </cell>
        </row>
        <row r="2158">
          <cell r="A2158">
            <v>4</v>
          </cell>
          <cell r="B2158" t="str">
            <v>Huge plane!... great flight Paris-Cancun</v>
          </cell>
          <cell r="C2158" t="str">
            <v>I've never traveled on a plane this big!... It was the Boeing 777-300ER and it was huge!... it felt it never ended!...
Seat was confortable, the interactive tv system was amazing... many movies, music and games... and a USB plug.  
Food was normal but good, It was a long flight and they had a self serve bar on the back with sandwiches and drinks...
There was a 1 hour delay and people where just sitting in the floor saving their place in line... I found that absurd... you have a reserved seat, there was no need to be waiting on the floor... You have many stores and snack bars you can be instead of just sitting on the floor...</v>
          </cell>
        </row>
        <row r="2159">
          <cell r="A2159">
            <v>3</v>
          </cell>
          <cell r="B2159" t="str">
            <v>Not able to control connecting flights</v>
          </cell>
          <cell r="C2159" t="str">
            <v>I was coming back from Seattle,  USA,  with connecting in Charles de Gaulle,  Paris.  Though it was alliance flight, in Paris nobody met me to take to another terminal. Moreover,  the French dicided to unpack my duty free alcohol and repack again.
As a result, I was running all the way to the terminal to see the closed gate. I asked the lady to let me in. We had about 20 minutes. She refused. I couldn't understand why there was no announcement in the CDG. Why nobody was looking for me. After my quiary she called a  clerk add suggested another flight to Moscow about 3 hours late.
My taxi was ruined, pkans were spoiled.
I addressed AIRFRANCE, made a complaint. Nothing special. They promised to be careful to the passengers. If it was Air I don't know what,  I could understand. But not Airfrance.</v>
          </cell>
        </row>
        <row r="2160">
          <cell r="A2160">
            <v>1</v>
          </cell>
          <cell r="B2160" t="str">
            <v>Potential Baggage Scam</v>
          </cell>
          <cell r="C2160" t="str">
            <v>We completed our e ticket confirmation. We had to pay extra for checked baggage. It said if we purchased at time of confirmation we would pay €30 but at the airport €60. We attempted to pay with both a visa and mastercard. Both didn't work and the message that came up said "invalid number" (the cards have been working this whole trip)and after the two attempts it wouldn't let us try again. When at baggage we explained what happened. We were told that they couldn't do the cheaper price at the airport and we had to call customer service. We did and the woman said we shouldn't have chosen baggage and said we had to press one in the options menu. She wouldnt transfer us and hung up. We tried again even though option one was actually about being a member of the airline or something similar. After 10 mins we were still on hold. We ended up paying the €60 as our flights were non refundable so we had no choice but to pay. It is my opinion that this is probably a common thing to force people to pay the €60.</v>
          </cell>
        </row>
        <row r="2161">
          <cell r="A2161">
            <v>1</v>
          </cell>
          <cell r="B2161" t="str">
            <v>very bad service on air and at the airports, bags were delayed and received them 2 hours the day i was leaving.</v>
          </cell>
          <cell r="C2161" t="str">
            <v>I was charged for a carry on that was not overweight by the company Air France and the Hardship that I didn't have any of my bags when i arrived to my destination. i was staying at my destination for 3 days exactly i received my bags 2 hours the night i was leaving back home. I was going for my father's funeral. i had to buy all my necessities, clothing that i was supposed to have to go to the funeral with. it was such a hardship that I will never forget. When I filed the complaint on the Air France website, I received an email to please send me all the receipts and hardship you had and we will process the complaint. It took my the whole month of December 2016 to talk to the person that was on my case. i called everyday left messages, emails. the lady that is assigned to my case has a very bad attitude. she doesn't know how to do her work due to her messages is over booked on her machine for two weeks. She opens someone's else's file and tells me that its under my name. SOMEONE PLEASE EXPLAIN THAT. REALLY ITS SO TRANSPARENT THAT SHE DOESN'T KNOW HOW TO OPEN FILES. oh and tells me that she knows how to do her job and i should not tell her how to do her job. Also, her email doesn't work and why did you sent the files on this email...hmmm because you told me to send it to this email. Then she says ok lets try to fax the information. I did to the 2 fax numbers she gave me. to my surprise, she didn't receive it correctly and telling me that who i see only one receipt page and its in "chicken hand writing" ok but ii have proof from the fax machine that you have reciebd 18 pages. so where does the problem lay...you probably didn't see where are the all pages are because you are so LAZY and don't want to see where are the files. And when i wanted to make sure she received the other pages, she tells me please don't tell me how to do my job....well I'm not I'm asking if you found the other pages. and tells me mamam i don't appreciate your tone please you need to hang up and call me later. I'm asking a very simple question do you have the other pages or do you need me to send it again??? I had a tone through my voice because you are not understanding me and you just want to hang up so that you can just get me off your back. well lady your not going to get ride of me this easy. and to top it off she hangs up on me and puts me on hold with music. And dot on the street can do your job better than you. Her name is SALANDRA COCRON HER PHONE NUMBER IS 1800-619-9615 EXTENSION 5020005 AIR FRANCE IDS THE MOST WORST AIRLINES EVER KNOWN. VERY BAD SERVICE ON THE AIR AND ON GROUNDS. WILL NEVER RECOMMENDED IT OR GO ON IT EVER AGAIN.</v>
          </cell>
        </row>
        <row r="2162">
          <cell r="A2162">
            <v>3</v>
          </cell>
          <cell r="B2162" t="str">
            <v>An average flight for a long haul journey</v>
          </cell>
          <cell r="C2162" t="str">
            <v>To be honest, it was underwhelming. The staff were very boring and had a very angry/upset expression (which comes to no surprise considering they work for Air France). Make sure to book quality, not quanitity...</v>
          </cell>
        </row>
        <row r="2163">
          <cell r="A2163">
            <v>3</v>
          </cell>
          <cell r="B2163" t="str">
            <v>A number of strong points but also some drawbacks...</v>
          </cell>
          <cell r="C2163" t="str">
            <v>This airline offers relatively decent food, by airplane standards, and more generally the service is alright, though staff is not always equally friendly. One major drawback are the very high prices charged for a number of destinations, where Air France just prices itself out of the market. 
The flight between Paris and Vienna is fine.</v>
          </cell>
        </row>
        <row r="2164">
          <cell r="A2164">
            <v>4</v>
          </cell>
          <cell r="B2164" t="str">
            <v>Comfortable Journey</v>
          </cell>
          <cell r="C2164" t="str">
            <v>The journey was long but comfortable and enjoyable, I loved the availability of the cabin crew and entertainment on a variety of built-in monitor from music to games.</v>
          </cell>
        </row>
        <row r="2165">
          <cell r="A2165">
            <v>5</v>
          </cell>
          <cell r="B2165" t="str">
            <v>Terrific</v>
          </cell>
          <cell r="C2165" t="str">
            <v>I wish all airlines were as good as this one. Terrific flight, great service wonderful entertainment selections. Good food. Great flight&gt;</v>
          </cell>
        </row>
        <row r="2166">
          <cell r="A2166">
            <v>5</v>
          </cell>
          <cell r="B2166" t="str">
            <v>Many facilities during the flight, flight attendants smiling attentive, delicious champagne!</v>
          </cell>
          <cell r="C2166" t="str">
            <v>Comfortable chairs, plenty of entertainment on a variety of built-in monitor from music to games; pleasant flight attendants (especially if caught blacks). Serving food is willing to be a little more, though always so (but we have to be different than that)!</v>
          </cell>
        </row>
        <row r="2167">
          <cell r="A2167">
            <v>5</v>
          </cell>
          <cell r="B2167" t="str">
            <v>This is an airline</v>
          </cell>
          <cell r="C2167" t="str">
            <v>I flew Air France from JFK to Florence and back with a layover in Paris each way. I can not say enough about Air France. I have flown several airlines in my life, but this is by far my favorite. The staff is helpful, accommodating and extremely pleasant. For airplane food, the food is VERY good. The wine was delicious and they did not cheap out on portions. pillows, blankets, and sleep masks were given. The selection of movies, music and TV are also top notch. Although I must admit I tend to fly with whatever airline is the cheapest, I always keep an eye on Air France prices, just because I know my flying experience with them will be top notch.</v>
          </cell>
        </row>
        <row r="2168">
          <cell r="A2168">
            <v>3</v>
          </cell>
          <cell r="B2168" t="str">
            <v>Unable to pre select your non reclining seats</v>
          </cell>
          <cell r="C2168" t="str">
            <v>This leg was the "partner" version of a Delta Airlines trip from Newark, New Jersey (EWR) to Rome (FCO).  The Delta portion (flight 20) was very good, although they could take a lesson from Jet Blue and have slightly more legroom on international flights.  Check-in, boarding and the flight crew were all exceptional (and even TSA earns brownie points for very fast security lines).
But Delta's partner, Air France, leaves a lot to be desired.  The main problem is that they do not allow you to pre select your seats.  You must do this at the airport after you arrive (deplane, pass through immigration and make you way to your boarding gate.  With a 2-hour layover that meant I was at the gate 1-hour before departure, and had to settle for what they had left.  Even though I have a disabled person's photo ID card issued by the Government, even the supervisor was "unable" to have my travel companion sit next to me.  We had to be separated (which thankfully it was technically a short flight after the overnight trek from the United States).  I must commend the Air France gate staff and flight crew for their doing everything they possibly could to ensure a very nice flight.  But Air France needs to be brought into accords with Delta as a partner and allow travelers to pre select their seats (even for the return flights Delta allowed me to choose my seats immediately after booking the flights while Air France has their unacceptable policy of seat assignments at check-in (before boarding their portion of the flight regardless of your origination).
Just one more item - not a single seat reclined - no they were not broken - it was just Air France.
I gave the overall rating as average because of the exceptional gate and flight crew, otherwise it would have been poor to terrible.</v>
          </cell>
        </row>
        <row r="2169">
          <cell r="A2169">
            <v>2</v>
          </cell>
          <cell r="B2169" t="str">
            <v>Worst food I have ever encountered</v>
          </cell>
          <cell r="C2169" t="str">
            <v>Flew from Gatwick to New York via Charles de Gaule (Paris) food was some of the worst we have ever encountered, and half of the inflight entertainment screens were broken. Shan't use again - always pays to fly direct!</v>
          </cell>
        </row>
        <row r="2170">
          <cell r="A2170">
            <v>1</v>
          </cell>
          <cell r="B2170" t="str">
            <v>Truly awful</v>
          </cell>
          <cell r="C2170" t="str">
            <v>From check in through to arrival, two (out and return) of the worst flying experiences I've  had.
Check in at Orly is a farce. Staff are rude to everyone but particularly so to anyone who is not French. Boarding was chaos with staff making no attempt to assist. 
Service on board is shocking. Staff are rude and arrogant. Aircraft is visibly dirty. I wanted to shower as soon as I got off. No excuse for filthy aircraft. If they don't clean it how can I have any confidence they maintain it? In flight entertainment failed. Staff made no attempt to fix.
Everything about AF is shabby and worn out. The aircraft, the staff and the facilities.  Rude and arrogant.  Unhelpful. Shocking. First time with them and for sure the last. Air Caribe or Corsair next time. Can't  possibly be worse.
Loved Guada btw :-)</v>
          </cell>
        </row>
        <row r="2171">
          <cell r="A2171">
            <v>5</v>
          </cell>
          <cell r="B2171" t="str">
            <v>Air France is the way to fly!</v>
          </cell>
          <cell r="C2171" t="str">
            <v>Air France has great food and great comfort in every way.
I book it only if absolutely necessary for example on my way to France since they are often on strike...</v>
          </cell>
        </row>
        <row r="2172">
          <cell r="A2172">
            <v>1</v>
          </cell>
          <cell r="B2172" t="str">
            <v>The worst comapny I expirienced in Europe</v>
          </cell>
          <cell r="C2172" t="str">
            <v>Missed the connection from CDG to Marco Polo by far.
Two years ago my briefcase did not arrived, took them 6 months to compensate, and couple of days ago they charged me 35 Euro for 14.4 kg briefcase. All together it is a very bad choice.</v>
          </cell>
        </row>
        <row r="2173">
          <cell r="A2173">
            <v>2</v>
          </cell>
          <cell r="B2173" t="str">
            <v>Air France - where o where have my bags gone ...?</v>
          </cell>
          <cell r="C2173" t="str">
            <v>Mediocre service for the price, meals are average and if you want your bags when you get to your destination do not check them. They have missed connections with my bags every time I've flown them with 2+ hours to make the transfer.</v>
          </cell>
        </row>
        <row r="2174">
          <cell r="A2174">
            <v>3</v>
          </cell>
          <cell r="B2174" t="str">
            <v>A sprint across CDG to get the connection!</v>
          </cell>
          <cell r="C2174" t="str">
            <v>Booked a flight from Athens via Paris to Manchester which occurred yesterday. Check in was straight forward and done on line. Athens security check is just before the gates so make sure you have done your shopping and eaten as there are no outlets after security. There should have been an 1h 15 stopover but the Athens leg was delayed and we were sat right at the back so it took ages to leave the plane. Our next gate was miles away so we had to sprint across the airport. Not a good sight. Not a great experience really.</v>
          </cell>
        </row>
        <row r="2175">
          <cell r="A2175">
            <v>4</v>
          </cell>
          <cell r="B2175" t="str">
            <v>Good reliable flight</v>
          </cell>
          <cell r="C2175" t="str">
            <v>Regularly take this flight for connections east or west. Very reliable and you can be confident in having short transit times, this is great when you travel a lot to reduce time spent waiting in airport lounges
Snack (croissant) and drink served</v>
          </cell>
        </row>
        <row r="2176">
          <cell r="A2176">
            <v>1</v>
          </cell>
          <cell r="B2176" t="str">
            <v>Outrageous business class seats in this day and age</v>
          </cell>
          <cell r="C2176" t="str">
            <v>Flying from Mexico to Paris at the end of a grueling business trip I was hoping to get a good rest on the flight. But... seats are not lie-flat in business class???? Is this a joke? It's 2016, Air France, this is no longer acceptable in business class. Never again.</v>
          </cell>
        </row>
        <row r="2177">
          <cell r="A2177">
            <v>1</v>
          </cell>
          <cell r="B2177" t="str">
            <v>Unreliable airline and poor customer service</v>
          </cell>
          <cell r="C2177" t="str">
            <v>Many connections Really unreliable airline as many times have flights cancellations due to services disruption in Paris. Traveled as couple ... form HKG to LIS with stopover for 3 days in Paris, one luggage for 2 persons with 25 kg... check in in Hong Kong without problems ... but when in Paris, same company didn't accept.... making me to divide in two separated luggage... if was not allowed why did the check in service in HKG accepted in the first place?</v>
          </cell>
        </row>
        <row r="2178">
          <cell r="A2178">
            <v>4</v>
          </cell>
          <cell r="B2178" t="str">
            <v>Good Experience</v>
          </cell>
          <cell r="C2178" t="str">
            <v>I traveled Delhi &lt;-&gt; Paris and Paris &lt;-&gt; Barcelona wit Air France, my experience was in total good.
I had heard many bad things about Air France but luckily didn't face any major problem.
Flights were on time, staff was friendly.
Food was average, options were very limited and food was served very late.</v>
          </cell>
        </row>
        <row r="2179">
          <cell r="A2179">
            <v>2</v>
          </cell>
          <cell r="B2179" t="str">
            <v>Really POOR Airline Company</v>
          </cell>
          <cell r="C2179" t="str">
            <v>As usual, Air France on board food and beverages are very poor. Staff are arrogant and they do the bare minimum in service.
Even if flying on Airbus 380 (from Paris to Mexico City), interiors look the same of an old Tupolev: really incredible! It's evident that Air France don't spend money in ordering to Airbus good and spacious interiors ! They care only money paid by passengers.
Entertainment system is one of the poorest among major Airlines. 
I'll try to avoid a such poor airline !</v>
          </cell>
        </row>
        <row r="2180">
          <cell r="A2180">
            <v>2</v>
          </cell>
          <cell r="B2180" t="str">
            <v>Disgraceful</v>
          </cell>
          <cell r="C2180" t="str">
            <v>Most local buses offer a better seat than AF business class in its A320 aircraft from TLV to Paris (for a 5 hours flight..!). Service in all four flights was totally French (i.e sour and not pleasant). I wish I could say that about the miserable food. Entertainment was very limited too. Felt like I was back in the 1990s</v>
          </cell>
        </row>
        <row r="2181">
          <cell r="A2181">
            <v>3</v>
          </cell>
          <cell r="B2181" t="str">
            <v>Good if you are aware about what to choose</v>
          </cell>
          <cell r="C2181" t="str">
            <v>If you are intend to fly to Havana think that from Paris to Havana there are 10 hours of fly (and 9 hours at the return). To have places at the economic class is not a good idea because the space in between your legs and the chairs from the front of you is to small and for a 10 hours flight can be very difficult to feel good. So, I recommend Economic plus class where you may have enough space to feel comfortable. The food become fair on this flight... When you start from Paris there is a lunch and than one hour before to arrive in Havana they have something more, like a dinner but very light. But when you come back, considered a night flight they give you a dinner and one hour before to arrive in Paris a kind of breakfast almost with nothing. Thinking that just 2 years before was better I understand that step by step this huge companies reduce everything. In the flight from Bucharest to Paris we may choose to drink just still water and orange juice... nothing else...</v>
          </cell>
        </row>
        <row r="2182">
          <cell r="A2182">
            <v>3</v>
          </cell>
          <cell r="B2182" t="str">
            <v>Average can do better !!</v>
          </cell>
          <cell r="C2182" t="str">
            <v>The flight was average. 
Nothing special in this flight. Food are poor for the price we pay and need to be update, old flight. For a big company like them is disappointing.</v>
          </cell>
        </row>
        <row r="2183">
          <cell r="A2183">
            <v>5</v>
          </cell>
          <cell r="B2183" t="str">
            <v>Good comfortable flight</v>
          </cell>
          <cell r="C2183" t="str">
            <v>Good flights. Comfortable seats. Service from flight attendants very good. One of the best flight crews I've encountered, and I fly 20 times a year. Food above average. On time and comfortable flight.</v>
          </cell>
        </row>
        <row r="2184">
          <cell r="A2184">
            <v>5</v>
          </cell>
          <cell r="B2184" t="str">
            <v>Best travel experience of my life</v>
          </cell>
          <cell r="C2184" t="str">
            <v>I travelled through Air France for my business trip to France. I was amazed with the services and facilities provided in the flight by them. The travel was of 9 hours but It was very comfortable travel and without any hassles. 
The service given by the airline was also excellent and also the pure veg food was available. The entertainment facility was also fine including music, videos, games etc.
The seats were also quite comfortable. 
I always definitely prefer this airline while travelling specially to Europe.</v>
          </cell>
        </row>
        <row r="2185">
          <cell r="A2185">
            <v>4</v>
          </cell>
          <cell r="B2185" t="str">
            <v>Landing wasa little worrying</v>
          </cell>
          <cell r="C2185" t="str">
            <v>The service was OK up to the point that we were told that we could not land as there was other traffic on the runway. The plane made two attempts, third time successfully. There was little to no visibility because of fog which is understandable but there was very little information forthcoming.</v>
          </cell>
        </row>
        <row r="2186">
          <cell r="A2186">
            <v>4</v>
          </cell>
          <cell r="B2186" t="str">
            <v>Flew with my cat on board</v>
          </cell>
          <cell r="C2186" t="str">
            <v>I have flown Air France a few times already, and I don't have any complaints about their service or airlines. I flew with my cat from Dubai to Paris to Los Angeles and the staff on board were always so helpful with accommodating me and my cat and made sure that everything was alright. The stopover at Paris went smoothly as well and all in all I don't have any complaints. Make sure to sign up with FlyingBlue membership as well, as this could come in handy in the future.</v>
          </cell>
        </row>
        <row r="2187">
          <cell r="A2187">
            <v>4</v>
          </cell>
          <cell r="B2187" t="str">
            <v>Great crew with a wonderful attitude</v>
          </cell>
          <cell r="C2187" t="str">
            <v>I adore France, anything about it including French people. Yes I know I may be a minority :) but I absolutely love the French, France. So Air France crew was also delightful and they were so attentive and kind. Seats are a bit tight for business and no full sheet set, with an outdated entertainment system. But the rest assured the service makes up for it.</v>
          </cell>
        </row>
        <row r="2188">
          <cell r="A2188">
            <v>1</v>
          </cell>
          <cell r="B2188" t="str">
            <v>Very bad experience</v>
          </cell>
          <cell r="C2188" t="str">
            <v>We had booked Air France flight from Nice to Paris in the month of June for travel on 1st August. On 31st July we got a message from them that due to strike they will not be operating all flights and we were advised to make alternate arrangements. With great difficulty we managed to book seats in another airline by paying extra INR 20K. After reaching home we applied for refund which we have not got till date. Shocking and disgusting !!</v>
          </cell>
        </row>
        <row r="2189">
          <cell r="A2189">
            <v>2</v>
          </cell>
          <cell r="B2189" t="str">
            <v>Nothing Special</v>
          </cell>
          <cell r="C2189" t="str">
            <v>Nothing special food could have been better chicken dish both times on the return flight going out it was not hot being chicken I didn't eat it, breakfast made up of everything sweet, apple puree as though we were babies, sweet muffin, then jam and roll talk about giving passengers a buzz, also mains was very salty. After the meal crew disappeared didn't see them again until breakfast was served, then to finish off they boarded us on the plane only to tell us immediately that we were to be delayed for 2HOURS due to fog in London, why on earth did they board us we sat on the tarmac at the gate the whole time, disgraceful, have nothing good to say about this airline</v>
          </cell>
        </row>
        <row r="2190">
          <cell r="A2190">
            <v>2</v>
          </cell>
          <cell r="B2190" t="str">
            <v>Appalling Customer Service</v>
          </cell>
          <cell r="C2190" t="str">
            <v>My wife and i recently travelled Singapore / Dublin return with Air France. 
On our return I received and email asking me to do a survey on our experience with Air France, My notes on that survey are reproduced below.
The wheelchair assist for my wife was shocking at CDG. We were taken off the plane and left in a ground level seating area and told there would be a wheel chair provided. No wheelchair came. We made our way to the lounge and when we raised the issue with the staff they just said that it was not their fault as they were not responsible for the wheelchair service.
The staff said they had ordered another wheelchair to take my wife to the departure lounge. It was due a 8pm for the 9pm flight. At around 8.40pm we left the lounge, on foot, as no wheelchair turned up. At this stage my wife was in tears and very stressed out.
In addition to this incidence, on our  flight between Paris and Dublin, one of our bags got lost and it was over 48 hours before it was returned to us. It had been our intention to fly out of Edinburgh, back to Paris, but the delay with the bag meant it would have been too rushed for my wife and we decided to stay in Ireland and fly back to Paris from Dublin. I booked return flights from Dublin but, despite all my efforts, I was unable to get any assistance from Air France, to cancel the Edinburgh to Paris booking. I had, on 3 separate occasions, tried to do this but as yet I have had no response from Air France. I am seeking a full refund of those airfares and also given the shabby treatment we received in the Air France Lounge I would like a refund on the payment that we made to use the lounge. (Note: I have sent a further 2 emails to Air France since our return home and as yet I have had no reply from Air France apart from the automated reply - see below)
"This is an automated e-mail, please do not reply
Dear *******
Thank you for your message which is registered under the reference 9314466001. 
We regret that due to an unusually high volume of incoming requests at the moment, we will not be able to reply within our usual timeframe. 
Please accept our apologies and rest assured that we are making every effort to respond as quickly as possible.
Thank you again for taking the time to contact us.
With kind regards, 
Customer Care    (((may this should be Customer Careless)))
Should you wish to reply to this e-mail, or check the status of your request, please use the following link to send us your message: Click here
On the up side, I can only praise the ground staff at Dublin. They were most obliging and courteous when we landed and had to chase a lost bag and the Lady that checked us in the afternoon of the 5th Oct in Dublin as we had a couple of unlinked bookings and she was so helpful in managing to get bags tagged all the way through to Perth.
In all, the experience with Air France was mixed, but in regard to further flights with them I must say that I am very reluctant, as the problems that we have had, seem to revolve around CDG and since that is the Airline's hub I don't look forward to using that airport again.</v>
          </cell>
        </row>
        <row r="2191">
          <cell r="A2191">
            <v>4</v>
          </cell>
          <cell r="B2191" t="str">
            <v>Excellent attention and good flight</v>
          </cell>
          <cell r="C2191" t="str">
            <v>we travelled in connection flights from DXB to Paris and from there to Miami. Its totally nice flight and great food served with care. Overall less price compared to other airlines</v>
          </cell>
        </row>
        <row r="2192">
          <cell r="A2192">
            <v>3</v>
          </cell>
          <cell r="B2192" t="str">
            <v>Disappointed</v>
          </cell>
          <cell r="C2192" t="str">
            <v>We have flown with air france a number of times to make this same journey and never had any thing to complain about. Staff friendly and polite, nice airbus plane and always on time oh and free snack/drink. Fast forward to now, i have gone on their website to check flight price etc for the same trip next october. 2 ad 2 children (9 yr old) £589 previously one piece of hold luggage was included per person in the price, seems like they have changed this and it is now a paid extra adding an extra £40 pp per flight. So basically we would be paying a high price for the same system/service offered by budget airlines. Due to this we will book with easy jet for next october, same travel details £289 even with added cost of hold luggage and in flight snack still much cheaper than air frances offering. Sure its not an airbus and they dont always leave on time but staff are equally as nice and helpful. If i am going to get budget offering which usnt that budget friendly i may as well fly budget airline with budget price. Especially having read numerous reviews of a so call decline in service on air france.</v>
          </cell>
        </row>
        <row r="2193">
          <cell r="A2193">
            <v>4</v>
          </cell>
          <cell r="B2193" t="str">
            <v>Short flight but very good</v>
          </cell>
          <cell r="C2193" t="str">
            <v>Nice flight, very friendly staff, enjoyed the experience. First time with Air France for 20 years but would fly again with them no problem.</v>
          </cell>
        </row>
        <row r="2194">
          <cell r="A2194">
            <v>4</v>
          </cell>
          <cell r="B2194" t="str">
            <v>Excellent attention to detail!</v>
          </cell>
          <cell r="C2194" t="str">
            <v>For a little extra money flying Premium Economy is worth the cost differential. Express check-in at the gate, large comfortable seats and a choice of food and wine. The seats on the aircraft reclined but did not fold into the seat behind you.The cabin staff was attentive. This is the third time flying Air France and I was impressed again. We flew from Boston to Rome on Alitalia but not even in the same league!</v>
          </cell>
        </row>
        <row r="2195">
          <cell r="A2195">
            <v>3</v>
          </cell>
          <cell r="B2195" t="str">
            <v>Premium Economy, you are having a laugh!</v>
          </cell>
          <cell r="C2195" t="str">
            <v>We have travelled PE with a number of airlines and not had a problem but what is Premium about this?  An overnight flight from Jo'burg to Paris and we thought this would be a bit better than Economy.
We had a seat that did not recline, okay it did about 3 inches but why bother?  The legroom was disappointing not as good as competitors at the same grade.  The food was okay, perhaps the best part of the flight (except for the breakfast but airlines do not do good breakfasts).
A nice refreshing hotel flannel is always a pleasure on a long-haul flight - it doesn't happen with Air France.
In-flight entertainment was poor, old films and a couple of new films.  Not good for such a long flight.
Not at all impressed</v>
          </cell>
        </row>
        <row r="2196">
          <cell r="A2196">
            <v>2</v>
          </cell>
          <cell r="B2196" t="str">
            <v>Very dissatisfied</v>
          </cell>
          <cell r="C2196" t="str">
            <v>very dissatisfied by the ground staff and the policies of the airline that seem to be geared towards inconvenience towards travellers. The worst policies I have come across. I was once denied boarding even though I reached 18 minutes before departure time at the gate. And this is their standard practice. And when their flight is delayed they keep you waiting at the gate. I can't advice enough to avoid this airline and pay a little extra to fly something more reliable.</v>
          </cell>
        </row>
        <row r="2197">
          <cell r="A2197">
            <v>5</v>
          </cell>
          <cell r="B2197" t="str">
            <v>Will always be one of the best airlines</v>
          </cell>
          <cell r="C2197" t="str">
            <v>I have been taking this airline for a very long time now. The best plane is the one with 2 floors. Seats are very spacious and comfortable. There is a lot of entertainment and the service is amazing.</v>
          </cell>
        </row>
        <row r="2198">
          <cell r="A2198">
            <v>3</v>
          </cell>
          <cell r="B2198" t="str">
            <v>Didn't deliver on promised service</v>
          </cell>
          <cell r="C2198" t="str">
            <v>As a Flying Blue Member I contacted Air France ahead of our planned flight to arrange for champagne and other treats as we were going on holiday to celebrate our forthcoming 25th Wedding Anniversary. I was assured on my second phone call that all had been arranged and that we would be treated like VIP's on both legs of our trip. Imagine then our massive disappointment when we discovered that the staff on board our flight knew nothing about our Anniversary, no VIP package had been arranged and no VIP treatment was forthcoming - it certainly didn't make us feel very special or valued as a loyal customer.
When I contacted Air France/Flying Blue to complain I did get an apology by email but that was it - no 'we'll make it up to you next time', 'sorry, let us compensate you'. Just a 'you are a loyal and valued customer' - heads up guys - actions speak louder than words.
Having flown with Air France repeatedly over the last 6 years we have noticed a real decline in the service offered - the food, once fabulous is now very disappointing and the customer service is decidedly lacklustre. The in-flight movies often crash - stating that too many people are using it at the same time!!!! The planes are tired, with untidy and at times dirty cabins and the seats are long since past their best.
After this last trip, I won't be rushing to use them again</v>
          </cell>
        </row>
        <row r="2199">
          <cell r="A2199">
            <v>2</v>
          </cell>
          <cell r="B2199" t="str">
            <v>Traveling with kids - Terrible airline choice</v>
          </cell>
          <cell r="C2199" t="str">
            <v>Warning long post:
I am writing this as a warning for people who are travelling with kids. For anyone without kids I don't think you would have a problem choosing this airline.
 I chose this company based on the info I read about travelling with a child on their site, which seemed like a great choice. Not the case. I traveled for the 1st time w a baby and did my homework on their site, called the airline asked all the questions I could think of. The person helping me on the phone wasn't very nice, but as long as I got the info I needed I didnt care, I am only mentioning it now bc its a complete review on my experience with AirFrance. I could not check in on line for all my flights due to travelling with a child (I think)
I traveled internationally from Newark to Budapest with a connecting flight in Paris. If you travel with a child they dont give you the boarding pass for the connecting flight, not sure if this is just AirFrance or all companies, but considering you are traveling with a child they should make it easier for you. Somehow in Paris they told me I no longer show on the connecting flight which was fully booked at this point and I may need to take a later one. After a long wait they confirmed we can get on what was our connecting flight from the beginning. Priority Boarding with kids is a joke, you have to squeeze your way up front, but I didnt care to be on the plane any longer than needed so I didnt even bother, but for some ppl this may be something they want. 
On our return we had more issues. I booked a flight for my mom to return with me. AirFrance guaranteed me we will be seated together as they marked us as a family in their system... but we had issues being seated together on both returning flights. They ended up working it out for us, but I was pretty disgusted with the attitude they gave us. Like it was our fault and they cared less... I was flying with a baby and my moms presence was a huge plus, and being seated apart would not cut it. On our return flight from Budapest to Paris they took our baby stroller when we got on the plane and when we got to Paris the stroller was gone. They told me I will get it at my final destination in Newark. I told them that's not ok as I have a layover in Paris that was 4.5 hrs. I needed that stroller for my son. Their answer was that I should have told them when they took it away that I needed it in Paris, now it was too late as it was moved with all the checked in luggage. I didnt even know I should have mentioned that as I already traveled once with them just a week prior and yes they took my stroller when I got on the plane but gave it back to me when I got off the plane (something I confirmed when I got my info on the phone)....well this was a small plane and they had to put my stroller down with the checked luggage. Ok how am I supposed to know that? 
They didn't even pretend to care. They kept saying I should have told them. So here I am in Paris carrying my 25 lbs baby around and pregnant, not the ideal situation. He only wanted me as my mom would have carried him. On the plane ride my son was watching baby songs on my phone, volume was pretty low and I asked ppl around if that bothers them. They couldn't even hear it and many of them had their earbuds on. One of the staff mentioned to me I should put ear buds on him so that I dont bother the others around. Seriously? on a 1.5 yr old? not even sure its ok for their small ears but even so like he will keep them on LOL she must not have kids. 
Out of all the staff members I dealt with, I finally got a SUPER nice one in Paris when we boarded for the Paris - Newark flight. She was the sweetest person. Too bad AirFrance doesnt have more like her. 
I am sorry to say AirFrance but I will avoid you anytime I am travelling with kids.</v>
          </cell>
        </row>
        <row r="2200">
          <cell r="A2200">
            <v>4</v>
          </cell>
          <cell r="B2200" t="str">
            <v>Pleasant Flight</v>
          </cell>
          <cell r="C2200" t="str">
            <v>The flight was comfortable and the entertainment good, the staff was friendly, although I cant say the same for the passengers. I was even asked at the end of the flight if I enjoyed it and if I would change anything...this was the best flight I have had with air France.</v>
          </cell>
        </row>
        <row r="2201">
          <cell r="A2201">
            <v>1</v>
          </cell>
          <cell r="B2201" t="str">
            <v>Budget airline code share with Air France</v>
          </cell>
          <cell r="C2201" t="str">
            <v>Saturday flight so Air France code share with Flybe
Flight delayed 35 minutes, they allow 1 hr 25 minutes for what is a 50 minute flight so really over an hour late
Food and drink charged for, this is poor when you pay Air France ticket prices and this flight is just a connecting flight</v>
          </cell>
        </row>
        <row r="2202">
          <cell r="A2202">
            <v>5</v>
          </cell>
          <cell r="B2202" t="str">
            <v>Premium economy worth the price</v>
          </cell>
          <cell r="C2202" t="str">
            <v>Very worthwhile to spring for the upgrade. Our luggage arrived before we were at the carousel on one leg.  Great seats and food and beverage.  Pleasant staff.  Smooth flights.    Will definitely use again</v>
          </cell>
        </row>
        <row r="2203">
          <cell r="A2203">
            <v>3</v>
          </cell>
          <cell r="B2203" t="str">
            <v>Home of the airbus and flying old planes.</v>
          </cell>
          <cell r="C2203" t="str">
            <v>Great aircrew. Food fair with a touch of France. Wine as you would expect good. Beds unfortunately not flat and being 186cm I found myself slipping down.</v>
          </cell>
        </row>
        <row r="2204">
          <cell r="A2204">
            <v>1</v>
          </cell>
          <cell r="B2204" t="str">
            <v>vertical coffin all the way</v>
          </cell>
          <cell r="C2204" t="str">
            <v>Seating on this Air France flight was a nightmare. The term "vertical coffin" came to my mind.  I could not bend over to get my bag on the floor without asking my husband, sitting next to me, to get up.  There was hardly enough room for me horizontally, and I am a modestly sized person.  My knees hit the seat in front of me; I am 5' 5". We did this through a package from Viking Cruise Lines. The cruise was first-class, but they could have done a lot better booking us into decent seats.  Also, it was clear that the toilet liquid had not been changed since the plane's last flight, or before, and absolutely stank. In addition, I am disabled and asked ahead of time to be met by a wheelchair.  Air France personnel were somewhere between indifferent and rude when I entered the airport asking for this accommodation.</v>
          </cell>
        </row>
        <row r="2205">
          <cell r="A2205">
            <v>3</v>
          </cell>
          <cell r="B2205" t="str">
            <v>BUSSINESS CLASS SEAT DIRTY AND FALLING APART, VERY GOOD FOOD THAW</v>
          </cell>
          <cell r="C2205" t="str">
            <v>We were traveling in business class ,The seat was sticky and dirty , I had to ask for a wet towel to clean it myself , on my seat there were some pieces falling apart  and other seats in front, unbelievably  duck tape was used to hold the control of my seat and other pieces in a seats in front, Honestly I was worry about the overall maintenance of the plane. 
Even thaw food was excellent and service was OK, we will try to avoid flying with air France in the future.</v>
          </cell>
        </row>
        <row r="2206">
          <cell r="A2206">
            <v>5</v>
          </cell>
          <cell r="B2206" t="str">
            <v>Great Flight</v>
          </cell>
          <cell r="C2206" t="str">
            <v>We flew economy but it felt like first class.  The seats were the regular small crowded ones smashed together like they usually do in economy class.  So that wasn't any different.  But the service and the food were exceptional.  First of all, all the stewards and stewardesses were extremely charming and attentive and out right friendly.  We had a good time talking to them and even exchanged our e-mail address with one of them.  But what makes the flight and the air line so exceptional is the food.  It came in the usual containerized package that you usually get on a flight.  But that's where the comparison ends.  This food tasted like real food and we had a choice between chicken and pasta for our main dish.  Both my wife and myself chose the chicken and it was delicious.  With the food we had a choice of drinks at no extra cost, including champagne.  Something you usually only get in first class on other air lines.  All in all, it was a marvelous flight both to and from Miami and we will fly Air France again when we get the chance.  
Craig and Norma</v>
          </cell>
        </row>
        <row r="2207">
          <cell r="A2207">
            <v>4</v>
          </cell>
          <cell r="B2207" t="str">
            <v>Air France</v>
          </cell>
          <cell r="C2207" t="str">
            <v>I was pleasantly surprised by the recent experience with Air France. The flight was very smooth with the timely departure and arrival. The plane itself was new and comfortable. The business seats are well situated and you have enough personal space. The TV selection is very good with so many choices to choose from. The food was adequate, with a good selection of alcoholic beverages. I would recommend this airline.</v>
          </cell>
        </row>
        <row r="2208">
          <cell r="A2208">
            <v>5</v>
          </cell>
          <cell r="B2208" t="str">
            <v>Air France Pleasant Flying Experience</v>
          </cell>
          <cell r="C2208" t="str">
            <v>First time flying with Air France--would recommend this airline.Great service, meal and snack served</v>
          </cell>
        </row>
        <row r="2209">
          <cell r="A2209">
            <v>4</v>
          </cell>
          <cell r="B2209" t="str">
            <v>Great Experience</v>
          </cell>
          <cell r="C2209" t="str">
            <v>Our last overseas trip we flew United. After that horrible experience, we vowed to only fly foreign airlines. Air France's premium economy seemed to offer the best deal in comfort, food and amenities. So glad we flew with them this time. The plane was the double decker, beautiful, immaculately clean with comfortable seats.
The flight attendants could give the United crew some valuable tips on customer service. AF attendants were friendly, attentive and efficient. All requests were met with a smile. The food was actually good and they kept the wine and champagne flowing. The in-flight entertainment looked good, but I preferred my book.
The flight was actually enjoyable. We would definitely fly with AF again.</v>
          </cell>
        </row>
        <row r="2210">
          <cell r="A2210">
            <v>5</v>
          </cell>
          <cell r="B2210" t="str">
            <v>One of the best flight</v>
          </cell>
          <cell r="C2210" t="str">
            <v>One of the best flight ever bpoarded, the seats were confortable and the leg space was awesome, food was good beverages were good. Signature french wine was served which add on the happiness in the trip.
Overall good experience.</v>
          </cell>
        </row>
        <row r="2211">
          <cell r="A2211">
            <v>4</v>
          </cell>
          <cell r="B2211" t="str">
            <v>Short hop on full flight but well looked after</v>
          </cell>
          <cell r="C2211" t="str">
            <v>Early flight with every seat booked. Despite it being very short flight the crew were friendly and very efficient. Space was OK and plane was bright and clean</v>
          </cell>
        </row>
        <row r="2212">
          <cell r="A2212">
            <v>3</v>
          </cell>
          <cell r="B2212" t="str">
            <v>Premium economy just ok</v>
          </cell>
          <cell r="C2212" t="str">
            <v>Other than the slightly better seats not really worth it (except mine was covered with crumbs when I boarded). The food wasn't really pleasant. Served in plastic trays that you have to pull the foil off. The main course was chicken chunks with some white gravy, yuck. Cold hard rolls, I think the only thing that was decent was the lava cake. Also I don't know why when it is a day flight the cabin lights would go off after the food service (they stayed on in business). To prevent jet lag you are supposed to stay awake. Another thing that I wonder about it how come there aren't any air vents in the ceiling on Air France planes, sometimes it gets sweltering and a little AC would help.</v>
          </cell>
        </row>
        <row r="2213">
          <cell r="A2213">
            <v>4</v>
          </cell>
          <cell r="B2213" t="str">
            <v>VERY GOOD BUT......</v>
          </cell>
          <cell r="C2213" t="str">
            <v>"Air France" is a very good airline in every way except for me that is,it doesn't have the soft and personalized touch that you get from the staff on Asian based airlines.Besides that ,it's a good airline with good service,pleasant staff and comfortable seating.Let me put it this way,I would always  opt for an Asian based airline over a European based airline because of the reason given at the beginning and nothing else besides that.Basically I have travelled with a few European based airlines and they are all very good but.........</v>
          </cell>
        </row>
        <row r="2214">
          <cell r="A2214">
            <v>3</v>
          </cell>
          <cell r="B2214" t="str">
            <v>Okay flight that was late due to a lot of people wit too much hand luggage</v>
          </cell>
          <cell r="C2214" t="str">
            <v>Delayed by 20 minutes. Long time to board due to people having too many bags as carry on. Small sandwich or wrap served with drinks. Seats comfortable with good leg room
Air France really need to be stricter with hand baggage and some people just take the mickey (common I know)</v>
          </cell>
        </row>
        <row r="2215">
          <cell r="A2215">
            <v>3</v>
          </cell>
          <cell r="B2215" t="str">
            <v>Flight on time seat and service average</v>
          </cell>
          <cell r="C2215" t="str">
            <v>On time, quick boarding. Seats with poor legroom. Always shows 1hr 20 minutes for a 45 minute flight. Croissant and drink
Had an issue with my allocated seat at online check in but resolved by customer services</v>
          </cell>
        </row>
        <row r="2216">
          <cell r="A2216">
            <v>4</v>
          </cell>
          <cell r="B2216" t="str">
            <v>Very good experience flying with Air France with children...very gentle crew.</v>
          </cell>
          <cell r="C2216" t="str">
            <v>Left on time and arrived on time.  Good service, gentle crew, everything nice in this
short flight.  Comfortable seats, clean aircraft.</v>
          </cell>
        </row>
        <row r="2217">
          <cell r="A2217">
            <v>4</v>
          </cell>
          <cell r="B2217" t="str">
            <v>First time on AF, maybe not the last....</v>
          </cell>
          <cell r="C2217" t="str">
            <v>By seeking a combination of "better-than-Economy-but-not-Business" from Canada to Spain, I ended up with AF and their "middle-class" service.
A quick check with SeatGuru and other reviews showed PremEcon to be a valid option and managed to secure 4 seats at not much more than the cheap-seats in the back. (note: booked almost a year in advance)
Was not disappointed. The seat was as expected, lots of room, neat flexible reading lights, noise-cancelling headphones, a freakishly huge tray table and extra spots to store stuff.
The "entertainment system" worked fairly well, by touchscreen or pullout keypad, but needs a design/software upgrade to make it a bit more user-friendly. Lots of choices however.
The meal was quite acceptable and you can also pre-order a number of extra fancy ones at a cost on-line days before flight.
Drinks were at best "adequate" and at worst, they don't serve rum &amp; cola which is an airline must-have, IMHO.
Being used to Premium or Biz seats on other airlines, the different PE seat design took some getting used to. The "seat" slides down in the fixed shell as opposed to "recline". But still caught some zzzz on the overnight flight.
The crew were pleasant and helpful.
Our check-in at YYZ was quick and pain-free. Pays to get there early and pays to be Sky Priority.
Our connection at CDG was a bit of a trial, but this is not the fault of AF.
Our return check-in at AGP was ok and Air Europa (the AF SkyTeam partner) observed all the AF allowances for Sky Priority access, baggage, etc.
Our return connection at CDG was a very brisk walk (part run) between terminals, but this again was not the fault of AF.
Due to the super short connex in Paris, all our luggage missed the plane, but AF did notify me by text message upon arrival at YYZ before we even made it to Canada Customs.
A very nice KLM chap at the arrivals service counter took care of matters and everything arrived the next night to our house as promised.
Overall, I would definitely recommend AF from Canada, based on the PremEcon service, especially if Paris is your destination. Connecting at CDG can be a nightmare.
The only complaint I can muster is that at CDG and AMS, PE pax get access to the AF / KLM business lounges, BUT if your connection flight is regarded as Econ by the next airline, you'll be denied entry. Air France needs to address this matter asap!</v>
          </cell>
        </row>
        <row r="2218">
          <cell r="A2218">
            <v>5</v>
          </cell>
          <cell r="B2218" t="str">
            <v>Air France</v>
          </cell>
          <cell r="C2218" t="str">
            <v>On time, excellent assistance at Lyon airport.  Friendly flight attendants.  No complaints about flight or staff.</v>
          </cell>
        </row>
        <row r="2219">
          <cell r="A2219">
            <v>5</v>
          </cell>
          <cell r="B2219" t="str">
            <v>Efficient attendants</v>
          </cell>
          <cell r="C2219" t="str">
            <v>Wow!  This airline is efficient.  We boarded the plane well, in a really short flight that an American airline wouldn't serve food on due to length of flight, we were served very delicious sandwiches and drink.  I will uses this airline again.  Flight to/from were both very good.</v>
          </cell>
        </row>
        <row r="2220">
          <cell r="A2220">
            <v>4</v>
          </cell>
          <cell r="B2220" t="str">
            <v>One of the better airlines</v>
          </cell>
          <cell r="C2220" t="str">
            <v>Clean tidy friendly and spacious seats. Good food and did not have to pay for extras.
Staff were very nice.</v>
          </cell>
        </row>
        <row r="2221">
          <cell r="A2221">
            <v>5</v>
          </cell>
          <cell r="B2221" t="str">
            <v>one of the best</v>
          </cell>
          <cell r="C2221" t="str">
            <v>It was a very nice experience to fly with Air France. The food was excellent! My kids liked the flight attendance for getting lots of attention. The seats were comfortable.</v>
          </cell>
        </row>
        <row r="2222">
          <cell r="A2222">
            <v>4</v>
          </cell>
          <cell r="B2222" t="str">
            <v>Enjoyable flight</v>
          </cell>
          <cell r="C2222" t="str">
            <v>Watching first-run movies on the back of the seats made the time fly by. Also having a real lunch and snacks during the flight made it more enjoyable. While Economy seat comfort was nothing to brag about, it was OK, even for a 10 hour flight.</v>
          </cell>
        </row>
        <row r="2223">
          <cell r="A2223">
            <v>5</v>
          </cell>
          <cell r="B2223" t="str">
            <v>Tahiti flight</v>
          </cell>
          <cell r="C2223" t="str">
            <v>I have flown numerous times. This was the first international flight. This was the best most comfortable flight ever with superior flight attendants. I love this airline. Even the hot airline food was pretty good..</v>
          </cell>
        </row>
        <row r="2224">
          <cell r="A2224">
            <v>2</v>
          </cell>
          <cell r="B2224" t="str">
            <v>Customer Experience is not a care at Air France a Delta partner</v>
          </cell>
          <cell r="C2224" t="str">
            <v>We arrived at the airport in Paris 2 1/2 hours before flight time and Air France kept us waiting in line for and hour and 15 minutes before we could check our bags.  Upon complaining to a supervisor at Delta, they passed the buck to Air France.  I stated that it was a Delta partner flight and I booked with Delta.  They didn't care.  I found an Air France supervisor and pointed out the growing line that wasn't going anywhere.  I wanted to go to the airport lounge inside but I was stuck on their baggage line.  They didn't care and said their staff comes to work at 10:15 and there was no one to man the counter before that.  Wonderful planning by the airlines.  The flight was on time and the service was adequate.  The Airbus had individual satellite including movies during the flight and there were AC/ USB outlets at all seats.  Upon arriving at JFK, we waited 45 minutes for the bags to come out, and that was after deplaning and walking 15 minutes through the terminal downstairs.  Not a great customer experience and management that treated us like cattle.</v>
          </cell>
        </row>
        <row r="2225">
          <cell r="A2225">
            <v>5</v>
          </cell>
          <cell r="B2225" t="str">
            <v>What a joyous change!</v>
          </cell>
          <cell r="C2225" t="str">
            <v>I've been flying for over 50 years, all over the world on every sort of airline and plane. I fly overseas several times a year.  You get pretty jaded after a while, and the "romance" of travel is long gone. So imagine what 10.5 hours in what was practically the perfect flight was like. From the moment I got on the plane, they stewards and stewardesses pampered you, became your friends, attended to your every need and whim.  The caliber of service was what PanAm's or BOAC's was 50 years ago. So gracious, so warm, so helpful—I didn't think it was possible to find any more. And miles ahead of every American carrier.  Only KLM is in the same league, and they still don't come close.  The quality of the champagne and wines was pure connoisseur, and they tell you every detail of the vintage (try the ChateauNeuf de Pape, Rouge Robe). To say the food was gourmet isn't even close. It was spectacular. Several courses, several varieties of desserts, all carefully chronicled in the brilliant menus.  It wasn't only better than any other airline food, it was better than almost any restaurant I've ever entered.  Both stewards and stewardesses weren't just friendly, they were like long-lost relatives at a family reunion.  Normally, when we land, I can't wait to get off the plane. This time, I didn't want to leave. From now on, I'm an Air France customer.</v>
          </cell>
        </row>
        <row r="2226">
          <cell r="A2226">
            <v>5</v>
          </cell>
          <cell r="B2226" t="str">
            <v>My favorite</v>
          </cell>
          <cell r="C2226" t="str">
            <v>Flying business class with Air France includes very attentive flight attendants, delicious food and drinks and wonderfully comfortable seating. Worth every penny.</v>
          </cell>
        </row>
        <row r="2227">
          <cell r="A2227">
            <v>3</v>
          </cell>
          <cell r="B2227" t="str">
            <v>Beware the food!</v>
          </cell>
          <cell r="C2227" t="str">
            <v>The flight was wonderful; boarding, etc., but halfway through my breakfast, a cockroach comes crawling out.  I caledl the attendant, and while I was assured a complaint/issue report would be filed, no other meal was offered.  Needless to say, after that I thoroughly checked everything I ate or drank on the rest of my flights.</v>
          </cell>
        </row>
        <row r="2228">
          <cell r="A2228">
            <v>2</v>
          </cell>
          <cell r="B2228" t="str">
            <v>NEW YORK TO PARIS VIA AIR FRANCE HORROW SHOW.</v>
          </cell>
          <cell r="C2228" t="str">
            <v>Seats very uncomfortable !
Minimum recline.
Food slapped on our tray with total unconcern.
The food was not eatable.
We tried for over 45 minutes to get the trays of
pig food removed from out chair.
It took another 30 minutes to get drinks for my
wife and I. So they they were free, they would
have been most welcome before dinner.
Getting entertainment organized was a joke!!
FREE ME FROM AIR FRANCE.
Bob Huggins
August 28,2016</v>
          </cell>
        </row>
        <row r="2229">
          <cell r="A2229">
            <v>1</v>
          </cell>
          <cell r="B2229" t="str">
            <v>Equipment not maintained</v>
          </cell>
          <cell r="C2229" t="str">
            <v>Bottom line is that in Premium there was no air circulation, and unknown to me, two cats in the cabin.  For a person with COPD and animal allergies, I endured nine hours of torture.  Air France loffered to reseat me back in steerage.....are you kidding me.  I paid them for a service which was not given and would NEVER fly them or their partner Delta.."excuse me but to those seated on the right side of the aircraft, you might notice that a piece of an access panel to the wing is missing."  Talk about "unsafe at any speed"</v>
          </cell>
        </row>
        <row r="2230">
          <cell r="A2230">
            <v>4</v>
          </cell>
          <cell r="B2230" t="str">
            <v>Good food and good wine</v>
          </cell>
          <cell r="C2230" t="str">
            <v>Always do your check-in 48 hours before the internet and choose your seat. It makes it much easier on arrival at the airport. Everything is faster.</v>
          </cell>
        </row>
        <row r="2231">
          <cell r="A2231">
            <v>4</v>
          </cell>
          <cell r="B2231" t="str">
            <v>new business class service to Singapore</v>
          </cell>
          <cell r="C2231" t="str">
            <v>This is a new bc seat with flat bed. I appreciated the audio headset that is stored in a specific mini side stowage and dont required plugging. The new meal service is being put in place with meals served individually at the table. The drawback is that they are many venues of the crews to check when they can serve nextvdished. The standard of food as raised from the past.. the video system is great and the screen agreable to settle.</v>
          </cell>
        </row>
        <row r="2232">
          <cell r="A2232">
            <v>1</v>
          </cell>
          <cell r="B2232" t="str">
            <v>Terrible experience</v>
          </cell>
          <cell r="C2232" t="str">
            <v>The plane took off from Rabat after 5 hours late, which made me lose my connecting flight to Montreal. The worst part is that I had breathing difficulties and I had my two kids with me. So they called an ambulance when we arrived to Paris Charles degaules aeroport and I am left without assistance. I had to look for an open Air France desk to have my voucher for the hotel and then go to the hotel without any assistance.
I file a complaint and I get as an apology a grocery cart with coffee, dried fruits, tea. A real shame it looks like a supermarket not a so-called airline.</v>
          </cell>
        </row>
        <row r="2233">
          <cell r="A2233">
            <v>4</v>
          </cell>
          <cell r="B2233" t="str">
            <v>Flight to Paris</v>
          </cell>
          <cell r="C2233" t="str">
            <v>Our flight was great except for the landing in Paris which was very rough.  The flight crew were very attentive.  Was a little surprise that Air France did not honor our TSA Pre at check in.  But since we were flying business class that turned out not to be a problem.</v>
          </cell>
        </row>
        <row r="2234">
          <cell r="A2234">
            <v>5</v>
          </cell>
          <cell r="B2234" t="str">
            <v>great flight, great people</v>
          </cell>
          <cell r="C2234" t="str">
            <v>the flight was on time and attendants were great.  Food was excellent; not at all like "airline" food.  We had a lot of choices for movies, etc.  Seats were spacious.  We have flown this route 3 times now and always with Air France!</v>
          </cell>
        </row>
        <row r="2235">
          <cell r="A2235">
            <v>4</v>
          </cell>
          <cell r="B2235" t="str">
            <v>GSP to Tel Aviv</v>
          </cell>
          <cell r="C2235" t="str">
            <v>All legs of flight were great except return from Tel Aviv to Paris. The Air Bus was the most cramped 4 hour flight we have ever been on! Air Bus should be ashamed to build such airliners.</v>
          </cell>
        </row>
        <row r="2236">
          <cell r="A2236">
            <v>5</v>
          </cell>
          <cell r="B2236" t="str">
            <v>Terrific service with Air France</v>
          </cell>
          <cell r="C2236" t="str">
            <v>Our flight to Italy from US was a very good trip. The meals, movies and service was top notch. Although we were in economy, we were in the first row and had ample leg room. The time passed quickly and with my memory foam neck pillow I was quite comfortable. I would definitely take Air France again. Their airbus luggage bins are very large and our carry on suitcases fit easily. The flight crew was very hospitable.</v>
          </cell>
        </row>
        <row r="2237">
          <cell r="A2237">
            <v>4</v>
          </cell>
          <cell r="B2237" t="str">
            <v>Premium Economy worth the extra $$$</v>
          </cell>
          <cell r="C2237" t="str">
            <v>We flew AF Premium Economy nonstop roundtrip from San Francisco to Paris.  Outbound was on an A380; return was on a 777.  Overall the experience was quite nice, and a distinct step up from Economy.  Food was good overall but better on the return flight, where they can source higher-quality French ingredients like cheese.  On the other hand, the flight itself was better on the A380, where the PE seats are on the upper deck.  Not sure if it's the location or the plane design, but the A380 flight was one of the quietest I've ever experienced.
Service was friendly and courteous on both legs and the flight attendants seemed to be enjoying their job.  The seats are roomy compared to coach but do not recline fully.  They do have an adjustable foot rest and lower-leg support.  The A380 includes storage between the window seat and the fuselage for items like briefcases, pillows, and jackets.  
PE includes priority baggage service (first bags out) and access to priority security lines.  Both sped our trip through the terminal; combined with Global Entry it took us only 15 minutes to get from the plane to the curb at SFO.</v>
          </cell>
        </row>
        <row r="2238">
          <cell r="A2238">
            <v>4</v>
          </cell>
          <cell r="B2238" t="str">
            <v>Good Flight. I like the airline.</v>
          </cell>
          <cell r="C2238" t="str">
            <v>I like the plane, crew and service. The food was ... not up to my taste, but ok. The plane looked clean. I used this airline several times to fly from New York to Paris.</v>
          </cell>
        </row>
        <row r="2239">
          <cell r="A2239">
            <v>2</v>
          </cell>
          <cell r="B2239" t="str">
            <v>Third time an Air France flight I book being canceled...</v>
          </cell>
          <cell r="C2239" t="str">
            <v>Third time an Air France flight I book being canceled.
Not only I was late this time to an important business meeting, AF didn't respect the Economy Comfort seat I boat in the alternative flight and downgraded me to a regular economy class seat.</v>
          </cell>
        </row>
        <row r="2240">
          <cell r="A2240">
            <v>5</v>
          </cell>
          <cell r="B2240" t="str">
            <v>Very Comfortable Experience</v>
          </cell>
          <cell r="C2240" t="str">
            <v>Beyond comfortable seating, lots of leg room, reclining seats with leg rest, excellent service and delicious food.</v>
          </cell>
        </row>
        <row r="2241">
          <cell r="A2241">
            <v>2</v>
          </cell>
          <cell r="B2241" t="str">
            <v>Lost Luggage, Terrible Food, Incomptent Airline</v>
          </cell>
          <cell r="C2241" t="str">
            <v>This is my first experience with Air France and I can confidently tell you that it was my worst flight experience. I travelled with Emirates often and I usually find their services satisfying and I have no problems after the flight. Like I said, the food was average but I was content with customer service. The only thing that I find rememberable and worth complimenting is the fact the Air France had the best Flight Safety Video! Anyways my luggage was delayed after coming back from my trip and I was annoyed how they dealt with  my situation. I phoned several times to speak to their advisor who was dealing my bag and I found them incompetent at their job. I was told that the compensation helpline would contact me after filling out my inventory form however they never made contact. Therefore I made contact with advisor the week after asking for the compensation phone number to attempt to call helpline. I was paticurally annoyed at this stage of my compensation claim. In the end, I received a compensation but my luggage and valuables are still missing. No offence but I'm a guy who rarely gets mad but I was raging after my dreadful experience with Air France. Grrr!</v>
          </cell>
        </row>
        <row r="2242">
          <cell r="A2242">
            <v>2</v>
          </cell>
          <cell r="B2242" t="str">
            <v>Shaking flight</v>
          </cell>
          <cell r="C2242" t="str">
            <v>We did not really enjoy. The flight was shaking and we somehow felt really unpleasant.
The seat was comfort and the space was large for us.
The plane was new and comfortable but maybe Air France just not works for us.</v>
          </cell>
        </row>
        <row r="2243">
          <cell r="A2243">
            <v>1</v>
          </cell>
          <cell r="B2243" t="str">
            <v>Pathetic Service</v>
          </cell>
          <cell r="C2243" t="str">
            <v>We took flight from Mumbai to Paris on 8th Sept 
Such a long flight we had horrible experience
1 food was lousy we had ordered one jain food they did not bother to ask
2 no alcoholic drinks were served or displayed on trolley one had to ask if available 
3 aircraft was old rattling one.
4 inflight entertainment was pathetic and worst of all the flights we have taken world over with different airlines
5 inflight attendend when asked for masala tea said he will have to inquire if the air hostess had served it earlier as if he was sponsoring the beverage that was rude and arrogant behaviour we kept quiet cause we were on vacation and not sure how will they treat on arrival n transfers.
We would never recommend Air France from India to any destination.
Harin Trivedi.</v>
          </cell>
        </row>
        <row r="2244">
          <cell r="A2244">
            <v>4</v>
          </cell>
          <cell r="B2244" t="str">
            <v>Very good value and well connected</v>
          </cell>
          <cell r="C2244" t="str">
            <v>I bought on price flying Paris to Melbourne half expecting the seat/flatbed to be not as good as the latest, but everything was fine.  Good lounge in CPH, Excellent in Paris. On-time.  I booked well in advance and the connecting times were changed a couple of times, meaning a longer layover in Paris, but the Paris lounge has couches in a quiet room. All round good flight.</v>
          </cell>
        </row>
        <row r="2245">
          <cell r="A2245">
            <v>4</v>
          </cell>
          <cell r="B2245" t="str">
            <v>Great Exp</v>
          </cell>
          <cell r="C2245" t="str">
            <v>I was flying back to India from Paris on the day of Diwali n i was amazed to see that AF had decorated their boarding gate. They also provided some flower garlands &amp; sweets to all the passengers. the food was really good compared to economy along with other in-flight service</v>
          </cell>
        </row>
        <row r="2246">
          <cell r="A2246">
            <v>5</v>
          </cell>
          <cell r="B2246" t="str">
            <v>WHAT A PLEASURE</v>
          </cell>
          <cell r="C2246" t="str">
            <v>What an excellent flight.  There was nothing to fault.  Seating, service, entertainment and food all excellent.</v>
          </cell>
        </row>
        <row r="2247">
          <cell r="A2247">
            <v>4</v>
          </cell>
          <cell r="B2247" t="str">
            <v>europe vacation</v>
          </cell>
          <cell r="C2247" t="str">
            <v>Air France staff was on strike at the time, but the temp staff was most friendly and accommodating.
Everything was under control and perfect. Well done.</v>
          </cell>
        </row>
        <row r="2248">
          <cell r="A2248">
            <v>4</v>
          </cell>
          <cell r="B2248" t="str">
            <v>warm smiles, cold air</v>
          </cell>
          <cell r="C2248" t="str">
            <v>We flew with an infant, and the personnel was really helpful to explain and patient with us young parents, fumbling about with the bed or seat buckle. The food was ok, and the in-flight entertainments very diverse and up-to-date, with good displays (but a very sad lack of subtitled versions).
HOWEVER: even in the dead of summer, the the temperature inside the plane was polar, and using two blankets, a sweater and a scarf barely prevented me from freezing to death.</v>
          </cell>
        </row>
        <row r="2249">
          <cell r="A2249">
            <v>5</v>
          </cell>
          <cell r="B2249" t="str">
            <v>French Riviera visit</v>
          </cell>
          <cell r="C2249" t="str">
            <v>We travelled via air France to Nice and I couldn't fault them. Their timings were on point, their on board service was excellent and aircrafts pristine. The trip to Nice via Paris and back was a memorable one.</v>
          </cell>
        </row>
        <row r="2250">
          <cell r="A2250">
            <v>4</v>
          </cell>
          <cell r="B2250" t="str">
            <v>first time!!</v>
          </cell>
          <cell r="C2250" t="str">
            <v>its was first time to used air france,and we choose the 12 hours layover, so we had a chance to go in the city to visit Eiffel tower.for whole day...the service was fabulous,even thou plane was not that new still fine.</v>
          </cell>
        </row>
        <row r="2251">
          <cell r="A2251">
            <v>5</v>
          </cell>
          <cell r="B2251" t="str">
            <v>La dolce vita à la Français</v>
          </cell>
          <cell r="C2251" t="str">
            <v>Early morning rise, for a long travel day, but Air France made it worth while.  Flying is much more enjoyable when you experience the French sophistication and class on board.</v>
          </cell>
        </row>
        <row r="2252">
          <cell r="A2252">
            <v>5</v>
          </cell>
          <cell r="B2252" t="str">
            <v>Always a pleasure</v>
          </cell>
          <cell r="C2252" t="str">
            <v>This is a short 2 hr. Flight.  All went smoothly and easy.
Air France is always our choice if available</v>
          </cell>
        </row>
        <row r="2253">
          <cell r="A2253">
            <v>5</v>
          </cell>
          <cell r="B2253" t="str">
            <v>Great experience</v>
          </cell>
          <cell r="C2253" t="str">
            <v>I flew nonstop from lax to Paris and had the greatest experience with the premium economy ticket. The advantages were that when you checkin you get a special that is usually no waiting, you get two suitcases, priority seating, bigger seats, better food, faster luggage pickup at the airport. Coming back from Paris  there was even a faster line for the weapons screening area. The lines you go into are Sky Priority. Great experience and worth the extra cash.</v>
          </cell>
        </row>
        <row r="2254">
          <cell r="A2254">
            <v>2</v>
          </cell>
          <cell r="B2254" t="str">
            <v>Not impressed.</v>
          </cell>
          <cell r="C2254" t="str">
            <v>This was a really bad experience for me. My flight was delayed for over 4 hours causing me to miss all my connections. While Air France finally made it right after about 8 hours, they need to understand that a croissant and a fruit pie are not adequate nourishment in a 12 hour period. I was, however, very thankful for the hotel even if it was only for 5 hours.
Next day, I was happy to be rerouted and flying with KLM.</v>
          </cell>
        </row>
        <row r="2255">
          <cell r="A2255">
            <v>4</v>
          </cell>
          <cell r="B2255" t="str">
            <v>The 777-300 Business Class is A Great Experience</v>
          </cell>
          <cell r="C2255" t="str">
            <v>After a disappointing flight on the A380, we loved the business class experience on the 777-300. Both the service and cabin were what we expect in business class. The crew personally greeted each business class passenger; champagne or juice were offered pre-flight; service of food/drink was generous and of high quality. The seats are "pod-like" and modern. Great lighting, storage, television and comfort when lying flat. Just a really nice experience.</v>
          </cell>
        </row>
        <row r="2256">
          <cell r="A2256">
            <v>4</v>
          </cell>
          <cell r="B2256" t="str">
            <v>Avoid the Large A380 for Business Class- Total Disappointment</v>
          </cell>
          <cell r="C2256" t="str">
            <v>We are regular Air France customers. If you are flying business class, I highly recommend you avoid the A380 flight from LA to Paris. The business class service was marginal (nothing offered pre-flight and totally average service in flight- not a typical Air France experience. I would venture to say the crew had a bad attitude towards the business class passengers.) Worse, the cabin of this plan is old (there is no privacy, no storage for the passenger on the aisle and the seats do not get anywhere near flat.) I was so uncomfortable after 12 hours, I arrived in Lyon feeling terrible.  Given the price, very disappointing.  I would never choose the A380 again (unless a major update is coming.)</v>
          </cell>
        </row>
        <row r="2257">
          <cell r="A2257">
            <v>4</v>
          </cell>
          <cell r="B2257" t="str">
            <v>My first Air France flight - and I liked it</v>
          </cell>
          <cell r="C2257" t="str">
            <v>This has been my first flight on Air France - and from what I've heard you either love it or hate it.
My experience was definitely very good; the online-check in worked perfectly, the luggage drop off took a bit longer than necessary (there was only 1 counter opened, and it seems a full school class was checking-in before me), but staff, both on the ground and on the plane, were really friendly, the flight was slightly delayed upon departure, plane was clean - just lacking some leg room, which I always appreciate even if I'm only 1.70m.</v>
          </cell>
        </row>
        <row r="2258">
          <cell r="A2258">
            <v>3</v>
          </cell>
          <cell r="B2258" t="str">
            <v>no white wine? you are kidding</v>
          </cell>
          <cell r="C2258" t="str">
            <v>This was my first air France flight and I was expecting the very best in food and wine. To my disappointment both were a plain average but, what made it worse was, on the return leg they had to admit to my wife that they had no white wine - and this is air France for heaven's sake!</v>
          </cell>
        </row>
        <row r="2259">
          <cell r="A2259">
            <v>1</v>
          </cell>
          <cell r="B2259" t="str">
            <v>Another terrible experience</v>
          </cell>
          <cell r="C2259" t="str">
            <v>Ok, the same treatment on flight, the same bad food but the plane was totally disgusting. So when you take your seat and then when you arrive to your destination and found a bubblegum stuck in your pants "IS SO DISGUSTING!!" I found also different evidences of  dirty in this flight like in the previous one, but please i title bit of respect with the passengers. Unacceptable!!</v>
          </cell>
        </row>
        <row r="2260">
          <cell r="A2260">
            <v>2</v>
          </cell>
          <cell r="B2260" t="str">
            <v>Terrible service at the airport and during the fight</v>
          </cell>
          <cell r="C2260" t="str">
            <v>It's not the first time I fly with Air France. After a year i have to use again the company and i saw nothing change, the staff at the airport don't speak english and they don't make any effort to help you. In flight the is humiliated how the "flight attendants" talk to you, how express to you. The snack is terrible, and if you don't want (in my case because im allergic to eggs) they don't give you any options and take the food from your hands, and don't offer any options. The plane was smelly and dirty, no excuses. I mean I payed for a ticket, yes in economy but doesn't mena that you be treated like nothing. I think is the last time I go to use this company time by time is falling down.</v>
          </cell>
        </row>
        <row r="2261">
          <cell r="A2261">
            <v>3</v>
          </cell>
          <cell r="B2261" t="str">
            <v>Mixed Bag from Heaven to Hell</v>
          </cell>
          <cell r="C2261" t="str">
            <v>I had a wonderful flight to Paris - very comfortable and luxurious. I was in Heaven.
Coming home was another story. I got caught in their air strike and had to endure going to the airport EVERYDAY for 7 days only to be told to go back to my hotel in Paris. This COSTS a lot of money and took most of my day. I could have at least enjoyed Paris while waiting for the strike to end. 
Air France handled the strike very poorly for its passengers. There were many other ways to have dealt with the situation - ones that would have put the passengers first.
In addition - we were all told that we would receive monetary compensation for our extra hotel bills, daily transport to airport and back, plus meals and a flat $300 per day on top of expenses. It has been TWO years and I have yet to receive ONE PENNY.
Also, on the (finally) return flight, I was forced to fly in economy without receiving the price difference of my Business ticket.
So, I has both in Heaven and Hell with Air France - Hell lasted much longer!</v>
          </cell>
        </row>
        <row r="2262">
          <cell r="A2262">
            <v>2</v>
          </cell>
          <cell r="B2262" t="str">
            <v>Extremely cramped, dreadful, snooty staff</v>
          </cell>
          <cell r="C2262" t="str">
            <v>None of the staff smiled at anyone from the moment we got on the plane until one smiled as she said goodbye.
No choice of meals were offered, the meal service only came with a limited choice of soft drinks and wine - which was pretty un-drinkable. To be fair, the chicken pasta dish tasted nice, and contained a single piece of chicken which was around 3 cm long and 1 cm wide. The bread roll was very dry and hard. Breakfast was awful - a small piece of pineapple and two small pieces of overripe watermelon, 2 hard dry rolls and marmalade.
Legroom was appalling - there was less space than on the following Flybe flight, which wasn't great for a long haul flight. My husband is 6 foot and his knees touched the seat in front and when the passenger in front reclined, they knocked the glasses off the table.
The seats were dirty and the toilets had no paper towels. 
The flight left on time and the inflight entertainment was fine,
It was our first time with air France and will be the last, if the customer service is always this poor.</v>
          </cell>
        </row>
        <row r="2263">
          <cell r="A2263">
            <v>4</v>
          </cell>
          <cell r="B2263" t="str">
            <v>Confirm your flight</v>
          </cell>
          <cell r="C2263" t="str">
            <v>I would recommend this airline to anyone BUT with a word of caution.  Air France and Delta are connected.  We booked with Air France and for 3 months thought we had a flight and seats.  We had a confirmation number.  2 weeks before we left we were told our flight was cancelled.  On calling Delta, it seems communication with Air France is lacking and they had not been notified of our flight.  There were four of us and we did get the same flight with the same dates but unfortunately we did not get the same seats.  Once you book, do a follow up in several days, or weeks, to be sure.  They staff on board was excellent, the entertainment offered excellent, and the food plentiful.  We were very pleased with the main flight of JFK to Prague.  The Columbus - New York potion of the flight , not so impressive.  My answer to the survey pertains to the JFK-Prague portion.  The CMH-JFK would be all ones!</v>
          </cell>
        </row>
        <row r="2264">
          <cell r="A2264">
            <v>5</v>
          </cell>
          <cell r="B2264" t="str">
            <v>Great customer service</v>
          </cell>
          <cell r="C2264" t="str">
            <v>When booking the return flight, connections didn't link up properly.  It worked online but not in reality.  Air France spent an hour before we boarded working with our partner airline to get us home on time.  They had the connecting plane held for us and staff waiting to help us once we landed.  FYI this flight routinely is retimed for a later departure so if you need to make intenational connections be aware to give youself extra time.  Very nice staff!</v>
          </cell>
        </row>
        <row r="2265">
          <cell r="A2265">
            <v>5</v>
          </cell>
          <cell r="B2265" t="str">
            <v>Very good service (and support service)</v>
          </cell>
          <cell r="C2265" t="str">
            <v>Nothing to add that Air France was perfect
Service during the flight was high quality, the possibility to have the dinner in the lounge at JFK is a real plus to enjoy the flat seat during the night. 
After a very bad experience on another skyteam company between YVR and JFK (no service at all) this flight on AF was strongly appreciate. 
As frequent traveler I often encounter issues and Air France  client services has always find a correct arrangement (miles, luggage replaceted or repaired etc.)
As much as I can I try to fly with them. Only one bad point they discriminate French residents for the point level of their frequent flyer status.</v>
          </cell>
        </row>
        <row r="2266">
          <cell r="A2266">
            <v>4</v>
          </cell>
          <cell r="B2266" t="str">
            <v>Very Good Overall</v>
          </cell>
          <cell r="C2266" t="str">
            <v>Food was good, a choice was available.  Seating was a bit crowded but not as bad as other airlines.  Flight left and arrived on time, and baggage retrieval was prompt.</v>
          </cell>
        </row>
        <row r="2267">
          <cell r="A2267">
            <v>4</v>
          </cell>
          <cell r="B2267" t="str">
            <v>Round trip, well done</v>
          </cell>
          <cell r="C2267" t="str">
            <v>Flying to and from Seattle to Paris was a long flight. Air France did a great job! We had great snacks and a good breakfast before we landed in france. The most leg room that I have ever had in economy. Had a window seat and it was great. Attendants were very helpful  and friendly.</v>
          </cell>
        </row>
        <row r="2268">
          <cell r="A2268">
            <v>2</v>
          </cell>
          <cell r="B2268" t="str">
            <v>Buyer Beware</v>
          </cell>
          <cell r="C2268" t="str">
            <v>When buying tickets on Air France's website be aware that when seats remaining is shown means seats at that price and not the flight. We were unaware of this and purchased seats thinking there were only four seats left. Later we learned we could have saved $250. for the same fight a week later.</v>
          </cell>
        </row>
        <row r="2269">
          <cell r="A2269">
            <v>4</v>
          </cell>
          <cell r="B2269" t="str">
            <v>mainly good but the air conditioning is so cold, they are prone to staff withdrawing there services plus on a recent</v>
          </cell>
          <cell r="C2269" t="str">
            <v>flight to paris was fine but spoilt by using othere suppliers for the final leg. The journey out had to be transfered as they had no cabin crew</v>
          </cell>
        </row>
        <row r="2270">
          <cell r="A2270">
            <v>3</v>
          </cell>
          <cell r="B2270" t="str">
            <v>The Good, the Bad and the Lost Luggage</v>
          </cell>
          <cell r="C2270" t="str">
            <v>A short flight to Paris resulted in a major headache. Not only did one of my bags (a large duffle bag filled with rock climbing gear) not make it to Paris. It disappeared completely. (I suspect a baggage handler stole my stuff) At any rate, I followed the protocol for itemizing my bag's contents and submitting a claim. Shortly after returning home, I received an email from Delta, which handles Air France claims for customers residing in the US. It informed me that I would be paid for the full amount I had claimed (over $1000) and a check arrived a few days later. I was very satisfied with the result and the process had been easy to navigate. Delta and Air France did a great job.</v>
          </cell>
        </row>
        <row r="2271">
          <cell r="A2271">
            <v>1</v>
          </cell>
          <cell r="B2271" t="str">
            <v>Extremely Poor service continually on EVERY flight taken with Air France</v>
          </cell>
          <cell r="C2271" t="str">
            <v>Have NEVER yet had anything good to say about Air France (AF).
Cancelled flights, late flights, re routed flights EVERY TIME we have flown with then but the end is nigh will never use them again.
Sister partner KLM are SO much better to fly with and rarely had any issue with them.
Spending a fortune on BUSINESS class flights for long haul and Economy if flying Europe and they either CANCEL or CHANGE to unsuitable times without so much as a phone call. Then have to spend hours sometimes DAYS getting things sorted to our satisfaction and AF staff could not care less.
Would now rather fly anyone else than use Air France again.</v>
          </cell>
        </row>
        <row r="2272">
          <cell r="A2272">
            <v>1</v>
          </cell>
          <cell r="B2272" t="str">
            <v>Long Haul De Gaulle To Cuba and not a glass of water to be had</v>
          </cell>
          <cell r="C2272" t="str">
            <v>The Single worst airline I have ever flown with. Holds the record, I have tried quite a few. It was about a 14/16 hour flight. We (the passengers) were served a meal like cattle, then crew disappeared for the next 5 hours. Could not even get a glass of water. Food was really average as well. But the worst was, I even went to the Galley to see about a glass of water and literally there was no one around. When they appeared again, they were to busy chatting to each other to notice the queue of people waiting to ask for stuff. NEVER ever again.</v>
          </cell>
        </row>
        <row r="2273">
          <cell r="A2273">
            <v>2</v>
          </cell>
          <cell r="B2273" t="str">
            <v>Do not wast your money on Premium Economy on Air France.</v>
          </cell>
          <cell r="C2273" t="str">
            <v>Premium economy on this airline is horrible.  It is the worst airline seat I have ever sat in regardless of airline, seat class, or aircraft.  I have sat in more comfortable seats on 50 passenger regional aircraft.
My rear end was numb before we even left the gate.  It is torture to be in this seat for an overnight flight (JFK-CDG).  We landed and connected with a tiny airplane (AvroLiner 85) to complete our journey, and I actually slept 2 hours on the tiny plane because the regular economy seat was more comfortable than the Premium Economy seat on AF A380!!!
I cannot believe that AF has the audacity to call this a Premium Economy seat.  I won't get into details of how this seat is designed.....you can Google it for yourself.  Put it this way.....I was willing to sacrifice our seats on our planned return trip (AF CDG-JFK on B777 also Premium Economy) and buy a brand new one-way ticket home just so I wouldn't be tortured all the way home in this seat.  
DO NOT WASTE YOUR MONEY ON AF PREMIUM ECONOMY!!</v>
          </cell>
        </row>
        <row r="2274">
          <cell r="A2274">
            <v>1</v>
          </cell>
          <cell r="B2274" t="str">
            <v>Another air France</v>
          </cell>
          <cell r="C2274" t="str">
            <v>Mishandling of our luggage! Every time we fly through Paris we lose our luggage and today is no different! And to top it off the pilots and the flight attendants lied to us! It's a shame people can't be honest. I will never fly air France again.</v>
          </cell>
        </row>
        <row r="2275">
          <cell r="A2275">
            <v>1</v>
          </cell>
          <cell r="B2275" t="str">
            <v>The worst airline company in the whole world !!!!</v>
          </cell>
          <cell r="C2275" t="str">
            <v>Strikes in Paris, we could not leave eventhough our flight left !!!
After waiting for about 6 hours standing in front of the reception counters,  we've been rerouted for a departure 2 days later !!!
still no refund eventhough I have created a file 6 weeks ago.
This company is a total shame, I have travelled a lot around the world and I have never experienced any problem with any other airline, believe me !!!</v>
          </cell>
        </row>
        <row r="2276">
          <cell r="A2276">
            <v>3</v>
          </cell>
          <cell r="B2276" t="str">
            <v>Worst last year</v>
          </cell>
          <cell r="C2276" t="str">
            <v>They are late,we miss a fly for Sofia,they put us at fly through Romania,they loos our luggage,the service was terrible,the space like for baby's,the staff terrible
And didn't ask excuse at least</v>
          </cell>
        </row>
        <row r="2277">
          <cell r="A2277">
            <v>4</v>
          </cell>
          <cell r="B2277" t="str">
            <v>Air France</v>
          </cell>
          <cell r="C2277" t="str">
            <v>Air France is a great Airline!!! When I board the plane I always ask the crew to only speak French to me. And they always do. They are so nice to do that for me. The food is consistently good. The seats in Business Class are comfortable. I really enjoy my trips with Air France.</v>
          </cell>
        </row>
        <row r="2278">
          <cell r="A2278">
            <v>1</v>
          </cell>
          <cell r="B2278" t="str">
            <v>Premium Economy on Air France is a joke.</v>
          </cell>
          <cell r="C2278" t="str">
            <v>Disappointed w/Premium Economy
Seat uncomfortable-- didn't recline
Broken TV
Broken Earphones
Food inedible 
Flight attendants very unfriendly
I sent a letter to airline and never heard back</v>
          </cell>
        </row>
        <row r="2279">
          <cell r="A2279">
            <v>2</v>
          </cell>
          <cell r="B2279" t="str">
            <v>Scary Timely Flight</v>
          </cell>
          <cell r="C2279" t="str">
            <v>Airline was on strike, so we were very much scare that we would not be able to fight and we had booked a hotel and some services in London, but finally we were able to go and after that everything was smooth</v>
          </cell>
        </row>
        <row r="2280">
          <cell r="A2280">
            <v>5</v>
          </cell>
          <cell r="B2280" t="str">
            <v>best connection from paris to papeete</v>
          </cell>
          <cell r="C2280" t="str">
            <v>best airline ever on time at cdg, on time at lax and with very helpful staff at lax. Flight on time and helpful staff.</v>
          </cell>
        </row>
        <row r="2281">
          <cell r="A2281">
            <v>5</v>
          </cell>
          <cell r="B2281" t="str">
            <v>Merci bien, madame!</v>
          </cell>
          <cell r="C2281" t="str">
            <v>Great airlines, very nice cabin crew and great snacks. I can truly recommend this airlines for everyone, who likes professional service.</v>
          </cell>
        </row>
        <row r="2282">
          <cell r="A2282">
            <v>1</v>
          </cell>
          <cell r="B2282" t="str">
            <v>Lost luggage, terrible customer service</v>
          </cell>
          <cell r="C2282" t="str">
            <v>Air France have lost our luggage on 3 occasions in 5 months!
The first time in April we travelled to Euro disney for our daughters birthday, we received our cases within 48hrs &amp; was refunded for purchases made however we missed half a day in the park trying to find and waiting for the case etc.
The 2nd time, In July the cases didnt arrive until 5 days later which was too late as we had flown to our next destination (not with air france!) The cases were delivered to the UK when we were actually in France even though we had given them the French address!
The 3rd time (only 8 days later) in July we travelled to New york for my husbands 50th and guess what...... they lost them again!!!! 
The case was delivered within 48 hrs again however we are now £1600 out of pocket due to various purchases we needed to make and are still awaiting a refund/explanation after 7 weeks!
We have been passed from the Middle east "customer care" to the UK "customer care" at the end of July but still heard nothing back.......apparently they are inundated with complaints!
Certainly wont be using Air France again and will probably end up seeking legal advice as I am now being charged £26 interest each month!!!!!
The service on Air France is usually ok however on our last flight it wasn't great and combined with the luggage incidents I would certainly not recommend them!
We are frequent flyers so have experienced a few different airlines!</v>
          </cell>
        </row>
        <row r="2283">
          <cell r="A2283">
            <v>3</v>
          </cell>
          <cell r="B2283" t="str">
            <v>Expected more</v>
          </cell>
          <cell r="C2283" t="str">
            <v>Appart from the typical delay in the flight (I must say, every time I had to fly with Air France, there were always delays...) I was completly unimpressed with the food they gavr. It was lunch time and while in some airlines they give us a nice decent meal, I just got a really lousy sandwich...</v>
          </cell>
        </row>
        <row r="2284">
          <cell r="A2284">
            <v>3</v>
          </cell>
          <cell r="B2284" t="str">
            <v>Delicious food, miserable seats!</v>
          </cell>
          <cell r="C2284" t="str">
            <v>Air France now runs KLM.  Both are fully reputable airlines.  Both offer miserable, repeat miserable seating!  Tight, cramped, difficult to get out of, planes regularly full so bathroom breaks are bothersome for everyone.  Bathrooms as with other airlines could be much larger: an airplane architect said "There's lots of room on planes; no reason for minuscule bathrooms."  
I'm not all negative here, readers.  The mushroom risotto was to die for!  It made me make it at home.  Service was friendly if not attentive or even intrusive.  Isles were narrow, so isle seats caused you to be bumped and pummeled with carts and attendants for 6 hours across the pong.  My main complaint, however, is the seating, so woefully inadequate--even disrespectful of the basics for Air France customers, who "pay the freight", it is almost shocking.</v>
          </cell>
        </row>
        <row r="2285">
          <cell r="A2285">
            <v>5</v>
          </cell>
          <cell r="B2285" t="str">
            <v>excellent service business class</v>
          </cell>
          <cell r="C2285" t="str">
            <v>very good crew on board
i lve the best cabins with A 380.
perfect timing for connecting flights
undeniable quality of food and wine.</v>
          </cell>
        </row>
        <row r="2286">
          <cell r="A2286">
            <v>1</v>
          </cell>
          <cell r="B2286" t="str">
            <v>Clothesless in Cuba</v>
          </cell>
          <cell r="C2286" t="str">
            <v>Our baggage did not arrive with us at Havana.  OK these things happen, but Air France failed to deliver our bags to us for 10 days.  Cuba is not an easy country to purchase basic essentials.  We were refunded the cost of what we could find to purchase but no further compensation.</v>
          </cell>
        </row>
        <row r="2287">
          <cell r="A2287">
            <v>4</v>
          </cell>
          <cell r="B2287" t="str">
            <v>Good flight</v>
          </cell>
          <cell r="C2287" t="str">
            <v>This was a good flight with good in-flight service and choice of movies and series for a person to watch.</v>
          </cell>
        </row>
        <row r="2288">
          <cell r="A2288">
            <v>1</v>
          </cell>
          <cell r="B2288" t="str">
            <v>check in luggage pricing poor, a real rip off.</v>
          </cell>
          <cell r="C2288" t="str">
            <v>The flight itself was OK, no problems.  The check in was a pain-all automated-I had not used them before.  The complaint I had was ridiculous fees for carryon baggage.  I checked two bags and paid the fees which I expected.  When going thru the security line carrying two carry on small bags they were pulling everybody out and WEIGHING  the carry on baggage.  I was in Europe for 25 days, had clothing souvenirs, etc.  The weight limit was only 25 pounds and I was barely over.  Since when does the weight matter?  They will still weigh the same whether in cabin or checked.  Just about every other person was told their baggage was too heavy and they had to go back and check one of the bags.  I and a lot of other people were really mad.  This was nothing but a money grabbing scheme.  Flew American airlines with the same luggage and it was never weighed or questioned.  I wound up paying more for the luggage than I did for the plane ticket!!!  You won't see me on Air France ever again.</v>
          </cell>
        </row>
        <row r="2289">
          <cell r="A2289">
            <v>3</v>
          </cell>
          <cell r="B2289" t="str">
            <v>LA PUE !!!</v>
          </cell>
          <cell r="C2289" t="str">
            <v>Brought tickets in March 2016.   Upon our arrival found out we were on STANDBYE .
 Was told " because of the STRIKE ( $%&amp;#@) Wanted till about 17 min before the flight left that we got a seat. Was also told " Our Luggage was in the System" well No Luggage in Spain  24 hrs later. But  on the other hand felt that air France did a good  security check</v>
          </cell>
        </row>
        <row r="2290">
          <cell r="A2290">
            <v>5</v>
          </cell>
          <cell r="B2290" t="str">
            <v>Fantastic service</v>
          </cell>
          <cell r="C2290" t="str">
            <v>Lovely staff and excellent meals.  In flight entertainement had lots to chose from. We traveled from the Uk to Charles de Gaul and then on to New York.  After transfering to a different airline for our final destination we realised just how good the arline was.  The staff were curtious and ver attentive and obliging.  the aircraft was clean and fresh blankets and pillows.</v>
          </cell>
        </row>
        <row r="2291">
          <cell r="A2291">
            <v>5</v>
          </cell>
          <cell r="B2291" t="str">
            <v>BEST Business class Cabin</v>
          </cell>
          <cell r="C2291" t="str">
            <v>This was my first time to sample AF's new BEST business class on one of their B777. The layout is in the angled format, with 1-2-1 seating. Not the best if you are travelling as a couple, as no two seats are really side-by-side. Otherwise, the word to use is excellent. The in flight entertainment is to a high standard, with a very large selection of media to watch / listen.
The on board service is nothing other than excellent. The AF team go that little extra to make sure all is OK with the flight. This level of service is way above many of the other "legacy carriers" in Europe.
The food service is as expected from a French airline also to a high standard with a good level of choices.
Definitely to be recommended.</v>
          </cell>
        </row>
        <row r="2292">
          <cell r="A2292">
            <v>4</v>
          </cell>
          <cell r="B2292" t="str">
            <v>Smooth flight</v>
          </cell>
          <cell r="C2292" t="str">
            <v>It was the last leg of my return to Dubai...pretty smooth had to collect boarding pass in Paris very friendly service and fast. Service on board was great too. No problems</v>
          </cell>
        </row>
        <row r="2293">
          <cell r="A2293">
            <v>4</v>
          </cell>
          <cell r="B2293" t="str">
            <v>Old plane, good sleep nonetheless</v>
          </cell>
          <cell r="C2293" t="str">
            <v>Old 777 in 2-3-2 constellation still, so not ideal. Entertainment system not too good thus (headphones sound was equalling ear-rape), so decided the nap after the (amazingly good: Air France) meal and slept like a baby. So mixed bag of feelings: old plane, old interior (one of the last 777 ones with this interior apparently), staff is very nice, flight timely...</v>
          </cell>
        </row>
        <row r="2294">
          <cell r="A2294">
            <v>4</v>
          </cell>
          <cell r="B2294" t="str">
            <v>One of my favorites</v>
          </cell>
          <cell r="C2294" t="str">
            <v>It was fine. Boarding on time. Of course, they tell you the flight is one hour and forty-five minutes long so when they are late, they are still on time.  The flight is 55 minutes long. I can sit anywhere for 2 hours. Service at the counter was great as usual.  Paris Charles de Gaulle is not my favorite airport to be in especially when I am in transit, so this was fine, my end stop being Paris itself</v>
          </cell>
        </row>
        <row r="2295">
          <cell r="A2295">
            <v>4</v>
          </cell>
          <cell r="B2295" t="str">
            <v>Less than four star airlines</v>
          </cell>
          <cell r="C2295" t="str">
            <v xml:space="preserve">I took the flight from Paris to JFK roundtrip with A380.  This is the least comfortable A380 I've ever used.  The seat pitch is narrow and the aircraft already looked old.  The onboard entertainment is good with lots of movie and music choices.  The crews are friendly and for Paris-JFK section is all male crew.  This is the first time.  Meals is not really good and they just used plastic plate,  spoon,  knife anx fork.  For Paris-JFK,  flight arrived on time while the return flight,  flight takeoff is two hours late and caused our arrival in Paris is two hours late.  </v>
          </cell>
        </row>
        <row r="2296">
          <cell r="A2296">
            <v>4</v>
          </cell>
          <cell r="B2296" t="str">
            <v>Buenos Aires-Paris and back</v>
          </cell>
          <cell r="C2296" t="str">
            <v>We flied last July from Buenos Aires to Paris in Economy class and found it much more comfortable than other airlines (i.e. Lufthansa, British Airways) in a long haul flight to Europe. There is more space for the legs, maybe not so many cm, but they make a difference to let you sleep (I have slept many hours, thing that I have never been able to do before). We reserve two aisle seats at the back of the plane (32€ each), just to be alone, but there is also a little bit of extra space between the seat and the window, so you can put your rucksack there. The only con is that you are one of the last to eat. Also, the offer of tv programs and movies is very good, and the screens seemed to be new. Check-in was possible even before than the 30 hours specified. I will try to travel with Air France from Buenos Aires to Europe next time because it had made me a difference.</v>
          </cell>
        </row>
        <row r="2297">
          <cell r="A2297">
            <v>5</v>
          </cell>
          <cell r="B2297" t="str">
            <v>The prefect way to fly</v>
          </cell>
          <cell r="C2297" t="str">
            <v>This was the first time we were ever flying premium economy. Some people say it's just economy class with more legroom. But they were wrong. The seats are nice and wide, with plenty of legroom and a good reclining pitch. It is hard at first to find a comfortable position to sleep in but once you get there it's amazing. An amenity kit is given out which was very useful. The food was definitely a class of its own. The service was great with all the flight attendants having big smiles on their faces and catering to all your needs. Absolutely perfect for a 9 hour journey.
The only drawback would be is that to use the bathroom you have to walk all the way back to the economy cabin which takes a lot of time. Otherwise I would definitely fly on Air France again and recommend it to anyone flying to that side of the world.</v>
          </cell>
        </row>
        <row r="2298">
          <cell r="A2298">
            <v>2</v>
          </cell>
          <cell r="B2298" t="str">
            <v>Will try not to use again !!</v>
          </cell>
          <cell r="C2298" t="str">
            <v>Recently flew Paris Milan in Business Class.
Lounge at Paris is terrible  - very basic.
Flight delayed 2 hours - no one kept us updated in the lounge.  We had to walk up to the gate to find out what was happening.
Staff in lounge rude.
Not the best experience!!!</v>
          </cell>
        </row>
        <row r="2299">
          <cell r="A2299">
            <v>4</v>
          </cell>
          <cell r="B2299" t="str">
            <v>Pleasant flight</v>
          </cell>
          <cell r="C2299" t="str">
            <v>Have flown with Air France several times within Europe and to Asia, and each time the experience was very pleasant. The planes were updated/new, crew was polite, and service was satisfactory. They provided a light lunch/snack between Paris and Zurich (only 1 hour flight), which I didn't expect - I had bought food before the flight thinking about American domestic flights. Will continue to fly with Air France.</v>
          </cell>
        </row>
        <row r="2300">
          <cell r="A2300">
            <v>4</v>
          </cell>
          <cell r="B2300" t="str">
            <v>Good flight</v>
          </cell>
          <cell r="C2300" t="str">
            <v xml:space="preserve">I have just taken the first leg of my return to Mumbai on AF 7727. A nice quick flight with everything on time. Good service. </v>
          </cell>
        </row>
        <row r="2301">
          <cell r="A2301">
            <v>5</v>
          </cell>
          <cell r="B2301" t="str">
            <v>First class flight and service</v>
          </cell>
          <cell r="C2301" t="str">
            <v>The flight left and arrived early and the cabin service was perfect. The aircraft was newly renovated or appeared to be. The offered sandwich was of good quality. A pity two of our bags were lost but that may or may not have been Air France's fault. They were at least delivered home next morning.</v>
          </cell>
        </row>
        <row r="2302">
          <cell r="A2302">
            <v>4</v>
          </cell>
          <cell r="B2302" t="str">
            <v>Good Inflight Entertainment</v>
          </cell>
          <cell r="C2302" t="str">
            <v>Before my flight, I heard that Air France was not good. I was a bit worried, but with its reasonable price, I chose it finally. After my flight, I think it's a good airline. The services and the environment were good, though the food sucks! One thing I really like it most is the huge choice of inflight entertainment. I would recommend this airline to friends! Superb!</v>
          </cell>
        </row>
        <row r="2303">
          <cell r="A2303">
            <v>4</v>
          </cell>
          <cell r="B2303" t="str">
            <v>Cancelled flight - disastrous airport in Venice</v>
          </cell>
          <cell r="C2303" t="str">
            <v>Our original flight was cancelled. Getting us on another flight from Marco Polo Airport in Venice was a disaster!  The airport is a shambles! We did manage to get a flight.
Once on board the experience was good. Cabin crew were pleasant and the snack for a short flight was adequate.</v>
          </cell>
        </row>
        <row r="2304">
          <cell r="A2304">
            <v>1</v>
          </cell>
          <cell r="B2304" t="str">
            <v>Horrible do not fly</v>
          </cell>
          <cell r="C2304" t="str">
            <v>The flight was late due to then forgetting to put on the dinner trays. We arrived 2 hours late. Missed my connecting flight and was stuck in NY overnight. They were suppose to have people to help those of us trying to make connecting flights there to help us get through customs quicker. That was a lie. No one there to help or direct us. Not that it would have helped me at that point. Luggage was coming off the plane at a rate of 2 pieces every 2 mins approximately. They were rude and unapologetic. The stewardesses were rude and condescending. Horrible experience. Will never use them again.</v>
          </cell>
        </row>
        <row r="2305">
          <cell r="A2305">
            <v>3</v>
          </cell>
          <cell r="B2305" t="str">
            <v>Undeserved good reputation</v>
          </cell>
          <cell r="C2305" t="str">
            <v>It seems Air France enjoys a good reputation among the "big players" airlines. But while the service cannot be faulted, there are now huge numbers of smaller airlines to choose from, that offers similar (or better) services at usually cheaper rates. Leg room, food quality and choice of media is satisfying, not mind blowing. As with low-cost airlines, you now have to pay extra to choose a special seat (at the rear, close to exit...) which I find rather cheap!</v>
          </cell>
        </row>
        <row r="2306">
          <cell r="A2306">
            <v>3</v>
          </cell>
          <cell r="B2306" t="str">
            <v>Late Arriving / Late Leaving</v>
          </cell>
          <cell r="C2306" t="str">
            <v>We just took a non stop flight to Paris for vacation.
The plane was late leaving JFK by almost one hour.
On the return trip we had the same experience, late 1 hour from Paris to JFK..
This is typical for any flight or airline owned by Delta.
Delta is the worst.</v>
          </cell>
        </row>
        <row r="2307">
          <cell r="A2307">
            <v>3</v>
          </cell>
          <cell r="B2307" t="str">
            <v>Just Ok</v>
          </cell>
          <cell r="C2307" t="str">
            <v>This airline was ok but nothing great and nothing too horrendous.  The food wasn't the best with the exception of breakfast when I got a croissant.  Some of the flight attendants were nice and friendly and others were just plain rude.  If the plane was a newer model the experience would have been a little bit better.</v>
          </cell>
        </row>
        <row r="2308">
          <cell r="A2308">
            <v>1</v>
          </cell>
          <cell r="B2308" t="str">
            <v>Poor Service</v>
          </cell>
          <cell r="C2308" t="str">
            <v>Old aircraft (still they have ashtrays on the seats). Toilets were out of service so passengers had to sue to go to toilet.
They even couldn't organise a wheelchair for my father and he had to walk to the airplane at the last minute.
The food was also low quality.
I don't recommend this airline at all</v>
          </cell>
        </row>
        <row r="2309">
          <cell r="A2309">
            <v>2</v>
          </cell>
          <cell r="B2309" t="str">
            <v>Unhelpful Air Stewards</v>
          </cell>
          <cell r="C2309" t="str">
            <v>Air stewards treated customers like they were doing us a favour whenever help or assistance was asked for. Requests were often met with a roll of the eyes! The return KLM, flight from Havana to Amsterdam provided excellent customer service from their stewards.</v>
          </cell>
        </row>
        <row r="2310">
          <cell r="A2310">
            <v>5</v>
          </cell>
          <cell r="B2310" t="str">
            <v>Excellent as always!</v>
          </cell>
          <cell r="C2310" t="str">
            <v>Air France doesn't disappointed me never. The flight was smooth, we even arrived 15 minutes earlier. Classy, comfortable, nice service, good entertainment and they have the best video with instructions for passengers, tres chic! Food is great.</v>
          </cell>
        </row>
        <row r="2311">
          <cell r="A2311">
            <v>4</v>
          </cell>
          <cell r="B2311" t="str">
            <v>Good but expensive</v>
          </cell>
          <cell r="C2311" t="str">
            <v>The flight was amazing, the food was nice and the people on the plane were very polite. The only negative point is the price which was over 1100 for a round trip.</v>
          </cell>
        </row>
        <row r="2312">
          <cell r="A2312">
            <v>2</v>
          </cell>
          <cell r="B2312" t="str">
            <v>Not the best choice</v>
          </cell>
          <cell r="C2312" t="str">
            <v>1) Flight attendand's attitude was questionable at least and not very warm. 
2) Food was average and they "didn't have on board" my vegetarian diet. 
3) The most annoying thing about Air France is their approach if your baggage is damaged... After months, my gf's new backpack is still not repaired or replaced, despite our endless effort. 
I CANNOT RECOMMEND AIR FRANCE.</v>
          </cell>
        </row>
        <row r="2313">
          <cell r="A2313">
            <v>3</v>
          </cell>
          <cell r="B2313" t="str">
            <v>Terrible experience through due to striking pilots</v>
          </cell>
          <cell r="C2313" t="str">
            <v>Flight canceled, day before! Due to striking pilots of this Air France pilots. Shameful to do so in middle of holiday season. These pilots a very well paid and still it is not enough!
The company forced me to fly one day earlier, my car reservation was automatically canceled, Had to pay more. A lot of hassel!</v>
          </cell>
        </row>
        <row r="2314">
          <cell r="A2314">
            <v>2</v>
          </cell>
          <cell r="B2314" t="str">
            <v>Probably better - but not while strikes</v>
          </cell>
          <cell r="C2314" t="str">
            <v>We had a seat next to an emergency exit, so we paid 70 Euro extra for that, all in all I would not book this extra leg room with this airline again. The emergency exit seats are directly next to the kitchen and the toilet, the lights are never turned off, theres always traffic and the preparation is always loud. Sadly on our flight with the Airbus A380 we had only 12 of 21 stewards, because of a labor strike. We had no warm dishes, a terrible breakfast with triple cheese, horrible yoghurt and one old breadroll. Dinner was cold chickenbreast, salad and pudding.
The stewards where, even though that there have been less, pretty nice and helpful, but sadly they where coming around exactly 3 times for the whole 11 hours flight, drinks - dinner - breakfast. Trash was collected once by a customer and drinks where free for selfservice at the bar. The toilets where always clean.
The onboard system was old and used, the monitor of my neighbour was always falling down and didnt hold on its own, so she had to hold in with her hand while watching a movie. The availability of movies and games where high, a touchscreen and WiFi would be a plus, this system is pretty slow.
I guess that Air France has normally a higher standard, but in this case, my ratings cant really be higher.</v>
          </cell>
        </row>
        <row r="2315">
          <cell r="A2315">
            <v>4</v>
          </cell>
          <cell r="B2315" t="str">
            <v>Would have been very good except for strikes</v>
          </cell>
          <cell r="C2315" t="str">
            <v>From Bremen to Paris, everything went smoothly. From Paris to Amsterdam, it was a bit stressful being advised via email of a strike then not given updates in ample time. I only knew that my flight to Amsterdam was thankfully not affected by Googling news about the strike.</v>
          </cell>
        </row>
        <row r="2316">
          <cell r="A2316">
            <v>2</v>
          </cell>
          <cell r="B2316" t="str">
            <v>If you book connecting flights it no longer means anything - cost us a fortune</v>
          </cell>
          <cell r="C2316" t="str">
            <v>On booking a Hop flight with Air France I had read that they have a policy of assuring punctual flights, which sounded good but I had no idea what bad news this would be to me.
Our flight to the south of France required a connection Paris (Orly.) It arrived at our starting airport Brest 10 mins late and so left with us on it 20 minutes late. By the time we arrived in Paris it was only 15 minutes late. The connection was only 35 minutes in the first place so we hurried off the plane. On entering the terminal from the tarmac I tried the door marked 'Connections' and it was locked shut. So we had to exit with everyone else and then queue to re enter the departures area. We didn't even get to do that on arriving at the entry a scan of our boarding cards informed us that boarding had closed and we had missed the flight. This seemed ludicrous as the flight was only 15 minutes late and we had purchased a connection which used to mean something.
So we had to find the Air France Customer Service Desk who were very nice but could only hurry us immediately onto a flight to Marseille. We were met with a taxi, which was efficient but we were dropped off at Perpignan airport three hours late and the whole airport was shut. So we were left in the middle of a desert with no transport as the car hire desk was of course also shut for the night. We phoned for a taxi to our hotel which was only 15 minutes drive away and it cost 60 euros. 
Firstly I would expect that a flight would wait a short reasonable time for tickets purchased as a connection. Airport tracking should have flagged the fact that we were in the airport terminal.
Secondly, failing this I would expect that the taxi could drop us off in some area of population / civilisation if it's night.</v>
          </cell>
        </row>
        <row r="2317">
          <cell r="A2317">
            <v>5</v>
          </cell>
          <cell r="B2317" t="str">
            <v>first time with air france...great service</v>
          </cell>
          <cell r="C2317" t="str">
            <v>Another first, booked on line from NZ and everything went to plan...cheap flight, but had to pay extra for luggage as it was a cabin bag only flight and my wife an I were travelling mainly with Emirates (30 kg limit) no problems though, everything went smoothly..highly recommended..</v>
          </cell>
        </row>
        <row r="2318">
          <cell r="A2318">
            <v>2</v>
          </cell>
          <cell r="B2318" t="str">
            <v>Disjointed flight</v>
          </cell>
          <cell r="C2318" t="str">
            <v>Outbound flight via Schipol was fine but the return via Charles de Gaulle was a nightmare. Was advised of a delay at 3.30am which was too late to allow me to change plans so had to turn up at airport and just wait. Information kept changing. Left BKK knowing that I had missed my connection but didn't have any idea about ongoing flight. Was put on a small plane (not Air France) had to pay for every thing even though things on Air France flight was inclusive. Arrived in Manchester several hours late and had to pay for taxi even though I had paid for a train. Would never fly Air France or KLM again, their Unions are too agresive and don't give a hoot for their customers.</v>
          </cell>
        </row>
        <row r="2319">
          <cell r="A2319">
            <v>4</v>
          </cell>
          <cell r="B2319" t="str">
            <v xml:space="preserve">Nothing extraordinary, but a good airline </v>
          </cell>
          <cell r="C2319" t="str">
            <v xml:space="preserve">The flight from Paris to Santo Domingo was about 8 hours. My whole experience from this flight was very positive- comfortable seats, enough leg space and good food. The inflight entertainment was also good as I even didn’t sleep (I wanted to watch some movies, quite new ones J). I haven’t had any contacts with the customer service, our luggage arrived safe and on time, so my impression about the airline is very positive. Yes, sometimes their prices are a bit high, but this is very typical for all European airlines.
</v>
          </cell>
        </row>
        <row r="2320">
          <cell r="A2320">
            <v>5</v>
          </cell>
          <cell r="B2320" t="str">
            <v>Comfortable and polite</v>
          </cell>
          <cell r="C2320" t="str">
            <v>I always enjoy flying with Air France. Polite and nice crue. I always order vegetarian food and always  served first. There were a lot of movies I could watch by TV. Also there is a bonus points when fly with Air France. Thank you!</v>
          </cell>
        </row>
        <row r="2321">
          <cell r="A2321">
            <v>3</v>
          </cell>
          <cell r="B2321" t="str">
            <v>White Privilege still works here</v>
          </cell>
          <cell r="C2321" t="str">
            <v>For economy check-in, there was a single long line. No calling by zones or seat numbers etc. Looks pretty efficient to keep everyone standing in the line for &gt;30 minutes, right? Apart from that, gate attendant in the priority queue kept picking up white passengers from the queue selectively. Some elderly non-white ladies tried to use that queue but were flatly denied. When I confronted her, she flatly lied that everyone going in that line had business tickets. Then why the heck they were standing in the economy line for 10 mins and I have seen some of their tickets. But, my passport was checked in detail on account of that. Any way, the rest of the flight was uneventful. The plane seemed quite new and clean and service was also quite good. The food served was not too bad.</v>
          </cell>
        </row>
        <row r="2322">
          <cell r="A2322">
            <v>3</v>
          </cell>
          <cell r="B2322" t="str">
            <v>Be aware of the 'hand baggage control officers.....' prior to security at Terminal 2F</v>
          </cell>
          <cell r="C2322" t="str">
            <v>As I am based for part of the year in Paris and as a frequent traveler I get the opportunity to fly France's national carrier Air France often. My flight last week was on the first day of a week long strike (another one of many) by the cabin staff but I was lucky enough that my flight was not cancelled! I had registered a piece of luggage which weighed 19 kg and proceeded to the security area when I was stopped by the 'Baggage control officers'  who weighted and checked the size of my hand luggage and made me go back to Air France to pay for 3.8 extra kilos..... Air France or Aeroports de Paris learned this from Ryanair- a pity they have not learned from Easyjet  which nowadays allow its clients to take onboard a piece of hand luggage without any weight restriction!....  Why can airlines not learn good practices from their competitors than picking up bad ones? The flight left on time and the on board service was ok for a short flight!</v>
          </cell>
        </row>
        <row r="2323">
          <cell r="A2323">
            <v>5</v>
          </cell>
          <cell r="B2323" t="str">
            <v>Excellent service</v>
          </cell>
          <cell r="C2323" t="str">
            <v>We have travelled all over the world and used many different airline companies. On my recent trip to Italy in April 2016 we flew from Montréal to Paris with Air France. This was our third time that we have flown with Air France. This airline company has to be one of the best if not THE best one we have ever used. No other airline company compares to Air France. The planes are always super clean and the leg space is very comfortable. The crew is so courteous and always smiling. The service is absolutely perfect. The food and complementary beers and wines are second to none. Highly Recommended.</v>
          </cell>
        </row>
        <row r="2324">
          <cell r="A2324">
            <v>4</v>
          </cell>
          <cell r="B2324" t="str">
            <v>Classic</v>
          </cell>
          <cell r="C2324" t="str">
            <v>As a Platinum member for life of Sky team/Air France, I can only recommend this company.
Although it's not what it used to be,  it's still a most efficient and rather reliable.
Too bad, it suffers too many strikes from the pilots as well as stewards/stewardess...............
But overall it rermain a learder in its field.</v>
          </cell>
        </row>
        <row r="2325">
          <cell r="A2325">
            <v>1</v>
          </cell>
          <cell r="B2325" t="str">
            <v>Rather pathetic</v>
          </cell>
          <cell r="C2325" t="str">
            <v>Delayed on ground for over an hour due to 'technical issues' as the staff had to recount the passengers 4 times &amp; when I followed protocol by booking in my 'speciality meal' 2 weeks prior to the flight (non dairy/ egg ingredients - vegan) I was abruptly told by staff that all 'speciality meals' had been given to other people, so I couldn't eat sat on the plane for 14 hours - rather pathetic - will not recommend to anyone</v>
          </cell>
        </row>
        <row r="2326">
          <cell r="A2326">
            <v>1</v>
          </cell>
          <cell r="B2326" t="str">
            <v>Very Poor Customer Service</v>
          </cell>
          <cell r="C2326" t="str">
            <v>Having booked the flight and been allocated seats in Business Class my family of 3 it was a surprise to find out that we were put on standby for seat allocation even though I am a Platinum for Life card holder.  We were then advised that my special needs son would be downgraded to Premium Economy because Air France had overbooked the flight.  All very upsetting at the start of a break but was eventually sorted out by the lounge staff at CDG. Is this how Air France rewards those who show loyalty?  Letter written to the President but so far no answer 3 weeks on.</v>
          </cell>
        </row>
        <row r="2327">
          <cell r="A2327">
            <v>5</v>
          </cell>
          <cell r="B2327" t="str">
            <v>No worries</v>
          </cell>
          <cell r="C2327" t="str">
            <v>We splurged on business class and the accommodations were worth it. The seating was comfortable and spacious. There was plenty of storage space, especially at the window seat. The on-board entertainment system had plenty of choices. Only the flight map didn't seem to work well.
Both of our flights coming and going had delayed boarding. Everyone lined up on time but for an unexplained reason, they started  boarding 20 to 30 minutes late.</v>
          </cell>
        </row>
        <row r="2328">
          <cell r="A2328">
            <v>1</v>
          </cell>
          <cell r="B2328" t="str">
            <v>Worst flight experience ever</v>
          </cell>
          <cell r="C2328" t="str">
            <v>First they delayed the flight for three and a half hours... in half hour bits so we had to stay glued to the queue line waiting for news.  They gave as a complimentary sandwich and drink and eventually cancelled the flight for mechanical failure. It was all ok until then. 
In order to get rescheduled they made 500 passengers pick up their bags, o through customs and queue at the counter for 6 hours (from 12am to 6am in the morning!). Children were sleeping over bags. A girl fainted after waiting for four hours without any food but potato chips. People were exhausted and dozing off.   I ended up staying at the airport for 12 hours overall from the time I checked in to the time I could finally leave. They offered no gesture of goodwill of any sorts except the mandatory hotel stay and taxi voucher which I didn't need for my friends were kind enough to pick me up at the airport and let me stay with them.   Needless to say the flight that I was rescheduled on was delayed for over two hours after we had boarded the plane!   Air France is truly not your best option for transatlantic voyages.</v>
          </cell>
        </row>
        <row r="2329">
          <cell r="A2329">
            <v>3</v>
          </cell>
          <cell r="B2329" t="str">
            <v>A good airline with scheduling issues....</v>
          </cell>
          <cell r="C2329" t="str">
            <v>At first glance, Air France is a good airline. I never had too much problems with it. They generally have good seating, services and the food is not that bad. While in the air, my wife and I enjoyed Air France.The cabin staff were good, attentive and plaisant. 
Where things are not that great is getting us in the air. We boarded almost two hours late and we remained on the tarmac for almost two hours and were not even provided water or food. Furthermore, inside the plane it was warm making the whole waiting not comfortable.  And all this wait was because Air France did not have a grown crew to prepare the plane for its fly, i.e., fuel, load luggage, etc. 
As mentioned, Air France is a good airline. It would be a major improvement if they could have better scheduling and more staff for their grown crew.</v>
          </cell>
        </row>
        <row r="2330">
          <cell r="A2330">
            <v>4</v>
          </cell>
          <cell r="B2330" t="str">
            <v>Classy even in Economy</v>
          </cell>
          <cell r="C2330" t="str">
            <v>I fly with Air France a lot, partly because I live in France but also because the staff are so unfailingly polite and helpful. There also seems to be a bit more legroom on the long haul flights but I don't carry a tape measure when I fly so I don't have proof of that. Again on long haul the food is pretty good, and I wish I could say the same for the short haul flights, but really, the desultory sandwiches at meal times, and the insultingly pathetic bread sticks they serve in between meals should perhaps be accompanied by giving the passengers the option to buy something a bit more sophisticated...I would certainly be willing to pay a few euros for a more inspiring meal.</v>
          </cell>
        </row>
        <row r="2331">
          <cell r="A2331">
            <v>5</v>
          </cell>
          <cell r="B2331" t="str">
            <v>Air France: Reliable with excellent service and good food</v>
          </cell>
          <cell r="C2331" t="str">
            <v>I fly very often, and most often transatlantic.
Depending on who pays, I fly economy, premium economy, business or - too rarely :-)  first.
Here is for the economy.
Air France is not better as compared as other US or EU airlines for leg space in economy. The difference is in the service. Staff is always there and ready to help you.
I never had an issue with this.
The food is good too. And before you get the food, you can have a glass of champagne - which is not provided by any other airline I know (in eco). If you have access to the lounge (depending upon your Flying Blue status), you also have free champagne.
In flight entertainment is good, new and varied.
They don't have wireless.
They tend to be reliable in terms of timing, and if they take off late, they usually manage to catch up.
The 777 AF runs on transatlantic is much better than their oldish airbus. But I understand they are refurbishing them.
A380 is very quiet, the quietest in fact. And if you can get a window seat, you'll be able to stretch your legs on the storage compartment.</v>
          </cell>
        </row>
        <row r="2332">
          <cell r="A2332">
            <v>5</v>
          </cell>
          <cell r="B2332" t="str">
            <v>Always a pleasure</v>
          </cell>
          <cell r="C2332" t="str">
            <v>I do a lot of long hauls flights and my airline of choice is Air France. In the beginning this was because I was based in France and it seemed the obvious choice. Flight after flight the airline an crews continue to impress and go out of their way to ensure a pleasant experience. Yes there have been a few minor hiccups but these were handled quickly and professionally.</v>
          </cell>
        </row>
        <row r="2333">
          <cell r="A2333">
            <v>4</v>
          </cell>
          <cell r="B2333" t="str">
            <v>Good service</v>
          </cell>
          <cell r="C2333" t="str">
            <v>Service and food were good with no flight delays.  We traveled premium economy which gave us a little extra leg room and helped make the long flight bearable.</v>
          </cell>
        </row>
        <row r="2334">
          <cell r="A2334">
            <v>4</v>
          </cell>
          <cell r="B2334" t="str">
            <v>Good service</v>
          </cell>
          <cell r="C2334" t="str">
            <v>The seats were comfortable and I was impressed by the variety of entertainment on board, especially on the newer planes. The staff were courteous and ever smiling. They observed punctuality. Overall a good experience.</v>
          </cell>
        </row>
        <row r="2335">
          <cell r="A2335">
            <v>3</v>
          </cell>
          <cell r="B2335" t="str">
            <v>Not as good as expected</v>
          </cell>
          <cell r="C2335" t="str">
            <v>Transfer at Paris, where as we had been told on booking, we had to wait over 4 hours. All arrangements went efficiently to plan. The cabin crew were not as smartly dressed as one would expect on a major airline and the Japanese meal I had in board was awful and this was particularly unfortunate as half the passengers were Japanese</v>
          </cell>
        </row>
        <row r="2336">
          <cell r="A2336">
            <v>5</v>
          </cell>
          <cell r="B2336" t="str">
            <v>Canda</v>
          </cell>
          <cell r="C2336" t="str">
            <v>The crew on board was extremely kind and very present for every need. 
The Lounge was very confortable and with everything you can need</v>
          </cell>
        </row>
        <row r="2337">
          <cell r="A2337">
            <v>3</v>
          </cell>
          <cell r="B2337" t="str">
            <v>Average</v>
          </cell>
          <cell r="C2337" t="str">
            <v>The check in for the flight to Paris CDG was a little disorganized with lack of proper guidance on which queue to wait in several people jumping queues as a result.  The flight to Paris was late but uneventful.  The cabin was a little dated but the legroom was ok.  The flight attendants were fairly hospitable but the food was mediocre in quality.  The ground staff at Paris CDG was non-existent and we had a harrowing time changing terminals for the onward flight to Amsterdam.  I would avoid flying Air France if possible.</v>
          </cell>
        </row>
        <row r="2338">
          <cell r="A2338">
            <v>2</v>
          </cell>
          <cell r="B2338" t="str">
            <v>Terrible experience</v>
          </cell>
          <cell r="C2338" t="str">
            <v>I felt like a trapped caged animal by help way through this 11 hour flight. No leg room, no refreshments, no food other than just after take off and a small pastry not long before landing. Old films.  I wanted to scream, I felt so bad on this flight.
Never, never flying Air France again</v>
          </cell>
        </row>
        <row r="2339">
          <cell r="A2339">
            <v>5</v>
          </cell>
          <cell r="B2339" t="str">
            <v>Getting better (when it works)!</v>
          </cell>
          <cell r="C2339" t="str">
            <v>Air France is  clearly improving in quality, in service (friendlier and quality of snacks on short French flights). The only caveat are the strikes which doom this airline. However, if you are a frequent flyer, they take excellent care of you during these difficult times.</v>
          </cell>
        </row>
        <row r="2340">
          <cell r="A2340">
            <v>5</v>
          </cell>
          <cell r="B2340" t="str">
            <v>Good flight. Good service.</v>
          </cell>
          <cell r="C2340" t="str">
            <v>This was an Air France operated flight. Arrived a few minutes late which made for a very tight connection. Service was good, airplane in excellent condition, pilot spoke English very well.</v>
          </cell>
        </row>
        <row r="2341">
          <cell r="A2341">
            <v>5</v>
          </cell>
          <cell r="B2341" t="str">
            <v>Airfrance</v>
          </cell>
          <cell r="C2341" t="str">
            <v>I enjoy flying airfrance.  The food is great &amp;  the service is outstanding.  The audiovisual could use some improvement, though. Illy espresso is an added bonus to give you the extra boost needed after a transatlantic flight.</v>
          </cell>
        </row>
        <row r="2342">
          <cell r="A2342">
            <v>4</v>
          </cell>
          <cell r="B2342" t="str">
            <v>Professional service</v>
          </cell>
          <cell r="C2342" t="str">
            <v>After 7 economy class long-haul flights with Air France I can say they really care well about their guests. The food is excellent and abundant. Staff is mostly very polite and competent. One stewardess even recognised me on my next flight - 6 months later.</v>
          </cell>
        </row>
        <row r="2343">
          <cell r="A2343">
            <v>2</v>
          </cell>
          <cell r="B2343" t="str">
            <v>Basic &amp; Affordable</v>
          </cell>
          <cell r="C2343" t="str">
            <v>I have never enjoyed travelling with Air France. Maybe its just unlucky that in the past 5 years I have travelled with them 6 times and something always seems to go wrong, usually it is the luggage which fails to make the connection, even when their is adequate time for it to do so. Charles De Gaule airport is also quite depressing, lacking the amenities that Schipol or Heathrow have.
On this occasion 2 of the toilets were out of order, and the entertainment limited. I was unable to charge my phone as the seats do not have the right connector, despite the fact that their partner airline - KLM does have this facility.
The level and quality of service varies greatly from flight to flight, on this occasion the staff were friendly and always had a smile. On the plus side for Air France, tickets are quite cheap.</v>
          </cell>
        </row>
        <row r="2344">
          <cell r="A2344">
            <v>5</v>
          </cell>
          <cell r="B2344" t="str">
            <v>Usually a Great Way to Fly</v>
          </cell>
          <cell r="C2344" t="str">
            <v>We have been totally satisfied with our flights on Air France and appreciated the friendly, courteous attention of their flight attendants on our long flights. In the past we have usually flown Premium Economy but chose to upgrade to Business Class on our way to South Africa. I can never sleep on the overnight flights, but with this upgrade I was actually comfortable enough to catch about five hours sleep and arrive a little more rested.
Unfortunately, our final leg of the trip home, from Paris to Washington D.C. was not so pleasant. There was some kind of strike going on involving cabin crew members which resulted in endless delays. After a total of seven hours in delays though, they finally did get us home, and the very short-staffed crew (providing cod meals) did as well as they could under the circumstances. The ratings below reflect this less than perfect flight.</v>
          </cell>
        </row>
        <row r="2345">
          <cell r="A2345">
            <v>5</v>
          </cell>
          <cell r="B2345" t="str">
            <v>Great flight</v>
          </cell>
          <cell r="C2345" t="str">
            <v>Flying to Tahiti from the Baltimore- Washington area was along one we flew first class. Since there are only 2 flights to Tahiti on a regular basis. We arrived at LAX in the the evening, so we could be in Tahiti in the morning to catch our connector flight. When we boarded the Air France flight my wife and I where throughly impressed, the assigned seats where large and comfortable. The food and drink where excellent, they give you pillows, blankets and a travel toiletry kit for your convenience. Service was great and we felt rested when we arrived at our destination. It is worth the money to fly first class on that long of a flight</v>
          </cell>
        </row>
        <row r="2346">
          <cell r="A2346">
            <v>5</v>
          </cell>
          <cell r="B2346" t="str">
            <v>Best Flight Experience Ever</v>
          </cell>
          <cell r="C2346" t="str">
            <v>I have been on many different airlines, but Air France is the best.  Firstly, the washrooms are absolutely huge and were cleaned during the flight.  The food was delicious and plenty of it and thirdly, we flew Premium Economy and were treated like royalty.  Every passenger in this section got a small toiletry bag with a toothbrush, toothpaste, and eye mask, sleeping socks and little ear plugs.  The seats were extremely comfortable too.  More so than any other line.  When I need to book a seat for other trips I always look to see if I can get Air France!!!!  The Airline Stewards and Stewardess were extremely friendly too</v>
          </cell>
        </row>
        <row r="2347">
          <cell r="A2347">
            <v>4</v>
          </cell>
          <cell r="B2347" t="str">
            <v>Good flight</v>
          </cell>
          <cell r="C2347" t="str">
            <v>Flight was about twenty minutes late leaving Boston, but very good with friendly staff.  Food was just okay..</v>
          </cell>
        </row>
        <row r="2348">
          <cell r="A2348">
            <v>4</v>
          </cell>
          <cell r="B2348" t="str">
            <v>Great Food &amp; On-Board Service</v>
          </cell>
          <cell r="C2348" t="str">
            <v>This was the first time I'd flown long haul with Air France and I would have to say that the experience, from booking to disembarking, more than exceeded my expectations.  The call centre operative through whom the ticket was bought was extremely friendly, pleasant and helpful as were the cabin crew on-board.  I have flown business class with a number of airlines and the food quality and presentation on this flight was probably the best business class in-flight catering I have had  Really excellent!  Service throughout the flight was regular and attentive - the crew came round regularly with ice-cream, water, juice etc.
The only negatives were the seats, although comfortable, don't convert to completely flat beds - fine for a day time flight, as this was, but perhaps less so if you really want to sleep and the 'priority' lanes at security at Charles de Gaulle don't really make much difference as the queues were still too long.  My flight was on an A380 (upstairs) and I believe Air France are introducing true flat beds on some other aircraft in the fleet.
All in all a great experience which I will happily repeat.  Being Edinburgh based it is just as easy to fly to Paris as London for a long-haul connection and worth it as the Air France catering and service is streets ahead of the British Airways offering.</v>
          </cell>
        </row>
        <row r="2349">
          <cell r="A2349">
            <v>1</v>
          </cell>
          <cell r="B2349" t="str">
            <v>Never, never, never again</v>
          </cell>
          <cell r="C2349" t="str">
            <v>I will Not fly with Air France ever again! It was dreadful.... Where does one begin!! They were over booked and bumping people and splitting families up on to other flights, people were crying and getting angry as they had confirmed tickets. I was told my pocket book was to big and had to be checked and would cost more money!! It was a pocket book so I threw some things away, after which she became belligerent towards me and walked away to pick on someone else. Naturally we were late boarding, about 5 hours, but that happens! The cabin crew were aloof and unpleasant, cabin dirty and cramped, food was poor..... We will not and do not fly Air France!</v>
          </cell>
        </row>
        <row r="2350">
          <cell r="A2350">
            <v>4</v>
          </cell>
          <cell r="B2350" t="str">
            <v>Short flight from Paris to Florence, Italy</v>
          </cell>
          <cell r="C2350" t="str">
            <v>After a long and not so great international flight from the United States to Paris, I was not looking forward to this leg of the trip on another Air France flight. 
I have to say - this was a completely different experience and restored a little bit of faith back into this airline. The plane was relatively clean, the seats were a way more comfortable and the staff was super friendly! Everything seemed to work on this plane - the air conditioning, the bathrooms, etc.
We received a snack/lunch on the flight - fresh sandwiches. I have to say this is the top tasting air line food I have ever received. We had a choice between two sandwiches and they were both very fresh, tasty and many around me wanted more. 
All in all, this is a trip that I would highly recommend and when flying to Italy again, I would use this airline for a short flight.</v>
          </cell>
        </row>
        <row r="2351">
          <cell r="A2351">
            <v>2</v>
          </cell>
          <cell r="B2351" t="str">
            <v>Very hot and less than friendly staff made a long flight even longer!</v>
          </cell>
          <cell r="C2351" t="str">
            <v>When flying economy or in the cheap seats, I understand that there will be limited room available. I have to say this was my first international flight and my first experience with Air France. YIKES...the seats definitely were some of the smaller ones I have experienced and there was not much leg room to be found. Okay...it is economy so I understood and was willing to suck it up.
Air must have been extra and certainly was not a luxury given to the economy section. I was flying with a larger group (19 of us in all) and we were seated in various locations throughout economy. At first when I felt no air out of my vent, I thought, okay this might just be me....nope our entire row. Then as I started moving around and talking to everyone else - air was definitely an issue. Around hour four of the flight - it became almost unbearable. Literally sweat was dripping off us and when we inquired there was a curt explanation about them not being able to do anything about it.
We were not expecting to receive dinner, so that was a surprise. In my history of airplane food, this I would say ranked at the bottom, but then again, it was so hot on the plane, that any type of food probably was not going to be good.
There were a few different times that others around me had questions or inquiries for the staff - they were curt and to the point, not much customer service was given, but then again, they were probably just as hot and irritated as we all were.</v>
          </cell>
        </row>
        <row r="2352">
          <cell r="A2352">
            <v>4</v>
          </cell>
          <cell r="B2352" t="str">
            <v>Pretty good</v>
          </cell>
          <cell r="C2352" t="str">
            <v>Flew to Paris in December 2015 for a short break. Nothing to complain, staff spoke good English, overall a pleasant experience.</v>
          </cell>
        </row>
        <row r="2353">
          <cell r="A2353">
            <v>4</v>
          </cell>
          <cell r="B2353" t="str">
            <v>nice for short flight</v>
          </cell>
          <cell r="C2353" t="str">
            <v>Trying this airlines for short flight when i got special price from travel agents, its cheap (i got promotion price), spacious enough for me and partner, clean, the snack was really bad, we dont like it, and the stewards not really nice to us.
The one i love about this airlines was the unique and informative video about safety flight (how to use the safety belt etc)</v>
          </cell>
        </row>
        <row r="2354">
          <cell r="A2354">
            <v>4</v>
          </cell>
          <cell r="B2354" t="str">
            <v>Air France - Good Flights, Nice Prices but Terrible Connection Times!</v>
          </cell>
          <cell r="C2354" t="str">
            <v>Air France connects to most of the major hubs in central Europe (AMS, ORL or CDG), which is not bad; but sometimes their connection times are very extensive (even more than 12 hours) if you are traveling to America. Prices are quite competitive (if not the best... if measured by distance/cost), their meals are great (but sometimes too much fromage du fromage!!) and service is great. Recommended for all travelers.</v>
          </cell>
        </row>
        <row r="2355">
          <cell r="A2355">
            <v>4</v>
          </cell>
          <cell r="B2355" t="str">
            <v>A good choice for my trip</v>
          </cell>
          <cell r="C2355" t="str">
            <v>I traveled round trip from Paris to Nice. 
It was safe, on time flight, so enough for me. That time I had to connect the flight from Paris Charles De Gaulle airport to Hanoi, Vietnam so I really appreciated this flight from Nice to Paris arrived on time.</v>
          </cell>
        </row>
        <row r="2356">
          <cell r="A2356">
            <v>1</v>
          </cell>
          <cell r="B2356" t="str">
            <v>air farce one</v>
          </cell>
          <cell r="C2356" t="str">
            <v>a group of drunken russians delayed the plane by arriving late as they were obviously engaged in the important art of getting drunk. Whilst on the plane they were obnoxious, loud and irritating...despite this, they were given as much free alcohol as they requested...standing in the aisles drinking wine by the bottle....so sophisticated!   when i contacted the air line they really could not have given a damn....what ever you do...do not use this company.......i was under the impression that drunken louts were not to be allowed to board</v>
          </cell>
        </row>
        <row r="2357">
          <cell r="A2357">
            <v>5</v>
          </cell>
          <cell r="B2357" t="str">
            <v>Efficient and Friendly!</v>
          </cell>
          <cell r="C2357" t="str">
            <v>From check in to landing, this was a positive experience. The staff were helpful, friendly and very efficient. Look forward to my next flight.</v>
          </cell>
        </row>
        <row r="2358">
          <cell r="A2358">
            <v>4</v>
          </cell>
          <cell r="B2358" t="str">
            <v>Good flight and good service</v>
          </cell>
          <cell r="C2358" t="str">
            <v>Our first time with Air France but service was good. Again with such a short flight the aircraft is your standard A320 with same seats at front I.e get row 1 or no extra legroom. We were impressed with in flight service</v>
          </cell>
        </row>
        <row r="2359">
          <cell r="A2359">
            <v>3</v>
          </cell>
          <cell r="B2359" t="str">
            <v>The cabin crew went on strike compromising our return trip home</v>
          </cell>
          <cell r="C2359" t="str">
            <v>We had planned to return to SA by leaving Paris on Monday 1 August as it was imperative we were back in Port Elizabeth by the 2nd - however the cabin crew went on strike and we were advised to amend our flight details to guarantee a trip home so we cut short our holiday by a day used the extra money saved on accommodation to upgrade to premium seats to ensure a spot on the plane as they were travelling with reduced cabin attendants so the economy passengers were bumped. This did not make me happy.</v>
          </cell>
        </row>
        <row r="2360">
          <cell r="A2360">
            <v>4</v>
          </cell>
          <cell r="B2360" t="str">
            <v>Comfort and sympathy</v>
          </cell>
          <cell r="C2360" t="str">
            <v>Very good space for legs, good food and good variety of entertainment with several recent films. Good landing. Helpful and kindly staff.</v>
          </cell>
        </row>
        <row r="2361">
          <cell r="A2361">
            <v>4</v>
          </cell>
          <cell r="B2361" t="str">
            <v>Good service</v>
          </cell>
          <cell r="C2361" t="str">
            <v>a short flight, the plane was half empty, plane was spacious, i was suprised that the staff offered us food for such a short flight</v>
          </cell>
        </row>
        <row r="2362">
          <cell r="A2362">
            <v>4</v>
          </cell>
          <cell r="B2362" t="str">
            <v>Good service, professional team</v>
          </cell>
          <cell r="C2362" t="str">
            <v>I appreciate Air France for their professionalism and quality of services. 
They are often on strike but this didn't affect me recently.
The flight attendants are very helpful.</v>
          </cell>
        </row>
        <row r="2363">
          <cell r="A2363">
            <v>4</v>
          </cell>
          <cell r="B2363" t="str">
            <v>Amazing service on board</v>
          </cell>
          <cell r="C2363" t="str">
            <v>We had a flight from JFK to Paris where we had to change aircrafts and Paris to Mumbai in June 2016. The flight was almost full but the service of the airhostesses was  spot on. They never failed on a customer request, always served and came with a smile and did small talks with a lot of passengers on board. I was very impressed with Air France and would definitely recommend it to anyone who wants to try it out</v>
          </cell>
        </row>
        <row r="2364">
          <cell r="A2364">
            <v>5</v>
          </cell>
          <cell r="B2364" t="str">
            <v>Another great flight</v>
          </cell>
          <cell r="C2364" t="str">
            <v xml:space="preserve">I traveled Manchester to Tunis, with short  connection in Paris. If you book a few months in advance the prices are very good, and include 23kg luggage, meal and drinks. You can even change your seats 24 hours before you fly for no extra cost!
The staff are always friendly and helpful.  And so far all my flights have departed on time. 
My only negative is that the last time I flew to Paris, the plane taxied for more than 10 minutes from the terminal, so we had to get on the bus which had to take us to the terminal ! - might be a problem with the 45 minute connection they offer..... I'll find out in September !
</v>
          </cell>
        </row>
        <row r="2365">
          <cell r="A2365">
            <v>1</v>
          </cell>
          <cell r="B2365" t="str">
            <v>When i didnt think Air France could get any worse</v>
          </cell>
          <cell r="C2365" t="str">
            <v>Just when I thought Air France couldn't get any worse on their service from Paris to Mumbai. Then on the 10th July I took the AF218 to Mumbai.
Firstly someone had been sick before getting off in the middle row opposite my seat and it had not been cleaned properly so when the people sitting there complained the Air Crew had to try and clean it up but you could smell it. They then moved the people  only to put blankets on the floor and get other people to sit there!!
The plane is so old that my seat was broken and each time I sat back the seat reclined no matter if I wanted to or not.
With 1.5 hours of the flight to go I asked for a red wine. The Air Hostess went away and came back to tell me they had run out. Yeah right ok.
I am a Platinum Card holder with Air France with over 250 in the past 2 years and that's how they treat loyalty.
The best is they leave you nowhere to air your views other than Social Media. I don't have a twitter or facebook account. I have however left comments on Google + but no answer.
Air France its no wonder the company is in the state its in. You need to wake up and think about the Customer.
Just for reference the Customers are those people who sit on your planes. the people who ultimately pay your wages and the whole reason that you are in Business. This is a point I think that you are missing.
Living where I do in France I don't have a choice so have to use Air France although I have changed my next flight back to Mumbai to use Jet (code share with Air France) as I am just fed up with old planes and poor customer service</v>
          </cell>
        </row>
        <row r="2366">
          <cell r="A2366">
            <v>5</v>
          </cell>
          <cell r="B2366" t="str">
            <v>A pleasant transatlantic flight</v>
          </cell>
          <cell r="C2366" t="str">
            <v>From start to finish this flight was a pleasure. Check-in went very smoothly. The flight attendants were welcoming and attentive. The evening meal and breakfast were very good for airline food. The flight was uncrowded; I had two seats to myself and slept well. It was one of the most pleasant flights to Europe--comfortable seats, decent food and wine, and I slept most of the way. What more could you want?</v>
          </cell>
        </row>
        <row r="2367">
          <cell r="A2367">
            <v>1</v>
          </cell>
          <cell r="B2367" t="str">
            <v>Extremely disorganised and stressful way to fly . . .</v>
          </cell>
          <cell r="C2367" t="str">
            <v>What a complete shambles that greeted us at the check in - I don't know if there was a problem with staffing numbers or if this was usual but because there were only a few booths open, the line kept growing and then as it got closer to each flight's departure time a staff member would hold up a sign with the time on it and everyone on that flight broke the line, ran to the desks and tried to get processed in time to board.
To add to the agony, one passenger had a problem with his booking - which was on his phone - and instead of just one staff tied up trying to help him, they kept asking other staff to come over to discuss the problem!
We were just thankful that we arrived early (thought we'd have time for a leisurely breakfast before the fight - ha ha) and eventually got on the plane in time.</v>
          </cell>
        </row>
        <row r="2368">
          <cell r="A2368">
            <v>4</v>
          </cell>
          <cell r="B2368" t="str">
            <v>My sister and I flew from Nice, France, back home to San Francisco</v>
          </cell>
          <cell r="C2368" t="str">
            <v>Our flight left on time and arrived on time.  Our flight attendant, Pascale, was charming and attentive.  Her friendly personality, patience and grace contributed to our satisfaction with Air France.  Our luggage was NOT lost.</v>
          </cell>
        </row>
        <row r="2369">
          <cell r="A2369">
            <v>5</v>
          </cell>
          <cell r="B2369" t="str">
            <v xml:space="preserve">Fabulous! </v>
          </cell>
          <cell r="C2369" t="str">
            <v xml:space="preserve">  Flt. crew up front was very professional.  Was worried about the length of the flight from Los Angeles to Tahiti  until I was awakened by the bright lights turned on to serve breakfast. 
  What happened?  
  We were served champagne the night before during boarding. Chose our travel accessory bag .  After take off a wonderful meal service including lobster appetizer with a heavenly sauce  and a beef medallion entrée with a lovely Bordeaux and cheeses . So much to remember by dessert. 
  I was wearing my AF socks and slippers, under a very warm blanket with my seat fully horizontal when I went into a full comatose nap all night before I could even put on the sleep mask. I thought I didn't sleep on planes. 
  When the lights came on, breakfast was being served. The attendants do set your table with linen and silverware before serving you two very good meals.
  Immediately afterwards, passed out custom forms and touched down in beautiful Tahiti. 
  Our only disappointment was when AF deplaned a completely full flight leaving the Business Class door the last to be opened. We stood in line for customs for two and a half hours with no air conditioning. 
  The returning flt from Tahiti to Los Angeles was just as nice as going over. Flt crew was friendly and professional. Also slept again after my meal.
  </v>
          </cell>
        </row>
        <row r="2370">
          <cell r="A2370">
            <v>4</v>
          </cell>
          <cell r="B2370" t="str">
            <v>Good comfortable flight</v>
          </cell>
          <cell r="C2370" t="str">
            <v>Good flight on time. As always food is not the best. Staff were okay without actually being friendly. Overall experience is good and flight times are excellent flying through the night</v>
          </cell>
        </row>
        <row r="2371">
          <cell r="A2371">
            <v>4</v>
          </cell>
          <cell r="B2371" t="str">
            <v>Newer cabin layout is great</v>
          </cell>
          <cell r="C2371" t="str">
            <v>The plane on this route has the new cabin layout and is very comfortable. Normal issues with Air France is the quality of the food and the staff. It really is pot luck whether the staff are good or not. Always on time</v>
          </cell>
        </row>
        <row r="2372">
          <cell r="A2372">
            <v>3</v>
          </cell>
          <cell r="B2372" t="str">
            <v>Comfortable and always on time</v>
          </cell>
          <cell r="C2372" t="str">
            <v>Fly this route a lot. Always on time and reasonably comfortable. Unfortunately it is pot luck with the staff, sometimes okay sometimes unfriendly. Food is poor on Air France compared to other airlines</v>
          </cell>
        </row>
        <row r="2373">
          <cell r="A2373">
            <v>5</v>
          </cell>
          <cell r="B2373" t="str">
            <v>Such a wonderful flight with a wonderful bed!</v>
          </cell>
          <cell r="C2373" t="str">
            <v>The crew was great, especially the blond purser who took care of my husband and myself. She was very caring and really made us appreciate service as it should be on an international flight The food was great and the best bed I ever had in Business Class on a flight</v>
          </cell>
        </row>
        <row r="2374">
          <cell r="A2374">
            <v>3</v>
          </cell>
          <cell r="B2374" t="str">
            <v>Wider seat</v>
          </cell>
          <cell r="C2374" t="str">
            <v>We were happy to try premium economy in the long haul. 
The seats are wider and comfortable. 
Food is nice too.</v>
          </cell>
        </row>
        <row r="2375">
          <cell r="A2375">
            <v>4</v>
          </cell>
          <cell r="B2375" t="str">
            <v>Good flight</v>
          </cell>
          <cell r="C2375" t="str">
            <v>We had an uneventful trip from ATL to Marseilles.  The food wasn't great but it was edible.  Best part was in flight entertainment.  Free WI fi and lots of the latest movies and TV,shoes. I watched 3 recent released films and then we were in France. Seats close but not terribly uncomfortable .  Luggage arrived and was ready on the belt in a short time</v>
          </cell>
        </row>
        <row r="2376">
          <cell r="A2376">
            <v>3</v>
          </cell>
          <cell r="B2376" t="str">
            <v>Check-In at CDG is a Fiasco!</v>
          </cell>
          <cell r="C2376" t="str">
            <v>The "automated" check in procedures at CDG are a total fiasco! 
There are very long lines, taking up to two hours to reach the machines, which then invariably do not work correctly.
Once checked in, another equally long line to drop off baggage.
This is NOT progress, it is just making life worse for all travellers!!!!</v>
          </cell>
        </row>
        <row r="2377">
          <cell r="A2377">
            <v>1</v>
          </cell>
          <cell r="B2377" t="str">
            <v>Horrible flights</v>
          </cell>
          <cell r="C2377" t="str">
            <v>Flew home from Europe via Air France.  HORRIBLE!!!  Somehow they had our reservations, could print off luggage tags, but not boarding passes.  We first flew Berlin-Paris.  When we got to Berlin, it took an hour to get our boarding passes.  Then in Paris, it took them another hour to retrieve all our info.  They had our reservations in the computer, but had given our seats away.  They finally got us on the plane, but none of us were seated together.  Just to add a further frustration to our trip, my tv screen wouldn't work.  They tried to fix the problem twice, then gave up.  We arrive at JFK to catch our flight home.  Again, no seats available.  Finally, they get us on the plane.  Again, not together.  I will NEVER fly Air France.  They just don't care about you.</v>
          </cell>
        </row>
        <row r="2378">
          <cell r="A2378">
            <v>3</v>
          </cell>
          <cell r="B2378" t="str">
            <v>Missing luggage took 2 days to arrive from Amsterdam to Paris</v>
          </cell>
          <cell r="C2378" t="str">
            <v>Legroom and cabin space was adequate. Food and beverages were rather good.  However, our luggages did not turn up upon arrive at Charles de Gaulle.  We filed missing baggage at the kiosk which was an efficient way - quick and straight forward. The assistant said that there was another flight from Amsterdam arriving at 10pm. So I asked if they deliver on Sundays, in which she replied 'yes' with a wink! 
Anyhow, all day Sunday we tracked our baggage online and no change in status was made - "luggage located" and at airport.  Anyhow, our suitcases eventually arrived on Monday afternoon.   
My point is they should have a standard delivery timing and let passengers know, even if they don't deliver on Sundays.  At least we don't have to waste our time checking online, calling the call centre (which was useless - communication problem and they have no more info to give out to us but the girl was gracious and helpful) and could have prepared to go out and buy the necessities.  
They also said that they will reimburse us for the expense but no progress yet.</v>
          </cell>
        </row>
        <row r="2379">
          <cell r="A2379">
            <v>4</v>
          </cell>
          <cell r="B2379" t="str">
            <v>Good airline but premium economy is blah</v>
          </cell>
          <cell r="C2379" t="str">
            <v>I traveled from Shanghai to Paris on the Air France A380 in Premium Economy. The airline is reliable and has good aircraft and amenities.
However, for the extra money one pays for an upgrade to premium economy, the seats do not justify the price. The food is meh and service, while good is not what you get from the Gulf carriers.
Overall, a good flight since most of it is overnight but an expensive premium eco</v>
          </cell>
        </row>
        <row r="2380">
          <cell r="A2380">
            <v>5</v>
          </cell>
          <cell r="B2380" t="str">
            <v>Great Airline to fly with!</v>
          </cell>
          <cell r="C2380" t="str">
            <v>Great flight starting with a glass of champagne
Great service with smiles
Great meals
On time and not much delay
Spacious toilet</v>
          </cell>
        </row>
        <row r="2381">
          <cell r="A2381">
            <v>5</v>
          </cell>
          <cell r="B2381" t="str">
            <v>In LOVE with Air France!</v>
          </cell>
          <cell r="C2381" t="str">
            <v>THE BEST airline I've EVER flown on.  Premium Economy was nothing short of amazing in every area - comfort, food, entertainment and service, so many wonderful and considerate details that made our transatlantic flight a delightful, first class experience.  Separate boarding ramps for the top floor and lower floor seats (it was a double decker) made for very effcient boarding.  Smooth flight, communications from pilot were in French and English and the crew were friendly, professional and multilingual.  Premium economy on Air France is far better than first class on some other airlines.  We definitely will book Air France again.</v>
          </cell>
        </row>
        <row r="2382">
          <cell r="A2382">
            <v>3</v>
          </cell>
          <cell r="B2382" t="str">
            <v>TGV strike...</v>
          </cell>
          <cell r="C2382" t="str">
            <v>relatively pricey...got burned on 'over-weight' carry on, which we HAD to check, for even more money...</v>
          </cell>
        </row>
        <row r="2383">
          <cell r="A2383">
            <v>4</v>
          </cell>
          <cell r="B2383" t="str">
            <v>Amsterdam (Paris) to Miami on Air France</v>
          </cell>
          <cell r="C2383" t="str">
            <v>For some reason we got upgraded to something near-business class..... and we were not complaining. From Paris on we had a VERY comfortable flight, great on-board entertaining and wonderful catering.
Walking to the rear the folks down there (where we should have been too) seemed to enjoy the flight much less. We'll see what happens on our homebound flight, with Air Europe this time......
Flights were on time, although we hate waiting for transfer (this time in Paris), just sitting around and waiting at an airport gate. The time I had multiple lounge passes is long gone, alas.
Immigration at Miami is a DISASTER of course, so if you can avoid it, enter the US somewhere else !!!</v>
          </cell>
        </row>
        <row r="2384">
          <cell r="A2384">
            <v>4</v>
          </cell>
          <cell r="B2384" t="str">
            <v>Elegant service</v>
          </cell>
          <cell r="C2384" t="str">
            <v>We enjoyed our trip with Airfrance. The service and level of cabin care was impressive. my only criticism is that they ran our of scrambled eggs in the morning and given the Business class cabin was only half full this is a poor oversight.</v>
          </cell>
        </row>
        <row r="2385">
          <cell r="A2385">
            <v>4</v>
          </cell>
          <cell r="B2385" t="str">
            <v>A much better way to fly from Birmingham</v>
          </cell>
          <cell r="C2385" t="str">
            <v>As my son works in Rio we have often travelled there to visit him. Being able to fly from Birmingham to Rio via Paris makes it a much more pleasant and economic route for us to get there. We only need a local taxi service to get us to and from the airport. Much cheaper than 4 weeks car parking charges or expensive and inconvenient travel to Heathrow. I have checked the prices and discovered that the part of our journey to and from Paris to make our connecting flight is provided virtually free of charge. There are no internal flights from Birmingham to Heathrow!
Timings of travel are very good and service of airline staff has been excellent and so is the food. Proper bread is served with the meals rather than the usual cotton wool found on most airlines. As we have made several visits during the last five years we have been able to use our flying blue miles to gain entry to the Air France lounge when we have a long wait for connecting flights and also upgrade our flights to business class. On some occasions we have also used the KLM Flights via Amsterdam in the same way when those flight timings have been more convenient but they do not provide the option of Premium Economy seats.</v>
          </cell>
        </row>
        <row r="2386">
          <cell r="A2386">
            <v>4</v>
          </cell>
          <cell r="B2386" t="str">
            <v>GOOD SERVICES !</v>
          </cell>
          <cell r="C2386" t="str">
            <v>Longtime ago, I did not want to take AF for long haut since 2008. But this time, i am back because AF had good offer to China in business class. Service is really better than before, but confort must renew for long haut, 777 is still 2 3 2 seats for Business class !!!!! Qatar airways 777 are always 2 2 2 more places......</v>
          </cell>
        </row>
        <row r="2387">
          <cell r="A2387">
            <v>4</v>
          </cell>
          <cell r="B2387" t="str">
            <v>Great flight to Germany</v>
          </cell>
          <cell r="C2387" t="str">
            <v>We always enjoy flighing with Air France.
The service is great, the staff very friendly and welcoming.</v>
          </cell>
        </row>
        <row r="2388">
          <cell r="A2388">
            <v>3</v>
          </cell>
          <cell r="B2388" t="str">
            <v>Angle Flat Business Class</v>
          </cell>
          <cell r="C2388" t="str">
            <v>Air France has many qualities, but their old business class seats just don't do it for me. They are angle flat, not full flat bed seats.  The person inside cannot get out without disturbing the passenger by the corridor.  The TV screen are tiny and not touch sensitive.  Nice service, but spoilt by an outdated product</v>
          </cell>
        </row>
        <row r="2389">
          <cell r="A2389">
            <v>3</v>
          </cell>
          <cell r="B2389" t="str">
            <v>Pleasantly surprised</v>
          </cell>
          <cell r="C2389" t="str">
            <v>I was very skeptical about flying after reading some of the reviews here, but we had a good experience overall.  The airline was relatively new looking  and clean. The food and service were on par with most international flights we have taken. The seats were fairly comfortable with the typical legroom, Our pilot let us know when we were flying over the Alps so people could enjoy the beauty below us. The pilot sincerely apologized for being 15 minutes late at arrival. I would fly this airline again.</v>
          </cell>
        </row>
        <row r="2390">
          <cell r="A2390">
            <v>3</v>
          </cell>
          <cell r="B2390" t="str">
            <v>Dusappointment</v>
          </cell>
          <cell r="C2390" t="str">
            <v>Flew Into Mexico City around 11 and air France doesn't check you in till about 4 and there is no access to the lounge until you have checked in. Check in went smoothly and the lounge was unexceptional but okay.  Flight was three hours late so dinner was not served till almost midnight and then, finally, when I could sleep for this ten hour flight, the bed, advertised as flat, was not completely flat.  I should have had a three hour Layover before my flight to Tel Aviv but I barely made the connection but was impressed that my suitcase did. The flight to tel aviv had seven passengers In business class but only economy class seats.  Free wine and a curtain was the concession to business. On the return flight they changed the time ofthe flight but never informed me making me take a very expensive rush hour cab.  Sat in the lounge for hours.  The Clarins spa was closed and I had trouble connecting to wifi and no body really cared.  The flight back was uneventful but business and first class luggage was the last to be deplaned and I waited an hour.  Not impressed at all.  They sent me €600 as compensation.</v>
          </cell>
        </row>
        <row r="2391">
          <cell r="A2391">
            <v>2</v>
          </cell>
          <cell r="B2391" t="str">
            <v>Inconsistant very poor service</v>
          </cell>
          <cell r="C2391" t="str">
            <v>The seating was fine for business class with fully reclining seats.  I don't generally care about service or food but was surprised that it was just ok. We were full price ticket holders and I felt like we could have been the poor cousin who just happened to get upgraded for free.  The staff was not very attentive and even seemed put out when a request was made. Ok get up and serve yourself in the galley buffet?  Could have worked out if the staff would have stopped taking their break or gossiping session about the passengers in front of the food and never move out of the way. They seemed annoyed that I stood waiting for them to move so that I could serve myself. No offer to serve me instead and I just kept getting dirty looks that finally made me give up and go back to my seat hungry...ask for water....or more wine...  During food service, No no, annoyed again.  yes when you pay this much for an airline ticket I do expect service with it. Not to mention leaving one piece of luggage behind and instead of notifying me just waited until I came to them with a missing luggage claim. Oh yes we know.... It didn't make the plane. You'd think the three people at luggage just standing behind a desk could have announced my name and let me know instead of letting me spend an hour looking for my luggage to come out on the belt.   Flew them because it was non stop but our flight left three hours late. Yes that was announced the day before but it really threw my first day of vacation into a tail spin of juggling activities and reservations. So much for good planning</v>
          </cell>
        </row>
        <row r="2392">
          <cell r="A2392">
            <v>4</v>
          </cell>
          <cell r="B2392" t="str">
            <v>Great short haul flight</v>
          </cell>
          <cell r="C2392" t="str">
            <v>Quick easy flight to hop across to England we didi a day trip which suited us or return flight was delayed but the staff were all very helpful.</v>
          </cell>
        </row>
        <row r="2393">
          <cell r="A2393">
            <v>4</v>
          </cell>
          <cell r="B2393" t="str">
            <v>Great traveling to Europe but not so Great coming back USA</v>
          </cell>
          <cell r="C2393" t="str">
            <v>My flight from Dulles to Paris was wonderful. The crew was attentive, service was stupendous and the meals were enjoyable. However the return flight from Paris back to Dulles did not meet my expectations. Albeit, friendly the crew did not provide the exceptional service I experienced traveling to France and the food was not great, especially the second meal. It was mostly sweets. The  crew vanished for four hours, thus no water for hydration.  On another note, there were numerous  options for entertainment such as games, movies and music.  I watched four movies coming home.</v>
          </cell>
        </row>
        <row r="2394">
          <cell r="A2394">
            <v>4</v>
          </cell>
          <cell r="B2394" t="str">
            <v>Very good experience.</v>
          </cell>
          <cell r="C2394" t="str">
            <v>I usually use Air France and it's excellent. Very organized and people are very nice and helpful. They always offer very good selection of movies and other stuff for entertainment. Prices are also very reasonable.</v>
          </cell>
        </row>
        <row r="2395">
          <cell r="A2395">
            <v>5</v>
          </cell>
          <cell r="B2395" t="str">
            <v>Plane felt slightly dated, but otherwise good.</v>
          </cell>
          <cell r="C2395" t="str">
            <v>Flew Air France to Saint Martin on an Airbus A340. Booked seats in advance with our backs against the central cabin divider, so were slightly worried about not being able to recline our seats fully, but luckily they were ok and had plenty of room. 
The plane itself felt a little out-dated, and the in-flight entertainment systems were not exactly modern - you had to lean forward and squint to see the screens, unlike Emirates and Etihad which have nice big, clear systems. Still the flight itself was fine. Plane was smooth, leg room was plentiful, service was good, staff friendly, and on-board facilities were fine. 
With St Martin being a French/Dutch island, airline choices to fly there are obviously limited, but I would fly there with Air France again.</v>
          </cell>
        </row>
        <row r="2396">
          <cell r="A2396">
            <v>5</v>
          </cell>
          <cell r="B2396" t="str">
            <v>Same prices as American carriers with a feel of France as soon as you step on board</v>
          </cell>
          <cell r="C2396" t="str">
            <v>I travel worldwide and Air France tops any American carrier flying to Europe. Their planes are newer, meals are still free, as is champagne in economy. One checked 50 pound bag is free as well. Air France's service is excellent and their flight attendants are very kind and helpful...yes, even in economy. Delta is Air France's partner but there is a world of difference in the quality of experience. I never have any problems with this company.. From the moment you step on board, you feel like you are already in France. The food is excellent with two choices of hot meals, wine, champagne, and liqueurs are all free, and the meals are plentiful with quality products and you have a starter, main course, bread, cheese, dessert...all you need.</v>
          </cell>
        </row>
        <row r="2397">
          <cell r="A2397">
            <v>4</v>
          </cell>
          <cell r="B2397" t="str">
            <v>Thankful for families first!</v>
          </cell>
          <cell r="C2397" t="str">
            <v>We were flying out of Africa to the States.  During our layover in Paris the flight was delayed.  Not a big deal to us because we had plenty of time for our next connection.  However, we were each given a $5 dollar voucher for food at the CDG airport (total of $25).  I thought this was very considerate.  Also, as the flight was boarding everyone lined up, a very long line!  I asked if we could board in the first group since we were flying with a toddler and they moved us right through.  I know AF has its ups and downs with strikes and what not, but on this occasion we were very satisfied with the airport service.  On the flight the food was very good and entertainment selections were adequate.  I will say that AF and Delta do not have as many options on transatlantic flights as I have seen on other airlines.  But, no complaints.  Plus they were very accommodating of us and our family on the long flights.</v>
          </cell>
        </row>
        <row r="2398">
          <cell r="A2398">
            <v>5</v>
          </cell>
          <cell r="B2398" t="str">
            <v>Good flight and polite service</v>
          </cell>
          <cell r="C2398" t="str">
            <v xml:space="preserve">Enjoyed flight, seating got mixed up but the flight was not full.
Coffee and croissants for the short journey.
Seats are leather but leg room not great for 6foot3 guy. </v>
          </cell>
        </row>
        <row r="2399">
          <cell r="A2399">
            <v>3</v>
          </cell>
          <cell r="B2399" t="str">
            <v>Good luck with your Bags !!</v>
          </cell>
          <cell r="C2399" t="str">
            <v>I have flown Air France several times now.
The flights themselves are fine....but....
Should your bag miss a connecting Air France flight ....GOOD LUCK WITH THAT !!!
Not only is their computer system about 30 years behind the times...they can't tell you when your bag might show up...but their attitude on top of that is totally lax...extremely frustrating. The ground personal will tell you they are trying to find out all they can, which at times, is next to nothing...or maybe...who knows...but their actual baggage handling in moving your bag to your ultimate destination is nothing short of a complete joke !!! They have to be one of the worst in the industry. And trust me...I have flown around the world several times....many international flights.</v>
          </cell>
        </row>
        <row r="2400">
          <cell r="A2400">
            <v>1</v>
          </cell>
          <cell r="B2400" t="str">
            <v>Horrible Service</v>
          </cell>
          <cell r="C2400" t="str">
            <v>While in Europe for pleasure and business my wife had the unfortunate experience of a perforated appendix and emergency surgery in the Czech Republic.  After assuring there would be wheelchairs available for both our flight from Vienna via Austria Air and at Charles de Gualle in Paris via Air France we attempted to make our way home one week after the surgery with medical approval.  No problems in Vienna where the wheelchair was available and the service was perfect.  We confirmed again that the wheelchair would be available in Paris.  Needless to say that did not happen and we had zero cooperation from the airline and the airport to remedy this.   We were told that a wheelchair would take more than an hour to procure and that we would miss our flight to the U.S.  Airport and airline employees were rude and unconcerned. I had to put my wife on a baggage cart in order to get to our connecting gate on time.  We have flown to and from Europe numerous times and always see horror stories related the Air France and the airport in general when arriving In Paris or connecting.  We will avoid both in the future.</v>
          </cell>
        </row>
        <row r="2401">
          <cell r="A2401">
            <v>2</v>
          </cell>
          <cell r="B2401" t="str">
            <v>Baggage!</v>
          </cell>
          <cell r="C2401" t="str">
            <v>Air France partner Flybe to Paris Charles de Gaulle then A F to Lyon. Neither my wife's or my suitcase arrived until following evening. Not good when on a cruise!! A F do not make it easy to reclaim expenditure. Could not reserve seats.</v>
          </cell>
        </row>
        <row r="2402">
          <cell r="A2402">
            <v>4</v>
          </cell>
          <cell r="B2402" t="str">
            <v>Reasonable food returns to the air</v>
          </cell>
          <cell r="C2402" t="str">
            <v>Everything about the flight exceeded my expectations. The Airbus 380-800 provided enough leg room in economy class for me.
Prior to dinner they poured Champagne.  
Dinner was the best airplane food I have eaten in years.
After dinner you were served coffee and brandy.
All this in economy class. 
The Airbus 380-800 is a heavy pane and the weight seemed to smooth out most of the bumps you can experience during air turbulence.
All in all, the best flight I have taken in thirty years.</v>
          </cell>
        </row>
        <row r="2403">
          <cell r="A2403">
            <v>5</v>
          </cell>
          <cell r="B2403" t="str">
            <v>USA 2016: LA to Edinburgh</v>
          </cell>
          <cell r="C2403" t="str">
            <v>Air France brought my wife and 4 children home from a superb family holiday in California. The cabin crew were first class, very attentive, great meals and snacks etc. The movies, music and documentaries all helped speed the time past. 
No complaints, and I highly recommend flying Air France. Merci.</v>
          </cell>
        </row>
        <row r="2404">
          <cell r="A2404">
            <v>3</v>
          </cell>
          <cell r="B2404" t="str">
            <v>Long Haul</v>
          </cell>
          <cell r="C2404" t="str">
            <v>Air France check-in was very efficient in Santiago. Considering we travelled economy class our leg room was adequate, although I have short legs!  The cabin crew were very pleasant and the food adequate. In economy class you only have 2 choices of main courses. The entertainment was comprehensive, latest films, music channels, tv programmes etc.  You could get up at any time &amp; walk to the kitchen area &amp; get a drink or something to eat.</v>
          </cell>
        </row>
        <row r="2405">
          <cell r="A2405">
            <v>4</v>
          </cell>
          <cell r="B2405" t="str">
            <v>Business as usual</v>
          </cell>
          <cell r="C2405" t="str">
            <v>Air France flies the Paris - Wuhan Route 3 days a week (Monday, Wednesday and Friday) and this is truly ideal.  The Paris leg is 12 hours or so and the CDG terminal is easy to manage and to navigate in. Do make sure that gate is the correct one as you may not have a long time to change terminals. Most terminals are close enough to walk over but you may not have time to exchange money. The flight itself has good points- the food is great, the inflight entertainment can be very boring. The staff are always friendly.</v>
          </cell>
        </row>
        <row r="2406">
          <cell r="A2406">
            <v>5</v>
          </cell>
          <cell r="B2406" t="str">
            <v>A Return To A More Elegant Way To Fly</v>
          </cell>
          <cell r="C2406" t="str">
            <v>The cabin was clean and inviting, the crew was very friendly and eager to serve, the food and snacks were delicious, which included complementary wine. In short, in was like flying back in the day when flying was considered a luxury- no cattle car operation on this air line and on time flights to boost. Air France has my vote on intercontinental service anytime.</v>
          </cell>
        </row>
        <row r="2407">
          <cell r="A2407">
            <v>4</v>
          </cell>
          <cell r="B2407" t="str">
            <v>Thoughtful stewardess</v>
          </cell>
          <cell r="C2407" t="str">
            <v>We could not choose seats in advance. We were assigned very back seats on plane.. Just before takeoff, Stewardess indicated seats together in row 8 if we wished.</v>
          </cell>
        </row>
        <row r="2408">
          <cell r="A2408">
            <v>4</v>
          </cell>
          <cell r="B2408" t="str">
            <v>Very pleasant and comfortable flight</v>
          </cell>
          <cell r="C2408" t="str">
            <v>We took a trip to Paris, France my wife and I in late April 2016 and returned back to Cairo Egypt the first day of May. The trip was pleasant. Chairs were comfortable and the meal was quite good and filling. The inflight entertainment screens showed several new and good movies, but there were some lagging issues and not all programs worked. The flight attendents were prompt and polite. Would definitly use it again to go back for another visit. By the way the onboard duty free shop has several nice things to buy if you're interested.</v>
          </cell>
        </row>
        <row r="2409">
          <cell r="A2409">
            <v>5</v>
          </cell>
          <cell r="B2409" t="str">
            <v>Watched an amazing crew deal with emergency on a packed midsummer flight.</v>
          </cell>
          <cell r="C2409" t="str">
            <v>It is easy to criticize airlines  and flights today with restricted legroom, often bad food, and crammed planes.   However, I was so impressed on my last flight (Paris-Boston) with the performance of the flight crew when a medical emergency occurred that it seemed I should reconsider my judgment.   A  fellow passenger seated just in front of me suddenly was having a seizure. The senior crew, in the midst of serving dinner, stopped everything and rushed to get the man out of his seat and onto cushions on the floor.  They did everything to communicate (in a variety of languages), called for medical assistance from any doctor on the plane, and found his partner located in another cabin.  Fortunately, there were some 4 doctors on the plane who all came to help and the partner was able to give advice about hypoglycemia.  Finally, the ill man was revived and his partner was moved up to sit beside him for the rest of the trip.   The crew could not have been more attentive, helpful, concerned or professional.   I realized that was the most important part of what they did and were trained for, and everything else was  pretty insignificant in comparison.  I congratulated the two senior staff, but it was hardly adequate.  Otherwise, the flight was uneventful and fine.</v>
          </cell>
        </row>
        <row r="2410">
          <cell r="A2410">
            <v>4</v>
          </cell>
          <cell r="B2410" t="str">
            <v>Great entertainment, good food, but please do not be lenient to smokers!</v>
          </cell>
          <cell r="C2410" t="str">
            <v>Booking and boarding was easy. Got offered a wide range of entertainment, finally got to see some of the movies I wanted to catch for a while. Seats were fine. 
Twice in a row, my luggage got damaged, never had suitcases tear and twist but on two Air France flights. What really bothered me on my last flight was that my neighbor from behind was caught smoking in the bathroom and got of with a warning and a promise to not do it again. Anyone endangering a flight in any way needs to get punished severely.</v>
          </cell>
        </row>
        <row r="2411">
          <cell r="A2411">
            <v>5</v>
          </cell>
          <cell r="B2411" t="str">
            <v>10 Hour Direct Flight from LAX to CDG Paris</v>
          </cell>
          <cell r="C2411" t="str">
            <v>The best and quickest way to Paris.  We've flown Premium Economy as well and the food was excellent in both classes. It is the quickest way from California to Europe and is a great hub to go anywhere to other destinations as well - we have used it as a jump off to Moscow, St Petersburg, Istanbul and Athens. If you want to explore beautiful France, you can fly into Paris (CDG), lease a car for the month and drive to Normandy (Stopping at Monet Gardens on the way) then cruise on down to the Loire Valley for Castle viewing then on to Beaune, France for more wine tastings, and continue on down stopping at various interesting towns ending in Nice. From there you can fly back on Air France as part of a round trip they provide, where flying back to LAX from Nice has the same pricing as flying back from CDG.</v>
          </cell>
        </row>
        <row r="2412">
          <cell r="A2412">
            <v>4</v>
          </cell>
          <cell r="B2412" t="str">
            <v>On time, with excellent free sandwiches and macarons</v>
          </cell>
          <cell r="C2412" t="str">
            <v>No frills service but none the worse for that.   Left late but arrived on time.
Drinks and snacks service - very high quailty though I could have done with rather larger portions!</v>
          </cell>
        </row>
        <row r="2413">
          <cell r="A2413">
            <v>4</v>
          </cell>
          <cell r="B2413" t="str">
            <v>Nice flight</v>
          </cell>
          <cell r="C2413" t="str">
            <v>Champane, good food, good service ...good scotch..and a good night sleep..A few hours layover in Paris and on to Malaga...Smooth flight...</v>
          </cell>
        </row>
        <row r="2414">
          <cell r="A2414">
            <v>4</v>
          </cell>
          <cell r="B2414" t="str">
            <v>Good service  in flight and online</v>
          </cell>
          <cell r="C2414" t="str">
            <v>I fly a lot with Airfrance , and sometimes I had some problem, but the online service always find a good solution for me. I really appreciate that. AirFrance have a very good service onboard good food and confortable plane, the route CDG SFO is served by A380, best plane for long distance. Sometimes they tend to be to much French, but it is ok.</v>
          </cell>
        </row>
        <row r="2415">
          <cell r="A2415">
            <v>2</v>
          </cell>
          <cell r="B2415" t="str">
            <v>Worst flight of my life</v>
          </cell>
          <cell r="C2415" t="str">
            <v>It was my first flight with this company and we were excited because of the positive comments about the service.
We take this flight from Punta Cana to Madrid with stop in Paris. Service from PC to Paris was good; when we arrived, the flight to Madrid was delayed. Had to wait 3 hours! After 3 hours, When we checked in the information screen, flight was Canceled. Zero information about the reasons! There was not ONE of Airfrance crew that call all the passengers of the flight to explain...Of course we went to the air france counter to check if the information was true. First, CREW DOES NOT WANT TO SPEAK ENGLISH, i had to beg asking for someone to speak english. Second i ask for this guy to pay attention what i was asking and accidentally i touched him in his left arm. He talked to me like if i was killing him and honestly i wanted to tell him all kind of things but he was the only one that "could speak english". It was  hard to me to keep silence , even people in the line told me not to...but we wanted to get to Madrid. After all the discussions, there was this woman part of airfrance crew that walked us to this counter so we could get help. Unfortunately, we had to sleep in Paris. They gave us 8euros each to eat something in the airport, and this hotel near the airport, the bedroom was so small that i cant explain...finally, next day we could get to Madrid. 
I hope this comment get to the airfrance customer support...first at all, your crew have to speak english. They dont like to, but they have to because of their jobs. Second, you need to train your people how to treat customers in a middle of a crisis! I felt like this guy that work for you didnt know to control himself. third, how do you cancel a flight and even your crew cant explain the reasons? And fourth, when things like this happens, you dont have to wait the customers go and ask what is going on, you have to call all the passengers, explain the situation, APOLOGIZE and then offer them (us) a solution.  For the first time i flight with air france and dont want to repeat EVER.
I was forgetting telling you that we lose 1 hotel night prepaid in Madrid and we rented a car, one day less of our schedule. It was a dissaster!!!!!</v>
          </cell>
        </row>
        <row r="2416">
          <cell r="A2416">
            <v>4</v>
          </cell>
          <cell r="B2416" t="str">
            <v>Excellent service in long distance flight</v>
          </cell>
          <cell r="C2416" t="str">
            <v>The top, top for the equipment.
Service in the highest standard of French tradition with excellent food and wines.</v>
          </cell>
        </row>
        <row r="2417">
          <cell r="A2417">
            <v>3</v>
          </cell>
          <cell r="B2417" t="str">
            <v>Trance Atlantic flight excellent. Tel Aviv - Paris Bad</v>
          </cell>
          <cell r="C2417" t="str">
            <v>I felt that I flew in 2 different airlines. The origin was from Israel to France - small crowded jet with unpleasant service, bad food. So was the feeling on the way  back from Paris to Tel Aviv.
The flights from Paris to Houston and back were totally different. Excellent service comfortable jet, nice food and pleasant flight attendants. 
Why should it be like that???</v>
          </cell>
        </row>
        <row r="2418">
          <cell r="A2418">
            <v>4</v>
          </cell>
          <cell r="B2418" t="str">
            <v>Spacious and well adjustable seats. Fine for sleeping.</v>
          </cell>
          <cell r="C2418" t="str">
            <v>Ample seating with ample space. Well adjustable to almost flat. Good food and friendly service. Finally a flight where staff can just leave you alone so you can sleep.</v>
          </cell>
        </row>
        <row r="2419">
          <cell r="A2419">
            <v>4</v>
          </cell>
          <cell r="B2419" t="str">
            <v>Premium service, but poor aircraft for local flights</v>
          </cell>
          <cell r="C2419" t="str">
            <v>Air France is all about premium style flying. It's more expensive, but you get more in the package. Like a nicer terminal: boarding in Lille is through the tubes, and in Marseille you get the best terminal (T4), with most amenities and comfort.
But with the flights between MRS and LIL, I wouldn't fly if didn't have to. The Embraer aircraft are uncomfortable at best. The seats are average, but the in-flight heating is terrible. Either it's too warm or too cold. I've flown a few times last year and really cannot recommend those aircraft.
Tips for reserving: the closer your inbound and outbound flights are together, the higher the price. Use the flexible date options wisely, to save a lot of money.
And they really don't have last minute deals, they'll even sell the seats on an almost empty airplane at very high rates the day of departure. Best change is to book a return flight with return flight a few months ahead.
The airport services are really good though, there are many kiosks (in MRS) to print your tickets, book flights, check flight info, ...</v>
          </cell>
        </row>
        <row r="2420">
          <cell r="A2420">
            <v>4</v>
          </cell>
          <cell r="B2420" t="str">
            <v>Very Nice !!!</v>
          </cell>
          <cell r="C2420" t="str">
            <v>Flew from los Angeles to Paris and then onto London. I was really surprised at the great service and friendly staff, very polite and chatty cabin crew on the long night flight. Food was pretty good as was the inflight entertainment. Legroom was good as im 5' 11"  and the seat was comfy so i was able to get plenty of sleep. No complaints and will certainly use AF again.</v>
          </cell>
        </row>
        <row r="2421">
          <cell r="A2421">
            <v>5</v>
          </cell>
          <cell r="B2421" t="str">
            <v>Above and beyond</v>
          </cell>
          <cell r="C2421" t="str">
            <v>You have a choice when you fly, and most of the time the fares are pretty much the same.  So how do you choose?  Quality of service.  Air Canada needs to take a page from how Air France conducts themselves.  From check in to gate, they were helpful in getting our infant everything we needed.  The in flight service was excellent, and the staff went out of there way to accommodate us.  The food was incredible and the baggage came out quickly.</v>
          </cell>
        </row>
        <row r="2422">
          <cell r="A2422">
            <v>4</v>
          </cell>
          <cell r="B2422" t="str">
            <v>Rarely a disappointing experience.</v>
          </cell>
          <cell r="C2422" t="str">
            <v>A chance upgrade this time around with Air France made this an even more comfortable and super pleasant experience , although it's always nice to travel Air France.  As usual, whether with an upgrade or not, the service is impeccable.  Attentive, friendly and truly helpful.  I'm not a big airline food junkie but it seems like every time I fly with Air France they add the little "je ne sais quoi" to make their food more edible.   Even for airline food their food prep is impeccable and yes, tasty.
I always look forward to flights on Air France.</v>
          </cell>
        </row>
        <row r="2423">
          <cell r="A2423">
            <v>3</v>
          </cell>
          <cell r="B2423" t="str">
            <v>Nice service onboard on part of trip but variable quality of flights</v>
          </cell>
          <cell r="C2423" t="str">
            <v>I booked return flights from Southampton to Kiev via Amsterdam outbound, and via Paris Charles de Gaulle inbound.  The flight from Kiev to Paris was fine, comfy enough but the leg from Paris to Southampton was not as good.   I had not realised that the plane from Paris would be a lot smaller (a Dash 8) with less room for cabine luggage than the flight from Kiev.  Air France have a partnership with Flybe who provided the last leg of the return trip.  This was not very clear in my documents.  Food onboard the Air France flight from Kiev to Paris was free and of good quality, but I had to pay to buy food on the Flybe flight from Paris as it is a budget airline.  Considering the high price of all my flights altogether, I totally feel I should  not have paid for any food at all and Air France should provide free vouchers for the Flybe portion as they are partners.  Hence just  score of 3.</v>
          </cell>
        </row>
        <row r="2424">
          <cell r="A2424">
            <v>5</v>
          </cell>
          <cell r="B2424" t="str">
            <v>Great flight</v>
          </cell>
          <cell r="C2424" t="str">
            <v>Organised, efficient and friendly. Some other airlines need to spend some time with them and learn that its not just about cheap fares.  The process from boarding to when we disembarked was relaxed and pleasant.</v>
          </cell>
        </row>
        <row r="2425">
          <cell r="A2425">
            <v>5</v>
          </cell>
          <cell r="B2425" t="str">
            <v>Simply love this airline</v>
          </cell>
          <cell r="C2425" t="str">
            <v>I make this flight pretty regularly for business and pleasure.  The staff is always professional, terrific food choices, great wine selection.  The planes are spotless and I have rarely encountered problems.  Does it cost a little more?  Sometimes.  But it is worth it.</v>
          </cell>
        </row>
        <row r="2426">
          <cell r="A2426">
            <v>5</v>
          </cell>
          <cell r="B2426" t="str">
            <v>About perfect!</v>
          </cell>
          <cell r="C2426" t="str">
            <v>We used expiring points to fly business class from San Francisco to Paris in May.  Everything was first rate.  From the moment we entered the International terminal at SFO to our arrival.  The check-in experience was fast and easy.  We were provided complimentary access to their Club after we cleared security where we ate and drank well in quiet comfort.  Our plane (one of those giant new Airbuses) was the best plane I've been on.  Quiet, comfortable, large bathrooms plus an area up front where you can just hangout and stretch.  The return home was equally well executed.</v>
          </cell>
        </row>
        <row r="2427">
          <cell r="A2427">
            <v>2</v>
          </cell>
          <cell r="B2427" t="str">
            <v>Beware they weigh your personal item!</v>
          </cell>
          <cell r="C2427" t="str">
            <v>AF weighed all my bags including carry one. Has to buy 2 check in bags which we were prepared to do. At security they weighed our personal item and said it was overweight so they would not let me thru. Sent me back to AF which made me pay for an additional bag (and my check ins were not even at max weight) at 70 euros. They would not bend even though they knew I paid for two bags earlier and they were not at max eight.
Terrible customer service</v>
          </cell>
        </row>
        <row r="2428">
          <cell r="A2428">
            <v>3</v>
          </cell>
          <cell r="B2428" t="str">
            <v>High def TV with lousy food</v>
          </cell>
          <cell r="C2428" t="str">
            <v>Flying Air France I was expect certain things and I was surprised both in good as well bad ways. The good: fantastic tv screen with a great portfolio of music, tv shows and movies with really good resolution. The bad: the food, probably the worst I had in a long time! Also the checkin in CDG was confusing and lousy. The neutral: crew were nice and overall cleanliness was good. Flight on time and the seat space was small as expected.</v>
          </cell>
        </row>
        <row r="2429">
          <cell r="A2429">
            <v>5</v>
          </cell>
          <cell r="B2429" t="str">
            <v>Comfortable</v>
          </cell>
          <cell r="C2429" t="str">
            <v>Comfortable flight. The flight attendants were courteous and friendly. The onboard snack on the short flight was extremely good.</v>
          </cell>
        </row>
        <row r="2430">
          <cell r="A2430">
            <v>3</v>
          </cell>
          <cell r="B2430" t="str">
            <v>No preparation on a known delay</v>
          </cell>
          <cell r="C2430" t="str">
            <v>Our flight from Madagascar was delayed by a medical emergency.  It was an 11 hour flight and a lot of passengers were in transit.  When we got to the transit desk there were three desks being manned. It was ridiculous. People eventually got rather vocal about the lack of staff and after half an hour more staff arrived and the member of the ground staff who dealt with us was excellent.  Why did it take them so long ? It was an Air France flight so Air France ground staff should have been prepared.</v>
          </cell>
        </row>
        <row r="2431">
          <cell r="A2431">
            <v>3</v>
          </cell>
          <cell r="B2431" t="str">
            <v>The last of the strike...... One more made by stupid staff with no consideration for their clients</v>
          </cell>
          <cell r="C2431" t="str">
            <v>Well, well, well, terrible flight, delayed of course (I booked many flights the same day to be sure to fly as I had a connection), then  in A'dam again flight was delayed. In short a trip end to end of 7 hours ++ for a bit more than 500 miles??? 
What else can I say, the service was very  poor, no explanation of delay until we were on board, at NORWICH airport traffic jam at the customs (we stayed on the run way queuing to go through the police control ( 2 planes arrived at the same time????). Unbelievable, NORWICH is the only airport where you pay airport taxes on the top of you ticket and the services are the worse in Europe?..
There is an error somewhere??</v>
          </cell>
        </row>
        <row r="2432">
          <cell r="A2432">
            <v>3</v>
          </cell>
          <cell r="B2432" t="str">
            <v>Let down</v>
          </cell>
          <cell r="C2432" t="str">
            <v xml:space="preserve">Had flown with air France many years ago and was impressed so was looking forward to this flight
I was very disappointed 
Food was not that good
Stewards never smiled and weren't very helpful
Would think twice before booking again </v>
          </cell>
        </row>
        <row r="2433">
          <cell r="A2433">
            <v>1</v>
          </cell>
          <cell r="B2433" t="str">
            <v>Worst airline in the skies</v>
          </cell>
          <cell r="C2433" t="str">
            <v>I was harassed by the staff too many times to count.  they ended up giving us a cheese basket delivered to our home and 2 free tickets because they knew that the attitudes of the staff were so outrageous that any court in the world would have found them guilty of horrible uncalled for harassment.  I am an white American, 55 years old and always dressed properly and a great attitude and politeness always a number 1 goal when traveling by air,  at one point when I was told..."if there is a problem on the plane, I know you would be on our side because I can tell you are a tough guy"
, I stood in amazement and was completely silent.  10 minutes later when the head of the plane stopped by my seat and told me "you have had a bad trip today" I said, "everything was great thank you for inquiring" and turned my head down.
I could write a book, but take me at my word,  this airline needs help and training for it staff.
Delta told me if I ever get bumped from another flight I cannot be made to fly Air France.  I will keep them at their word....forever!</v>
          </cell>
        </row>
        <row r="2434">
          <cell r="A2434">
            <v>3</v>
          </cell>
          <cell r="B2434" t="str">
            <v>Correct service but need to increase its service</v>
          </cell>
          <cell r="C2434" t="str">
            <v>It was not so much time approximately 6 hours flight. It is not flat seat. I was not able to sleep like when I travel n Emirates</v>
          </cell>
        </row>
        <row r="2435">
          <cell r="A2435">
            <v>4</v>
          </cell>
          <cell r="B2435" t="str">
            <v>Premium Economy Not So Comfortable</v>
          </cell>
          <cell r="C2435" t="str">
            <v>AMEX Travel services recommended Premium Economy in lieu of Business class, that was a mistake. Delta's version was better, but it may depend on the aircraft design. Had opportunity to upgrade while checking, sorry I  passed it up.</v>
          </cell>
        </row>
        <row r="2436">
          <cell r="A2436">
            <v>5</v>
          </cell>
          <cell r="B2436" t="str">
            <v>Perfect flight</v>
          </cell>
          <cell r="C2436" t="str">
            <v>Good food, friendly people, great drinks, good communication, on time (not so common in Africa). Also very fast handling of lugage in Charles De Gaules!</v>
          </cell>
        </row>
        <row r="2437">
          <cell r="A2437">
            <v>2</v>
          </cell>
          <cell r="B2437" t="str">
            <v>on the decline</v>
          </cell>
          <cell r="C2437" t="str">
            <v>I take Air France all the time, because my company has a deal with them. The Frequent Flyer Program motivates me to use their services also for my leisure flights. although an honest review of the benefits reveals that all I get is access to the Sky Priority Line - the program is worthless if most of your flights are in coach class, which has become the standard for business flights within europe, even for big companies (mine is very big). 
There are basically two problems with Air France. First, they had to reduce headcount for in flight personnel, obliging them to reduce service to a minimum (what costs is not the meal, but the service). Their east-european partner airlines offer far better service. The real problem is that one is never sure if there's going to be a meal or not. The other day I brought a salad because I was uncertain if they would serve just peanuts as they do quite often, and when I asked the flight attendent to put my salad dish in the trash bin she frowned upon me. Great! 
The other problem are the frequent strikes. I experiences three strikes in the last 9 months, and frankly, it stinks. It adds stress to an already stressful experience.
I wish I would not rely on Air France. Whenever I can I choose KLM, they are much more reliable, the personnel is more friendly, and their Amsterdam Crown Lounge is fabulous. 
The sorry thing is, Air France was really classy 20 years ago. What a waste.</v>
          </cell>
        </row>
        <row r="2438">
          <cell r="A2438">
            <v>4</v>
          </cell>
          <cell r="B2438" t="str">
            <v>Nice, comfortable flight</v>
          </cell>
          <cell r="C2438" t="str">
            <v>We were returning from France after two weeks, so our party of 4 was tired. The check-in at CDG was quick and painless. Can't say the same for the walk to the gate. It was the longest walk in an airport - ever. The passport control was slow and under staffed.
On the other hand at the gate the boarding was quick even for a full 777. Onboard staff were excellent. Food was far above average for economy. Legroom was ample and in-flight entertainment was good. The flight operated on time and was a super smooth flight. I would rate this flight as excellent.</v>
          </cell>
        </row>
        <row r="2439">
          <cell r="A2439">
            <v>2</v>
          </cell>
          <cell r="B2439" t="str">
            <v>1 flight over 4 with strike or lost suitcase</v>
          </cell>
          <cell r="C2439" t="str">
            <v>The company is not reliable. They lost my suitcase several times, suitcas broken too several times. Strikes either n the company or in CDG.</v>
          </cell>
        </row>
        <row r="2440">
          <cell r="A2440">
            <v>2</v>
          </cell>
          <cell r="B2440" t="str">
            <v>Adequate just!</v>
          </cell>
          <cell r="C2440" t="str">
            <v>Although this was a short flight, it rates as one of the more average flights I have taken. The boarding process was a schmoozle. We were bussed from Terminal 2F to an apron near Terminal 2B. Boarding was a shambles  and the flight left over 30 minutes late. The "snack" was a hard bread roll with some sort of filling. I would prefer nothing to something inedible. Budget airline service and food at a regular airline fare :(</v>
          </cell>
        </row>
        <row r="2441">
          <cell r="A2441">
            <v>3</v>
          </cell>
          <cell r="B2441" t="str">
            <v>Air bus is a great vehicle; too bad Air France is not an equally great airline</v>
          </cell>
          <cell r="C2441" t="str">
            <v>We were oh so lucky that the plane was not full and had the opportunity to move to an empty row of 4 seats for the two of us.  Too bad that the arms for the seats were fixed so you could not spread out.  The food was virtually inedible.  The crew was in hiding. The flight did leave and arrive on time</v>
          </cell>
        </row>
        <row r="2442">
          <cell r="A2442">
            <v>4</v>
          </cell>
          <cell r="B2442" t="str">
            <v>Excellent in most aspects</v>
          </cell>
          <cell r="C2442" t="str">
            <v>Excellent service, flight attendants always ready to help.
Very good meal served, one of my favorites.
New planes for this long route with individual entertainment systems. Of course, many french movies.
Something I don´t like, at all, is that I had no option to choose my seat, just for upgrade, I got terrible seats on both ways. It is terrible for someone who likes to walk have a center or window seat for long flights, specially when someone by your side sleeps all flight.</v>
          </cell>
        </row>
        <row r="2443">
          <cell r="A2443">
            <v>1</v>
          </cell>
          <cell r="B2443" t="str">
            <v>Terrible</v>
          </cell>
          <cell r="C2443" t="str">
            <v>I am so upset with Air France. Our family was supposed to go from Nice to Paris and then Paris to Athens. A few days before our flight Air France went on strike and we were not even notified (a friend told us).  We were scared that our flight would get cancelled or get moved and Air France couldn't really tell us anything until the day before our departure.  We were two families traveling together, the other family got an email but our family never got an email. So if we weren't traveling with them we would have arrived at the airport to find our flight canceled and never made it to Greece to catch our cruise.  Thankfully we were able to catch that before and booked flights on a different airline.  I am very upset with Air France and every time I fly with them something goes wrong. I would never ever recommend this airline to anyone.</v>
          </cell>
        </row>
        <row r="2444">
          <cell r="A2444">
            <v>2</v>
          </cell>
          <cell r="B2444" t="str">
            <v>Cancelled our flight</v>
          </cell>
          <cell r="C2444" t="str">
            <v>Well first of all when we arrived in Paris our next flight was with air France that was supposed to take us to Montpellier and when we checked in 3 hours before and they told us that we might not make out flight. We were so frustrated because you are allowed to check in 24 hours before the flight but we couldn't because we were flying from Chicago. So we had to wait until 5 minutes til boarding. They said there is a 50% chance that you can get on this flight. But the thing is what got me so mad is that we booked this flight 6 months ago. Anyways 3 min after everyone boarded the lady at the plane deal told us that there are 7 seats left in the plane. A family of 3 came in the remaining 2 minutes. So there were only 4 seats left which is the suze of our family. Thankfully we got the seats but it got us worried sick! The people treated us like nothing. I would never recommend this airline to anyone.</v>
          </cell>
        </row>
        <row r="2445">
          <cell r="A2445">
            <v>5</v>
          </cell>
          <cell r="B2445" t="str">
            <v>crisp and cold sandwiches!</v>
          </cell>
          <cell r="C2445" t="str">
            <v>it was a good experience, it was a short and crisp flight, no fuss, served cold and crisp sandwiches!</v>
          </cell>
        </row>
        <row r="2446">
          <cell r="A2446">
            <v>1</v>
          </cell>
          <cell r="B2446" t="str">
            <v>Awful - ruined my summer vacation</v>
          </cell>
          <cell r="C2446" t="str">
            <v>We flew into France for Euro 2016. We were informed a day before we landed in the country that our flight from Paris to Marseille was cancelled. We had a day to sort out alternative transport to get us down to Marsille. After much scrambling we managed to get a mini van for the 9 hour drive to Marseille. Terrible. I did manage to get my money refunded though. I'll never get the time bacvk though</v>
          </cell>
        </row>
        <row r="2447">
          <cell r="A2447">
            <v>5</v>
          </cell>
          <cell r="B2447" t="str">
            <v>Hassle free flight. Attentive staff. Good food</v>
          </cell>
          <cell r="C2447" t="str">
            <v>Have flown with AF five times to SA. We fly Birmingham to Charles de Gaulle France an hour or two stop over then of to South Africa. Air and ground staff are helpful and pleasant .</v>
          </cell>
        </row>
        <row r="2448">
          <cell r="A2448">
            <v>3</v>
          </cell>
          <cell r="B2448" t="str">
            <v>Difficult</v>
          </cell>
          <cell r="C2448" t="str">
            <v>Air France makes it difficult. You cannot get seats before the flight. Also one-way tickets are way more than round-trip tickets, also leading to inconvenience and unnecessary expense. Although they claim to be partner with Delta, they do not recognize Delta Skymiles or sky priority seating. 
Flight itself was normal.</v>
          </cell>
        </row>
        <row r="2449">
          <cell r="A2449">
            <v>1</v>
          </cell>
          <cell r="B2449" t="str">
            <v>Air France is "pants"</v>
          </cell>
          <cell r="C2449" t="str">
            <v>A cabin crew strike resulted in my flight being cancelled . The flight they rebooked me on was delayed but two hours. The desk assistant in the lounge just give me a "Gallic shrug" and I paid for this....and I am Platinum Flying Blue Member - so much for loyalty - I will consider going back to BA...mmm better still bring on the Middle East airlines</v>
          </cell>
        </row>
        <row r="2450">
          <cell r="A2450">
            <v>5</v>
          </cell>
          <cell r="B2450" t="str">
            <v>Good experience flying with Air France, better than last time.</v>
          </cell>
          <cell r="C2450" t="str">
            <v>We were unsure to use Air France again as some years previous we missed our connecting flight to Orlando. This time all went well seats, food and TV choice were all good. Nice reclining chairs in terminal building too while waiting for connecting flights you can lie down.</v>
          </cell>
        </row>
        <row r="2451">
          <cell r="A2451">
            <v>1</v>
          </cell>
          <cell r="B2451" t="str">
            <v>Flying blue uncomfortably</v>
          </cell>
          <cell r="C2451" t="str">
            <v>Flying blue on premium economy seats that are near the galley with lights shining on me all night and unable to sleep a wink. Most terrible seats. Legroom is just as bad. Technical issues delay the flight two hours. Lands even later, reaches three hours late. Thanks air France for showing me how not to fly.</v>
          </cell>
        </row>
        <row r="2452">
          <cell r="A2452">
            <v>3</v>
          </cell>
          <cell r="B2452" t="str">
            <v>Good Food, Good Service</v>
          </cell>
          <cell r="C2452" t="str">
            <v>I really like the services and food they are offering. Although I will not prefer Air France always, because you feel more turbulence in Air France compared to other airlines with whom I have flied. So those who have fear of such things be aware of this and food lovers like me, fly with Air France. :p</v>
          </cell>
        </row>
        <row r="2453">
          <cell r="A2453">
            <v>1</v>
          </cell>
          <cell r="B2453" t="str">
            <v>Disappointed</v>
          </cell>
          <cell r="C2453" t="str">
            <v>Through no fault of Air France, our flight was delayed three hours on the runway due to weather. The problem was taking over two hours to distribute water with a surly attitude. The air was not circulated and the attendants obviously unhappy. We would have loved  a smile at any time. Even after take-off and during food service, the attendants silently frowned. 
I was very excited to fly Air France and even took French lessons prior to the trip. Of all the airlines we have flown yearly in the last nine years, this was the worst attitude of staff.</v>
          </cell>
        </row>
        <row r="2454">
          <cell r="A2454">
            <v>1</v>
          </cell>
          <cell r="B2454" t="str">
            <v>Don't argue, just sue them!</v>
          </cell>
          <cell r="C2454" t="str">
            <v>Had several problems with this mess that calls itself airlines, they lost my bag, left 4 hours late, crew constantly on strikes or walk away... horrendous service, planes old and smelly, food inedible, after I returned to my country had to sue them to get my money back and compensation, will never ever fly them again, even if I have to walk.</v>
          </cell>
        </row>
        <row r="2455">
          <cell r="A2455">
            <v>5</v>
          </cell>
          <cell r="B2455" t="str">
            <v>Great Service</v>
          </cell>
          <cell r="C2455" t="str">
            <v>This was our first time flying Air France.  We wanted to experience it, as we love France and the French People.  The service was very good, and premium economy was great.  Lots of room, great food, etc.  The ONLY bad thing was the seat.  It was not comfortable and I realize the idea behind it was good, but the pod seating is just not comfortable.  The leg rest hits you too high, and doesn't support your legs at all.  I would fly again.  On our return flight we were upgraded to business.  Wonderful seating, of course, and meals.  Service was beyond believe for me, as I have never flown that level before.</v>
          </cell>
        </row>
        <row r="2456">
          <cell r="A2456">
            <v>1</v>
          </cell>
          <cell r="B2456" t="str">
            <v>Customer Service at it's worst</v>
          </cell>
          <cell r="C2456" t="str">
            <v>Flight attendants treat you like scam. I took this flight twice in less than one year and I surely will never repeat the same mistake ever again.
Service is poor, tickets' price are high so not sure why one should fly Air France</v>
          </cell>
        </row>
        <row r="2457">
          <cell r="A2457">
            <v>4</v>
          </cell>
          <cell r="B2457" t="str">
            <v>Good flight</v>
          </cell>
          <cell r="C2457" t="str">
            <v xml:space="preserve">There are is improvement after the last time that I travel with this airline . I think the management are actually trying to make sure that everybody involved in the services provided to all service users are the best. Keep the good work going. I will surely recommend Air France  because I can see that the attitude of some staff are changing for better now but there is still work to do with the French speaking staff. Few of them don't respond well to you if you speak English to them . Please can we have a training around this attitude. Above all I love Air france </v>
          </cell>
        </row>
        <row r="2458">
          <cell r="A2458">
            <v>5</v>
          </cell>
          <cell r="B2458" t="str">
            <v>Still a treat on a trans atlantic flight</v>
          </cell>
          <cell r="C2458" t="str">
            <v>Air France is a sky team partner with Delta Airlines. They serve a better meal than Delta on the flight to Atlanta. The aircraft was a Boeing 777, modern and clean. There was fine state of the art on board entertainment. The wine served with the meal in economy was complimentary and still in an individual bottle. You can also get a cognac to enjoy with your coffee at no extra charge in economy! Flight was on time, luggage arrived safely as well.</v>
          </cell>
        </row>
        <row r="2459">
          <cell r="A2459">
            <v>2</v>
          </cell>
          <cell r="B2459" t="str">
            <v>Never paid back as promised</v>
          </cell>
          <cell r="C2459" t="str">
            <v>Beware last time Air France was on strike there was a big deal, or a big marketing campaign and they promised to reimbourse our hotel and meals because of the strike that we had to pay for. It wasn't much about 250 euros.
I followed the procedure, sent the original bills and despite my efforts we have never been paid back.
Don't believe them if they promise to pay for your inconvenience.</v>
          </cell>
        </row>
        <row r="2460">
          <cell r="A2460">
            <v>4</v>
          </cell>
          <cell r="B2460" t="str">
            <v>Good as always</v>
          </cell>
          <cell r="C2460" t="str">
            <v>I like flying with Air France, and this time everything went in a right way - the food, service and good weather during the flight.Also , to see handsome cabin crew members and even more handsome pilots was an added bonus.</v>
          </cell>
        </row>
        <row r="2461">
          <cell r="A2461">
            <v>4</v>
          </cell>
          <cell r="B2461" t="str">
            <v>No seat choice until last minute</v>
          </cell>
          <cell r="C2461" t="str">
            <v>I wast not able to  select a seat until last minute at YUL. I know it can be done as my daughter had an assigned seat on this flight several days before. 
Makes me reconsider flying with Air France if I cannot get more service than cheap Air Canada.</v>
          </cell>
        </row>
        <row r="2462">
          <cell r="A2462">
            <v>5</v>
          </cell>
          <cell r="B2462" t="str">
            <v>Great flying experience</v>
          </cell>
          <cell r="C2462" t="str">
            <v>One of the best flights ever. Superb service, legroom, flat bed, staff are excellent at check-in and on board. Food of an extremely high quality. Overall, a joy to fly.</v>
          </cell>
        </row>
        <row r="2463">
          <cell r="A2463">
            <v>5</v>
          </cell>
          <cell r="B2463" t="str">
            <v>Excellent A380 service to Europe</v>
          </cell>
          <cell r="C2463" t="str">
            <v>For years I fly Lufthansa's A380 service from San Francisco to Frankfurt and to Budapest.  This year I tried the Air France A380 flight to Paris and transfer to Budapest.  I must say that Air France beats Lufthansa...  
The AF ticket was significantly cheaper than the Lufthansa in the same time period.  The food and overall service was superior to LH.  I realize that Air France runs the A380 on this route only in the high tourist season; I also suspect they try to poach LH customers and that is why they try very hard.   In my case, they were successful!</v>
          </cell>
        </row>
        <row r="2464">
          <cell r="A2464">
            <v>5</v>
          </cell>
          <cell r="B2464" t="str">
            <v>.....The royal treatment on air France'.....</v>
          </cell>
          <cell r="C2464" t="str">
            <v>... In 2015 ........We again flew to Paris on Air France.  We have been flying on this wonderful airline for the last 20 plus years!  Now that I am ancient I need a wheelchair and this airline ALWAYS makes sure that I am greeted at the curb and than whisked to wherever I need to be. They come and get my from the Air France lounge so that I will be boarded first!  The in flight crew are always very polite and there in nothng they will not do for you to make your trip fabulous! The food, wines and comfort are fabulous!   I am met at CDG at the  airplane with a wheelchair and whisked once again thru customs and straight to baggage.  Then, taken down to the car rental area.  I cannot recommend this Airline enough!  Bon voyage... Judi Dunn, Tallahassee, Fl.</v>
          </cell>
        </row>
        <row r="2465">
          <cell r="A2465">
            <v>2</v>
          </cell>
          <cell r="B2465" t="str">
            <v>Air France ancient equipment</v>
          </cell>
          <cell r="C2465" t="str">
            <v>An old Airbus 340 whose electric controlled seats malfunctioned often enough that the cabin attendant knew just how to unjam them.  They don't go flat as modern ones do. Avoid this equipment</v>
          </cell>
        </row>
        <row r="2466">
          <cell r="A2466">
            <v>5</v>
          </cell>
          <cell r="B2466" t="str">
            <v>Air France by far has been one of the best</v>
          </cell>
          <cell r="C2466" t="str">
            <v>Air France by far has been one of the best, if not the best airline we have ever traveled.  We boarded the first flight at LAX.  Upon entry, we could tell by the décor that we were going to have a comfortable flight.  Comfortable seats and a very friendly staff. The first flight was from LAX to Parris France, then we flew to Barcelona Spain.  On the first flight, we were fed twice, and it was complimentary.  The flight attendants passed out a menu for us to review prior to making a selection.  In addition to the menu, they gave us a package that had sleep mask (to cover your eyes) and a headset.  The movie and TV selection was up to date and had a wide variety of choices.  The second flight from Parris to Barcelona was a little over two hours, but that didn’t stop the crew for feeding us on that flight either.  The next time we travel to Europe, I will defiantly fly Air France again.</v>
          </cell>
        </row>
        <row r="2467">
          <cell r="A2467">
            <v>3</v>
          </cell>
          <cell r="B2467" t="str">
            <v>It was ok.</v>
          </cell>
          <cell r="C2467" t="str">
            <v>It was ok. The plan needs to be updated. The baggage allowance is 50lbs and carry on's are 20lbs. This was ok. However, you do have to pay 25usd if you purchase online or else its 50 at terminal.</v>
          </cell>
        </row>
        <row r="2468">
          <cell r="A2468">
            <v>5</v>
          </cell>
          <cell r="B2468" t="str">
            <v>First rate</v>
          </cell>
          <cell r="C2468" t="str">
            <v>First rate experience. New plane with very comfortable seats. Very pleasant and attentive crew. Excellent meal. We arrived in NYC refreshed and in a good mood.</v>
          </cell>
        </row>
        <row r="2469">
          <cell r="A2469">
            <v>3</v>
          </cell>
          <cell r="B2469" t="str">
            <v>Business class not as plush as Asian airlines</v>
          </cell>
          <cell r="C2469" t="str">
            <v>To begin with the lounge at Delhi airport was a disappointment. The bar poorly stocked — no bourbon or malt, limited collection of Indian wines. And the food was full of carbs and very mediocre. The aircraft was old, the screen was small, controls and user interface very dated, no privacy screen between passengers. Perhaps after the plush business class on Emirates A380 and B777s this was a let down. The meals served on the Delhi-Paris route was very poor. The fish supposedly Perch tasted like Basa which is unpalatable. The omelet for breakfast was inedible.
On the way back the experience was much better. The lounge in Paris was large and airy and the food was very good. While the aircraft was the same the food was much better. All the meals were good so obviously the problem is the catering at the Delhi end.</v>
          </cell>
        </row>
        <row r="2470">
          <cell r="A2470">
            <v>1</v>
          </cell>
          <cell r="B2470" t="str">
            <v>The most uncomfortable seats we have EVER had!</v>
          </cell>
          <cell r="C2470" t="str">
            <v>The Premium Economy seats (B773) are rock-hard. The seats do not recline much. Rather, they slide downwards. My wife and I booked 23A and the adjacent seat as it was an exit-row seat and Air France and SeatGuru did not say there was no window.  There was no window.
We endured these incredibly uncomfortable seats for 12 hours each way. If we wanted to be uncomfortable, we would have booked Economy (Coach). 
Further, the food was inedible. Fat and gristle in my beef dish and cold pasta in my wife's. We didn't eat it - there was no alternative.
We complained about the uncomfortable seats the to the flight attendant in the jump-seat at the bulkhead in front of us. His response was that he got the same complaint a lot. Don't waste your money.</v>
          </cell>
        </row>
        <row r="2471">
          <cell r="A2471">
            <v>5</v>
          </cell>
          <cell r="B2471" t="str">
            <v>Great</v>
          </cell>
          <cell r="C2471" t="str">
            <v>Nice and comfy.. Short and enjoyable flight.
first time at this airport but all the paper work was done ahead of time and made the check in easy.</v>
          </cell>
        </row>
        <row r="2472">
          <cell r="A2472">
            <v>5</v>
          </cell>
          <cell r="B2472" t="str">
            <v>Smooth and on time</v>
          </cell>
          <cell r="C2472" t="str">
            <v>Smooth check in and so helpful staff.comfortable seat and top class service.food again terrific and tasty.personally would appreciate some old classical movies in the ife</v>
          </cell>
        </row>
        <row r="2473">
          <cell r="A2473">
            <v>5</v>
          </cell>
          <cell r="B2473" t="str">
            <v>OMG</v>
          </cell>
          <cell r="C2473" t="str">
            <v>Oh the joy of Flying Air France.  Leg room, pillows, food, open bar, and free canteen made this 11 hour flight enjoyable.  Staff were coutious, helpful, and efficient.  This is the way to fly to Europe without loosing sleep.</v>
          </cell>
        </row>
        <row r="2474">
          <cell r="A2474">
            <v>1</v>
          </cell>
          <cell r="B2474" t="str">
            <v>One of the worst airlines in world</v>
          </cell>
          <cell r="C2474" t="str">
            <v>I haven't flown Air France in a few years, but thought would give them another try. I booked full fare Business from LHR to CDG to BOD for well over $1200. The first leg, was just economy 3 seat config with centre seat empty. That, was tolerable, although not business class. But the CDG to BOD, it WAS economy (3 seats each side, all full), just they gave a better food tray. I have flown close to 2900 flights in my life. No more will ever be Air France.</v>
          </cell>
        </row>
        <row r="2475">
          <cell r="A2475">
            <v>4</v>
          </cell>
          <cell r="B2475" t="str">
            <v>Nice staff and good service</v>
          </cell>
          <cell r="C2475" t="str">
            <v>Chose this as an alternative option as opposed to the flagship airline. We were pleasantly surprised by the quality of the service, and the staff on board.
Previously the idea of flying a European Airline had filled me with dread, but after the first flight we took with Air France, the idea of going with them again was welcomed. The staff on board were very friendly and helpful and the food was also very good.
Their prices in comparison to the flagship airline were much more economical (1/3rd less) and even though there was a stopover in Paris, we arrived at the same time as friends who flew the other airline direct. In addition Paris airport has good restaurants to rest in during the transit period.
Will certainly be flying Air France again as it allows us to stretch our travel budget further.</v>
          </cell>
        </row>
        <row r="2476">
          <cell r="A2476">
            <v>5</v>
          </cell>
          <cell r="B2476" t="str">
            <v>One of my best flights from France</v>
          </cell>
          <cell r="C2476" t="str">
            <v>If you have the chance to take Air France from Europe to China, you should definitely take the opportunity.  Pluses of the trip include:
1.  Food was wonderful
2.  Service on board from the staff top rate and pleasant
3.  Quiet cabin and modern planes.  Economy comfort seats were definitely a lovely addition for a long haul flight
4.  Speedy checkin and deplaning at Beijing.</v>
          </cell>
        </row>
        <row r="2477">
          <cell r="A2477">
            <v>1</v>
          </cell>
          <cell r="B2477" t="str">
            <v>Delayed Flight Fiasco</v>
          </cell>
          <cell r="C2477" t="str">
            <v>A regular scheduled flight from Manchester to Paris with a perceived major international airline should be plain sailing....unless you book with Air France.
The flight was rescheduled 3 times during the day due to plane requiring 2 replacement tyres. Being an Airbus A320 you would assume plenty would be available at a busy airport like Manchester, but no Air France only keep 1 on-site? We had to wait for another wheel to be flown from Paris on the next available flight. Why could they not buy one from another carrier??
Anyway, the flight eventually took off 8 hours late and half the original passengers. We had missed a connecting flight to Nice to Air France paid for overnight accommodation and meal at a budget hotel at the Airport. We had no baggage has this had been mislaid in the fiasco.
Eventually we arrived, somewhat disheveled at our destination.
Upon return to the UK we had received an email from Air France apologising for events and offered us either a credit against future flights (you must be kidding) or a lesser amount for cash refund (yes please).
Firstly the email advised to contact the Air France Refunds Department and that 'i would find the telephone number on the web-site'. If you are Sherlock Holmes maybe..anyway I eventually found a page which advised to the number to call and press option 5 then option 5 to speak with someone. Guess what, there is no first option 5 only up to 4 options which none of refer to refunds!! 
I decided to press option 4 then option 5 and a lady transferred me to the department. Once I gave all the details they requested I was told it will take up to 28 days to process?? really what they mean is, "WE ARE KEEPING THIUS MONEY FOR AS LONG AS POSSIBLE AND WE DONT GIVE A JOY ABOUT CUSTOMER SERVICE" I wonder what they would say if when I booked my flights I had said the same to them. AVOID, DO NOTY FLY WITH THESE MUPPETS, only 1 spare wheel/tyre for an A320!!
Thankfully my return flights were with KLM, what a difference....</v>
          </cell>
        </row>
        <row r="2478">
          <cell r="A2478">
            <v>1</v>
          </cell>
          <cell r="B2478" t="str">
            <v>Liars and Thieves!!!</v>
          </cell>
          <cell r="C2478" t="str">
            <v>Dear Air France,
   You have ruined my vacation. You are liars and thieves, and you have made it impossible to get help for my pregnant wife's and my lost luggage.
   On July 7, We flew from Paris to Athens on flight AF1532. then from Athens to Paphos on Ryanair. When we got to Paphos, our luggage was not there. It was in Paphos that we learned, for the first time, that Ryanair does not do baggage transfers, and we were supposed to have picked up our luggage in Athens and recheck it!  Again, this was the FIRST time we heard this procedure because when we checked-in in Paris, the Air France employees forced us to check our bags, and told us it would go all the way to Paphos!  
   For some reason, the check-in machine in Paris was not letting us print baggage tags through to Paphos, so we had to have a human Air France  employee print them for us. I now know that the machine was smarter than the human because your Air France employee should have known that Ryanair would not have done a baggage transfer in Athens. Furthermore, The Air France employee should NOT have printed a baggage tag that went through to Paphos!  She should have sent the bags to Athens and informed us that we would have to pick them up there before transferring to our Ryanair flight!
   I was skeptical of the whole process so I asked 3 different air France employees if our bags were Really going all the way to Paphos. All of them said we did not need to worry, we will see our bags in Paphos. This was a LIE. 
   When we got to Paphos, we were made fools of by the Swissport operator because we did the wrong thing when we didn't get our luggage in Athens. Apparently we were not supposed to trust 3 different Air France employees who all told us the same thing!
   To me, the solution was simple:  Ryanair and air France just needed to play nice together for 3 minutes and place our bags on the next flight from Athens to Paphos. Done. 
   But no. Instead Air France redirected our bags from Athens to Barcelona to London and finally to Paphos using their partner airlines Agean and British Airways. So we would be without our clothes for 48 hours instead of 24. 
   However, when British Airways phoned the Swissport in Paphos to tell them that our bags were on the flight, we were excited to finally go back to the airport and pick up our bags. But they were not there!  They were nowhere to be found!  They looked up the luggage numbers and found no records. 
   Air France, you are thieves.  It has been 5 days and we still don't have our luggage. It is somewhere in Europe. 
   We have tried calling, emailing, Facebook messaging.  We've called Athens, Paphos, London, Paris and even Delta in America just to get SOME help!  Our travel agent, relatives in France and London, even the receptionist at our hotel in Paphos have spent hours on the phone trying to find our luggage. I want answers!  If it is lost, TELL me!!!  And reimburse me.
   Everyone keeps telling us that our bags are in Paphos.  They are not. We have been lied to and stolen from. 
   Because of all the airlines involved in multiple countries, Air France won't even let me file a lost luggage claim with them. They keep asking what my claim file number is, but that is what I am trying to GET from them. 
   Air France, you have been dishonest, sly, and flat out MEAN.  You are a disgusting company. 
   I can't make this up. 
Very Disgruntled,
Kevin Hall</v>
          </cell>
        </row>
        <row r="2479">
          <cell r="A2479">
            <v>5</v>
          </cell>
          <cell r="B2479" t="str">
            <v>To from states to Europe</v>
          </cell>
          <cell r="C2479" t="str">
            <v>Awesome, I'll never fly any other airline for international travel unless there is no option.  They were AWESOME!  Treated us like royalty and there was plenty of space...such a rarity on an airplane!~</v>
          </cell>
        </row>
        <row r="2480">
          <cell r="A2480">
            <v>4</v>
          </cell>
          <cell r="B2480" t="str">
            <v>Fantastic but no food</v>
          </cell>
          <cell r="C2480" t="str">
            <v>The A380 is starting to look old inside.
The caterers were on strike so cold food was offered which was only marked in French and we had no idea what it was and tasted bad.
Aside from this the flight was great.</v>
          </cell>
        </row>
        <row r="2481">
          <cell r="A2481">
            <v>4</v>
          </cell>
          <cell r="B2481" t="str">
            <v>Very Good</v>
          </cell>
          <cell r="C2481" t="str">
            <v>We were returning to Istanbul from Los Angeles with a layover in Paris. The plane was a a380 it was new and modern. The in-flight entertainment system was easy to use. The food was not bad. The service quality, check in and boarding was good. BUT they lost one of our luggage. We had 6 pieces of luggage they lost one but they sent it to our house 24 hours later.</v>
          </cell>
        </row>
        <row r="2482">
          <cell r="A2482">
            <v>5</v>
          </cell>
          <cell r="B2482" t="str">
            <v>Customer Service Beyond Expectation</v>
          </cell>
          <cell r="C2482" t="str">
            <v>I rarely use a travel agent, and a mishap with our ticket from Paris to Madrid confirmed my desires to take care of things myself. Then again, the credit for saving our vacation goes to the very kind agents at the check in for Air France. Unable to use the check-in kiosk to get my boarding pass, I solicited the help of an agent helping those unfamiliar with the self-check computers. I was quite panicked when I learned that the reason I was having issues was because my ticket was for 10 days later! Despite the request to book a ticket on a given day (and hotel rooms that matched the intended day of travel between Paris and Madrid), the ticket I held was for a date after my scheduled return home from Madrid! The agent walked me over to another agent at the "help desk" and both proceeded to work on a solution, one checking the computer, while the other phoned a supervisor. The good news was that there were available seats on the flight. The bad news was that the costs for changing our non-refundable ticket added up to nearly $2000! I quickly began thinking about options (renting a car would be a hassle with two countries for pick-up and return, the train strike was in full effect, making that a less desirable option). Fortunately, the agents did not give up hope. Eventually, we missed the flight we had gotten up early to make, but were given seats on a flight only 2 hours later than our original plan. And the cost was reduced to $400 by purchasing  a refundable ticket for a later date and then moving that one to travel on our desired day--a strategy I would never had considered. And, the agent even gave us a complementary upgrade to economy-plus. Considering that this was our error, I was really taken by the kindness and compassion of these agents. While the addition of $400 forced us to be more frugal with our dining options for our remaining nights in Madrid, it could have been much, much worse! And yet another example of how wonderful I have been treated by the French--I do hope that Americans quit spreading stories about how horribly they are treated!</v>
          </cell>
        </row>
        <row r="2483">
          <cell r="A2483">
            <v>5</v>
          </cell>
          <cell r="B2483" t="str">
            <v>Superb service at a good price</v>
          </cell>
          <cell r="C2483" t="str">
            <v>Flew from Paris to Johannesburg in May 2016. I was initially anxious to book with AirFrance having never flew with them before, but I was more than pleased with the service I received. Service on board was fab (complimentary champagne and all!), no delays (we were in fact ahead of schedule), and super speedy baggage collection. 
The only thing I would say is the food on board was questionable - strange fruit purée with breakfast was rather bizarre. 
But other than the strange fruit purée - a wonderful, warm experience has with AirFrance. 
I'm using their service again in June to the Netherlands they were that good.</v>
          </cell>
        </row>
        <row r="2484">
          <cell r="A2484">
            <v>4</v>
          </cell>
          <cell r="B2484" t="str">
            <v>Delightful across the Atlantic</v>
          </cell>
          <cell r="C2484" t="str">
            <v>Air France treats you well in business class.  There is the standard excellent menu and an insert of the day's chef special.  Note that the seats are NOT completely lie flat on Airbus A3xx aircraft.</v>
          </cell>
        </row>
        <row r="2485">
          <cell r="A2485">
            <v>4</v>
          </cell>
          <cell r="B2485" t="str">
            <v>Biz Class Great - except back row by galley</v>
          </cell>
          <cell r="C2485" t="str">
            <v>Its a long flight and you are well served with sumptuous food in business class.  However, this tired A330 had tiny video screens that really need to be replaced.  And note, try not to sit last row right side when the galley is in the middle.  The banging and slamming of the carts goes on the entire flight and they shake the seat.</v>
          </cell>
        </row>
        <row r="2486">
          <cell r="A2486">
            <v>5</v>
          </cell>
          <cell r="B2486" t="str">
            <v>Very impressed</v>
          </cell>
          <cell r="C2486" t="str">
            <v>Very pleased.  The check in process at Manchester was fine although there was quite a long queue.  Staff were friendly and efficient on the ground.  The service on the plane was great (although only a short flight), the cabin crew were very polite and professional.  The return leg was the same.  CDG airport is very nice and the self check in process worked well.</v>
          </cell>
        </row>
        <row r="2487">
          <cell r="A2487">
            <v>1</v>
          </cell>
          <cell r="B2487" t="str">
            <v>Awful</v>
          </cell>
          <cell r="C2487" t="str">
            <v>This was the worst flight ever!  We have had the reservations since August 2015 (in which they had our money). We get to the airport at 3 am only to find they have cancelled our flight and we would be leaving at 10:15. At 11:15 we finally leave.  As in another review we were to be seated together, at least with our spouses, not so. Some got lucky to have people trade seats others were not so lucky. After a 9 hour flight next to a lady that smelled like a perfume factory of which I had a major headache we arrived home. She was French and got anything she wanted.  Service by the French flight attendants were great if you were French, if you were American not so.  I couldn't so much as get a glass of water after asking a couple of times. Movie selections were poor also. I will definitely try to avoid this airline at all costs. We flew KLM on the way over and it was great.</v>
          </cell>
        </row>
        <row r="2488">
          <cell r="A2488">
            <v>3</v>
          </cell>
          <cell r="B2488" t="str">
            <v>Business flight between Hamburg (HAM) and Paris (CDG)</v>
          </cell>
          <cell r="C2488" t="str">
            <v>Flight operated by A318, mark: F-GUGJ, flight time: 1h35min
Overall, an european standard business class product; layout 3-3 with middle seat blocked.
The new eats on Air France A320 series are just a pain....there is no possibility to recline at all the eats, including in business class....to avoid for flight longer than 2 hours.
Breakfast just average; some salami, ham and cheese, orange juice and water.</v>
          </cell>
        </row>
        <row r="2489">
          <cell r="A2489">
            <v>3</v>
          </cell>
          <cell r="B2489" t="str">
            <v>Delays...</v>
          </cell>
          <cell r="C2489" t="str">
            <v>This airline is chronically late. Used them to fly from Toronto to Tel Aviv, Israel, connecting through Paris.
Seats are tight. Food is reasonably tasty, delays are unacceptable. For a reason beyond me, they do not allow pre-selecting seats outbound from Paris. Very unacceptable. Their prices are on the lower side but you get no surprises either....</v>
          </cell>
        </row>
        <row r="2490">
          <cell r="A2490">
            <v>3</v>
          </cell>
          <cell r="B2490" t="str">
            <v>Economy Premium class on Air France</v>
          </cell>
          <cell r="C2490" t="str">
            <v>We will avoid Air France in the future. The seats in Premium Economy were the most uncomfortable seats we have experienced for an overnight flight. True they were wider than standard economy, but the shape of the seat is terrible for your back. We ended up stuffing the pillows and blankets behind our lower backs to make unbearable. The seats do not recline, but shift position slightly in an odd way. There are footrests that come up at a forty five degree angle that leave your lower legs and feet dangling. As this was an overnight flight , we paid extra so that might sleep....no way!  Air France executives should give these seats a try to see for themselves how badly they are designed. Food for a French airline was surprisingly poor. Might as well fly economy and save the extra money we paid.</v>
          </cell>
        </row>
        <row r="2491">
          <cell r="A2491">
            <v>5</v>
          </cell>
          <cell r="B2491" t="str">
            <v>The Way Flying Used to Be</v>
          </cell>
          <cell r="C2491" t="str">
            <v>We chose the first row of 2 seats, row 50, on the 777-300.  Not only did we not have to deal with a third person, the row in front of us was 3 seats, and we had the extra space from the aisle seat of row 49.  So we put our under the seat things there, and we had lots of foot room under the seats directly in front of us.  We were served 2 meals.  The primary meal had a menu with 2 entree choices.  We received a wet towel beforehand, and we ha a glass of champagne!  Our meal was delicious and ample.  Service with a smile was gracious and  unhurried.  After the meal, there was a service cart with ice, glasses and various beverages left at the rear of the plane.  So if you wanted a glass of water, you didn't have to wait for someone to appear.  You could get it yourself right away.  The setback video screens had hundreds of viewing choices.  TV programs, movies, games, well you get the idea.  Check in went well.  For anyone unfamiliar with CDG, allow plenty of time because this place is big, and it gets busy.  Can have lots of traffic to slow you down, or a long walk to get to your terminal.  We always allow 4 hours (but we are seniors and especially cautious).  Everyone was helpful.  We had checked in on-line, and that expedited everything at the terminal.  I love shopping at CDG, so if you ar like me, build in a couple hours.  Arrival in ATL was the usual mess.  We are Known Travellers with Global on-line passes, so we are able to skip the monster lines for customs and immigration.  But what you can't skip is the TSA line for rechecking to a connecting flight.  Fortunately, we were only about 30  people back, but it took 30 minutes to get to the conveyor belt.  This situation has to be improved.  So make sure you have allowed plenty of time for your connection.  You will arrive at terminal T, and we had to go to terminal B.  It took us over an hour to clear TSA, get a train and get to our gate.  Too much walking to get to connecting gate.  Can't wait to fly them transatlantic again.  Just fantastic!</v>
          </cell>
        </row>
        <row r="2492">
          <cell r="A2492">
            <v>3</v>
          </cell>
          <cell r="B2492" t="str">
            <v>Convenient way to get to France from Vancouver</v>
          </cell>
          <cell r="C2492" t="str">
            <v>The best thing about this flight was the skypriority that came with a premium economy ticket. We virtually breezed thru security, boarding and luggage claim because of the skypriority status. The seat though was not that comfortable especially one can not recline but slide forward.!! Service was average, food was typical airline food. Being a direct flight, I will fly the AF to France again</v>
          </cell>
        </row>
        <row r="2493">
          <cell r="A2493">
            <v>2</v>
          </cell>
          <cell r="B2493" t="str">
            <v>Never fly with Air France to African francophone countries where they enjoy a position of monopoly</v>
          </cell>
          <cell r="C2493" t="str">
            <v>Let's start with the price: I had paid 2,600 Euros for an economy seat from Paris to Malabo.
Food: little food was offered for an over 6-hour flight. No choice at all.
Service: well well well....you see, you have the feeling that whenever you ask for something you are being made a favor.</v>
          </cell>
        </row>
        <row r="2494">
          <cell r="A2494">
            <v>4</v>
          </cell>
          <cell r="B2494" t="str">
            <v>Decent service, good on-line services</v>
          </cell>
          <cell r="C2494" t="str">
            <v>On-line check in is very simple. The company sends reminders and check-in messages in advance. In-flight service is standard, even food (sandwich) is served. Minor delays (up to 15 min) occur.</v>
          </cell>
        </row>
        <row r="2495">
          <cell r="A2495">
            <v>2</v>
          </cell>
          <cell r="B2495" t="str">
            <v>Business Class was a disappointment</v>
          </cell>
          <cell r="C2495" t="str">
            <v>Its been quite some time since I last flew Air France, but I can remember that it was nothing special then.  This time I opted to pay for an upgrade for the business class to experience it.  I must say out of al the Sky Team Airlines, I had higher expectation for Air France, but was terribly disappointed. The seat configuration (2-3-2), comfort, experience and overall customer service was poor. As we stepped onto the plane, the flight crew didn't greet us, they were in the galley having a conversation amongst themselves. No pre flight drinks offered, and those seated around me with coats had to ask the flight crew to hang their coats and jackets. The meal service seemed rushed and trays were just handed to you and not set on your table. At least with Delta, meals were individual heated and prepared and delivered individually, giving a more personal service. The service carts, needed to be replaced wheels were locking and cant be controlled by the attendants, it hit the side of my seat and seat across form that the lady seating there would brace herself each time the cart passed. The worst part, flight attendants didn't even apologize for it. The lavatory was the only thing left an impression, having a window inside the lavatory was unique. Both seatmates next to me commented that the entire trip the one good, or rather interesting memory of the flight, the bathroom has a window.  If these are the lasting memory from premium frequent fliers, Air France may need to make a lot of changes.</v>
          </cell>
        </row>
        <row r="2496">
          <cell r="A2496">
            <v>1</v>
          </cell>
          <cell r="B2496" t="str">
            <v>extremely poor services</v>
          </cell>
          <cell r="C2496" t="str">
            <v>Extremely poor services by Air France ground agents. They are no help for travelers to check in as if they do't care if you miss the fly.</v>
          </cell>
        </row>
        <row r="2497">
          <cell r="A2497">
            <v>2</v>
          </cell>
          <cell r="B2497" t="str">
            <v>Air France Domestic Business class will feed you soy beans for lunch! Bummer!</v>
          </cell>
          <cell r="C2497" t="str">
            <v>I am concerned about the flight attendant's sloppy and poor quality service at Air France and HOP by Air France. Flight attendants served us meals without wet towels. Our hands were dirty and we did not wash our hands. They treated us like gypsy. The flight attendant in business class was impolite blatant and lacked respect. She did not give us to relax and sleep well because she created business class environment to be distraught and stressful. She all times stomped her high heel shoes all times from front to end and back loudly. Her unpleasant noisy walk us bad impression about her. She is not artsy and blatant. Why did AF hired that flight attendant to serve business class passengers?  I got a soy bean salad on a flight from CDG to Oslo that SOY BEAN salad is undesirable and toxic for men health. Also, Hop Air France offered only white plain bread. I asked a flight attendant for optional breads or crackers but there were no options. I asked for optional meal instead of soy bean salad. There were no optional meals. Rumors are spreading that AF will feed peas or corn for business class passengers soon like I got soy beans. I was thristy one hour later and pressed a help button. Nobody did not show up in business class. I had to search for a flight attendant around the cabin and chased for a flight attendant in order to get a drink. What service! Negligence and attitude at business class! The business class seat cushion and business class cabin design/style are not great and they look not comfortable and distraught and old tired style. We realized that we need to spend our money on British Airways business class or SAS business class because AF business class product is outdated, exhausted and distraught. There is no entertainment system in business class on all AF domestic flights. Seat cushion is sucking! Do not spend your money on business trips with domestic Air France and HOP by Air France. They are worthless!</v>
          </cell>
        </row>
        <row r="2498">
          <cell r="A2498">
            <v>1</v>
          </cell>
          <cell r="B2498" t="str">
            <v>Very dosappointed</v>
          </cell>
          <cell r="C2498" t="str">
            <v>I travel constantly and I have to say the first class cabin, compared to other airlines, is really disappointing. On a 777 plane, the seats were no different from a business class seat. The meal service was disappointing, and the once, well-appointed amenity kits were lackluster. I would definitely choose another airline for transcontinental travel where the seats are more comfortable and spacious, especially given the price point. Air France step it up!</v>
          </cell>
        </row>
        <row r="2499">
          <cell r="A2499">
            <v>3</v>
          </cell>
          <cell r="B2499" t="str">
            <v>Strange timing for refreshments</v>
          </cell>
          <cell r="C2499" t="str">
            <v>This was the return leg from Havana to Paris. Outward leg was fine, in a new Boeing 777. Return was in an older version of the same plane, and it was lacking in a USB port and the ability to use your own headphones and get both sound channels.
But the strangest thing was the timings for food.
It was an evening flight, leaving at 22:55, so we were not really prepared for the full meal at about midnight (not sure when it came), a snack would have been better and then lights out to sleep. Found it not easy to sleep after eating, but the lights still went down!
Food was good though.Breakfast was OK, not long before landing. 
Otherwise no problem, except for transfers at CDG which can be quite a trek.</v>
          </cell>
        </row>
        <row r="2500">
          <cell r="A2500">
            <v>1</v>
          </cell>
          <cell r="B2500" t="str">
            <v>Lack of food and service</v>
          </cell>
          <cell r="C2500" t="str">
            <v>7 hours gap between meals is completely unacceptable. If travelling long haul with Air France, be sure to take a packed lunch or a meal deal. But must admit that the short haul to Manchester was up to standard. Long haul seems to have a problem.
This was not a one off experience, we had the same lack of service on our outward flight to Bangkok.</v>
          </cell>
        </row>
        <row r="2501">
          <cell r="A2501">
            <v>1</v>
          </cell>
          <cell r="B2501" t="str">
            <v>Arrogant Air France Staff</v>
          </cell>
          <cell r="C2501" t="str">
            <v>Our bus from Nelspruit was delayed and we arrived at the Air France Check in Desk 3 minutes before the flight closed. We waited for the couple in front to remove their baggage from the weigh in scales and put our baggage on. We were thern told to go to the ticket office across the hall from the desk. We waited for the guy at the ticket office to finish dealing with a customer and explained our presence. He sent us back to the check in. The check in staff told us the gate was closed and we were too late. They would not accept our pleas and our explanations. They would not accept that we were not actually late and that their own instructions had prevented us from checking in on time. All to no avail and eventually it cost us £500 to fly Air Egypt via Cairo. Subsequent letters to Air France have lead to a refund of £48 each and after much correspondence 300 air miles each.
No apologies, no understanding, no sympathy and we are Frequent Flyers on Air France's programme. Disgusting treatment from very arrogant and disinterested staff at Johannesburg.
We have a house in South Africa and fly at least twice a year to the UK. Additionally we  have friends and family visiting every trip. Our loyalties have now been transferred to Turkish Airlines so Adieu Air France , we, our friends and families have voted with our feet.</v>
          </cell>
        </row>
        <row r="2502">
          <cell r="A2502">
            <v>5</v>
          </cell>
          <cell r="B2502" t="str">
            <v>A little more money but a whole lot more for your money</v>
          </cell>
          <cell r="C2502" t="str">
            <v>Did not pay more for extra leg room and we were treated like business class. Amazing seats and the food was superior. We haven't had food like that for many years on an airplane. I loved this flight.</v>
          </cell>
        </row>
        <row r="2503">
          <cell r="A2503">
            <v>3</v>
          </cell>
          <cell r="B2503" t="str">
            <v>amazing, lucky start, rude end.</v>
          </cell>
          <cell r="C2503" t="str">
            <v>i was flying back to London after my holidays in paradise, everything on my way there was as it suppose to be, nice food, nice service, 5 stars overall on my way to Venezuela, i can't complain about it.
My problem was on my way back to London. I did my check in at the airport (i had to pay an extra luggage) and by luck i got a shuffle upgrade to first class, very lucky and happy i felt in that moment. 
As soon i went to the plain everything was getting above expectation as first class should be, the crew in general very helpful as soon i got into the plain, after like 20 minutes one of the crew or maybe the captain, i don't really know who was the guy came to me explain my seat was book by someone else and i asked how is that possible if i got the ticket in my hand indicating the seat and everything like it should be, then another guy who also i don't know who was but it was part of the crew as well was very rude and asked me to stand from the seat because that wasn't mine, he took my boarding pass (the one indicating first class seat) everyone there was looking at the situation because the guy wasn't discrete, he made a kind of show making me feel like it was my fault and i did something wrong when it wasn't mine, the he start to speak french with the rest of the crew when we were speaking in English and the rest of the crew close to him started to laugh i might say at me because the were looking at me, i felt really bad and then they relocated me to another seat not even saying sorry or helping me to take my stuff to the new seat, nothing, really bad from Airfrance, for sure i won't recommend the airline to some one else, really bad manners from them and of course no costumer services.</v>
          </cell>
        </row>
        <row r="2504">
          <cell r="A2504">
            <v>4</v>
          </cell>
          <cell r="B2504" t="str">
            <v>Madrid to Paris</v>
          </cell>
          <cell r="C2504" t="str">
            <v>This was a short haul between Madrid and Paris and it was very pleasant. They offered free refreshments and peanuts free of charge. Legroom was very good for a coach flight and the crew was ver pleasant.</v>
          </cell>
        </row>
        <row r="2505">
          <cell r="A2505">
            <v>4</v>
          </cell>
          <cell r="B2505" t="str">
            <v>Premium Economy worth every penny</v>
          </cell>
          <cell r="C2505" t="str">
            <v>I've done 4 trips with Air France now and chose Premium Economy --well worth the extra few dollars involved. Plenty of leg and seat room, plenty of room in the overhead for bags. Premium customers get Sky Priority seating, we're off and on quickly, we get a little package of goodies consisting of socks, eye shades, ear plugs, toothbrush and toothpaste, covers for the headphones. The meal was very palatable for airline food and the wine and other drinks are complimentary. Also, the WC is used by only a few people so, no line ups and it stays clean throughout the flight.
In addition, the tray table is large as is the TV screen and there are a good selection of movies and TV shows to choose from.
Sleeping is still an issue even though there are foot rests and a bit of a panel for the legs, so I think if you have the cash it's well worth it to do business class for overnight flights.
Air travel is never fun, but Air France is okay. They stick to schedules, the flights are fairly comfortable, the amenities are good, plenty of water to stay hydrated, the food is edible (as long as you don't choose a special meal --we chose vegetarian for one flight and it was so ridiculous it seemed like a punishment for not going with the regular meal..we got fruit salad and apple sauce when there was a perfectly good pasta meal on the regular menu).
Oh, and I love the security video..tres droll.</v>
          </cell>
        </row>
        <row r="2506">
          <cell r="A2506">
            <v>5</v>
          </cell>
          <cell r="B2506" t="str">
            <v>Brilliant crew</v>
          </cell>
          <cell r="C2506" t="str">
            <v>We had a pleasant journey with them to Bogota.
The crew was extremely nice, they were serving us tons of drinks as it was super hot on the way there.
Not sure why was it so hot on the plane, but they make up for it.
Entertainment was good, no hiccups, everything was working fine.
I left my ipad behind when leaving, but they were very helpful with finding it on the end.</v>
          </cell>
        </row>
        <row r="2507">
          <cell r="A2507">
            <v>5</v>
          </cell>
          <cell r="B2507" t="str">
            <v>Excellent food and service</v>
          </cell>
          <cell r="C2507" t="str">
            <v>Excellent choice of food and wine. Attentive service. The only down side is the angled flat seats in A380 fleet, very difficult to fall asleep. I am more used to 1-2-1 configuration where you get more personal space and privacy. I wish AF will refit C class seats on A380 and change it to Emirates A380 C class configuration.</v>
          </cell>
        </row>
        <row r="2508">
          <cell r="A2508">
            <v>1</v>
          </cell>
          <cell r="B2508" t="str">
            <v>Don’t fly Air France – it is just not worth it!</v>
          </cell>
          <cell r="C2508" t="str">
            <v>Unfriendly stewards who are unwilling to listen or help, a bloody cold flight (15 degrees in the cabin), frozen sandwiches and barely 2 meals which were just not sufficient for a 12.5 hour flight with extremely small seats and no leg room to spare or any modern equipment to charge your devices, the flight was just really disappointing.
Once arrived in Paris, for my connecting flight to Hamburg, I decided to make use of the available 3 hours and get a sandwich, not knowing that 2F would offer such sandwiches and when asking airport staff they claimed not to speak English, of course that raises the question why work at an international airport? But perhaps that’s just me. 
So I went outside, and then upon return they start to complain about the weight of my  hand luggage. In Bangkok this was no problem but now it all over sudden it had become one; what’s worse after having been send to 4 different locations, I finally arrived at the right station where they thought it was fair to charge me for the entire flight, not just the continued flight to Hamburg for so called overweight luggage; my total weight was within the agreed terms and conditions! Almost 100 euro and having to go again to a different location to make the payment this was really where I felt they just lost a potential future customer. Most expensive sandwich in my life. But wait it gets better…, actually no, instead of things getting better the security was horrible, no friendliness whatsoever and just plainly disrespectful.
The flight to Hamburg was no fun either, just rubbish even the lovely elderly German couple next to me were treated rudely, so luckily not just me. Now, I normally don’t like to complain like this, but considering it is the second time in a short while that I had a negative experience in France, and especially as the entire Air France trip was the most horrible I have ever had, and I have flown at least 200 times, I felt it was worth writing a review to warn future customers. As such, I would recommend you to chose another airline and avoid Air France under any circumstances, it’s as I said just not worth it.</v>
          </cell>
        </row>
        <row r="2509">
          <cell r="A2509">
            <v>4</v>
          </cell>
          <cell r="B2509" t="str">
            <v>Quite surprised</v>
          </cell>
          <cell r="C2509" t="str">
            <v>I had a two leg trip back and forth to Dulles.  First way all economy, second way I did business for half, economy for the 2nd leg.    With United, and Delta no longer receiving subsidies via "Fly America"....you have to fly from Dubai thru Charles de Galle, Holland, or Frankfurt.   In the past I've hated to fly through Paris because of the crappy way the French keep their airport.   One terminal is new, with actually bathrooms you don't have to wait for.   I digress.  Planes were new, clean, food was very good.  Soooooo much better than Delta and United.   United was the WORST!  There is a more limited selection of online movies in English, but there are plenty of choices for most people.    Business class food was wonderful.  Economy class had smaller portions (which I appreciated), tasty mains, and sides were very french/european.   Nice cheeses, good bread, excellent services from the staff.   Bathrooms were cleaned regularly, as opposed to the mess that accumulates on Delta and United.   I'm impressed with Air France, excellent flights!  Very surprised.</v>
          </cell>
        </row>
        <row r="2510">
          <cell r="A2510">
            <v>4</v>
          </cell>
          <cell r="B2510" t="str">
            <v>Wonderful service from flights to AND from Atlanta to Paris!</v>
          </cell>
          <cell r="C2510" t="str">
            <v>I took a business trip to and from Paris on Air France and was completely delighted.  The flight attendants were friendly, helpful, timely, considerate, and a sheer pleasure.  I was practicing my french and they assisted with this as well as attending to all manners of needs to include my attempt to use the headphones for the entertainment system.  My only complaints were unrelated to Air France:  turbulence made the flight bumpy on the way out and the seat did not go completely flat.  On the surface, this comment sounds haughty but if the seat does not go completely flat then it is useless beyond a simple reclined position that any airplane seat could do.  The problem is that when it is not completely flat, you still "slide" down the seat and it is NOT comfortable.  I couldn't sleep a wink on the overnight flight.  The entertainment system was great and the screen HUGE!  The food was excellent with excellent dishes AND preparation.  I would fly Air France again.  The outlet worked with any plug but since this was international, there was no WiFi!  Truly, the only negative was the price.  It was expensive.</v>
          </cell>
        </row>
        <row r="2511">
          <cell r="A2511">
            <v>5</v>
          </cell>
          <cell r="B2511" t="str">
            <v>Impressed!</v>
          </cell>
          <cell r="C2511" t="str">
            <v>First time taking Air France and I was impressed! Our plane had a second deck but my  window seat was on the first deck. I had so much room next to the window side I was able to turn sideways in my seat a sleep comfortably.  I seemed to have more legroom as well. 
The food was actually good and the flight attendant quite pleasant.</v>
          </cell>
        </row>
        <row r="2512">
          <cell r="A2512">
            <v>4</v>
          </cell>
          <cell r="B2512" t="str">
            <v>Language skills of crew can be improved</v>
          </cell>
          <cell r="C2512" t="str">
            <v>Flying business class always is a pleasure anyway, in particular on long flights (13 hrs). Service was very good, but the crew didn't show an adequate level of English language skills as you might expect on international flights.</v>
          </cell>
        </row>
        <row r="2513">
          <cell r="A2513">
            <v>5</v>
          </cell>
          <cell r="B2513" t="str">
            <v>THEY ARE just THE WAY IT SHOULD BE</v>
          </cell>
          <cell r="C2513" t="str">
            <v>I flew with them from TLV. to Rio via Paris CDG, and back from Santiago de Chile.
Comfortable online check-in. On time take-off. In flight eficiant service, nice meals.
Highly recommended!</v>
          </cell>
        </row>
        <row r="2514">
          <cell r="A2514">
            <v>4</v>
          </cell>
          <cell r="B2514" t="str">
            <v>Standard long haul - new direct flight route from YVR to CDG</v>
          </cell>
          <cell r="C2514" t="str">
            <v>Standard long haul from Vancouver to Paris. Selection of movies was good. There was even a Hong Kong movie Triumph in the Skies. Otherwise, service and quality was up to standards.</v>
          </cell>
        </row>
        <row r="2515">
          <cell r="A2515">
            <v>5</v>
          </cell>
          <cell r="B2515" t="str">
            <v>very pleasent</v>
          </cell>
          <cell r="C2515" t="str">
            <v>When I flew with Air France they had re branded their short haul as Hop! For Air France. For a short haul it was very nice with lovely cabin crew who were great. When my daughter needed the toilet really badly, the captain turned off the seat belts signs just to let her go. There have been times when I've lost my bags with Air France but that didn't happen this time. There was decent food and the plane itself was a small embraer 175 and un like most short haul from Paris there was no bus just a quick step outside across a small area of tarmac and you were on board. Charles de gaulle is also much more laid back than london heathrow so you can arrive at the plane in an area with not many people in it.</v>
          </cell>
        </row>
        <row r="2516">
          <cell r="A2516">
            <v>4</v>
          </cell>
          <cell r="B2516" t="str">
            <v>US to Europe on new Airbus</v>
          </cell>
          <cell r="C2516" t="str">
            <v>So, this was a trip with a big group. We had no way of knowing ahead of time what seats we had been assigned. But, we all knew each other and since I was assigned an aisle but kind of prefer a window for a long flight, I was able to trade with a friend who really, really needed the aisle due to his height.
Being a big group, we were literally at the very, very back of both upper and lower decks of the newer Airbus. Its kind of funny when you walk onto the aircraft. At first you're super impressed with the seats, the look SO comfortable! But as you walk.....and walk..... and walk......toward your seat way, way back in economy, the seats become smaller and smaller and the legroom obviously less and less.  While I have been in worse situations, I've also had better on long flights. The seats just are not very comfortable on this aircraft in economy. Thinking back, it reminds me a bit of a cardboard seat. And thats probably not far from the truth.
The good things though, were things like the entertainment system, the free wine with the good food, USB plugs to keep your phone or tablet charged and of course my friends.  It did get rather warm in the cabin, and to this day I have not figured out how to convince whoever is in charge to cool off the aircraft. Why keep it so darn hot? While it may or may not be true, it makes me feel like its breeding ground for germs, and honestly its easier to warm up if you're cold than to cool off if you're too hot.</v>
          </cell>
        </row>
        <row r="2517">
          <cell r="A2517">
            <v>4</v>
          </cell>
          <cell r="B2517" t="str">
            <v>From Birmingham to the world via Paris</v>
          </cell>
          <cell r="C2517" t="str">
            <v>There in an A380, return on a 777. Not much to choose - the A380 marginally ahead as it is SO quiet. I did not have the food - prefer to sleep and both have good flat beds in Business. Last trip was in La Premiere on some promotion - honestly, not worth the additional exorbitant cost. Stick with Business. Punctual, good if cool service, no complaints.</v>
          </cell>
        </row>
        <row r="2518">
          <cell r="A2518">
            <v>3</v>
          </cell>
          <cell r="B2518" t="str">
            <v>Average airline with average quality but the price was appropriate</v>
          </cell>
          <cell r="C2518" t="str">
            <v>Flight left on time, plane was well maintained and clean, the crew were nice and cordial. Entertainment system for trans-Atlantic flights is reasonable a little short on the content diversity. 
Food is average but you can get more for some extra. 
Price was good.</v>
          </cell>
        </row>
        <row r="2519">
          <cell r="A2519">
            <v>5</v>
          </cell>
          <cell r="B2519" t="str">
            <v>Paris - San Francisco A380</v>
          </cell>
          <cell r="C2519" t="str">
            <v>great flight - delightfull meal, excellent wine, excellent service.
only one remark : when does AF wil lmove to the new seats - full flat ?
this A380 is fantactic but cabin a bit old.
no noise at all - very quiet and smooth - 11 Hours flight
great experience. 
nobody at US custom, uber available and cheap, luggage on time.
 45 min  in the hotel bedroom  after landing. great !!</v>
          </cell>
        </row>
        <row r="2520">
          <cell r="A2520">
            <v>5</v>
          </cell>
          <cell r="B2520" t="str">
            <v>All in all - perfect.</v>
          </cell>
          <cell r="C2520" t="str">
            <v>It was easy to book online, the prices were reasonable and the hand luggage allowance much larger than other airlines. We were able to check-in 24 h prior to dept., choose a seat and receive our boarding passes on e-mail (which was glorious), but were also able to print our tickets at the airport if we needed it. The flight was very pleasant, the staff knowledgeable and nice. We even got a little snack! Pain au chocolat  on the morning flight and a ciabatta on the afternoon one. Free hot/cold drinks too. The flight was on time and there was SO MUCH LEGROOM. Awesome.</v>
          </cell>
        </row>
        <row r="2521">
          <cell r="A2521">
            <v>3</v>
          </cell>
          <cell r="B2521" t="str">
            <v>air france</v>
          </cell>
          <cell r="C2521" t="str">
            <v>air france is a good airline, with reasonable service. legroom is fine, but with a full flight you have to stow the luggage under your chair and that is horror. the snack was reasonable, and the drinks where good. the flight was on time. boarding was a disaster.</v>
          </cell>
        </row>
        <row r="2522">
          <cell r="A2522">
            <v>3</v>
          </cell>
          <cell r="B2522" t="str">
            <v>Good fligt, poor homepage!</v>
          </cell>
          <cell r="C2522" t="str">
            <v>Since I flew with my whole family to Honduras I had contact with their homepage several times. It always ended with disappointment.
For example: To fly back, I had to reconfirm the flight, but in drop down menu of the Homepage i was not even possible to choose the abbreviation of the partner airline (All flights were booked with Air France). So I wrote an email, as was recommended by the homepage. The mail finally was answered a week after I arrived at home. 
All other questions I had ended up with a call to their hotline. It always took 10 to 20 Minutes to speak with somebody. The answers I got there were imprecise and incomplete.  Example: “The contracts with the different alliance partner are all a little different. I can’t tell you if your luggage will be sent directly to the final destination or if you have to care for that yourself, because it is 5 to 8 and my shift ends at eight.”</v>
          </cell>
        </row>
        <row r="2523">
          <cell r="A2523">
            <v>2</v>
          </cell>
          <cell r="B2523" t="str">
            <v>Unfriendly Check In</v>
          </cell>
          <cell r="C2523" t="str">
            <v>Check-in at CDG was a bit chaotic and there was no information anywhere about what to do.  Air France staff were quite rude.  I would not fly again with Air France if I can help it.</v>
          </cell>
        </row>
        <row r="2524">
          <cell r="A2524">
            <v>5</v>
          </cell>
          <cell r="B2524" t="str">
            <v>The best airline I've flown with!</v>
          </cell>
          <cell r="C2524" t="str">
            <v>Very nice and friendly staff, a hot snack and a cold meal included (and both were excellent for plane food), free drinks, enough legroom and a good pilot- each of my four flights with Air France. Recommended!</v>
          </cell>
        </row>
        <row r="2525">
          <cell r="A2525">
            <v>5</v>
          </cell>
          <cell r="B2525" t="str">
            <v>I fly Air France or KLM any time I have a chance.  My preferred airline to the States</v>
          </cell>
          <cell r="C2525" t="str">
            <v>Because of the service, food, wine, movies and general attitude of the flight
attendants, I much prefer this airline (the two combined).  The flight attendants
are efficient, have a good attitude and are not beaten down like the ones you
find on Delta and United.</v>
          </cell>
        </row>
        <row r="2526">
          <cell r="A2526">
            <v>4</v>
          </cell>
          <cell r="B2526" t="str">
            <v>Good value, good comfort</v>
          </cell>
          <cell r="C2526" t="str">
            <v>My journey began in Birmingham (BHX), with an Air France partner (FlyBe). The flight from BHX to CDG (Paris) was a small airline with crappy food. I had to wait for 25 mins in the line to drop my baggage off and the flight got delayed by 40 mins. I had a layover in Paris for 1 hour 40 mins, but due to the delay in the first flight, I had to rush to board the second flight. Thus the first part of the journey was filled with incidences and details to sour the mood.
The second half, however, was delightful. My premium economy seat meant priority boarding and thus I did not have to wait in line to board. Seats were laid in a 2-4-2 configuration as compared to the economy's 3-4-3, but the width of the seat was more than enough. Legroom was really good, even for a person with one legs like me and the fixed shell of the seats meant that even if the person sitting in front of me reclined his seat, it would not affect me. The entertainment system was fairly easy to use, was fast and had good and new content. A meal (with two options) and a snack were provided in the 8 and a half hour journey, and even though it did not taste good, the overall journey was extremely comfortable. I had to cross the economy section to go to the lavatories, but that wasn't a major issue. The seat recline was a bit less for comfortable sleeping, but that was my only qualm. Priority disembarking and  baggage delivery meant I got out of the aircraft with business class passengers and got my baggage first on the carousel, which meant a speedy exit from the airport.</v>
          </cell>
        </row>
        <row r="2527">
          <cell r="A2527">
            <v>2</v>
          </cell>
          <cell r="B2527" t="str">
            <v>Auwfull seats and service</v>
          </cell>
          <cell r="C2527" t="str">
            <v>This was the worst flight ever (except low cost airlines). It was a night flight to Venice.
Meal was fine, but flight attendants were only nice to French citizens; never seen anything like it. And also both my wife's and my seats were destroyed i.e. hard and bumpy. I never flew Air France after that</v>
          </cell>
        </row>
        <row r="2528">
          <cell r="A2528">
            <v>4</v>
          </cell>
          <cell r="B2528" t="str">
            <v>Good Service, expensive especially if you want upgraded options</v>
          </cell>
          <cell r="C2528" t="str">
            <v>Check in was seamless. No problems and quick. Flight went to Paris first. It was great that I didnt have to collect my checked in luggage. It was sent to the connecting flight. It was a bit stressful going through security to catch the connecting flight at Paris as I couldnt understand where to go but did find out eventually. Flight from Paris to Cuba was comfortable. Screens for watching films, listening to music etc. Food was fine too. Seats were comfortable, with headrest. You were given a blanket and a pillow, eye shade and freshen up kit. I would recommend that people upgrade further from premium economy for the space alone to stretch out more for the long flight. Staff werent overly friendly. From what I could see if you were in the upper class seats the staff were very friendly. Overall a very nice flight and service but definitely a bit pricey if you want higher options in particular.</v>
          </cell>
        </row>
        <row r="2529">
          <cell r="A2529">
            <v>3</v>
          </cell>
          <cell r="B2529" t="str">
            <v>Air France premium economy review</v>
          </cell>
          <cell r="C2529" t="str">
            <v>Seat: Clearly no where close to Virgin Atlantic's premium economy. The seat doesn't recline. The base of the seat slides forward to create a recline that is not very comfortable. 
Entertainment: Two of the flights had bad tv equipment, unresponsive system with bad resolution.
Travel kit was very basic.
The sky priority worked really well for checking in and boarding.
Food service was inconsistent as per description of premium economy on Air France website. Website says on long flights there is a self service buffet of sweet and savory treats, mini sandwiches and ice cream is provided. No such buffet was provided on flight from JFK to Paris or Paris to Mumbai and on return.
Website further says a selection of ice cream is provided on the flights. Ice cream was provided only on one of the 4 flights taken.
The omelette served in Breakfast between Paris to Mumbai and return was atrocious. 
While the menu said cappuccino, it was not available.
Cabin Crew: Cabin crew service was good, but no where close to Singapore Airlines'.
Overall it felt like not worth the price. While Virgin Atlantic's premium economy is closer to business class, Air France's premium economy felt more like economy.</v>
          </cell>
        </row>
        <row r="2530">
          <cell r="A2530">
            <v>1</v>
          </cell>
          <cell r="B2530" t="str">
            <v>Extremly bad service and lost baggage</v>
          </cell>
          <cell r="C2530" t="str">
            <v>I did a huge mistake and booked our tickets with Air France without checking reviews online. I do have ca 250 flights every year, usually with my 2 favourite alliances. However, to Cassablanca Air France had the most convenient schedule for us.
We needed some assistance with some of the luggage since it contained some tools and computer equipment. The staff seemed extremly annoyed to assist us, especially since we didn't speak French. Not much smile and service attitude at all.
After arriving in Cassablanca, 2 of our suitcases were missing. So after waiting for one hour in the que for lost baggage, we were promised that they would send the baggage with the next plane.
The day after they could tell that they didn't send it with the expected plane. But they promised to send it as soon as possible,. The luggage arrived the day before our departure, and we had to drive to the aiport ourselves to pick it up.
This is by far the worst customer experience I have ever had with an airplane company. Bad service and bad quality. And good luck in finding some staff who wants to speak English with you. Even though we had our return tickets with Air France we didn't use them, but ordered with another company instead. No way if I am going to fly with that company ever again.
My advice: avoid them if you have alternatives !!!</v>
          </cell>
        </row>
        <row r="2531">
          <cell r="A2531">
            <v>4</v>
          </cell>
          <cell r="B2531" t="str">
            <v>Pleasant flight - a little cramped</v>
          </cell>
          <cell r="C2531" t="str">
            <v>Overnight flight from Manchester to Johannesburg, changing in Paris.
The trip was on time both ways, and the steward/esses were attentive. The seating was a little cramped, however (this reviewer is 6 feet 5). Food wasn't bad by economy airline standards, and out bags made it. Can't complain for the price we paid. Would travel again.
Manchester airport, on the other hand, is a dump.</v>
          </cell>
        </row>
        <row r="2532">
          <cell r="A2532">
            <v>4</v>
          </cell>
          <cell r="B2532" t="str">
            <v>Reasonable, had a good flight</v>
          </cell>
          <cell r="C2532" t="str">
            <v>Average legroom, good food and on time. Unfortunately we found the personnel to be not of the friendliest.</v>
          </cell>
        </row>
        <row r="2533">
          <cell r="A2533">
            <v>5</v>
          </cell>
          <cell r="B2533" t="str">
            <v>Incredible food!</v>
          </cell>
          <cell r="C2533" t="str">
            <v>My sister and I flew Air France to and from Los Angeles to Paris.  The Premium Economy seats gave us great leg room, the food on the flight was extraordinarily good and the crew could not have been more friendly or accommodating.  Great experience!</v>
          </cell>
        </row>
        <row r="2534">
          <cell r="A2534">
            <v>5</v>
          </cell>
          <cell r="B2534" t="str">
            <v>Air France</v>
          </cell>
          <cell r="C2534" t="str">
            <v>Very good service during the travel. This was a codeshare with Jet Airways.  The  food/inflight entertainment was very good. Recommended.</v>
          </cell>
        </row>
        <row r="2535">
          <cell r="A2535">
            <v>4</v>
          </cell>
          <cell r="B2535" t="str">
            <v>Very good experience</v>
          </cell>
          <cell r="C2535" t="str">
            <v>Well, about 7 months before I travelled, my friend had travelled by Air France from BLR to CDG and she had ll complaints! Not minding the same, I booked in AFR from BOM to CDG in September 2015.
Believe, I had very great experience! The staff was pretty cordial and the Asian Vegetarian Meal served to us was really great! Never I expected such an awesome food by an European airline.
The travel was a little less than 9 hours and had a great sleep for over 6 hours at a stretch!</v>
          </cell>
        </row>
        <row r="2536">
          <cell r="A2536">
            <v>1</v>
          </cell>
          <cell r="B2536" t="str">
            <v>Arrogant staff. Very less legroom.</v>
          </cell>
          <cell r="C2536" t="str">
            <v>One of the worst airlines I have ever traveled with. The seats are uncomfortable with very less legroom. I am an average height person and given that I had problems with legroom, I can only imagine the experience taller people must have had. To make things worse, the in-flight staff was extremely arrogant and unfriendly. I would not prefer this airline unless I absolutely have no choice.</v>
          </cell>
        </row>
        <row r="2537">
          <cell r="A2537">
            <v>5</v>
          </cell>
          <cell r="B2537" t="str">
            <v>Exceptional service</v>
          </cell>
          <cell r="C2537" t="str">
            <v>The service is exceptional, the quality of the food is outstanding.  My only concern is the quality of the fleet that needs to be updated.</v>
          </cell>
        </row>
        <row r="2538">
          <cell r="A2538">
            <v>5</v>
          </cell>
          <cell r="B2538" t="str">
            <v>Off on the Skies to Paris...french style !</v>
          </cell>
          <cell r="C2538" t="str">
            <v>Air France 
Flight 351 
Off on the skies to Paris...french style ! 
After a dreamed week in Ontario-Canada, our very first time there, our dear friend Michael make all arrangements for our returning from his paradisiac Country home by Lake Huron, to Pearson Toronto Airport were we had scheduled our Air France flight from there to Paris, city of lights. 
Right there, in Paris, will start our cherished and long time planned 3 Weeks Gastrotour de la France. We just had, with unparalleled success, the Ontario portion of that Gastrotour. 
At our arrival (a week before) at Pearson, we realized that it was a very nice- modernist-beautiful Airport...so, without no-surprises when we stepped into it again we fully enjoyed its architectural attractions in our way to Air France passengers Counter Services. 
We had reservations in Air France Flight 351, scheduled to depart from Toronto-Pearson-Terminal 3, to Paris at 7:47 pm (number 47 is always pursuing me since my birthday that year), arriving at Charles de Gaulle-Terminal 2E, next day at 7:33am. Which was an overnight 6 hrs 47 minutes flight in Air France's modernist Boeing 777-200 twin jet airplane. 
Eventough we knew about that Air France has those fantastic Jets we were pleasantly surprised not just about it, but all chain of their services from Counter to waiting Lounge, from waiting Lounge- the very best in Air Lines attentions and details- to boarding, from boarding to accommodating in great-comfy-seats, from there...off in the Skies to our dearest Paris. 
On Skies, either quality of services, which was impeccable and friendly, same as the flighting quality time as well; a pretty nice smooth ride on that great airplane, were seats an all its interior was carefully take care of. 
Setting and comfortability offered in that Flight were as good as it can be;
good (plenty) enough room in front, above and around seats and diverse technical gadgets. Food and beverage, typical french, were fantastic. 
Arriving on scheduled time at Charles de Gaulle beautiful-modern airport. 
There, we went trough Migration-Customs as fast as expected, BUT...
Our first hours in France-my second homeland-were terrible due to lack of professionalism and unfriendly service to costumer at Europcar Rental, Charles de Gaulle Airport, off Terminal 2E. Our joyfully mood from our flight and the thoughts of our days ahead felt from the skies-without even waring a parachute when we entered Europcar small offices there. 
Some-kind of tired from our very long road-trip from lake Huron and our overnight flight, carrying lot of baggages for our long time planned and cherished #GastrotourRoadTripFrancePortion, we founded ourselves with no-reservations, even-tough we carefully made it months ahead.  We requested their help to get perhaps another smaller car either there or at any other nearby offices, but we began to perceived a sense of "lack of interest" in helping us-as costumer- when I finally asks ; what about a Car in Reims or Strasbourg (our firsts stops)? and the very unkindish lady  (blase-bored of life) told us that they did not had ANY car available...anywhere ! 
That was the most ridiculous answer and the most unfriendly service that we had have ever received-in any establishment-all over the world ! 
After those miserable moments, when we found ourselves with no-car reservation, we went to next Avis rental car counter and they happily rented us a very nice BMW - SUV, that we needed for our Gastrotour-road-trip all over France 
 Once again with our great mood recovered, we were off to Alsace, our first Gastrotour stop, via Champagne. After that were lying ahead Bourgogne, Rhône, Provence ( PACA), Bordeaux-Saint Emilion...and back to Paris. 
Still fresh in our memories of that Gastrotour trip are those Great Air France Traveling in the Skies moments....moments that were happily recomfirmed in our Flight back from Paris to Santo Domingo, via Punta Cana, one month later 
For that we gratefully recognize those Air France services and without any doubt can we highly recommend to all travelers !</v>
          </cell>
        </row>
        <row r="2539">
          <cell r="A2539">
            <v>5</v>
          </cell>
          <cell r="B2539" t="str">
            <v>Vive La France!!!</v>
          </cell>
          <cell r="C2539" t="str">
            <v>Have flown with AF several times, I love, that you get the offering of champagne in economy class (no british airlines offer this in economy) Meals were ok, but our first choice was not available. Really good selection of new release films and music...would definitely fly again!!!</v>
          </cell>
        </row>
        <row r="2540">
          <cell r="A2540">
            <v>5</v>
          </cell>
          <cell r="B2540" t="str">
            <v>Air France-great, CDG airport what a nice surprise!</v>
          </cell>
          <cell r="C2540" t="str">
            <v>Ticketing and baggage was quick and efficient and the cabin staff were helpful and friendly. The food was good and the cabin was clean and tidy. I flew through CDG airport a few years ago and thought it to be beautiful, but very confusing and I thought I'd miss my connection. Well, what a nice surprise. I think they did new signage and added airport staff to help with finding connections. It was extremely easy to find our way with plenty of personnel for reassurance. We only had a 2 hour lay over and we were in our gate, relaxed with plenty of time to spare and enjoy the beauty of the architecture- and shops:). Congrats, CDG and Air France</v>
          </cell>
        </row>
        <row r="2541">
          <cell r="A2541">
            <v>4</v>
          </cell>
          <cell r="B2541" t="str">
            <v>all was ok, price was good, service was good</v>
          </cell>
          <cell r="C2541" t="str">
            <v>all was ok, price was good, service was good, no delays, flight arrived before time, food not something, no tv</v>
          </cell>
        </row>
        <row r="2542">
          <cell r="A2542">
            <v>4</v>
          </cell>
          <cell r="B2542" t="str">
            <v>Amazing</v>
          </cell>
          <cell r="C2542" t="str">
            <v>A380 - Business class, expensive,comfortable and enjoyable.  I would do it again if I had the money.  There was a slight hitch in transit but not a big problem, all sorted withing half an hour.</v>
          </cell>
        </row>
        <row r="2543">
          <cell r="A2543">
            <v>1</v>
          </cell>
          <cell r="B2543" t="str">
            <v>AF CAN'T EVEN DELIVER A LUGGAGE, DON'T TALK ABOUT DELIVERING A SERVICE</v>
          </cell>
          <cell r="C2543" t="str">
            <v>We were planning a nice vacation around Europe for 2 weeks and our nice adventure starts from arriving into Paris-Amsteram-London- and back to Paris for our flight back home. 
However our first time experience with AIR FRANCE is horrible, our holiday is completely ruined by this AIRLINE-WHY?
On our flight from Paris to Amsterdam 
They left one of our luggage in Paris and that's the luggage with our medication and also clothes! 
Their incompetence together with Schipol airport has disgust me completely they ground staff at KLM simply ignore my appeal to tell them that I have medication inside the luggage and to make matters worse we have been without our luggage for more than 48 hours! 
Stranded in a foreign land in cold weather 
Without any amenities and fresh clothes to change this completely ruin our holiday from AIRFRANCE and KLM in Amsterdam! 
What was given to us was only a piece of paper "that say please accept our most sincere apology" blah blah blah.... 
And the staff made us wait at Schipol for the next flight for our luggage and the next and it never happen and sent us back to our hotel only to make us dream the worse nightmare came true! NO LUGGAGE ARRIVE AT ALL DESPITE WE CALL THE HOTLINE AND ALL WE GET IS PLS CALL AGAIN AND AGAIN! 
At this junction I can only tell you this AIRFRANCE - everyday you have 4-6 flight in and out via Paris and Amsterdam this is my final words to you 
YOU CANNOT EVEN DELIVER A LUGGAGE ON TIME , PLEASE DO NOT THINK ABOUT DELIVERING A GREAT CLIENT EXPERIENCE , YOU CAN CHANGE YOUR SAFETY VIDEO , BUT YOU CAN'T CHANGE THE ATTITUDE FROM YOUR STAFF AND PEOPLE WHO WORKS THERE! 
SHAME ON YOU AIR FRANCE!</v>
          </cell>
        </row>
        <row r="2544">
          <cell r="A2544">
            <v>2</v>
          </cell>
          <cell r="B2544" t="str">
            <v>low cost service at high cost</v>
          </cell>
          <cell r="C2544" t="str">
            <v>as frequent flyer, I noticed that AF services get worse from flight to flight: less food, uneatable meals, minimum service by the crew, bad mantained seats with tv problems, dirty toilets after hours, no water distribution and mostly unfriendly staff</v>
          </cell>
        </row>
        <row r="2545">
          <cell r="A2545">
            <v>1</v>
          </cell>
          <cell r="B2545" t="str">
            <v>Why do you work with KLM and have nothing in common</v>
          </cell>
          <cell r="C2545" t="str">
            <v>Service por,
Food you get, but for anything you need to walk and if you have a question (in English) there are three way to answer it, not, in french or like i'm better than you.
Sorry but I pay your salary, you could do better, not amused.
My parent told me if you have nothing good to say, say nothing.
Not that clean, 12 hour flight, not a good combo.</v>
          </cell>
        </row>
        <row r="2546">
          <cell r="A2546">
            <v>3</v>
          </cell>
          <cell r="B2546" t="str">
            <v>Flight attendant not helpfull</v>
          </cell>
          <cell r="C2546" t="str">
            <v>i was bringing my 2 bags and baby stroller to exit form the cabin, but flight attendant standing back at me didnt help me any at all or offering some help. i was in hustle but the flight attendance was too ignorance</v>
          </cell>
        </row>
        <row r="2547">
          <cell r="A2547">
            <v>5</v>
          </cell>
          <cell r="B2547" t="str">
            <v>Very comfortable friendly flights</v>
          </cell>
          <cell r="C2547" t="str">
            <v>Fantastically friendly staff, great service and on time.  The cabin crew seemed to be having more fun than the customers which was great to see.</v>
          </cell>
        </row>
        <row r="2548">
          <cell r="A2548">
            <v>5</v>
          </cell>
          <cell r="B2548" t="str">
            <v>Lovely in flight service</v>
          </cell>
          <cell r="C2548" t="str">
            <v>Very easy check in, smooth take off, nice in flight service with a cup of tea and a croissant. Would definitely use air France again.</v>
          </cell>
        </row>
        <row r="2549">
          <cell r="A2549">
            <v>4</v>
          </cell>
          <cell r="B2549" t="str">
            <v>Short fly</v>
          </cell>
          <cell r="C2549" t="str">
            <v>It was in time, which positively surprised me. Staff was pleasant. Food is not free of charge. Just beverages.</v>
          </cell>
        </row>
        <row r="2550">
          <cell r="A2550">
            <v>4</v>
          </cell>
          <cell r="B2550" t="str">
            <v>Better than expected</v>
          </cell>
          <cell r="C2550" t="str">
            <v>Having flown Air France on my employers account a few years ago I was not expecting too much, however thanks to a major cock-up at London City where the airport (not the airline) failed to process our checked baggage I was quite impressed with Air France being able to get our baggage to us in Geneva early the following morning. Other than that I cannot really say too much.</v>
          </cell>
        </row>
        <row r="2551">
          <cell r="A2551">
            <v>3</v>
          </cell>
          <cell r="B2551" t="str">
            <v>Worst airline food ever</v>
          </cell>
          <cell r="C2551" t="str">
            <v>The online check in was excellent and easy to use, having received a reminder email. We were able to change seating positions and we're able to drop off our bags without waiting in the long  Check in queue. Boarding was quick with no waiting.
However, the inflight meal was a disaster. The starter was a very tasteless, cold pasta. The main course consisted of rice, a piece of overcooked chicken that was impossible to cut with a flimsy plastic airline knife and the mixed vegetables were soft  watery and overcooked. The 2 accompanying bread rolls were so stale and rock hard that they were inedible. We brought this to the steward''s attention and he told us  that other passengers had also complained. He apologised  but said there was nothing he could do but he would report it.  The amount of uneaten food  by passengers showed the general dissatisfaction
Apart from  the catering issues the flight was good.</v>
          </cell>
        </row>
        <row r="2552">
          <cell r="A2552">
            <v>2</v>
          </cell>
          <cell r="B2552" t="str">
            <v>Not the Air France I have always liked</v>
          </cell>
          <cell r="C2552" t="str">
            <v>This flight actually had a rude crew.  Maybe there was something going on behind the scenes that we will never know but it was such an aberration I'm still shocked by that flight.  Based on experience with Air France I would still recommend them for International Flights but I would not recommend for flight between Paris and Budapest.</v>
          </cell>
        </row>
        <row r="2553">
          <cell r="A2553">
            <v>5</v>
          </cell>
          <cell r="B2553" t="str">
            <v>Best airline for me.</v>
          </cell>
          <cell r="C2553" t="str">
            <v>I have travelled fairly regularly for the last two years with Air France and I really don't understand the criticisms from some passengers. This one of the best if not the best airline I have flown with ever. I have been on Economy and Premium Economy on their A380 
Good : food &amp; drinks (best by far on an airline), their A380 an excellent, more confortable plane, staff is experienced, professional, smiling and helpful. Entertainment system is great
To improve : the queues sometimes at CDG but having said that, last time it was mega quick. Flying Blue rewards should be higher perhaps.
I highly recommend this airline and I cannot wait to see the new cabin in their Boeing 777 next month when I fly back to Paris.</v>
          </cell>
        </row>
        <row r="2554">
          <cell r="A2554">
            <v>3</v>
          </cell>
          <cell r="B2554" t="str">
            <v>Tight leg room.</v>
          </cell>
          <cell r="C2554" t="str">
            <v>This was roughly a 3 hour flight in Economy. Just as well it wasn't longer, as the leg room was really tight for average people.
The snack of Coffee and Macarons was tasty though.
An average flight otherwise.</v>
          </cell>
        </row>
        <row r="2555">
          <cell r="A2555">
            <v>4</v>
          </cell>
          <cell r="B2555" t="str">
            <v>Good service</v>
          </cell>
          <cell r="C2555" t="str">
            <v>The flight with Air France was fine and comfortable, especially the flight from Paris to St.Maarten. They use for the flight the Airbus A340 which a modern and comfortable plane. For your entertainment are prepared new movies and some nice music. The food served on the plane was tasty, nothing to complain. 
The biggest problem was the airport Charles De Gaulle. I can describe it as a big unorganized place. Except of the size the buses are driving in a absolute chaotic manner and when you are in hurry to catch the next plane be aware to have at least 1 hour for transfer, otherwise its very tricky to catch the plane, nearly impossible.</v>
          </cell>
        </row>
        <row r="2556">
          <cell r="A2556">
            <v>4</v>
          </cell>
          <cell r="B2556" t="str">
            <v>Comfortable service</v>
          </cell>
          <cell r="C2556" t="str">
            <v>This was a great flight and while I was a little challenged tapping on the screen to make the movie happen, I was surprised to be sitting in a business or premium economy seat (I do not know which) as I was just going for the cheapest ticket possible. It was a last minute kind of travel for a funeral. This was all good until my luggage was left behind in deGaulle, and I attended the funeral in travel clothes. Everyone at the Villa was at the funeral, etc. and no one was there to collect the lost luggage which they delivered to Cannes - but they kept trying and at supper time the luggage was delivered - I thought they were persistent in their attempt to rectify the situation.</v>
          </cell>
        </row>
        <row r="2557">
          <cell r="A2557">
            <v>3</v>
          </cell>
          <cell r="B2557" t="str">
            <v>Air France nothing exceptional</v>
          </cell>
          <cell r="C2557" t="str">
            <v>Flight with Air France nothing exceptional. Onboard entertainment okay, staff not the friendliest. Only advantage ability to book seats with extra legroom.</v>
          </cell>
        </row>
        <row r="2558">
          <cell r="A2558">
            <v>2</v>
          </cell>
          <cell r="B2558" t="str">
            <v>unpleasant surprise</v>
          </cell>
          <cell r="C2558" t="str">
            <v>Expensive ticket, a plane from Paris to Madrid was old and dirty, the staff is indifferent. Flight takes a little more than 2 hours but get only 2 small muffins and glass of water.</v>
          </cell>
        </row>
        <row r="2559">
          <cell r="A2559">
            <v>3</v>
          </cell>
          <cell r="B2559" t="str">
            <v>Damaged Baggage - no assistance nor replacement nor refund</v>
          </cell>
          <cell r="C2559" t="str">
            <v>I travelled with Airfrance and had a very bad experience with my luggage which was totally smashed and unusable anymore. 
Upon arrival I declared the issue and was given the report -someone was supposed to get in contact with me which obviously did not happen. 
When I contacted Airfrance explaning that I needed a quick solution since I had another flight in a few days to catch they bluntly replyed that it was not possible. 
They simply mentioned that I could get later a refund in order to buy a new suitcase. 
Several weeks later I finally got a ridiculous offer for a refund of 150€ but which could only be used to select from their existing luggage and pay the extra which was excessively more expensive than anywehre else. 
Nither good service during the entire procedure, nor any acceptable solution... Air France is not what it used to be.</v>
          </cell>
        </row>
        <row r="2560">
          <cell r="A2560">
            <v>5</v>
          </cell>
          <cell r="B2560" t="str">
            <v>AIR FRANCE HAS SPOILED ME!</v>
          </cell>
          <cell r="C2560" t="str">
            <v>Besides the astonishing new First Class cabin, Air France has by far the BEST cuisine onboard! That's the very French gastronomy heritage, #1 on this planet. Special remark: When flying First, you must take some time at La Premiere lounge/Charles De Gaulle Airport in Paris - a lifetime experience!</v>
          </cell>
        </row>
        <row r="2561">
          <cell r="A2561">
            <v>4</v>
          </cell>
          <cell r="B2561" t="str">
            <v>Good value for money</v>
          </cell>
          <cell r="C2561" t="str">
            <v>This was the best priced option that we cold find. Service was good and the Premium Economy class is fine for a daytime flight.</v>
          </cell>
        </row>
      </sheetData>
      <sheetData sheetId="1" refreshError="1"/>
      <sheetData sheetId="2"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athaniel murry" refreshedDate="45973.528638657408" createdVersion="8" refreshedVersion="8" minRefreshableVersion="3" recordCount="2560" xr:uid="{E6897ED8-C259-4C31-8434-C4B6D3153A81}">
  <cacheSource type="worksheet">
    <worksheetSource ref="A1:I2561" sheet="airfrance reviews clean"/>
  </cacheSource>
  <cacheFields count="9">
    <cacheField name="rating" numFmtId="0">
      <sharedItems containsSemiMixedTypes="0" containsString="0" containsNumber="1" containsInteger="1" minValue="1" maxValue="5" count="5">
        <n v="1"/>
        <n v="3"/>
        <n v="2"/>
        <n v="5"/>
        <n v="4"/>
      </sharedItems>
    </cacheField>
    <cacheField name="title" numFmtId="0">
      <sharedItems containsMixedTypes="1" containsNumber="1" containsInteger="1" minValue="777" maxValue="777" count="2339">
        <s v="WORST AIRLINE"/>
        <s v="Terrible experience with Airfrance"/>
        <s v="Extremely Disappointing Experience with Air France (Flight #AF185, HKG to CDG)"/>
        <s v="Horrible"/>
        <s v="The Worst Flight Experience I’ve Ever Had"/>
        <s v="Really cheap flight experience"/>
        <s v="Be Mindful of your Carry-On baggage Weight and Size!"/>
        <s v="Terrible Customer Service and Duplicate Baggage Charges – Avoid Air France!"/>
        <s v="Nightmare"/>
        <s v="Not the Air France I remember from previous years"/>
        <s v="Pleasantly supervised....."/>
        <s v="Avoid AirFrance at all costs."/>
        <s v="One of the best airlines in the world"/>
        <s v="Legroom and seats are as small as Spirit or United"/>
        <s v="OVER RATED AIRLINE &amp; DISRESPECTFUL STAFF TO NON FRENCH PASSENGERS"/>
        <s v="Disgusted"/>
        <s v="Air france for finacial masacists"/>
        <s v="Customer Support - Avoidance Tactics"/>
        <s v="Unprofessional attitude"/>
        <s v="Bad experience"/>
        <s v="Terrible customer service"/>
        <s v="Awful Business class experience never again"/>
        <s v="Nightmare! Never fly Air France!"/>
        <s v="pro con advice my &quot;visit&quot; from CDG to IAD on AF"/>
        <s v="Great Great great"/>
        <s v="Shocking"/>
        <s v="The worst airline I have used"/>
        <s v="Delayed with no drink options"/>
        <s v="Air France Contact Number"/>
        <s v="Horror show"/>
        <s v="Avoid Air France and KLM at All Costs"/>
        <s v="Horrible flight"/>
        <s v="Disappointed and hurt"/>
        <s v="Poor aircraft cleanliness, broken facilities and lack of customer engagement."/>
        <s v="Does any Air France flight arrive on time?"/>
        <s v="Absolute Madness!!!"/>
        <s v="Feels like a budget airline"/>
        <s v="Great airline with impeccable service!"/>
        <s v="Worst Experience Ever! Not recommended to anyone."/>
        <s v="Air France, where lying is corporate policy"/>
        <s v="Bad Airline"/>
        <s v="Terrible airline!!"/>
        <s v="Just like flying Spirit Airline"/>
        <s v="Bags broken into during Air France layover"/>
        <s v="Worst airline I’ve ever taken"/>
        <s v="Cheating"/>
        <s v="Bad"/>
        <s v="SHORT FLIGHT, GOOED EXPERIENCE THOUGH"/>
        <s v="Do not fly Air France"/>
        <s v="Tremendous ripoff"/>
        <s v="VACATION KILLER!!"/>
        <s v="Missing luggage"/>
        <s v="Food poisoning"/>
        <s v="No more Air France"/>
        <s v="Comfy Seating, but Skimpy Carry-On Weight Limits."/>
        <s v="Don’t give them your carryon! You will not see it again!"/>
        <s v="The worst customer service and 0 respect!"/>
        <s v="A relaxing flight"/>
        <s v="Worst airlines"/>
        <s v="Better wait 24 hrs at airport if your flight from Air France get delayed"/>
        <s v="Helpful staff"/>
        <s v="The shitiest airlines management"/>
        <s v="They will steal your money"/>
        <s v="Pros, cons and advices on my experience of great airline and great staff!!"/>
        <s v="Do not check luggage"/>
        <s v="RIPOFF"/>
        <s v="Very Disappointing"/>
        <s v="Air France are good and quite stable!"/>
        <s v="Awful Air France"/>
        <s v="Bad communication and connection help"/>
        <s v="premium price for budget service"/>
        <s v="Separated people in the same family sitting next to one another"/>
        <s v="Bagage perdu lors de mon vol avec escales"/>
        <s v="Worst airline ever"/>
        <s v="Avoid this company, one of the worst customer services I ever experienced"/>
        <s v="Good flight with Air France"/>
        <s v="Cover ups and lies."/>
        <s v="Air France business class"/>
        <s v="Great, as long as you don't have pets or checked bags!"/>
        <s v="Four flights with Air France, only the long distance flight was any good."/>
        <s v="Worst airline I’ve ever dealt with."/>
        <s v="Worst customer service. Horrible hotel. Met a bunch of friends that also missed their final connection due to Air France"/>
        <s v="Avoid Air France at all cost"/>
        <s v="Over priced! Worst airline in the World!"/>
        <s v="Awful"/>
        <s v="An airline that you would recommend to someone who wants to cut ties with"/>
        <s v="Arrogant and Rude Staff"/>
        <s v="AF Premium economy -- Not on par with French culinary tradition"/>
        <s v="Extremely rude and intimidating check in staff at CDG"/>
        <s v="Horrific"/>
        <s v="Impressive ⭐🌟⭐🌟⭐"/>
        <s v="Step up!"/>
        <s v="Lost baggage compensation."/>
        <s v="Both of my bags were broken in to!!!!!"/>
        <s v="AirFrance Terrible Customer Service"/>
        <s v="Not a great experience"/>
        <s v="Awful company"/>
        <s v="Rude staff"/>
        <s v="Broken seat. No compensation. Irrelevant customer support."/>
        <s v="Great experience on Air France"/>
        <s v="They’ll make you pay more‼️"/>
        <s v="Shameful !!"/>
        <s v="My  experience with Air France"/>
        <s v="FLIGHT DELAYS FOREVER"/>
        <s v="Very disappointed"/>
        <s v="C tier airline, all automated at airport, oversold flights"/>
        <s v="Never again"/>
        <s v="Joke of an airline"/>
        <s v="Overall a good experience in everything."/>
        <s v="Wanna feel like a sardine ?"/>
        <s v="Air France don't pay their due!!!"/>
        <s v="HORRIBLE EXPERIENCE "/>
        <s v="Rude customer service"/>
        <s v="NEVER FLY AIR FRANCE OR KLM"/>
        <s v="Once they receive your money, don't expect anything back under any circumstances."/>
        <s v="my expi."/>
        <s v="Air France-Best Airline, Modern &amp; Clean "/>
        <s v="absolute over priced rubbish"/>
        <s v="Dissatisfied Flyer"/>
        <s v="Worst company ever "/>
        <s v="Air France nightmare"/>
        <s v="Do not purchase hold luggage"/>
        <s v="WORST AIRLINE AND AIRPORT- AIR FRANCE"/>
        <s v="Service has improved"/>
        <s v="The Best Crew Ever! 💫"/>
        <s v="Dreadful service and food "/>
        <s v="Unsettling experience "/>
        <s v="Aircraft changed twice resulting in several seat changes but otherwise at least no significant delay."/>
        <s v="Not much room but nice extras"/>
        <s v="Arigato! "/>
        <s v="First trip in a decade with Air France; very happy with the experience"/>
        <s v="Non EU flyers get NO compensation"/>
        <s v="Great experience "/>
        <s v="Bad service and dumb policies "/>
        <s v="No Checked Baggage Deception"/>
        <s v="A nightmare during days"/>
        <s v="Air France beyond awful"/>
        <s v="AIRFRANCE NOT FIT FOR PURPOSE "/>
        <s v="Disgusting"/>
        <s v="Stealingfrim bags"/>
        <s v="Rude, no empathy for handicapped!!!   "/>
        <s v="Horrible Customer Service - Total Scam"/>
        <s v="Canceled flight"/>
        <s v="Inhospitable and Inconsiderate"/>
        <s v="Lost luggage and delayed flight on Air France "/>
        <s v="Lost my luggage. Unhelpful liars"/>
        <s v="Bad experience Air France"/>
        <s v="Newcastle airport "/>
        <s v="Paris.C D G...not today"/>
        <s v="Lack of support and not up to par meals "/>
        <s v="Don’t fly with Air France if you have a connecting flight"/>
        <s v="Lost luggage success story"/>
        <s v="Below the customer service satisfaction"/>
        <s v="Incompetent Service"/>
        <s v="LOST Luggage"/>
        <s v="Lost a  50 pound tagged luggage"/>
        <s v="Incompetent,  Traumatising, and Inhumane Customers Service"/>
        <s v="Wonderful experience"/>
        <s v="Warning, Air France is not reliable"/>
        <s v="Week to Paris"/>
        <s v="Air Farce, rather"/>
        <s v="Shout out to the ground flight  staff of Air France @SFO"/>
        <s v="Emmett Louis Till type of experience"/>
        <s v="DO NOT FLY WITH AIR FRANCE"/>
        <s v="Refusal to refund for missed flight caused by aircraft burning down"/>
        <s v="Terrible experience with Air France."/>
        <s v="Worst airline in the world"/>
        <s v="AirFrance loss my luggage 2 times… gave a necessity kit with a stained t-shirt, no food voucher, no update. Nightmare"/>
        <s v="AIR FRANCE HEIST"/>
        <s v="Worst 12h flight"/>
        <s v="Dont risk it, its not worth it"/>
        <s v="Never Air France again! Never! Never! Never!"/>
        <s v="suitcase delayed on outbound and return flight and compensation denied."/>
        <s v="Worst flying experience"/>
        <s v="Air France is not “Bon” Voyage."/>
        <s v="You couldn’t pay me to fly this airline again."/>
        <s v="The worst airline ever exited"/>
        <s v="Not Helpful"/>
        <s v="COMPLAINT ON FLIGHT CANCELLED BY AIR FRANCE WITHOUT ANY INTIMATION"/>
        <s v="Staff ignore you if your wearing a headscarf!"/>
        <s v="Delayed both ways!"/>
        <s v="Ghastly Experience in A-350"/>
        <s v="Air France - Poor customer service - Go for KLM or another airline"/>
        <s v="If you are a POC, consider a different airline."/>
        <s v="Pathetic customer service"/>
        <s v="Always delayed?"/>
        <s v="Problems encountered during my trip on flight AF655 on Friday, April 14th from Dubai to Pari"/>
        <s v="Just came back from Corsica via Air France to Montréal"/>
        <s v="Miss"/>
        <s v="Is there a zero star review rating?"/>
        <s v="Worst experience ever"/>
        <s v="Delayed flight,lost and damaged luggage ."/>
        <s v="The booking disappeared, yet my card wasn’t refunded!"/>
        <s v="Air france worst airline ever!!!!"/>
        <s v="Worst company ever"/>
        <s v="Frond desk clerks at Mexico airport luggage pick-up point don't care about the customers"/>
        <s v="WORSE COMPANY EVER"/>
        <s v="Never using Air France again. You couldn't make it up!!"/>
        <s v="Old airplanes / uncomfortable business class"/>
        <s v="Air France lost my belongings and their remboursement policy is just a joke"/>
        <s v="Just another horrible airline"/>
        <s v="Avoid at all costs, scam airline"/>
        <s v="Quick and Easy"/>
        <s v="Super Service"/>
        <s v="The Worst Airline EVER"/>
        <s v="Lost luggagw Italy"/>
        <s v="PLEASANTLY SURPRISED"/>
        <s v="Great service"/>
        <s v="Daylight robbery / MISSING LUGGAGE"/>
        <s v="Air France  Stands above the Rest -!!"/>
        <s v="Disappointing"/>
        <s v="Website fares"/>
        <s v="Missing Bag, costumer service and airport services."/>
        <s v="Horrible Communication. Waited days for my luggage."/>
        <s v="Refund disaster"/>
        <s v="A  pleasant experience overall!"/>
        <s v="THE WORST! AVOID. LIKE THE PLAGUE!"/>
        <s v="Very rude uncaring staff. Never again."/>
        <s v="Flight delays on Christmas eve"/>
        <s v="NEVER FLY AIR FRANCE!!!"/>
        <s v="never ever fly in airfrance again in my life"/>
        <s v="Air France Horrible"/>
        <s v="Take NO repressibility for their mistakes and the inconvenience and loss they cause."/>
        <s v="Economy class surprise"/>
        <s v="2 000 Euros for a lost/ stolen bagge"/>
        <s v="Why did I have to check my carry on bag. I feel like I was discriminated and will not take this airline again."/>
        <s v="Never ever Fly with them"/>
        <s v="Lost.6 baggage during Christmas"/>
        <s v="Despicable"/>
        <s v="Bad Service"/>
        <s v="Review"/>
        <s v="Always loose customer's bag"/>
        <s v="Will never recommend."/>
        <s v="I wish I'd known before flying with Air France"/>
        <s v="Luggage lost and no answers"/>
        <s v="No gluten-free meal for 8 hours--Paris to Miami FL"/>
        <s v="Air France business class lounge in Zanzibar is non-existent!"/>
        <s v="SERVICE WAS MISSING IN ACTION."/>
        <s v="Can’t be bothered"/>
        <s v="S***show"/>
        <s v="Best flight in a long time"/>
        <s v="They stole my money"/>
        <s v="Poor customer service, problems with refunds."/>
        <s v="a hell on air"/>
        <s v="Air france, bank transfer and poor customer service"/>
        <s v="Premium Seats Still Don’t Recline"/>
        <s v="Created an account to share my horror story"/>
        <s v="Flights delay in all the four flights i took on this airline"/>
        <s v="Cancellation"/>
        <s v="Business Class Service Failure"/>
        <s v="Horrible service"/>
        <s v="Loved Air France!"/>
        <s v="Not the best experience 😔"/>
        <s v="Very good after departure but incredibly bad on the ground"/>
        <s v="Sure beats flying Air Canada"/>
        <s v="First time with AF"/>
        <s v="bags delayed, all contents stolen, 8 months review to give me nothing."/>
        <s v="Amazing crew"/>
        <s v="The worst with a streak of arrogance"/>
        <s v="They don't answer mails and ignore a decision from  Gabinete do Consumidor saying that I have a right to refund!"/>
        <s v="I didn't miss my connection"/>
        <s v="Will lose your luggage and never contact you again"/>
        <s v="Great airline with great staff"/>
        <s v="Air France and Air France Lounge LAX"/>
        <s v="Lost bag"/>
        <s v="Sorry, we were unable to load these fares after completing filling the details"/>
        <s v="Worst airline of all time"/>
        <s v="Very bad"/>
        <s v="the plane in ruins"/>
        <s v="Air france lost my 4 pieces of luggage"/>
        <s v="unprofessional: they hung up on me"/>
        <s v="Gate agent forced us to check in carry-on before connecting flight"/>
        <s v="Average to poor"/>
        <s v="Lost bags and so many lies"/>
        <s v="Poor management of flights"/>
        <s v="Air France couldn’t care less"/>
        <s v="My first experience"/>
        <s v="Mrs."/>
        <s v="Baggage lost for more than 3 weeks with no help"/>
        <s v="Lost luggage update"/>
        <s v="Worst experience I have ever had."/>
        <s v="36 hours luggage missing no help"/>
        <s v="Terrible experience"/>
        <s v="A surprisingly good flight"/>
        <s v="Airfrance are awful  how they treat families not recommended"/>
        <s v="Mrs A.S."/>
        <s v="Lost my Bag! Avoid this airline!"/>
        <s v="Mediocre"/>
        <s v="Worst travel experience of my life and i've traveled a bit"/>
        <s v="Air France does not compensate the claims"/>
        <s v="Punked by Air France - Switched from a Non-Stop to Paris to a Bad Connection on Aeromexico via Cancun"/>
        <s v="Confirmed worst company ever"/>
        <s v="Worst aviation experience in my life"/>
        <s v="Horrible and very disappointing customer service"/>
        <s v="Air France Customer services  is terrible in Kinshasa!"/>
        <s v="Charged Twice - Never directly book Air France, always use a travel agency"/>
        <s v="Birmingham to Paris, straightforward"/>
        <s v="Impossible to get a refund."/>
        <s v="Nightmarish experience at Sky Priority Check in at o'Hare"/>
        <s v="Worth every Cent"/>
        <s v="Great reputation"/>
        <s v="Horrible customer service"/>
        <s v="Excel. (Serv. +Attendant) &amp; V.G. (Meal +Screen+Boarding +Check In +Dep.&amp; Arriv. +Toilet +On-line Reserv.) == 8.3/10"/>
        <s v="a Flight to Paradise"/>
        <s v="Abysmal customer service"/>
        <s v="Missing Baggage Hell in Anantanarivo, Madagascar"/>
        <s v="New Equipment, Generous Recline, Atrocious Service"/>
        <s v="Absolutely disgusting"/>
        <s v="Missing Christmas due to delay"/>
        <s v="Unreachable, no communication between offices"/>
        <s v="Worst customer service"/>
        <s v="Horrible company to avoid"/>
        <s v="Air France ground staff at Cancun Airport"/>
        <s v="Expensive with a side of misplaced luggage &amp; no refund for 2 months"/>
        <s v="Bad customer service"/>
        <s v="Long but great flight, good entertainment"/>
        <s v="AirFrance ❤️"/>
        <s v="Fraudulent and Criminal!!!"/>
        <s v="Watch out for a Charles De Gaulle trap (or Air France)"/>
        <s v="Appalling service - Dont use this airline"/>
        <s v="Racist flight attendants"/>
        <s v="Lost my baggage and no luck getting in contact with customer service in 3 days"/>
        <s v="Lost baggage"/>
        <s v="Unqualified steward on board"/>
        <s v="Very bad customer service - Bag issue"/>
        <s v="Blatant racism and patronizing."/>
        <s v="A very pleasant experience"/>
        <s v="Missing Cabin Baggage"/>
        <s v="Avoid if possible"/>
        <s v="They took our passport by mistake and sent us back"/>
        <s v="Great experience! Good food"/>
        <s v="Worst experience"/>
        <s v="Quick to Act, Zero Stress"/>
        <s v="Worst business class experienced eve"/>
        <s v="By far the worst airline I've ever encountered"/>
        <s v="Horrible Airline"/>
        <s v="Excellent"/>
        <s v="horrible business class"/>
        <s v="Flights cancelled"/>
        <s v="Worst airline and people I have ever had the misfortune of dealing with"/>
        <s v="Air France  did not refund tickets paid with their silly Vouchers for COVID  2020 &amp; 2021"/>
        <s v="Skip Air France if you can, they just add stess to your life"/>
        <s v="Take the Eurostar!"/>
        <s v="Hire flight attendants who treat every skin complexion fair."/>
        <s v="Appaling customer service"/>
        <s v="Zero Customer intimacy"/>
        <s v="The worst customer service"/>
        <s v="Unacceptable"/>
        <s v="Don't trust Air France"/>
        <s v="Stay away at all costs"/>
        <s v="Terrible experience with AirFrance they stole my money"/>
        <s v="Complete rip off!"/>
        <s v="Nice flight, great customer service support"/>
        <s v="Incompetent"/>
        <s v="WORST CHECK-IN Experience"/>
        <s v="Choose another airline, drive, get a boat, walk... anything but use this airline"/>
        <s v="Air France is the worst for dealing with customers"/>
        <s v="Modern cabin, comfortable seat, cold &amp; thoughtless service"/>
        <s v="Fine in the air, terrible at the airports"/>
        <s v="Air France LAX Desk is the best !!!!"/>
        <s v="Air France Protect"/>
        <s v="If I could leave a 0 out 5, I would"/>
        <s v="Awful from Paris, probably the worst flight ever!"/>
        <s v="Worst experience till date"/>
        <s v="Terrible costumer service"/>
        <s v="My experience in Air France flight from Sao Paulo to Bangalore on August 1, 2020"/>
        <s v="An upset custumer"/>
        <s v="Avoid at all cost!"/>
        <s v="Avoid"/>
        <s v="Much Better than BA, by miles"/>
        <s v="AirFrance withholding my money 4+ months after they cancelled my flight"/>
        <s v="SCAM AIRLINE - No reimbursement yet for a cancelled flight in April!"/>
        <s v="Stealing money on luggages"/>
        <s v="Excellent Service"/>
        <s v="HORRIBLE EXPERIENCE !!!!!"/>
        <s v="So Helpful and efficient!"/>
        <s v="Refused to refund when air France cancelled my reservation"/>
        <s v="A good flight .... pre corona "/>
        <s v="Really the best World First Class"/>
        <s v="pretty good"/>
        <s v="Victim of Covid twice!"/>
        <s v="VERY BAD SERVICE"/>
        <s v="Very poor customer service"/>
        <s v="Overall visit"/>
        <s v="total discrimination"/>
        <s v="Valentine's Day Champagne Treat"/>
        <s v="The airline has lowered the level of attention and food"/>
        <s v="Air France"/>
        <s v="Not the Air France you are used to"/>
        <s v="Flight from Bengaluru To Houston"/>
        <s v="Poor in Flight Service"/>
        <s v="Too Hot"/>
        <s v="Best Airline - So Efficient "/>
        <s v="A flight I will repeat anytime to anywhere"/>
        <s v="Good services"/>
        <s v="Changing airport in Paris"/>
        <s v="Endless flight from Paris to Miami"/>
        <s v="Staff made the flight enjoyable"/>
        <s v="Ms"/>
        <s v="Usually very good experience"/>
        <s v="Air France first-timer"/>
        <s v="safe flight"/>
        <s v="Unfriendly, cramped seats, separating families"/>
        <s v="Good enough"/>
        <s v="Do not book with Air France"/>
        <s v="Maintaining Air France gold status has its benefits"/>
        <s v="Air France airport staff were not helpful. Need better and more consistent communication/information sharing with passen"/>
        <s v="Why pay for Business Class?"/>
        <s v="What happened to airline companies ? "/>
        <s v="Probably the worst airline in terms of customer service (and I am French)."/>
        <s v="Seat room was ridiculously tight for a transatlantic flight"/>
        <s v="Embarrassingly Poor Customer Service and Baggage Handling"/>
        <s v="Nul !!!!!"/>
        <s v="Changed my flight times AGAIN"/>
        <s v="CDG-OSL: All right service"/>
        <s v="Pretty poor"/>
        <s v="fantastic airline"/>
        <s v="Problems after problems "/>
        <s v="Air France - a total joke when it comes to inflight service"/>
        <s v="Flight to paris"/>
        <s v="Decent flight"/>
        <s v="They didn't care"/>
        <s v="All good flights."/>
        <s v="Not the most comfortable A380 experience"/>
        <s v="Good onboard entertainment, good punctuality; nothing else"/>
        <s v="Extremely non-flexible flight change policy"/>
        <s v="LONG-HAUL TO INDIA"/>
        <s v="Not a good experience"/>
        <s v="Airbus A380 from Johannesburg - crew only allowed to fly this plane twice a week!!"/>
        <s v="Abandoned at Charles De Gaulle"/>
        <s v="Good service, complicated checkin"/>
        <s v="Excellent Service on my First Air France flight"/>
        <s v="What a pleasant flight and awesome customer service"/>
        <s v="Excellent Customer Services"/>
        <s v="Cold flight"/>
        <s v="First ever trip with Air Frane"/>
        <s v="Upgrade process is painful"/>
        <s v="Lost Baggage and Nobody taking Responsibility"/>
        <s v="Horrible hassle to change Airport CDG-ORY for connection flights"/>
        <s v="Big disapointment"/>
        <s v="Mrs"/>
        <s v="nice experience above the clouds"/>
        <s v="Terrible, frustrating, and traumatic, travek experience"/>
        <s v="Portland to Delhi Trip"/>
        <s v="How it should be"/>
        <s v="Good flight but delayed baggage"/>
        <s v="Lack of consideration by Air France for a cancer patient and blatant discrimination"/>
        <s v="C'mon! You can do a lot better!  No wifi, substandard food, and crappy service"/>
        <s v="Basic economy on a380-800"/>
        <s v="Less Than Expected"/>
        <s v="Forced me to check my suitcase, it arrived damaged: they did not want to know anything because I can still use it!"/>
        <s v="Rude ground staff!!!"/>
        <s v="Rubbish service and left our bags "/>
        <s v="Horrible, Nasty, Vicious ground crew at Casablanca, Morocco"/>
        <s v="Great flight as always "/>
        <s v="Woeful customer experience with Air France"/>
        <s v="Not so friendly airline"/>
        <s v="My New Favorite Airline"/>
        <s v="Good hard product, terrible soft product"/>
        <s v="Dissapointing"/>
        <s v="Great service and flight."/>
        <s v="Excellent Service and Great Cabin configuration - gives somewhat a &quot;first class&quot; feel"/>
        <s v="Don't use when traveling with small children"/>
        <s v="Lagguge was delayed dued to a very short connection at Charls due Goul airprot!"/>
        <s v="Trip to Paris"/>
        <s v="Air France's failure to issue boarding passes for connecting flights in Cassablanca."/>
        <s v="Food was a very poor choice for business class"/>
        <s v="Last minute round trip to France"/>
        <s v="Worst Seat and Food"/>
        <s v="Air France Ration Water Why"/>
        <s v="Air France lost property, don't bother reporting when its gone, its gone."/>
        <s v="Space is not narrow"/>
        <s v="CDG airport brand ambassador of racism"/>
        <s v="Helpful air crew"/>
        <s v="Better than average"/>
        <s v="Air borne"/>
        <s v="Good leg space and courteous staff"/>
        <s v="Worst flight ever"/>
        <s v="All three flights were on time."/>
        <s v="Excellent flight"/>
        <s v="Satisfaction"/>
        <s v="It was standard good"/>
        <s v="An airline to trust"/>
        <s v="Flights were good and on time. Legroom was rather limited in coach class."/>
        <s v="PARIS WEEKEND"/>
        <s v="The flight was great, the ground employees at Orly not so much."/>
        <s v="Horrible food. Flight Attends huh!"/>
        <s v="Train your staff"/>
        <s v="Suberb service"/>
        <s v="Air France terrible service"/>
        <s v="It was the last  flight with Air France company"/>
        <s v="Excellent service on board and online checkin easily done, I recommend this airline"/>
        <s v="Vancouver to Paris and return on direct flight"/>
        <s v="Disaster"/>
        <s v="At least we got home"/>
        <s v="Flight to Rome to pick up cruise"/>
        <s v="No thrills"/>
        <s v="Good service"/>
        <s v="Easy and Comfortable"/>
        <s v="Service Like in Days of Old!"/>
        <s v="Bettre than most"/>
        <s v="Average"/>
        <s v="Premium economy experience"/>
        <s v="Returning back to bko"/>
        <s v="Flying Air France Experience"/>
        <s v="Flight was cancelled and I miss all following connection flights"/>
        <s v="rediclous cancleation policy"/>
        <s v="Comfortable,even in economy class. Attentive and friendly crew."/>
        <s v="Best Experience Ever"/>
        <s v="Upgrades are really nice!"/>
        <s v="LAX to Basel via Paris connection"/>
        <s v="AIrbus.....Yes its Big but that's were it ENDS!!!!"/>
        <s v="I’ll never fly with Air France again"/>
        <s v="Comfortable and Accomodating"/>
        <s v="Good long haul"/>
        <s v="Air France — Superior to Alitalia"/>
        <s v="Crammed In Like A Cattle Car"/>
        <s v="Good-priced Tickets for Low Peak Travel"/>
        <s v="NO ONE HELPS, ITS NOT THEIR JOB"/>
        <s v="Worst custumer service ever!"/>
        <s v="Unsure of this review"/>
        <s v="Fantastic Flight"/>
        <s v="Best Service in the Market"/>
        <s v="It's okay to travel"/>
        <s v="Very Nice Airline"/>
        <s v="Flights are on-time, airplanes are old, and service is terrible"/>
        <s v="Air France could use some improvements"/>
        <s v="A Very Comfortable 380 to Los Angeles"/>
        <s v="Not Kid friendly and relunctant to provide service"/>
        <s v="Rubbish "/>
        <s v="Comfortable"/>
        <s v="Good flight and good service fit an hour fight."/>
        <s v="Keep it up"/>
        <s v="Best way to fly economy"/>
        <s v="Brilliant business product"/>
        <s v="Air France Business?? Only if it suits them!"/>
        <s v="Excellent service!"/>
        <s v="Air France vs EasyJet and "/>
        <s v="Every flight we had was late"/>
        <s v="No elbow room"/>
        <s v="Nope... just nope"/>
        <s v="Uncaring, unsympathetic, non-flexible"/>
        <s v="HK-PARIS-AMSTERDAM (Vegetarian Hindu Meal)"/>
        <s v="Not great flights"/>
        <s v="Best trans-Atlantic flight ever."/>
        <s v="New Airfrance business is very nice"/>
        <s v="Pleasant flight"/>
        <s v="Thank you Mr ORTIZ ..!!!"/>
        <s v="Mixed review"/>
        <s v="PARIS to TAHITI &amp; TAHITI to PARIS"/>
        <s v="Great journey"/>
        <s v="Good flight from CDG to LAX."/>
        <s v="Do not fly with Air France!!!!!!!"/>
        <s v="Superb Experience in Business Class"/>
        <s v="Great Service Huge A380"/>
        <s v="never using air france again"/>
        <s v="Air France: Safe but Bland"/>
        <s v="Air France/KLM (Internal) - Short Review"/>
        <s v="Flight to Yerevan"/>
        <s v="NYC to Italy"/>
        <s v="There was no premium economy option available. The flight was full.  The crew did well at managing a motley assortment o"/>
        <s v="Good flight."/>
        <s v="A flight of surprises."/>
        <s v="Not bad overall"/>
        <s v="High above the rest!"/>
        <s v="Flying high!"/>
        <s v="Excellent service and kindness of the staff"/>
        <s v="it should be better"/>
        <s v="could be worse"/>
        <s v="Love the 777"/>
        <s v="Problems with bookings, but good flights"/>
        <s v="Comfortable Journey"/>
        <s v="Trip on Air France"/>
        <s v="Disappointing Flight"/>
        <s v="Avoid A380 flights because of crowd poor quality meal and service"/>
        <s v="French grandeur is just a past memory"/>
        <s v="Always exceptional comfort and service."/>
        <s v="Similar to a low cost airline. For 2 kg they made my 12 hours flights horrible."/>
        <s v="Flight company to follow"/>
        <s v="Good flight"/>
        <s v="Pleasant short flight"/>
        <s v="smooth and reliable"/>
        <s v="Business Class is the only way to Fly for LONG flights"/>
        <s v="missing baggage"/>
        <s v="London to Thailand"/>
        <s v="Good service and nice flight"/>
        <s v="Delayed flight but the only hope out of West Africa"/>
        <s v="Service good.  Prompt departure"/>
        <s v="Wonderful lie flat beds in individual cubbies!"/>
        <s v="sits"/>
        <s v="What A Mess"/>
        <s v="La Premiere is the best, hands down. "/>
        <s v="No nonsense but no luxury either"/>
        <s v="Great experience"/>
        <s v="Terrible"/>
        <s v="Great service!"/>
        <s v="Comfort in the air"/>
        <s v="A nice airline"/>
        <s v="If things are good, they’re really good; if they’re bad they’re horrible!!"/>
        <s v="Very good service"/>
        <s v="Flight"/>
        <s v="Excellent entertainment"/>
        <s v="very good service and flight attendants"/>
        <s v="Good meal service, excellent flight attendants, but reduced seat space"/>
        <s v="departing late but efficient flight"/>
        <s v="Perfect flight"/>
        <s v="standard but nice flight"/>
        <s v="Air france o la la"/>
        <s v="Check your seats carefully"/>
        <s v="Average nothing special."/>
        <s v="Great flight, as usual..."/>
        <s v="Challenges with connecting flights at CDG airport"/>
        <s v="3 hours late"/>
        <s v="Good"/>
        <s v="First Class Service "/>
        <s v="Vivien and family—  Air France flight  to Quito"/>
        <s v="Worst Airline in Europe and Horrendous customer service. Would give 0 if I could"/>
        <s v="Business Class 380 needs some updating"/>
        <s v="NO EVEN POLITES"/>
        <s v="Discrimination of young children"/>
        <s v="Munira"/>
        <s v="Great experience!"/>
        <s v="Stylish, with excellent catering"/>
        <s v="What a nightmare"/>
        <s v="Still serve food and drinks to economy passengers!"/>
        <s v="Very good"/>
        <s v="Codeshare doesn’t compare to Delta"/>
        <s v="Great Airline"/>
        <s v="Missery and champagne "/>
        <s v="A great experience "/>
        <s v="Impressed"/>
        <s v="Flying to San francisco"/>
        <s v="A380 Upper deck, Mexico City - Paris"/>
        <s v="Great flight!"/>
        <s v="Not kid-friendly and outdated"/>
        <s v="SkyTeam rules!"/>
        <s v="Awesome"/>
        <s v="Wonderful Flight"/>
        <s v="Best Airline!"/>
        <s v="Brilliant"/>
        <s v="Air France Stewardesses the best"/>
        <s v="Wonderful experience and great service"/>
        <s v="Will recommend although economy comfort or premium economy"/>
        <s v="THE WORST!!! My advice go with a different airline."/>
        <s v="NEVER TAKE AIR FRANCE-YOU WILL NEVER SEE YOUR LUGGAGE AGAIN!!!!"/>
        <s v="Did it well"/>
        <s v="Way better Service than i had hoped for"/>
        <s v="Dreadful!"/>
        <s v="Poor poor poor"/>
        <s v="Portugal/Spain Trip"/>
        <s v="Last choice after this experience"/>
        <s v="On time departure and arrival -- average cabin service"/>
        <s v="Air France-not what I expected"/>
        <s v="Very comfortable coach flight"/>
        <s v="Pathetic check-in process "/>
        <s v="Worst airline ever. Worst flying experience ever"/>
        <s v="Bad services and delayed"/>
        <s v="The WORST airline ever!"/>
        <s v="Horrible Customer Service and worst Airline"/>
        <s v="Awesome flight "/>
        <s v="Strictly travel"/>
        <s v="Tight but still with some style"/>
        <s v="Ancient Plane, Inedible Food, Lost Luggage"/>
        <s v="Poor quality plane"/>
        <s v="Great trip on the air!"/>
        <s v="Enjoyed Cushy business class after chaotic boarding"/>
        <s v="Competitive business class seating"/>
        <s v="Pay a little extra for Premium Economy!"/>
        <s v="LAX &gt; CDG"/>
        <s v="Upgraded to business"/>
        <s v="Great Flights"/>
        <s v="Loved Air France"/>
        <s v="A very good impression on my first fligt with Air France"/>
        <s v="Great comfort with family for vacation trip"/>
        <s v="OUTSTANDING!"/>
        <s v="Great flight but..."/>
        <s v="Mainly positive, with a few delays and adjustments"/>
        <s v="My recent flight to Paris"/>
        <s v="AF ,Bangalore to Paris"/>
        <s v="Surprised"/>
        <s v="Air France - my best flight"/>
        <s v="Luggage never delivered"/>
        <s v="No interest to priorities dropping out the luggages according to flight and hour flight"/>
        <s v="Calm and safe flight"/>
        <s v="Best check-in experience ever by Patricia, great service by Benjamin...."/>
        <s v="Worst comfort on a business class flight EVER"/>
        <s v="Check in experience in Paris"/>
        <s v="Inadequate help and professional service"/>
        <s v="Great service "/>
        <s v="Terrible food and service"/>
        <s v="The long-haul flight is pleasant but the shorter leg is subpar."/>
        <s v="Air France Is A OK"/>
        <s v="Holiday to havana"/>
        <s v="First overseas flight"/>
        <s v="Good service and nice food!"/>
        <s v="Atlanta"/>
        <s v="Would fly Air France any time"/>
        <s v="Best flight!"/>
        <s v="Fantastic service "/>
        <s v="Dublin to Tunis"/>
        <s v="Comfortable also in coach"/>
        <s v="Very good - except that we received no explanation for the two-hour delay"/>
        <s v="Non stop flight from JFK, NY  to Nice, France"/>
        <s v="Great in flight service - horrible ground serivce"/>
        <s v="Hastle free flight into CDG (Paris)"/>
        <s v="Awful customer service"/>
        <s v="Still very uncomfortable"/>
        <s v="Premium economy not worth the extra"/>
        <s v="San Francisco to Kiev and back"/>
        <s v="Service at it's finest"/>
        <s v="Premium Economy - a real treat"/>
        <s v="First time was ok"/>
        <s v="Not the best"/>
        <s v="Across Atlantic Ocean"/>
        <s v="As usual, flying with Air France was very nice and confortable"/>
        <s v="Family holidays."/>
        <s v="At peace with oneself"/>
        <s v="Could definitely do better "/>
        <s v="Again a delay with Air France"/>
        <s v="Comfortable flight"/>
        <s v="Efficient and comfortable, slow at CDG"/>
        <s v="Unhelpful and disorganized"/>
        <s v="Vacation return"/>
        <s v="Worst Airline we have flown with"/>
        <s v="Great flights and service."/>
        <s v="Kinda like flying 1st Class"/>
        <s v="Bad.. unable to help after missing a flight connection... AVOIR DE GAULLE AIRPORT !"/>
        <s v="My parents would have died because of these people."/>
        <s v="Pleasant experience"/>
        <s v="Reasonable"/>
        <s v="Air France Atl-Paris"/>
        <s v="Improved"/>
        <s v="Monitor Inoperative, Reneged on Compensation, Late Flight, Late Luggage"/>
        <s v="Trip to Europe"/>
        <s v="Best flying experience in years"/>
        <s v="Excellent service, but never miss a leg in your booked itinerary"/>
        <s v="Most uncomfortable seats of any airline."/>
        <s v="Average Service"/>
        <s v="Returning Home from a Holiday"/>
        <s v="Great flight on time and comfortable"/>
        <s v="Worse experience"/>
        <s v="Started well and finished badly"/>
        <s v="Rude and lazy staff"/>
        <s v="Good service, good food, good wine"/>
        <s v="Uncomfortable seat arrangement"/>
        <s v="Long haul is good but short haul is bad"/>
        <s v="A quick flight but not well organised"/>
        <s v="Time to replace Business Class Seats. Really!"/>
        <s v="Great flight"/>
        <s v="It’s time to fly back"/>
        <s v="Nightmarish lost and found process"/>
        <s v="Best choice out of Africa"/>
        <s v="Air France cannot manage baggage in time."/>
        <s v="Short Flight Paris Madrid"/>
        <s v="A380 comfort"/>
        <s v="Worst flight timing"/>
        <s v="Amazing flight, but make sure your carry-on is SMALLER than requirements"/>
        <s v="Consistently Good"/>
        <s v="Seats could be more convenient"/>
        <s v="We knew what we were going to get"/>
        <s v="EDI good security assistance"/>
        <s v="Downgrade from Business to Premium"/>
        <s v="Not so chic (dried vomit on seat)"/>
        <s v="The high point - we landed safely."/>
        <s v="Service below expectation"/>
        <s v="On time but otherwise unexceptional"/>
        <s v="Disappointed in leg room"/>
        <s v="Old plane, not enough food for a long flight"/>
        <s v="exotic destination, ... routinely"/>
        <s v="Sudden detour"/>
        <s v="Good Service,Extremely Bad logistics and Schedule"/>
        <s v="And away we went"/>
        <s v="Disappointed in the leg room"/>
        <s v="A380 excitement dulled"/>
        <s v="Great short flight experience"/>
        <s v="Flight to Barcelona"/>
        <s v="Below expectation"/>
        <s v="Good Flight But Need More Restrooms"/>
        <s v="Air France flight attendant helped unaccompanied minor when Delta messed up several times"/>
        <s v="Pleasant flight despite inferior biz product "/>
        <s v="Flying like the good old times !"/>
        <s v="Worst airline ever, worst customer service ever"/>
        <s v="Same small seats and close quarters"/>
        <s v="An improvment"/>
        <s v="very uncomfortable flight"/>
        <s v="Not very impressed with their Business Class flight"/>
        <s v="Something left to be desired"/>
        <s v="Ooo La La.  If you want to be treated like royalty, fly Air France"/>
        <s v="Business class to Bogota"/>
        <s v="Air France - Late and Lacking basic communication"/>
        <s v="Kids travel by themselves"/>
        <s v="Everything as expected"/>
        <s v="Relaxed ‘Hop’ to Paris"/>
        <s v="Connecting flight"/>
        <s v="Bostinly Helpful Staff"/>
        <s v="This is a Business Class Lounge???"/>
        <s v="Great Start for a Vacation"/>
        <s v="Don't fly through Charles DeGaulle airport &amp; expect to make a connection!"/>
        <s v="Air France is the worst"/>
        <s v="Vancouver to Paris - what I like or dislike"/>
        <s v="Dirty and old plane!"/>
        <s v="The connection flight from hell.. don’t fly with this company EVER"/>
        <s v="I have not had great experiences with this airlines."/>
        <s v="Heathrow to Paris Flight"/>
        <s v="Air France is horror!"/>
        <s v="Repeat customer"/>
        <s v="air France representing France could and should do better"/>
        <s v="Paid full price business class, was seated in Economy "/>
        <s v="Buyer Beware"/>
        <s v="Really great flight, but they lost my luggage again"/>
        <s v="Not really a business class "/>
        <s v="Always a pleasant experience on Air France"/>
        <s v="Embarrassing !!"/>
        <s v="Forget business class from Paris to Casablanca"/>
        <s v="Best airline"/>
        <s v="AF Amman to Paris is awful"/>
        <s v="Enjoyable first time experience with Air France"/>
        <s v="Great flights; great service; great perks; great info and staff assistance and communications"/>
        <s v="Unusable website, no customer support, worst airline ever"/>
        <s v="Not satisfied"/>
        <s v="Dreadful return flight"/>
        <s v="Not as bad as I expected, and I was ready to write something terrible!"/>
        <s v="Worse possible check-in and service, worse than low cost !"/>
        <s v="Try Another Airline"/>
        <s v="Just Horrible Food"/>
        <s v="Paris break"/>
        <s v="Pleasant flight, would fly again"/>
        <s v="Convenient for national flights in France"/>
        <s v="Uncomfortable Seats"/>
        <s v="Poor service"/>
        <s v="Economy plus"/>
        <s v="Never again..."/>
        <s v="Poor customer service"/>
        <s v="Rude, arrogant, unhelpful crew and an old flying sardine box as a transport"/>
        <s v="Sweet and sour"/>
        <s v="First time with AirFrance"/>
        <s v="First time in Premium Economy"/>
        <s v="Worst airline ever?"/>
        <s v="Flight to Madagacar"/>
        <s v="Best way to ✈️ Gwada 🐠🌴🦞🐟🍾🥥👌"/>
        <s v="Better avoid"/>
        <s v="Great A380 flight"/>
        <s v="comfortable, safe, ontime"/>
        <s v="Timely service &amp; good food"/>
        <s v="Perfect as expected flight!!!"/>
        <s v="Getting better, but still so much to learn!"/>
        <s v="A380 Airbus from CDG to ORT"/>
        <s v="Disappointing business"/>
        <s v="Very good business service"/>
        <s v="Not many options"/>
        <s v="Economy Premium is a rip off"/>
        <s v="traditional national carrier"/>
        <s v="Great food, poor supervison of alcohol service"/>
        <s v="Air France flight to Florence"/>
        <s v="Poor Air France service"/>
        <s v="Great except the food"/>
        <s v="Easy check-in at last!"/>
        <s v="Legs?"/>
        <s v="Sir"/>
        <s v="The crew, the service, the process, all thought out very nicely."/>
        <s v="Trip to south africa"/>
        <s v="So disappointing"/>
        <s v="Most uncomfortable seat"/>
        <s v="Not happy with Air France this time"/>
        <s v="First Joon's flight (TXL ---&gt; CDG)..."/>
        <s v="flight attendants are very friendly"/>
        <s v="great experience, (1st time in an A380)"/>
        <s v="Cuddles"/>
        <s v="Excellent Flight and great team"/>
        <s v="A nightmare to book and rude staff"/>
        <s v="Another Visit to South Africa"/>
        <s v="Long flight in poor conditions"/>
        <s v="Lot of Things not Working"/>
        <s v="Business seats, business tarif, but not the service and standard"/>
        <s v="Big delays"/>
        <s v="Confort minimal en classe Economie"/>
        <s v="Flights cancelled and poor connection issues"/>
        <s v="One of the best European Airline"/>
        <s v="Appalling"/>
        <s v="Tired, older aircraft"/>
        <s v="Discriminated Against by Ticket Agents"/>
        <s v="Think of other company "/>
        <s v="Refusal to admit liability for incompetence in Baggage transfer"/>
        <s v="Not standardized methods"/>
        <s v="It's ok"/>
        <s v="Very good flight"/>
        <s v="Full service airline but great price"/>
        <s v="They don't get it!"/>
        <s v="Bad luggage assistant at CDG airport"/>
        <s v="How to JACK passengers!"/>
        <s v="Business class flight from Vietnam - more like economy!"/>
        <s v="Fine airplane, bad food, bad service"/>
        <s v="Ok..."/>
        <s v="Improvements required, surprised by previous quality of reviews. "/>
        <s v="Unethical Business Practise"/>
        <s v="joon the low cost for millenials"/>
        <s v="Pas mal du tout"/>
        <s v="c'était à l'heure!"/>
        <s v="should have taken a train"/>
        <s v="A Champagne experience on Air France to Barcelona"/>
        <s v="Surprise when they offer us food and drinks &amp; you could bring 2 luggage."/>
        <s v="Decent price but pretty average business class"/>
        <s v="A good one"/>
        <s v="Service Level tanking - Family not in focus for Economy travelers"/>
        <s v="Sort out the details"/>
        <s v="An excellent Trip from Frankfurt to Miami and back in December 2018 with Air France and Delta Airlines.."/>
        <s v="French Gastronomic Image Damaged"/>
        <s v="Terrible service"/>
        <s v="Expect nothing more than a budget airline"/>
        <s v="Long time user says go for it"/>
        <s v="Excellent flight!"/>
        <s v="Terrible Flight"/>
        <s v="Certainly one of the best long haul carriers"/>
        <s v="Reliable company"/>
        <s v="Avoid Air France at all costs"/>
        <s v="La Collection Air France: Inflexible et chere. Il est clair qu'Air France ne sait rien des voyages à Cuba"/>
        <s v="Air France weighs and strictly enforces limit on carry on luggage at CDG airport"/>
        <s v="THIRD RATE AIRLINE"/>
        <s v="the worst company with who we flighted."/>
        <s v="Return home"/>
        <s v="Avoid Air  France and Chas de Gaulle at all costs"/>
        <s v="Late and no luggage again!  "/>
        <s v="Normally fly Singapore airlines"/>
        <s v="Extreme comfort"/>
        <s v="Again disappointed."/>
        <s v="comfortable 9 hours"/>
        <s v="Efficient Flight"/>
        <s v="Would fly again Air France"/>
        <s v="Service with a smile"/>
        <s v="Long haul"/>
        <s v="Not allow to 24 hrs pre check in, forced to check in at the airport, end with lousy seats"/>
        <s v="Air France seating"/>
        <s v="Recommend for long-haul flights"/>
        <s v="Smooth flight"/>
        <s v="PLEASANT "/>
        <s v="Perfect confort and service"/>
        <s v="Air France serviced by Delta is a long trip across the pond"/>
        <s v="Excelent choice"/>
        <s v="Good servise"/>
        <s v="Fab service from Air France"/>
        <s v="Confused and Unhelpful"/>
        <s v="Old planes, helpful staff."/>
        <s v="Air France 1st class service in economy"/>
        <s v="Very bad food"/>
        <s v="Avoid Charles DeGaulle Airport if possible"/>
        <s v="Service and food were excellent"/>
        <s v="Flying is tiresome but AF makes it a bit better"/>
        <s v="Would be a full 5 star perfect if not for the omnipresent French strike threats"/>
        <s v="Flight ok, food yuck!"/>
        <s v="Superior customer service"/>
        <s v="Very relaxing flight,"/>
        <s v="Friendly and helpful"/>
        <s v="Good leg room"/>
        <s v="Fly AirFrance you won’t regret it!"/>
        <s v="Love this airline!"/>
        <s v="Beautiful place. Beautiful space."/>
        <s v="Best way to fly to Japan from Europ"/>
        <s v="A Flying Circus"/>
        <s v="Liked France, until we landed in Paris."/>
        <s v="Everything is premium except the seat"/>
        <s v="Still good"/>
        <s v="Brutal"/>
        <s v="It’s when there is a problem you really know if it’s a good airline"/>
        <s v="Moved our seats and separated us"/>
        <s v="Ok"/>
        <s v="Old plane, disorganized staff."/>
        <s v="Retracting my last review; I spoke too soon."/>
        <s v="Economy from Paris to Athens AF1532"/>
        <s v="Premium Economy from Vancouver to Paris AF379"/>
        <s v="Usually Good Service but Below Expectation on Flight AF374 from Paris to Vancouver"/>
        <s v="Strict Carry-on Restriction on Athens to Paris Flight 1033"/>
        <s v="Had not travel on Air France for over 30 years."/>
        <s v="Great service off and On board"/>
        <s v="They keep you busy and offer lots of snacks, food, and cocktails too!"/>
        <s v="Consistent good service from Air France...and the meals are unbeatable!"/>
        <s v="Overbooking and Lost bags"/>
        <s v="Good company and smooth flight with the A380 to Paris CDG to Johannesburg"/>
        <s v="Excellent service on board"/>
        <s v="Joon , young company in the Air France group but already on the bad tracks of Air France"/>
        <s v="Avoid Joon AF"/>
        <s v="crowded and nosiy"/>
        <s v="Air France - A very pleasant experience!"/>
        <s v="Excellent business class experience"/>
        <s v="Terrible check-in at Marco Polo airport."/>
        <s v="Flying back from Paris, Air France was a better experience than Delta"/>
        <s v="Air France &quot;24 hour rule&quot; for refunds"/>
        <s v="Codeshare with Flybe with normal issues"/>
        <s v="Confused boarding and delayed"/>
        <s v="Budget Airlines forget them. Go Air France."/>
        <s v="Great all round flight"/>
        <s v="Okay Easyjet codeshare on time"/>
        <s v="Missed my connection and lost my baggage."/>
        <s v="Flight home"/>
        <s v="Sloppy and disorganized baggage handling leads to unnecessary delays."/>
        <s v="Incredibly Rude Check-in Experience"/>
        <s v="Offwe go to Disneyland"/>
        <s v="Very efficient"/>
        <s v="Depends on the plane / read review"/>
        <s v="Might as Well Talk To Myself"/>
        <s v="Easy and comfort"/>
        <s v="Air France reduced me to tears and has TERRIBLE customer service"/>
        <s v="C'est dommage monsieur!"/>
        <s v="Cramped"/>
        <s v="Air France Paris to Rome"/>
        <s v="Confusion with Delta"/>
        <s v="All food drinks and service included!"/>
        <s v="Food and service excellent"/>
        <s v="If you are into good food, their business class is a great option!"/>
        <s v="Air France Pilots Fly Differently to Other Airlines"/>
        <s v="Would not recommend"/>
        <s v="All good and on time"/>
        <s v="The most comfortable flight"/>
        <s v="an old time classic airline that follows the future"/>
        <s v="Always Late"/>
        <s v="Transatlantic Premium Economy AF vs KLM"/>
        <s v="Pleasant  flight"/>
        <s v="If they abandon the the ADN of Strike it could become a good company."/>
        <s v="Minimal Space in Economy"/>
        <s v="Comfort "/>
        <s v="What a disappointing service AF"/>
        <s v="Not idle, but serviceable"/>
        <s v="flight home from Italy trip with CDG stopover"/>
        <s v="Unexpected upgrade made for a great overnight flight"/>
        <s v="Business Class (Air France)"/>
        <s v="Flight was great but the service at the airport was non existent."/>
        <s v="Flight direct from Vancouver to Paris"/>
        <s v="Long flight with tight seating "/>
        <s v="Comfort with Lovely Service"/>
        <s v="Suitcase was broken and seats uncomfortable"/>
        <s v="Almost missed the connecting flight"/>
        <s v="The best"/>
        <s v="Paid for Premium.. got seated in row 36 next to sick kid and dad with awful gas"/>
        <s v="Meh!"/>
        <s v="Best Flight to Europe"/>
        <s v="Way Better Than We Expected"/>
        <s v="Efficient carrier"/>
        <s v="Cancelled flight with no reason"/>
        <s v="Not bad but not great"/>
        <s v="Meant business"/>
        <s v="Smooth ride; save your appetite!"/>
        <s v="Great flight and good service"/>
        <s v="Good airline,. On time departures, and good food."/>
        <s v="Delays &amp; lost baggage"/>
        <s v="AF Premium Economy"/>
        <s v="Premium economy air france"/>
        <s v="cowboty pilot"/>
        <s v="Havana to Paris"/>
        <s v="Love That Giant Airbus"/>
        <s v="Need to take lessons from Asian airlines"/>
        <s v="Flying as it once was"/>
        <s v="Decent"/>
        <s v="AMAZING"/>
        <s v="Of blue skies"/>
        <s v="Cancelled our flight 28 hors before we took off."/>
        <s v="Seats too small and they cancelled our connecting flight."/>
        <s v="Excellent food and service."/>
        <s v="Premium economy a big disappointment"/>
        <s v="Premium Economy is worth the extra cost"/>
        <s v="Questionable schedule"/>
        <s v="Business, Amazing food, good,  good service, Air france,"/>
        <s v="great start to a vacation"/>
        <s v="DC to Paris In Total Comfort and Style!!"/>
        <s v="Connecting Flight to JHB Cancelled!"/>
        <s v="baggage cost"/>
        <s v="Checked -in and chucked off!"/>
        <s v="Premium Economy to Paris"/>
        <s v="Disappointed"/>
        <s v="As a proud Brit and European British Airways should hang their head in shame "/>
        <s v="Mediocre service"/>
        <s v="Great experience in economy"/>
        <s v="Service is great ! Food is poor  ! super tight seat  !"/>
        <s v="Disappointing flying experience"/>
        <s v="Mixed experience. Could improve."/>
        <s v="Great airline for long flights."/>
        <s v="Do not fly AF if you have connecting flights. You will not get your luggage in time."/>
        <s v="Brilliant then a nightmare"/>
        <s v="The worst &quot;normal&quot; flight that one can imagine"/>
        <s v="Ancient miserable plane CDG to,BLR"/>
        <s v="This is the way a traveler should be treated!"/>
        <s v="First time flying Air France and definitely our last"/>
        <s v="Avoid at all cost"/>
        <s v="Fall 2018 trip"/>
        <s v="Great flight - on time and well looked after"/>
        <s v="Very nice airlines"/>
        <s v="Must improve seat booking"/>
        <s v="Good Service on Air France"/>
        <s v="Lost Baggage X 8"/>
        <s v="Great flight from Denver to Paris"/>
        <s v="As expected"/>
        <s v="Correct and pleasent"/>
        <s v="Smooth sailing on Air France Flight"/>
        <s v="New Style Business Class Experience"/>
        <s v="Air France is changing it's Executive Class product - and not to the better"/>
        <s v="Overnight first class was my first!"/>
        <s v="Unexpectedly great flight!"/>
        <s v="Horrendous"/>
        <s v="Lost my luggage for 2 days and didn't seem to care."/>
        <s v="Great in the Air, but..."/>
        <s v="Best onboard service"/>
        <s v="I'm hooked!"/>
        <s v="Unnecessarily awkward"/>
        <s v="Business class seat not up to competitors standards"/>
        <s v="Family Fare from CDG to Marseille, less expensive than train"/>
        <s v="Flight experience was terrific, except..."/>
        <s v="Air France to Italy"/>
        <s v="France Travel"/>
        <s v="Old school charm on Air France"/>
        <s v="Air France makes Delta look good"/>
        <s v="Taped together"/>
        <s v="Food is good and service is well. However we could not choose the seat online unless we pay the extra fee to choose it."/>
        <s v="Fine Dining in the Air?? YES!!!"/>
        <s v="Flight was ok outbound but return was canceled due to industrial dsipute"/>
        <s v="Lorraine"/>
        <s v="Rude and inatentative flight crew, poor quality food."/>
        <s v="Paris to Atlanta in Premium Economy"/>
        <s v="Provance"/>
        <s v="Last is best."/>
        <s v="A flight with attitude, the right kind!"/>
        <s v="Great Price But..."/>
        <s v="A near perfect experience"/>
        <s v="Oh, La La"/>
        <s v="Very satisfactory"/>
        <s v="Charged for checked bag on international flight despite being Platinum Member with SkyTeam."/>
        <s v="A bearable long flight"/>
        <s v="Air France ticket but no Air France services... at all!"/>
        <s v="Great airline!"/>
        <s v="Premium Economy"/>
        <s v="Awful Experience"/>
        <s v="I couldn't ask for more, it was excellent"/>
        <s v="La Premiere Flight CDG to JFK. Pure Bliss"/>
        <s v="Shabby chic?"/>
        <s v="Cramped Seat"/>
        <s v="Business Class / Canceled flight without warning, made it on a flight leaving minutes after finding out"/>
        <s v="Very rude boarding crew"/>
        <s v="Flight delayed"/>
        <s v="Late!"/>
        <s v="Excellent efficient service"/>
        <s v="May you pay for seat selection up front, then take those seats away"/>
        <s v="Perfect economy flight"/>
        <s v="Small jet, smooth flight"/>
        <s v="Efficient Service"/>
        <s v="Excellent service and good food - clean planes"/>
        <s v="Nothing Amazing nor Anything Wrong"/>
        <s v="Gets the job done."/>
        <s v="worst arline ever..."/>
        <s v="0 for 3"/>
        <s v="Very tight leg room"/>
        <s v="FLY WITH THEM IF YOU HAVE A PET"/>
        <s v="A very nice experience"/>
        <s v="To Paris with Love"/>
        <s v="Leg Room and a Delicious Dessert"/>
        <s v="suzie air france punta cana"/>
        <s v="Greatest airline I've flown with"/>
        <s v="Only a 1.5 flight and we still got a meal with wine!"/>
        <s v="Wonderful Air France flight from Madrid to SFO through Paris"/>
        <s v="Air performacne good-ground performance poor"/>
        <s v="Usually good, sometimes unpredictable"/>
        <s v="Service is adequate ."/>
        <s v="In Flight - Great But...."/>
        <s v="Great Premium Economy Seats"/>
        <s v="Nothing fancy"/>
        <s v="Good service, but often late, often on strike"/>
        <s v="Stress!!"/>
        <s v="Air Craft is good, but service is hard to say, it depends on who you met."/>
        <s v="A380"/>
        <s v="Very good direct flight to LA on Air France."/>
        <s v="Great service and smooth flight"/>
        <s v="Very Bad Lost Luggage Handling Service"/>
        <s v="Comfortable, pleasant, comparatively tasty food"/>
        <s v="One of the best Airlines "/>
        <s v="Wonderful experienced crew"/>
        <s v="Premium Economy worth the extra cost"/>
        <s v="Very unhelpful customer service"/>
        <s v="THEY DO NOT CARE"/>
        <s v="Awful avoid when you can"/>
        <s v="The best airline in my experience"/>
        <s v="Flying in style!"/>
        <s v="On time, polite staff"/>
        <s v="Fantastic flight with a little bonus"/>
        <s v="Flawless"/>
        <s v="another not-so-great experience"/>
        <s v="Bad service and delayed flights"/>
        <s v="Very nice Business Class experience"/>
        <s v="다음에도 이용하고싶어요"/>
        <s v="delayed luggage, very slow to send."/>
        <s v="La Premier - stellar!!!"/>
        <s v="Impressive on the Ground"/>
        <s v="Best airlines to fly to Paris"/>
        <s v="Delayed baggage handled superbly"/>
        <s v="Looking forward to a relaxing journey as I was going to see my ill mother."/>
        <s v="How is it possible?!"/>
        <s v="Great experience twice so far"/>
        <s v="Very efficient."/>
        <s v="Loss baggage"/>
        <s v="Avoid Air France"/>
        <s v="We got bumped off our return flight even paid for 5 months in advance!"/>
        <s v="Air France B787-9 Premium economy - Too expensive for the product/service it is"/>
        <s v="Always consistent"/>
        <s v="Worst call center"/>
        <s v="DONT FLY IF YOU HAVE AN ALLERGY"/>
        <s v="always loses luggage and delays flights"/>
        <s v="Excellent "/>
        <s v="Air France is never on time from Manchester!"/>
        <s v="Air France.June.2018"/>
        <s v="Rome to San Jose...... thru Paris"/>
        <s v="Generous flight crew and great flight overall"/>
        <s v="Very good flight. Return ticket at $1396.00 per person during November"/>
        <s v="Hospitality is thy name"/>
        <s v="Lost Baggage and took 10 days to get it back."/>
        <s v="Staff was always friendly! Comfortable and roomy economy"/>
        <s v="A nightmare"/>
        <s v="Delayed Cattle Call"/>
        <s v="Unfriendly service at Charles de Gaulle desk stewards"/>
        <s v="Lost bags and Poor Service"/>
        <s v="Worst service ever!"/>
        <s v="Never, never, never, never again"/>
        <s v="Lost/delayed baggage by Air France"/>
        <s v="Double decker flight"/>
        <s v="Business for gypsies "/>
        <s v="Great value and I got a laugh"/>
        <s v="Great value"/>
        <s v="changing my flight timing without a note"/>
        <s v="Long flight"/>
        <s v="Average, just average"/>
        <s v="Great short-distance flight "/>
        <s v="delays and disappointment"/>
        <s v="Very good flight; very bad ground staff at CDG"/>
        <s v="Surprised to the level of service"/>
        <s v="Professional, clean flights"/>
        <s v="Hassle free flight"/>
        <s v="MY FAVORITE AIRLINE WHEN FLYING INTERNATIONAL"/>
        <s v="OK IN THE AIR (JUST) - BUT GROUND SERVICE APPALLING"/>
        <s v="Rude personnel"/>
        <s v="Seats were uncomfortable, and my bags were lost for a second time."/>
        <s v="Efficient but impersonal"/>
        <s v="Frustrating Until You Are On The Plane"/>
        <s v="Typical french flare"/>
        <s v="Change is good"/>
        <s v="Great service and great food"/>
        <s v="Poor subsidiary airlines"/>
        <s v="Long delays, even cancellations eem to be more common than with other airlines"/>
        <s v="Extremely disappointed"/>
        <s v="Service needs work"/>
        <s v="Surprisingly OK"/>
        <s v="Family trip to Lebanon"/>
        <s v="Delays, confusion, delays ... and no method to manage flyer expectations"/>
        <s v="Viva Le France"/>
        <s v="Terrible:( "/>
        <s v="Air France Disaster"/>
        <s v="Business class is not what is used to be"/>
        <s v="So nice and friendly"/>
        <s v="Wedding in Portiers"/>
        <s v="Bus in the Air"/>
        <s v="Sincere effort to serve and please"/>
        <s v="Created Chaos for our large group travel"/>
        <s v="Nice fly"/>
        <s v="Stay away from this airline"/>
        <s v="Broken entertainment no alternative solutions"/>
        <s v="I will repeat a trip with Air France"/>
        <s v="My new favorite airline and plane"/>
        <s v="Perfect assistance and clear way of reservation,extreme in time news in case of delay or change of programme."/>
        <s v="Not so good French food."/>
        <s v="Good first experience"/>
        <s v="A short but pretty trip to Bilbao!"/>
        <s v="Always unpleasant experience"/>
        <s v="Great Service and Lounge"/>
        <s v="Polite crew, nice service and food choices"/>
        <s v="Great staff; good economy experience"/>
        <s v="Not a pleasant experience"/>
        <s v="Air France always on strike"/>
        <s v="Great flight "/>
        <s v="Great little hop and skip over from CDG to Birmingham"/>
        <s v="Excellent and convenient"/>
        <s v="Tight economy seats ugh"/>
        <s v="Tight economy seat but great service."/>
        <s v="Delayed by 1 hr and half"/>
        <s v="My current favourite Airline "/>
        <s v="Not the best longhaul airline"/>
        <s v="WORST EVER"/>
        <s v="Not Singapore -- But Good"/>
        <s v="Full Flight, Plenty of Overhead Space, Uneventull - No Complaints"/>
        <s v="Professional, helpful staff made for a good experience!"/>
        <s v="Certainly not what it used to be!"/>
        <s v="Old and Shabby looking plane"/>
        <s v="VERY VERY BAD"/>
        <s v="Perfect flight experience!"/>
        <s v="Great flight crew"/>
        <s v="Rude staff &amp; poor service !!!"/>
        <s v="Arrogance + Incompetence = Air France"/>
        <s v="Long delays, no communication, damaged luggage"/>
        <s v="Delivered Baggage at Midnight"/>
        <s v="cabin service not good"/>
        <s v="First time flown with Air France"/>
        <s v="Even when it's not a strike day, you don't necessarily fly!"/>
        <s v="Flight crew great-I felt valued"/>
        <s v="First long haul flight for many years"/>
        <s v="Good Basic Service for a Short Flight"/>
        <s v="Great service on board but terrible ground service "/>
        <s v="Air France / Delta don’t talk to each other"/>
        <s v="They know about flying!"/>
        <s v="No problem flight"/>
        <s v="Surpassed expectations "/>
        <s v="Depending very much on...."/>
        <s v="Flight done...all in one piece!"/>
        <s v="stress-free travel"/>
        <s v="Bad quality air craft , poor service and horrible food"/>
        <s v="Final leg from HKG to YUL"/>
        <s v="Horrible. Always late.(ca 2hrs late) ure crammed inside. Do not recommend on any occasion"/>
        <s v="Quite good"/>
        <s v="Satisfactory business commute"/>
        <s v="Convenient for short flight"/>
        <s v="LONG Flight - Attentive Staff"/>
        <s v="Exceptional experience"/>
        <s v="Cannot believe they don't provide flat bed seats in business"/>
        <s v="always smooth"/>
        <s v="They canceled our flight with only 33 hours before"/>
        <s v="Professional, Prompt, and Satisfying Cancellation Experience"/>
        <s v="Pity about the industrial action"/>
        <s v="Good service and airline "/>
        <s v="What a wonderful flight!"/>
        <s v="Charles de Gaulle Transit Lounge Clinches our choice of airline"/>
        <s v="Excellent -- when not on strike"/>
        <s v="Mixed Thoughts"/>
        <s v="The best way to go from Paris to Shanghai."/>
        <s v="Attitude of staff needs adjusting"/>
        <s v="End to End service"/>
        <s v="NY city break"/>
        <s v="Great flight very accommodating"/>
        <s v="On strike again"/>
        <s v="Nice new jumbo jets, very comfortable, disappointing seat choices"/>
        <s v="Would be a five if the pilots don’t go on strike every year"/>
        <s v="Back hone"/>
        <s v="a decent airline"/>
        <s v="Passanger Comfort"/>
        <s v="Havana"/>
        <s v="Choose if possible"/>
        <s v="So-so experience"/>
        <s v="Pleasure to ride"/>
        <s v="On time"/>
        <s v="Premium economy seats"/>
        <s v="Not my first choice"/>
        <s v="Smooth"/>
        <s v="On time, comfortable planes"/>
        <s v="Excellent service, timeliness and comfort"/>
        <s v="New B777 Business Class"/>
        <s v="Airfrance is not going well these days. Avoid until pilots change their attitude."/>
        <s v="Business Class not worth the price "/>
        <s v="Not a family friendly airline! "/>
        <s v="Booked through Delta"/>
        <s v="Disappointing Business Class"/>
        <s v="Problem with plane, missed connection!"/>
        <s v="First flight with Air France"/>
        <s v="RELIABLE AND EXCELLENT BUSINESS CLASS, PARIS NY"/>
        <s v="ALWAYS late!!!"/>
        <s v="Smooth even with the Social Movement in France"/>
        <s v="Joon flight operated by Air France to be precise"/>
        <s v="Air france terrible experience"/>
        <s v="Pleasantly surprising"/>
        <s v="Nice flight - bad entertainment "/>
        <s v="Smooth flight, on-time and great service"/>
        <s v="Air France: Limp and lacklustre"/>
        <s v="Not I pressed"/>
        <s v="I love rhe food"/>
        <s v="Enough space, nice crew"/>
        <s v="Comfortable seating, friendly staff, food soso"/>
        <s v="Strike an excuse for poor service "/>
        <s v="very good crew,"/>
        <s v="Wonderful, wonderful flight - worth every penny!"/>
        <s v="Except the local strike, it was ok."/>
        <s v="Honeymoon"/>
        <s v="GREAT 👍🏼"/>
        <s v="Horrible experience"/>
        <s v="Good service, No hassle"/>
        <s v="RESPECT OF TIME AND SMILING SERVICE"/>
        <s v="Air France provides consistently good service"/>
        <s v="Seat reservation not honored"/>
        <s v="Air France &quot;On Strike&quot;"/>
        <s v="the best service"/>
        <s v="Good flights and service."/>
        <s v="First Class Service"/>
        <s v="Birmingham to CDG Paris - CDG Paris to Tokyo"/>
        <s v="poor seat allocation and food"/>
        <s v="Yet again AF"/>
        <s v="A perfect scheduling"/>
        <s v="Excellent bed"/>
        <s v="Our first &amp; last Air France flight."/>
        <s v="Amazing flight"/>
        <s v="Don't take a chance"/>
        <s v="Dated Hardware"/>
        <s v="I'll try to avoid Air France in the future"/>
        <s v="No problems"/>
        <s v="Flying Air France was a disappointment! Seating policies exceptionally bad!"/>
        <s v="Modern planes and an outstanding service"/>
        <s v="Best Flight I’ve been on"/>
        <s v="High Standard and quality"/>
        <s v="Paris 2015"/>
        <s v="Wonderful! Premium Economy is well worth it!"/>
        <s v="Packed like sardines in Economy"/>
        <s v="Flying Air France from Houston,TX"/>
        <s v="Cocoroco !"/>
        <s v="A nice way to visit Russia"/>
        <s v="Air France from Dulles to Paris - take the later flight each way for a better experience"/>
        <s v="Flight OK, airport awful"/>
        <s v="Worst airport customer service"/>
        <s v="No problem to get informations for stop in L.A."/>
        <s v="Worst Airport/Flight Experience Ever To Europe!"/>
        <s v="Excellent service. Early arrival"/>
        <s v="2Hr delays and poor climate conditions"/>
        <s v="Wonderful Cabin Crew Let Down By Tired Plane"/>
        <s v="Fantastic trip as usual "/>
        <s v="Just OK"/>
        <s v="Really bad!"/>
        <s v="Bad checkin experience"/>
        <s v="Flight from hell."/>
        <s v="uncomfortable in economy premium"/>
        <s v="Nice and easy"/>
        <s v="No frills and terrible food"/>
        <s v="A pleasant surprise from Havana"/>
        <s v="The flight was cancelled "/>
        <s v="Expected a whole lot more"/>
        <s v="Evening / overnight rest!"/>
        <s v="Shuttle service"/>
        <s v="The Parisian Touch"/>
        <s v="comfortable and pleasant flight and friendly and helpful attendants"/>
        <s v="Delta and Air France not coordinating information"/>
        <s v="Muito boa"/>
        <s v="I flew Joon and it feels safe and reliable"/>
        <s v="Great staff and food!"/>
        <s v="Uncomfortable experience"/>
        <s v="All flights on time and comfortable flying!"/>
        <s v="Air france from Dulles to France"/>
        <s v="2nd stage of flight to singapore"/>
        <s v="1st stage of trip to singapore"/>
        <s v="Air France at its worst in New Delhi"/>
        <s v="Flight cancellation"/>
        <s v="Worst customer service EVER"/>
        <s v="Why is Delta Airlines a Partner With Air France?"/>
        <s v="nice new generation boeing 787-9"/>
        <s v="Flight from Paris-JFK was the BEST flight of our trip....."/>
        <s v="Terrible, low service, dirty air plane, no flight info working"/>
        <s v="Extra service."/>
        <s v="One way trip!"/>
        <s v="Great value for money"/>
        <s v="Happy to fly"/>
        <s v="Among the best. "/>
        <s v="Catastrophic (even for Frequent Flyers)"/>
        <s v="Cramp but only on short flights"/>
        <s v="Efficient, friendly but food quality decreasing"/>
        <s v="Flight cancelled"/>
        <s v="Trip to MIA was nice, trip back was pure horror!!!"/>
        <s v="Very comfortable and pleasant flight."/>
        <s v="Very bad experience"/>
        <s v="We are just cash machines now "/>
        <s v="Pleasant"/>
        <s v="A 380 is a fantastic plane but book a seat upsatsir on teh isle!!!"/>
        <s v="Cheap flight between Vienna and Paris"/>
        <s v="Avoid flying with infants!!!!!"/>
        <s v="good flight but very bad staff"/>
        <s v="Air France remains amazing"/>
        <s v="Rude and dismissive"/>
        <s v="More squeezed than ever before"/>
        <s v="Calm, cool and class service"/>
        <s v="Worst Air Line experience ever"/>
        <s v="Their heyday is over"/>
        <s v="Surprise"/>
        <s v="Good choice for budget trip.."/>
        <s v="Good allrounder"/>
        <s v="Travelled business class, but average"/>
        <s v="Friendly and clean"/>
        <s v="Trip ruined by AirFrance"/>
        <s v="Poor service. "/>
        <s v="Good flights"/>
        <s v="I like this airline"/>
        <s v="Very poor performance"/>
        <s v="Arrogance of Senior Management"/>
        <s v="Nice airline"/>
        <s v="A strike Day"/>
        <s v="AF representatives at Paris airport not aware about canceled flights!"/>
        <s v="Two Plus three Equals a five hour layover"/>
        <s v="Nice flight to Paris"/>
        <s v="Good Economy Class"/>
        <s v="Superb service and attention to detail"/>
        <s v="One of the top five!!"/>
        <s v="Avoid CDG terminal in Paris"/>
        <s v="I believe Air France is not what is was "/>
        <s v="Very dated cabin on prime route CDG to BKK. And they lost my luggage"/>
        <s v="Good airline but be warned about cancellations"/>
        <s v="Alright if you don’t mind scanning your boarding pass 10+ times. "/>
        <s v="Average flight experience "/>
        <s v="very nice"/>
        <s v="Pleasure to take this flight."/>
        <s v="Good Flight Lost Bags"/>
        <s v="Very French"/>
        <s v="Air France putting another carrier"/>
        <s v="a very short flight"/>
        <s v="Very surprised "/>
        <s v="i guess i didn't miss much...still going downhill"/>
        <s v="Excellent upgrade &quot;offers&quot;"/>
        <s v="They've gone downhill"/>
        <s v="in"/>
        <s v="cancellation, delay and no (premium) service"/>
        <s v="Poor service on journey home"/>
        <s v="Elegant, friendly and comfortable way to fly."/>
        <s v="Great service, fine food, seating a little tired in their older biz class"/>
        <s v="Friendly and caring crews"/>
        <s v="Understanding"/>
        <s v="Great flight from Houston"/>
        <s v="Arrived safe and sound"/>
        <s v="Too many issues"/>
        <s v="Air France disloyalty to customers"/>
        <s v="Just Awful"/>
        <s v="My first choice for all long haul from Madrid"/>
        <s v="New Business 1-2-1"/>
        <s v="Not busisness class seats"/>
        <s v="Professional and attentive service"/>
        <s v="Best flight ever!"/>
        <s v="we like the new business cabin"/>
        <s v="Food very poor. Minimal alcohol."/>
        <s v="Now I'll Try Them First"/>
        <s v="Average airline, arrival terminal is excellent!"/>
        <s v="Efficient and professional"/>
        <s v="Fly the Sky’s "/>
        <s v="Excellent flight to Paris"/>
        <s v="Check in desk was TERRIBLE!!!"/>
        <s v="AirFrance 6 on the A380 from Paris to New York"/>
        <s v="JOON --- Air France's low cost carrier --- was cheap but obviously budget"/>
        <s v="Flight to Bangkok"/>
        <s v="Beware of Air France or Delta code share partners"/>
        <s v="Not the best experience with Air France"/>
        <s v="Lost luggage gone forever"/>
        <s v="FOOD ABOARD WORST EVER ON ANY FLIGHT"/>
        <s v="Great as usual!"/>
        <s v="Nice service and comfortable plane"/>
        <s v="Everything went well"/>
        <n v="777"/>
        <s v="Nice flight"/>
        <s v="Bravo!"/>
        <s v="Ugh"/>
        <s v="Florence 2017"/>
        <s v="Not what we expected"/>
        <s v="Excellent food but crap plane!"/>
        <s v="Air France ruined our vacation"/>
        <s v="nothing very special, but nothing to complain about also"/>
        <s v="OK for London to Paris, rubbish on long haul business class"/>
        <s v="always the same. No improvement"/>
        <s v="Paid 4 tickets for 2. Ripped off"/>
        <s v="Love Flying Air France"/>
        <s v="First Class worth it!"/>
        <s v="very mixed"/>
        <s v="Cancelled at the Gates"/>
        <s v="Economy class seating at a Business class cost!!"/>
        <s v="So pleased with my flights"/>
        <s v="Disappointment regarding luggage"/>
        <s v="American Buyer BEWARE with Air France Light fare"/>
        <s v="Lost Baggage on a simple European Two-Leg Trip"/>
        <s v="Premium Economy...Very nice but not for tall people"/>
        <s v="Non customer centric."/>
        <s v="flying with Air France"/>
        <s v="Worse Airline Ever!!!"/>
        <s v="Always my favored, in good and bad times!"/>
        <s v="Painfull"/>
        <s v="Joao"/>
        <s v="Very friendly and efficient flight attendants, but horrible food"/>
        <s v="Do not disturb the cabin crew when they are on private talks!"/>
        <s v="Flight OK but luggage left in Paris..."/>
        <s v="Uneventful"/>
        <s v="Air France flight to Tahiti"/>
        <s v="Mia to CDG on the A380"/>
        <s v="Nice job, Air France"/>
        <s v="Amazing staff"/>
        <s v="business service for holiday"/>
        <s v="Air France the worst airline"/>
        <s v="OK flight"/>
        <s v="flying premium ecenomy"/>
        <s v="Avoid flying Air France at all costs!"/>
        <s v="Good quality"/>
        <s v="Less than expected."/>
        <s v="Business Class, domestic flight."/>
        <s v="OK, seating (Y class) not great"/>
        <s v="Good company. Nice staff"/>
        <s v="good food"/>
        <s v="It used to be way better."/>
        <s v="Okish Flight"/>
        <s v="Very good standard"/>
        <s v="i love air france!"/>
        <s v="Very impressed"/>
        <s v="perfect flight."/>
        <s v="Flying Isn't Much Fun Anymore, Barely Tolerable"/>
        <s v="Evolving in the right direction"/>
        <s v="Surprise on board"/>
        <s v="Nothing Special"/>
        <s v="Nice Stewardess"/>
        <s v="C'etait magnifique"/>
        <s v="Flight on timeand well treated by the crew, but average food quality and poor quality of the seats (business)"/>
        <s v="Smooth Travel"/>
        <s v="Good airline"/>
        <s v="Never use Paris hub"/>
        <s v="Overall not good!"/>
        <s v="Small, but a very good airline"/>
        <s v="Very expensive Flight attendant perfect food ok"/>
        <s v="Premium Economy worth the money"/>
        <s v="Tres bien dans le ciel."/>
        <s v="Direct from Logan to Paris"/>
        <s v="Disgusting Customer Service"/>
        <s v="Very helpful cabin crew"/>
        <s v="Spacious new aircraft"/>
        <s v="You have to pay for your luggage!"/>
        <s v="Great onboard service."/>
        <s v="very impressed at the service"/>
        <s v="Make sure you get the right seat!"/>
        <s v="Great service and amazing business class seat on B777"/>
        <s v="Very good flights from Paris to benice and return"/>
        <s v="Travelling La Première and L'Effet Papillon"/>
        <s v="Dissapointed Traveller"/>
        <s v="I know that things can happen when you go places but...........AF never again"/>
        <s v="Good but catering stuck in the nineties"/>
        <s v="Good flight, On time"/>
        <s v="VIVA LA FRANCE!"/>
        <s v="Friendly skies"/>
        <s v="Airline: fine; GDC airport experience: dreadful"/>
        <s v="Flight from Boston, Massachusetts to Paris, France"/>
        <s v="Crew great; Problem with luggage was stressful"/>
        <s v="Crossing ocean in economy seats does not have to be terrible"/>
        <s v="It used to be so much better"/>
        <s v="Starting to love flying"/>
        <s v="Don't do it!!!!!"/>
        <s v="Very uncomfortable seating"/>
        <s v="excellent onboard service"/>
        <s v="always looking for adventure"/>
        <s v="Great customer service!"/>
        <s v="Comfortable flight in economy"/>
        <s v="Business/ Affaires"/>
        <s v="Crew soooo bored"/>
        <s v="&quot;Oh no, madame&quot;!"/>
        <s v="Always good Value"/>
        <s v="Terminal 4 check in"/>
        <s v="Old plane even though I’m on business class "/>
        <s v="Great Service (again) but plane more than a little tired"/>
        <s v="A little bumpy to start but great customer service won out!"/>
        <s v="Business Class"/>
        <s v="My favourite airline"/>
        <s v="Air France CDG Handicapped"/>
        <s v="One of the best flights taken...Lots of legroom, many movies to watch and really good food, drinks and snacks"/>
        <s v="Nice flights, coming and going"/>
        <s v="Overbooking"/>
        <s v="Worthless"/>
        <s v="Both Great and Horrible"/>
        <s v="Excellent Servic!"/>
        <s v="Felt Like Economy"/>
        <s v="Relaxing Economy International Flight"/>
        <s v="Disappointed "/>
        <s v="Airbus 380"/>
        <s v="We know better the company traveling economy"/>
        <s v="good value"/>
        <s v="Very good service and great food!"/>
        <s v="What has happened to this airline?"/>
        <s v="Good but not consistently"/>
        <s v="Long distance with the A380"/>
        <s v="A nice trip despite the delay AF-334-business "/>
        <s v="No luggage!!"/>
        <s v="Good Experience!!!!!!"/>
        <s v="Met expectations "/>
        <s v="Worst courtesy experienced over 4 flights, specially for indians"/>
        <s v="Great Airline to travel with"/>
        <s v="First long haul flight; Enjoyed"/>
        <s v="On time and secure this is Air France"/>
        <s v="Not a luxury environment, but enough to give some comfort."/>
        <s v="Will never fly AF again"/>
        <s v="interesting features..."/>
        <s v="Quite disapppointing"/>
        <s v="You don't have to buy two first class tickets"/>
        <s v="Kudos for Everyone"/>
        <s v="good food does not compensate for a dirty and uncomfortable plane"/>
        <s v="Business class should have been better"/>
        <s v="Air France the French Touch with limits"/>
        <s v="Confused"/>
        <s v="One of my fav airline companies"/>
        <s v="My first choice"/>
        <s v="Flight cancellation followed by terrible back-up plans"/>
        <s v="Excellent!"/>
        <s v="Rude cabin crew"/>
        <s v="Flight was excellent but check in and ground admin was a farce"/>
        <s v="Missed flights"/>
        <s v="Nice flight, helpful staff, terrible food!"/>
        <s v="Pleasant surprise"/>
        <s v="Excellent experience, even with delay"/>
        <s v="Basic but probably safe"/>
        <s v="My Travel with the not so Friendly skies :("/>
        <s v="Short hop Heathrow to Paris"/>
        <s v="Worst experience I have ever had and I travel a lot."/>
        <s v="5 out of 5"/>
        <s v="Lovely Trip to Stockholm"/>
        <s v="Better than anticipated"/>
        <s v="VIVE LA FRANCE"/>
        <s v="4h delay. Total disrespect for customer."/>
        <s v="Excellent value for money"/>
        <s v="Excellent Service, Not Comfy Though"/>
        <s v="Flight AF 1617 today at 8.55AM"/>
        <s v="Can be better "/>
        <s v="The WORST airline experience I have ever had--DO NOT BOOK WITH THEM"/>
        <s v="Good flight, good service,on time"/>
        <s v="pleasant enough staff, pretty good flight"/>
        <s v="Comfortable seats, ontime departure and landing, decent food."/>
        <s v="They break your items and say it's not their fault!!!"/>
        <s v="Rude and Not Great"/>
        <s v="Nothing special - customer service poor"/>
        <s v="Not worth the price"/>
        <s v="I flew from Managua with a connection"/>
        <s v="Don' make the mistake"/>
        <s v="Great flight an perfect service"/>
        <s v="Would avoid when possible."/>
        <s v="Travel nightmare"/>
        <s v="I always liked airfrance,but the orly airport service I received,was not good,long wait no explanations,but the service"/>
        <s v="lovely staff"/>
        <s v="Awful!!"/>
        <s v="Left me, a reduced mobility person, without my mobility scooter"/>
        <s v="mixed lot"/>
        <s v="Good Flight quick bag drop but not careful with baggage"/>
        <s v="It used to be better."/>
        <s v="Disappointing experience"/>
        <s v="Mediocre inflight service and lousy service at CDG airport"/>
        <s v="Service okay could be improved"/>
        <s v="Chaotic boarding system and seat assignment"/>
        <s v="Regarding airports, still the best option"/>
        <s v="AF188 Paris Hong Kong"/>
        <s v="Loved loved this airline for international flights"/>
        <s v="The food good but the seats were too small for regualar people"/>
        <s v="Poor business practices"/>
        <s v="No wheelchair and no gate agents when we arrived in Paris"/>
        <s v="WE ARE FRENCH AND YOU ARE NOT"/>
        <s v="AMAZING PERFORMANCE BY AIR FRANCE EMPLOYEES IN CANCUN"/>
        <s v="Premium Economy - disappointing"/>
        <s v="Business class and service that was so lacking ."/>
        <s v="It was great and pleasant."/>
        <s v="Annoying experience"/>
        <s v="Puh, tough business class experience"/>
        <s v="Ill timed flights but the airline made good"/>
        <s v="Crew not really interested just getting through doing their job"/>
        <s v="out on a limb..."/>
        <s v="Great Flight, services good and on-time"/>
        <s v="Professional Care"/>
        <s v="Flight misery"/>
        <s v="Sir France still offered 2 seats on side of plane"/>
        <s v="Better than previous - but still not great"/>
        <s v="Every thing is perfect, it was business class, service beyond all expectation, perfect."/>
        <s v="One of the best"/>
        <s v="Delay and unrespectful treatment"/>
        <s v="Flight on time"/>
        <s v="One of the top airlines"/>
        <s v="The return was not good at all"/>
        <s v="Business class, the way it should always be"/>
        <s v="Three point five"/>
        <s v="Normally Very good, Failed computers at airport, delays, no luggage and useless compensation in return."/>
        <s v="Flight from sfo to Paris, cdg"/>
        <s v="Xmas 2016 to meet up with family in law"/>
        <s v="The check in at the airport is not very well organized"/>
        <s v="Great for last minute flights, lovely service"/>
        <s v="Herring effect"/>
        <s v="Outbound great, inbound not so great"/>
        <s v="Better than expected"/>
        <s v="Family trip"/>
        <s v="experienced travel above economy"/>
        <s v="Premium Economy, the only way to go."/>
        <s v="London to Dubai"/>
        <s v="Meal service nneds to be improved"/>
        <s v="Travelled With Air France Many Times &amp; Always Consistent"/>
        <s v="Huge wait for luggage"/>
        <s v="Air France,  or Error France?"/>
        <s v="Excellent flight - on time."/>
        <s v="Amazing Customer Service"/>
        <s v="Very pleased with overall exoerience"/>
        <s v="No issues at all."/>
        <s v="It was a pleasure traveling with Air France from NY, to Paris."/>
        <s v="Extremely surprised! "/>
        <s v="Upgraded to economy plus  at no charge  a  lovely  surprise"/>
        <s v="Really Lousy Coordination Between Departments"/>
        <s v="Great service terrible terminal "/>
        <s v="Nice group of flight attendants from French Polynesian"/>
        <s v="Watch Out for Added Fees"/>
        <s v="Service and food was incredible, seriously airplane food! great flight"/>
        <s v="Kind service"/>
        <s v="If only my bags could have traveled with me"/>
        <s v="Poor Customer Service while Checking In"/>
        <s v="Not Priority"/>
        <s v="Overall excellent flight for long haul 10+ hours. Paid for Coach upgrade, worth extra room."/>
        <s v="Wonderful International Flight to Athens"/>
        <s v="Great service, on time, great amenities."/>
        <s v="Least likely to book again!"/>
        <s v="Voila!"/>
        <s v="Business class on Air France was very comfortable and worth the price.  Service and comfort was excellent"/>
        <s v="Traveled business, fine food, good rest, service excellent"/>
        <s v="Save Money to Cayenne - Fly Coach"/>
        <s v="Not impressed"/>
        <s v="Can not sit together when booking through Gate1"/>
        <s v="Tom"/>
        <s v="Avoid DeGaulle"/>
        <s v="What a difference from US airlines!"/>
        <s v="Not a Great Ending to a Great Trip"/>
        <s v="Best flight we've ever taken"/>
        <s v="Paris to Nice"/>
        <s v="Premium Economy is worth the extra bucks..."/>
        <s v="FROM BANGKOK TO PARIS"/>
        <s v="Wonderful Flight with Excellent Service and Entertainment"/>
        <s v="Smooth trans-continental flight"/>
        <s v="Be aware of your connection times at Charles de Gaul (CDG) Airport!"/>
        <s v="Friendly and efficient staff."/>
        <s v="Avoid this company!"/>
        <s v="Ok airplane, B 777, ok seats with, etc, a minus to service. After Emirates it was like comming from a Mercedes to a Lada"/>
        <s v="NIce connection between plane and train"/>
        <s v="Summer vacation"/>
        <s v="Never Flying Air France!!!!! "/>
        <s v="Good value for money"/>
        <s v="Do not waste the money with Air france "/>
        <s v="Booking changes"/>
        <s v="Friendly air hostess"/>
        <s v="Modern plane"/>
        <s v="Excellent comfort"/>
        <s v="Departing from Paris offers much more.."/>
        <s v="Nasty air hostess"/>
        <s v="Back from Bordeaux to Charles de Gaulle"/>
        <s v="Trip to Bordeaux"/>
        <s v="My experience with Air France"/>
        <s v="The best First Class experience"/>
        <s v="Don't fly airfance / DON'T believe what they say"/>
        <s v="&quot;THIS IS THE WAY FLYING SHOULD BE&quot;"/>
        <s v="Avoid row 43D !!! You can't see the tv screen directly in front of you !"/>
        <s v="Air France - Premium Economy Very Disappointing "/>
        <s v="getting better..."/>
        <s v="It was nice journey"/>
        <s v="Poor service and communication!"/>
        <s v="poor ground service"/>
        <s v="Food has improved recently"/>
        <s v="Cancelled our flight without notifications"/>
        <s v="Late / Poor Communications / Grimy"/>
        <s v="Top Notch Airlines!"/>
        <s v="The upper deck of the A380 is a haven of peace and quiet"/>
        <s v="Worst business class service"/>
        <s v="La France!"/>
        <s v="lovely flight; CDG always fun, but luggage was delayed"/>
        <s v="Good staff...free cocktails...seemed to have more leg room and seat went back a little further"/>
        <s v="Not as good as expected"/>
        <s v="BEST EVER"/>
        <s v="Comfortable short-haul flight"/>
        <s v="Luggage arrived despite short connection time"/>
        <s v="good services in Air France"/>
        <s v="Experience the A380"/>
        <s v="Economy flights are just that!"/>
        <s v="Came back from France last week. The flight attendants were very attentive. The flight was smooth."/>
        <s v="Both flights were a breeze."/>
        <s v="Once you get the hang of it"/>
        <s v="I was travelling further to Dakar."/>
        <s v="Late departures Lost Luggage Rubbish drink and snack"/>
        <s v="Most uncomfortabe flight ever"/>
        <s v="Flying with Pets?"/>
        <s v="Customer Service is non-existant"/>
        <s v="Business Class is the only way to sleep"/>
        <s v="LAX - PPT roundtrip"/>
        <s v="Very comfortable"/>
        <s v="Air France Outstanding"/>
        <s v="Clean, modern, great service."/>
        <s v="Air France 1120: bad seats in Business Class. Lost luggage"/>
        <s v="Sheeps Cheese and Red Pepper Spread in a Pretzel Bun!"/>
        <s v="Wonderful flight!"/>
        <s v="Needs to Improve"/>
        <s v="Air France provides service with a smile :!:"/>
        <s v="FANTASTIC CREW!!!"/>
        <s v="Lousy ground crew"/>
        <s v="A lousy experience in the Affaires cabin"/>
        <s v="Consistently one of the better airlines"/>
        <s v="First time in France, first time Air France"/>
        <s v="The Long Way Around"/>
        <s v="Missed my connection due to late arrival."/>
        <s v="Making Business Class Average"/>
        <s v="One shining moment on an average flight"/>
        <s v="On time,steward at boarding and on flight very  helpfull and polite"/>
        <s v="Upgrade seat"/>
        <s v="Good service and good food"/>
        <s v="Decent Food, Tight Seats"/>
        <s v="Very bad behavior "/>
        <s v="Give us your money or go to jail."/>
        <s v="Not too expensive and went relatively smoothly"/>
        <s v="Just a bit of chaos..."/>
        <s v="Air France MEX-CDG-MEX"/>
        <s v="On time and excellent in connections"/>
        <s v="An interesting flight, which could have been worse"/>
        <s v="Business class in Short haul flights isn't worth the extra money"/>
        <s v="Premium Economy on this airline makes all the differetnce compared to UAL"/>
        <s v="I like Air France"/>
        <s v="Great Wines, Good Comfort Level, On Time"/>
        <s v="Air France Economy Class"/>
        <s v="ORY - JFK is a great connection for me"/>
        <s v="Very helpful"/>
        <s v="Another great and smooth touchdown!"/>
        <s v="Excellent touchdown!"/>
        <s v="Best service ever"/>
        <s v="South America avoiding Heathrow and BA"/>
        <s v="Good airline "/>
        <s v="Code share using FlyBe which was poor"/>
        <s v="Delayed bag for 3 days and flight service very poor"/>
        <s v="Pretty average business class experience"/>
        <s v="Avoid airfrance!!!! "/>
        <s v="If you book waaay in advance, sitting together is an important detail Air France."/>
        <s v="Prague to Paris"/>
        <s v="13 hour flight with water once."/>
        <s v="Outstanding Business Class"/>
        <s v="Mediocre at best"/>
        <s v="Excellent airline"/>
        <s v="Delayed"/>
        <s v="Dont use"/>
        <s v="very nice experience, comforatble seats, perfect service and staff"/>
        <s v="nice flight after efficient boarding"/>
        <s v="Never never again will I step on board an Air France plane"/>
        <s v="A nice flight"/>
        <s v="Good food and good service"/>
        <s v="Best first class service all around "/>
        <s v="Hop!!"/>
        <s v="Good food, great drinks and –surprisingly—good service!"/>
        <s v="the worst in the skies"/>
        <s v="Avoid the 777 at all cost in economy"/>
        <s v="Fly High"/>
        <s v="Worst &quot;First Class&quot; I have ever been in."/>
        <s v="Brief Flight"/>
        <s v="Good flight!"/>
        <s v="rude flight attendant"/>
        <s v="Ground personnel went above and beyond our needs."/>
        <s v="Not good for long international flights"/>
        <s v="In conformity with the lowest airlines standards"/>
        <s v="Could not fault"/>
        <s v="Not so good option compared to other airlines"/>
        <s v="I made it to where I was going :)"/>
        <s v="Nice flight experience"/>
        <s v="Stand by boarding pass although booked a ticket 2 months in advance"/>
        <s v="Great service....HUGE airplane to Paris from San Francisco"/>
        <s v="The weakest link in the chain sets the standard"/>
        <s v="Hope you like airport lounges."/>
        <s v="The best "/>
        <s v="Great flight and service"/>
        <s v="Good flight landed early"/>
        <s v="Meh..."/>
        <s v="Trip to South America"/>
        <s v="Happy !!"/>
        <s v="Average flight"/>
        <s v="Good staff, service and aircraft"/>
        <s v="Flying blue partnership"/>
        <s v="Air France shows respect to their customers!"/>
        <s v="French style"/>
        <s v="Realy realy poor."/>
        <s v="Changed my seat without notice"/>
        <s v="Business is not business in European flight"/>
        <s v="Easy Flight"/>
        <s v="Getting Better!"/>
        <s v="Flight attendants with ugly and unhelpful attitude!"/>
        <s v="Air France Nails It"/>
        <s v="Air France - Great Service &amp; Updated Business Class"/>
        <s v="Overall, Air France has great service, HOWEVER..."/>
        <s v="The worst customer service I have ever experienced!"/>
        <s v="Code share flight with Flybe, arrived early but bag missed connection"/>
        <s v="Excellent airline and service"/>
        <s v="Hard to provide excellent service if the airline puts 468 seats in a B77W..."/>
        <s v="What are those ppl talking about??"/>
        <s v="Never again!"/>
        <s v="Good service "/>
        <s v="We regulars on Air France out of SFO"/>
        <s v="Nightmare."/>
        <s v="It takes courage to fly to Port Harcourt, Nigeria (via Abuja)"/>
        <s v="Upgrade to business class"/>
        <s v="Classe affaires with a french &quot;je m'en fou&quot; service"/>
        <s v="Dependable"/>
        <s v="AF010"/>
        <s v="Frightful flying experience"/>
        <s v="Premium economy , especially for Air France staff and families ."/>
        <s v="Terrible ground service"/>
        <s v="Pathetic communication regarding delayed luggage"/>
        <s v="Worst CS, Worst Staff, Worst Service, Worst Airline -Avoid at all cost!!!"/>
        <s v="Premium Economy BOM - CDG very recommendable"/>
        <s v="If only you didn't have to transfer at CDG..."/>
        <s v="Christmas in Sicily 2016 or How the French Stole Christmas"/>
        <s v="State of relaxation while flying"/>
        <s v="What happens when things go wrong?"/>
        <s v="Just Average"/>
        <s v="horrible costumer service and bad stuff training"/>
        <s v="Return from Chile"/>
        <s v="Special holiday to Chile"/>
        <s v="Horrible Airline!!!"/>
        <s v="Baggage Claim Issues"/>
        <s v="Business Class Merits Frozen / Cold Meals and Lost Luggage"/>
        <s v="Air France Airbus A380 Economy Class Duo Seats"/>
        <s v="Airbus A380 experience"/>
        <s v="Good commuter flight but Agen and Orly airports - oh dear! "/>
        <s v="I thought it would be better"/>
        <s v="Huge plane!... great flight Paris-Cancun"/>
        <s v="Not able to control connecting flights"/>
        <s v="Potential Baggage Scam"/>
        <s v="very bad service on air and at the airports, bags were delayed and received them 2 hours the day i was leaving."/>
        <s v="An average flight for a long haul journey"/>
        <s v="A number of strong points but also some drawbacks..."/>
        <s v="Terrific"/>
        <s v="Many facilities during the flight, flight attendants smiling attentive, delicious champagne!"/>
        <s v="This is an airline"/>
        <s v="Unable to pre select your non reclining seats"/>
        <s v="Worst food I have ever encountered"/>
        <s v="Truly awful"/>
        <s v="Air France is the way to fly!"/>
        <s v="The worst comapny I expirienced in Europe"/>
        <s v="Air France - where o where have my bags gone ...?"/>
        <s v="A sprint across CDG to get the connection!"/>
        <s v="Good reliable flight"/>
        <s v="Outrageous business class seats in this day and age"/>
        <s v="Unreliable airline and poor customer service"/>
        <s v="Good Experience"/>
        <s v="Really POOR Airline Company"/>
        <s v="Disgraceful"/>
        <s v="Good if you are aware about what to choose"/>
        <s v="Average can do better !!"/>
        <s v="Good comfortable flight"/>
        <s v="Best travel experience of my life"/>
        <s v="Landing wasa little worrying"/>
        <s v="Flew with my cat on board"/>
        <s v="Great crew with a wonderful attitude"/>
        <s v="Appalling Customer Service"/>
        <s v="Excellent attention and good flight"/>
        <s v="Short flight but very good"/>
        <s v="Excellent attention to detail!"/>
        <s v="Premium Economy, you are having a laugh!"/>
        <s v="Very dissatisfied"/>
        <s v="Will always be one of the best airlines"/>
        <s v="Didn't deliver on promised service"/>
        <s v="Traveling with kids - Terrible airline choice"/>
        <s v="Budget airline code share with Air France"/>
        <s v="Premium economy worth the price"/>
        <s v="Home of the airbus and flying old planes."/>
        <s v="vertical coffin all the way"/>
        <s v="BUSSINESS CLASS SEAT DIRTY AND FALLING APART, VERY GOOD FOOD THAW"/>
        <s v="Air France Pleasant Flying Experience"/>
        <s v="One of the best flight"/>
        <s v="Short hop on full flight but well looked after"/>
        <s v="Premium economy just ok"/>
        <s v="VERY GOOD BUT......"/>
        <s v="Okay flight that was late due to a lot of people wit too much hand luggage"/>
        <s v="Flight on time seat and service average"/>
        <s v="Very good experience flying with Air France with children...very gentle crew."/>
        <s v="First time on AF, maybe not the last...."/>
        <s v="Efficient attendants"/>
        <s v="One of the better airlines"/>
        <s v="Enjoyable flight"/>
        <s v="Tahiti flight"/>
        <s v="Customer Experience is not a care at Air France a Delta partner"/>
        <s v="What a joyous change!"/>
        <s v="My favorite"/>
        <s v="Beware the food!"/>
        <s v="NEW YORK TO PARIS VIA AIR FRANCE HORROW SHOW."/>
        <s v="Equipment not maintained"/>
        <s v="Good food and good wine"/>
        <s v="new business class service to Singapore"/>
        <s v="great flight, great people"/>
        <s v="GSP to Tel Aviv"/>
        <s v="Terrific service with Air France"/>
        <s v="Premium Economy worth the extra $$$"/>
        <s v="Good Flight. I like the airline."/>
        <s v="Third time an Air France flight I book being canceled..."/>
        <s v="Very Comfortable Experience"/>
        <s v="Lost Luggage, Terrible Food, Incomptent Airline"/>
        <s v="Shaking flight"/>
        <s v="Pathetic Service"/>
        <s v="Very good value and well connected"/>
        <s v="Great Exp"/>
        <s v="WHAT A PLEASURE"/>
        <s v="europe vacation"/>
        <s v="warm smiles, cold air"/>
        <s v="French Riviera visit"/>
        <s v="first time!!"/>
        <s v="La dolce vita à la Français"/>
        <s v="Always a pleasure"/>
        <s v="Not impressed."/>
        <s v="The 777-300 Business Class is A Great Experience"/>
        <s v="Avoid the Large A380 for Business Class- Total Disappointment"/>
        <s v="My first Air France flight - and I liked it"/>
        <s v="no white wine? you are kidding"/>
        <s v="Another terrible experience"/>
        <s v="Terrible service at the airport and during the fight"/>
        <s v="Mixed Bag from Heaven to Hell"/>
        <s v="Extremely cramped, dreadful, snooty staff"/>
        <s v="Confirm your flight"/>
        <s v="Great customer service"/>
        <s v="Very good service (and support service)"/>
        <s v="Very Good Overall"/>
        <s v="Round trip, well done"/>
        <s v="mainly good but the air conditioning is so cold, they are prone to staff withdrawing there services plus on a recent"/>
        <s v="The Good, the Bad and the Lost Luggage"/>
        <s v="Extremely Poor service continually on EVERY flight taken with Air France"/>
        <s v="Long Haul De Gaulle To Cuba and not a glass of water to be had"/>
        <s v="Do not wast your money on Premium Economy on Air France."/>
        <s v="Another air France"/>
        <s v="The worst airline company in the whole world !!!!"/>
        <s v="Worst last year"/>
        <s v="Premium Economy on Air France is a joke."/>
        <s v="Scary Timely Flight"/>
        <s v="best connection from paris to papeete"/>
        <s v="Merci bien, madame!"/>
        <s v="Lost luggage, terrible customer service"/>
        <s v="Expected more"/>
        <s v="Delicious food, miserable seats!"/>
        <s v="excellent service business class"/>
        <s v="Clothesless in Cuba"/>
        <s v="check in luggage pricing poor, a real rip off."/>
        <s v="LA PUE !!!"/>
        <s v="Fantastic service"/>
        <s v="BEST Business class Cabin"/>
        <s v="Old plane, good sleep nonetheless"/>
        <s v="One of my favorites"/>
        <s v="Less than four star airlines"/>
        <s v="Buenos Aires-Paris and back"/>
        <s v="The prefect way to fly"/>
        <s v="Will try not to use again !!"/>
        <s v="First class flight and service"/>
        <s v="Good Inflight Entertainment"/>
        <s v="Cancelled flight - disastrous airport in Venice"/>
        <s v="Horrible do not fly"/>
        <s v="Undeserved good reputation"/>
        <s v="Late Arriving / Late Leaving"/>
        <s v="Unhelpful Air Stewards"/>
        <s v="Excellent as always!"/>
        <s v="Good but expensive"/>
        <s v="Not the best choice"/>
        <s v="Terrible experience through due to striking pilots"/>
        <s v="Probably better - but not while strikes"/>
        <s v="Would have been very good except for strikes"/>
        <s v="If you book connecting flights it no longer means anything - cost us a fortune"/>
        <s v="first time with air france...great service"/>
        <s v="Disjointed flight"/>
        <s v="Nothing extraordinary, but a good airline "/>
        <s v="Comfortable and polite"/>
        <s v="White Privilege still works here"/>
        <s v="Be aware of the 'hand baggage control officers.....' prior to security at Terminal 2F"/>
        <s v="Classic"/>
        <s v="Rather pathetic"/>
        <s v="No worries"/>
        <s v="Worst flight experience ever"/>
        <s v="A good airline with scheduling issues...."/>
        <s v="Classy even in Economy"/>
        <s v="Air France: Reliable with excellent service and good food"/>
        <s v="Canda"/>
        <s v="Getting better (when it works)!"/>
        <s v="Good flight. Good service."/>
        <s v="Airfrance"/>
        <s v="Professional service"/>
        <s v="Basic &amp; Affordable"/>
        <s v="Usually a Great Way to Fly"/>
        <s v="Best Flight Experience Ever"/>
        <s v="Great Food &amp; On-Board Service"/>
        <s v="Never, never, never again"/>
        <s v="Short flight from Paris to Florence, Italy"/>
        <s v="Very hot and less than friendly staff made a long flight even longer!"/>
        <s v="nice for short flight"/>
        <s v="Air France - Good Flights, Nice Prices but Terrible Connection Times!"/>
        <s v="A good choice for my trip"/>
        <s v="air farce one"/>
        <s v="Efficient and Friendly!"/>
        <s v="Good flight and good service"/>
        <s v="The cabin crew went on strike compromising our return trip home"/>
        <s v="Comfort and sympathy"/>
        <s v="Good service, professional team"/>
        <s v="Amazing service on board"/>
        <s v="Another great flight"/>
        <s v="When i didnt think Air France could get any worse"/>
        <s v="A pleasant transatlantic flight"/>
        <s v="Extremely disorganised and stressful way to fly . . ."/>
        <s v="My sister and I flew from Nice, France, back home to San Francisco"/>
        <s v="Fabulous! "/>
        <s v="Newer cabin layout is great"/>
        <s v="Comfortable and always on time"/>
        <s v="Such a wonderful flight with a wonderful bed!"/>
        <s v="Wider seat"/>
        <s v="Check-In at CDG is a Fiasco!"/>
        <s v="Horrible flights"/>
        <s v="Missing luggage took 2 days to arrive from Amsterdam to Paris"/>
        <s v="Good airline but premium economy is blah"/>
        <s v="Great Airline to fly with!"/>
        <s v="In LOVE with Air France!"/>
        <s v="TGV strike..."/>
        <s v="Amsterdam (Paris) to Miami on Air France"/>
        <s v="Elegant service"/>
        <s v="A much better way to fly from Birmingham"/>
        <s v="GOOD SERVICES !"/>
        <s v="Great flight to Germany"/>
        <s v="Angle Flat Business Class"/>
        <s v="Dusappointment"/>
        <s v="Inconsistant very poor service"/>
        <s v="Great short haul flight"/>
        <s v="Great traveling to Europe but not so Great coming back USA"/>
        <s v="Very good experience."/>
        <s v="Plane felt slightly dated, but otherwise good."/>
        <s v="Same prices as American carriers with a feel of France as soon as you step on board"/>
        <s v="Thankful for families first!"/>
        <s v="Good flight and polite service"/>
        <s v="Good luck with your Bags !!"/>
        <s v="Baggage!"/>
        <s v="Reasonable food returns to the air"/>
        <s v="USA 2016: LA to Edinburgh"/>
        <s v="Business as usual"/>
        <s v="A Return To A More Elegant Way To Fly"/>
        <s v="Thoughtful stewardess"/>
        <s v="Very pleasant and comfortable flight"/>
        <s v="Watched an amazing crew deal with emergency on a packed midsummer flight."/>
        <s v="Great entertainment, good food, but please do not be lenient to smokers!"/>
        <s v="10 Hour Direct Flight from LAX to CDG Paris"/>
        <s v="On time, with excellent free sandwiches and macarons"/>
        <s v="Good service  in flight and online"/>
        <s v="Worst flight of my life"/>
        <s v="Excellent service in long distance flight"/>
        <s v="Trance Atlantic flight excellent. Tel Aviv - Paris Bad"/>
        <s v="Spacious and well adjustable seats. Fine for sleeping."/>
        <s v="Premium service, but poor aircraft for local flights"/>
        <s v="Very Nice !!!"/>
        <s v="Above and beyond"/>
        <s v="Rarely a disappointing experience."/>
        <s v="Nice service onboard on part of trip but variable quality of flights"/>
        <s v="Simply love this airline"/>
        <s v="About perfect!"/>
        <s v="Beware they weigh your personal item!"/>
        <s v="High def TV with lousy food"/>
        <s v="No preparation on a known delay"/>
        <s v="The last of the strike...... One more made by stupid staff with no consideration for their clients"/>
        <s v="Let down"/>
        <s v="Worst airline in the skies"/>
        <s v="Correct service but need to increase its service"/>
        <s v="Premium Economy Not So Comfortable"/>
        <s v="on the decline"/>
        <s v="Nice, comfortable flight"/>
        <s v="1 flight over 4 with strike or lost suitcase"/>
        <s v="Adequate just!"/>
        <s v="Air bus is a great vehicle; too bad Air France is not an equally great airline"/>
        <s v="Excellent in most aspects"/>
        <s v="Cancelled our flight"/>
        <s v="crisp and cold sandwiches!"/>
        <s v="Awful - ruined my summer vacation"/>
        <s v="Hassle free flight. Attentive staff. Good food"/>
        <s v="Difficult"/>
        <s v="Air France is &quot;pants&quot;"/>
        <s v="Good experience flying with Air France, better than last time."/>
        <s v="Flying blue uncomfortably"/>
        <s v="Good Food, Good Service"/>
        <s v="Don't argue, just sue them!"/>
        <s v="Customer Service at it's worst"/>
        <s v="Still a treat on a trans atlantic flight"/>
        <s v="Never paid back as promised"/>
        <s v="Good as always"/>
        <s v="No seat choice until last minute"/>
        <s v="Great flying experience"/>
        <s v="Excellent A380 service to Europe"/>
        <s v=".....The royal treatment on air France'....."/>
        <s v="Air France ancient equipment"/>
        <s v="Air France by far has been one of the best"/>
        <s v="It was ok."/>
        <s v="First rate"/>
        <s v="Business class not as plush as Asian airlines"/>
        <s v="The most uncomfortable seats we have EVER had!"/>
        <s v="Great"/>
        <s v="Smooth and on time"/>
        <s v="OMG"/>
        <s v="One of the worst airlines in world"/>
        <s v="Nice staff and good service"/>
        <s v="One of my best flights from France"/>
        <s v="Delayed Flight Fiasco"/>
        <s v="Liars and Thieves!!!"/>
        <s v="To from states to Europe"/>
        <s v="Fantastic but no food"/>
        <s v="Customer Service Beyond Expectation"/>
        <s v="Superb service at a good price"/>
        <s v="Delightful across the Atlantic"/>
        <s v="Biz Class Great - except back row by galley"/>
        <s v="Business flight between Hamburg (HAM) and Paris (CDG)"/>
        <s v="Delays..."/>
        <s v="Economy Premium class on Air France"/>
        <s v="The Way Flying Used to Be"/>
        <s v="Convenient way to get to France from Vancouver"/>
        <s v="Never fly with Air France to African francophone countries where they enjoy a position of monopoly"/>
        <s v="Decent service, good on-line services"/>
        <s v="Business Class was a disappointment"/>
        <s v="extremely poor services"/>
        <s v="Air France Domestic Business class will feed you soy beans for lunch! Bummer!"/>
        <s v="Very dosappointed"/>
        <s v="Strange timing for refreshments"/>
        <s v="Lack of food and service"/>
        <s v="Arrogant Air France Staff"/>
        <s v="A little more money but a whole lot more for your money"/>
        <s v="amazing, lucky start, rude end."/>
        <s v="Madrid to Paris"/>
        <s v="Premium Economy worth every penny"/>
        <s v="Brilliant crew"/>
        <s v="Excellent food and service"/>
        <s v="Don’t fly Air France – it is just not worth it!"/>
        <s v="Quite surprised"/>
        <s v="Wonderful service from flights to AND from Atlanta to Paris!"/>
        <s v="Impressed!"/>
        <s v="Language skills of crew can be improved"/>
        <s v="THEY ARE just THE WAY IT SHOULD BE"/>
        <s v="Standard long haul - new direct flight route from YVR to CDG"/>
        <s v="very pleasent"/>
        <s v="US to Europe on new Airbus"/>
        <s v="From Birmingham to the world via Paris"/>
        <s v="Average airline with average quality but the price was appropriate"/>
        <s v="Paris - San Francisco A380"/>
        <s v="All in all - perfect."/>
        <s v="Good fligt, poor homepage!"/>
        <s v="Unfriendly Check In"/>
        <s v="The best airline I've flown with!"/>
        <s v="I fly Air France or KLM any time I have a chance.  My preferred airline to the States"/>
        <s v="Good value, good comfort"/>
        <s v="Auwfull seats and service"/>
        <s v="Good Service, expensive especially if you want upgraded options"/>
        <s v="Air France premium economy review"/>
        <s v="Extremly bad service and lost baggage"/>
        <s v="Pleasant flight - a little cramped"/>
        <s v="Reasonable, had a good flight"/>
        <s v="Incredible food!"/>
        <s v="Very good experience"/>
        <s v="Arrogant staff. Very less legroom."/>
        <s v="Exceptional service"/>
        <s v="Off on the Skies to Paris...french style !"/>
        <s v="Vive La France!!!"/>
        <s v="Air France-great, CDG airport what a nice surprise!"/>
        <s v="all was ok, price was good, service was good"/>
        <s v="AF CAN'T EVEN DELIVER A LUGGAGE, DON'T TALK ABOUT DELIVERING A SERVICE"/>
        <s v="low cost service at high cost"/>
        <s v="Why do you work with KLM and have nothing in common"/>
        <s v="Flight attendant not helpfull"/>
        <s v="Very comfortable friendly flights"/>
        <s v="Lovely in flight service"/>
        <s v="Short fly"/>
        <s v="Worst airline food ever"/>
        <s v="Not the Air France I have always liked"/>
        <s v="Best airline for me."/>
        <s v="Tight leg room."/>
        <s v="Comfortable service"/>
        <s v="Air France nothing exceptional"/>
        <s v="unpleasant surprise"/>
        <s v="Damaged Baggage - no assistance nor replacement nor refund"/>
        <s v="AIR FRANCE HAS SPOILED ME!"/>
      </sharedItems>
    </cacheField>
    <cacheField name="title cleaned" numFmtId="0">
      <sharedItems/>
    </cacheField>
    <cacheField name="Review Title " numFmtId="0">
      <sharedItems/>
    </cacheField>
    <cacheField name="text" numFmtId="0">
      <sharedItems longText="1"/>
    </cacheField>
    <cacheField name="text trimmed" numFmtId="0">
      <sharedItems longText="1"/>
    </cacheField>
    <cacheField name="Review Text" numFmtId="0">
      <sharedItems longText="1"/>
    </cacheField>
    <cacheField name="publishedDate" numFmtId="14">
      <sharedItems containsSemiMixedTypes="0" containsNonDate="0" containsDate="1" containsString="0" minDate="2016-02-18T00:00:00" maxDate="2024-11-14T00:00:00"/>
    </cacheField>
    <cacheField name="Sentiment analysis" numFmtId="0">
      <sharedItems count="3">
        <s v="Neutral"/>
        <s v="Negative"/>
        <s v="Positive"/>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560">
  <r>
    <x v="0"/>
    <x v="0"/>
    <s v="worst airline"/>
    <s v="worst airline"/>
    <s v="I travel a lot - and I travel often. Last week I flew from Texas USA to Paris to Algiers - and then back the same way for the return flight. First before my trip I purchased luggage checked luggage and then after 2 weeks I saw that it wasn't showing on my ticket. So I call customer service and they said yeah we don't see it here. I told them okay. I have the confirmation from PayPal and also I have confirmation on my bank statement that they took out the full payment for the luggage and still they wouldn't fix the issue. Finally 3 days before my flight I had to call again and they finally put it on my ticket that I had paid for it. Then at the airport they give me many additional security screenings and at the Paris airport they weigh your carry-on bags that includes the backpack I had and my small carry-on luggage which has to be under 12 kg. Mine was 14 so I either had to pay $400 to check the bag. The small carry-on luggage bag or throw away all my clothes so I ended up having to throw away all my clothes because I don't have an extra $400 laying around to spare for a small luggage. No other airline or airport has this type of insanity where they weigh your carry-on bags, including your purse or your backpack and your personal item on the plane. Only Air France does this and only the Paris airport. Does this no other airline ways even your personal items and then tries to charge you $400 to check it. Also the Air front staff is always rude except for the staff on the plane like the flight attendants. But the in airport staffs and any airport are always very rude and they don't like to help be helpful or give information. All the Air France flights leak condensation from the top. This happened on all Air France planes to and from my destination. Go look at the reviews for Air France and you will see that everyone that's posted in the past years had a terrible experience with Air France, planes, travel and employees and customer service. I will never fly Air Force again and many people come to me for travel advice because I travel very often and I will always tell people never to fly Air France."/>
    <s v="i travel a lot - and i travel often. last week i flew from texas usa to paris to algiers - and then back the same way for the return flight. first before my trip i purchased luggage checked luggage and then after 2 weeks i saw that it wasn't showing on my ticket. so i call customer service and they said yeah we don't see it here. i told them okay. i have the confirmation from paypal and also i have confirmation on my bank statement that they took out the full payment for the luggage and still they wouldn't fix the issue. finally 3 days before my flight i had to call again and they finally put it on my ticket that i had paid for it. then at the airport they give me many additional security screenings and at the paris airport they weigh your carry-on bags that includes the backpack i had and my small carry-on luggage which has to be under 12 kg. mine was 14 so i either had to pay $400 to check the bag. the small carry-on luggage bag or throw away all my clothes so i ended up having to throw away all my clothes because i don't have an extra $400 laying around to spare for a small luggage. no other airline or airport has this type of insanity where they weigh your carry-on bags, including your purse or your backpack and your personal item on the plane. only air france does this and only the paris airport. does this no other airline ways even your personal items and then tries to charge you $400 to check it. also the air front staff is always rude except for the staff on the plane like the flight attendants. but the in airport staffs and any airport are always very rude and they don't like to help be helpful or give information. all the air france flights leak condensation from the top. this happened on all air france planes to and from my destination. go look at the reviews for air france and you will see that everyone that's posted in the past years had a terrible experience with air france, planes, travel and employees and customer service. i will never fly air force again and many people come to me for travel advice because i travel very often and i will always tell people never to fly air france."/>
    <s v="i travel a lot - and i travel often last week i flew from texas usa to paris to algiers - and then back the same way for the return flight first before my trip i purchased luggage checked luggage and then after 2 weeks i saw that it wasn't showing on my ticket so i call customer service and they said yeah we don't see it here i told them okay i have the confirmation from paypal and also i have confirmation on my bank statement that they took out the full payment for the luggage and still they wouldn't fix the issue finally 3 days before my flight i had to call again and they finally put it on my ticket that i had paid for it then at the airport they give me many additional security screenings and at the paris airport they weigh your carry-on bags that includes the backpack i had and my small carry-on luggage which has to be under 12 kg mine was 14 so i either had to pay $400 to check the bag the small carry-on luggage bag or throw away all my clothes so i ended up having to throw away all my clothes because i don't have an extra $400 laying around to spare for a small luggage no other airline or airport has this type of insanity where they weigh your carry-on bags including your purse or your backpack and your personal item on the plane only air france does this and only the paris airport does this no other airline ways even your personal items and then tries to charge you $400 to check it also the air front staff is always rude except for the staff on the plane like the flight attendants but the in airport staffs and any airport are always very rude and they don't like to help be helpful or give information all the air france flights leak condensation from the top this happened on all air france planes to and from my destination go look at the reviews for air france and you will see that everyone that's posted in the past years had a terrible experience with air france planes travel and employees and customer service i will never fly air force again and many people come to me for travel advice because i travel very often and i will always tell people never to fly air france"/>
    <d v="2024-11-13T00:00:00"/>
    <x v="0"/>
  </r>
  <r>
    <x v="0"/>
    <x v="1"/>
    <s v="terrible experience with airfrance"/>
    <s v="terrible experience with airfrance"/>
    <s v="This review is regarding flight AF185, we booked an Economy Flex flight just so we can choose our own seats in the flight, but even though we’re SkyPriority, we stayed inline for around 2 hours with overly vague information regarding that delay only for them in the end to get back to us and say that our seats were relocated to worse ones._x000a__x000a_The halal meal that was given to us was extremely bland, and we weren’t even offered any juice/soft drink to accompany the meal compared to others that didn’t specify they wanted a halal meal._x000a__x000a_The staff were also overly rude to both me and my daughter compared to other passengers for some reason (could be because we were wearing a hijab) which was completely unbearable._x000a__x000a_Overall, my experience with Airfrance was definitely an unforgettable one but in a negative sense unfortunately and I’d never board any plane with their logo in my life again"/>
    <s v="this review is regarding flight af185, we booked an economy flex flight just so we can choose our own seats in the flight, but even though we’re skypriority, we stayed inline for around 2 hours with overly vague information regarding that delay only for them in the end to get back to us and say that our seats were relocated to worse ones._x000a__x000a_the halal meal that was given to us was extremely bland, and we weren’t even offered any juice/soft drink to accompany the meal compared to others that didn’t specify they wanted a halal meal._x000a__x000a_the staff were also overly rude to both me and my daughter compared to other passengers for some reason (could be because we were wearing a hijab) which was completely unbearable._x000a__x000a_overall, my experience with airfrance was definitely an unforgettable one but in a negative sense unfortunately and i’d never board any plane with their logo in my life again"/>
    <s v="this review is regarding flight af185 we booked an economy flex flight just so we can choose our own seats in the flight but even though we’re skypriority we stayed inline for around 2 hours with overly vague information regarding that delay only for them in the end to get back to us and say that our seats were relocated to worse ones_x000a__x000a_the halal meal that was given to us was extremely bland and we weren’t even offered any juice/soft drink to accompany the meal compared to others that didn’t specify they wanted a halal meal_x000a__x000a_the staff were also overly rude to both me and my daughter compared to other passengers for some reason (could be because we were wearing a hijab) which was completely unbearable_x000a__x000a_overall my experience with airfrance was definitely an unforgettable one but in a negative sense unfortunately and i’d never board any plane with their logo in my life again"/>
    <d v="2024-11-13T00:00:00"/>
    <x v="0"/>
  </r>
  <r>
    <x v="0"/>
    <x v="2"/>
    <s v="extremely disappointing experience with air france (flight #af185, hkg to cdg)"/>
    <s v="extremely disappointing experience with air france (flight #af185 hkg to cdg)"/>
    <s v="I recently flew with Air France on flight #185 from Hong Kong to Paris (Nov 10th, 2024), and I am deeply disappointed with the service provided. My experience was marked by a series of issues that left me feeling frustrated and disrespected._x000a__x000a_Sky Priority Service at Hong Kong Airport_x000a_Despite paying for Sky Priority, the staff at Hong Kong airport made us wait for an unreasonable amount of time without any clear explanation. This was especially frustrating as we had expected expedited service._x000a_Last-Minute Seat Change_x000a_In addition to the delays, my seat was changed at the last minute, and it was given to another passenger. This lack of communication and poor handling of seating arrangements added unnecessary stress to the journey._x000a_Discriminatory Treatment on the Plane_x000a_During the flight, my group and I experienced what felt like discriminatory treatment, simply because we are Muslims. We were made to feel uncomfortable and unwelcome, which is completely unacceptable._x000a_Halal Meal Quality_x000a_Lastly, the halal meal provided was subpar. It was nowhere near the quality of the meals given to other passengers. The meal was not only poorly prepared but also felt like an afterthought. As a paying customer, I expected the same level of attention and care as others on board._x000a_This experience with Air France was incredibly disappointing, and I expect better service from such a reputable airline. I hope this feedback is taken seriously so that other passengers do not have to endure the same treatment. I will certainly be reconsidering my choice of airline for future flights."/>
    <s v="i recently flew with air france on flight #185 from hong kong to paris (nov 10th, 2024), and i am deeply disappointed with the service provided. my experience was marked by a series of issues that left me feeling frustrated and disrespected._x000a__x000a_sky priority service at hong kong airport_x000a_despite paying for sky priority, the staff at hong kong airport made us wait for an unreasonable amount of time without any clear explanation. this was especially frustrating as we had expected expedited service._x000a_last-minute seat change_x000a_in addition to the delays, my seat was changed at the last minute, and it was given to another passenger. this lack of communication and poor handling of seating arrangements added unnecessary stress to the journey._x000a_discriminatory treatment on the plane_x000a_during the flight, my group and i experienced what felt like discriminatory treatment, simply because we are muslims. we were made to feel uncomfortable and unwelcome, which is completely unacceptable._x000a_halal meal quality_x000a_lastly, the halal meal provided was subpar. it was nowhere near the quality of the meals given to other passengers. the meal was not only poorly prepared but also felt like an afterthought. as a paying customer, i expected the same level of attention and care as others on board._x000a_this experience with air france was incredibly disappointing, and i expect better service from such a reputable airline. i hope this feedback is taken seriously so that other passengers do not have to endure the same treatment. i will certainly be reconsidering my choice of airline for future flights."/>
    <s v="i recently flew with air france on flight #185 from hong kong to paris (nov 10th 2024) and i am deeply disappointed with the service provided my experience was marked by a series of issues that left me feeling frustrated and disrespected_x000a__x000a_sky priority service at hong kong airport_x000a_despite paying for sky priority the staff at hong kong airport made us wait for an unreasonable amount of time without any clear explanation this was especially frustrating as we had expected expedited service_x000a_last-minute seat change_x000a_in addition to the delays my seat was changed at the last minute and it was given to another passenger this lack of communication and poor handling of seating arrangements added unnecessary stress to the journey_x000a_discriminatory treatment on the plane_x000a_during the flight my group and i experienced what felt like discriminatory treatment simply because we are muslims we were made to feel uncomfortable and unwelcome which is completely unacceptable_x000a_halal meal quality_x000a_lastly the halal meal provided was subpar it was nowhere near the quality of the meals given to other passengers the meal was not only poorly prepared but also felt like an afterthought as a paying customer i expected the same level of attention and care as others on board_x000a_this experience with air france was incredibly disappointing and i expect better service from such a reputable airline i hope this feedback is taken seriously so that other passengers do not have to endure the same treatment i will certainly be reconsidering my choice of airline for future flights"/>
    <d v="2024-11-12T00:00:00"/>
    <x v="0"/>
  </r>
  <r>
    <x v="0"/>
    <x v="3"/>
    <s v="horrible"/>
    <s v="horrible"/>
    <s v="Wow!!! What a horrible experience!! I've always flown with Porter and was shocked at how bad Air France is in comparison._x000a__x000a_First they have you check in by printing your own boarding pass on a computer, when porter sends you a digital copy. The problem is the computer doesn't even work, so you have to see an attendant (who is busy and irritable)._x000a__x000a_Then if flying economy, you're squished in a row of 3 to 4 people, the seats are tight and it was the most uncomfortable flight ever._x000a__x000a_After eating the tasteless food, my stomach hurt for hours. I was in agonizing pain. When I went to the bathroom one of the flight attendants banged on my door telling me there's turbulence and I need to go back to my seat. So would you rather I throw up all over my seat?? _x000a__x000a_I mentioned multiple times to multiple attendants I wasn't feeling good, no one did anything to help._x000a__x000a_I asked for a second chamomile tea the second time they came around. The male flight attendant said only have black tea. Since I needed chamomile to sooth my stomach, I gave him my empty cup with the tea bag and asked him for hot water. He yelled out, OMG!! and stormed off. Wtf?? Your job is literally to bring that out and you have the nerve to yell out?? _x000a__x000a_I will Never fly with Air France again. Bad food. Bad service. Extremely uncomfortable. Also, everything is in FRENCH and they don't even bother to translate to ENGLISH!! Even though I took the flight from Toronto and 90% of the passengers were east Asian."/>
    <s v="wow!!! what a horrible experience!! i've always flown with porter and was shocked at how bad air france is in comparison._x000a__x000a_first they have you check in by printing your own boarding pass on a computer, when porter sends you a digital copy. the problem is the computer doesn't even work, so you have to see an attendant (who is busy and irritable)._x000a__x000a_then if flying economy, you're squished in a row of 3 to 4 people, the seats are tight and it was the most uncomfortable flight ever._x000a__x000a_after eating the tasteless food, my stomach hurt for hours. i was in agonizing pain. when i went to the bathroom one of the flight attendants banged on my door telling me there's turbulence and i need to go back to my seat. so would you rather i throw up all over my seat?? _x000a__x000a_i mentioned multiple times to multiple attendants i wasn't feeling good, no one did anything to help._x000a__x000a_i asked for a second chamomile tea the second time they came around. the male flight attendant said only have black tea. since i needed chamomile to sooth my stomach, i gave him my empty cup with the tea bag and asked him for hot water. he yelled out, omg!! and stormed off. wtf?? your job is literally to bring that out and you have the nerve to yell out?? _x000a__x000a_i will never fly with air france again. bad food. bad service. extremely uncomfortable. also, everything is in french and they don't even bother to translate to english!! even though i took the flight from toronto and 90% of the passengers were east asian."/>
    <s v="wow what a horrible experience i've always flown with porter and was shocked at how bad air france is in comparison_x000a__x000a_first they have you check in by printing your own boarding pass on a computer when porter sends you a digital copy the problem is the computer doesn't even work so you have to see an attendant (who is busy and irritable)_x000a__x000a_then if flying economy you're squished in a row of 3 to 4 people the seats are tight and it was the most uncomfortable flight ever_x000a__x000a_after eating the tasteless food my stomach hurt for hours i was in agonizing pain when i went to the bathroom one of the flight attendants banged on my door telling me there's turbulence and i need to go back to my seat so would you rather i throw up all over my seat?? _x000a__x000a_i mentioned multiple times to multiple attendants i wasn't feeling good no one did anything to help_x000a__x000a_i asked for a second chamomile tea the second time they came around the male flight attendant said only have black tea since i needed chamomile to sooth my stomach i gave him my empty cup with the tea bag and asked him for hot water he yelled out omg and stormed off wtf?? your job is literally to bring that out and you have the nerve to yell out?? _x000a__x000a_i will never fly with air france again bad food bad service extremely uncomfortable also everything is in french and they don't even bother to translate to english even though i took the flight from toronto and 90% of the passengers were east asian"/>
    <d v="2024-11-11T00:00:00"/>
    <x v="0"/>
  </r>
  <r>
    <x v="0"/>
    <x v="4"/>
    <s v="the worst flight experience i’ve ever had"/>
    <s v="the worst flight experience i’ve ever had"/>
    <s v="I spent a fantastic 10-day vacation in Hong Kong with my family, but our return flight with Air France (Flight AF 185) ruined the experience. When we arrived at the check-in counter, we waited over two hours just to receive our boarding passes. Then, only an hour before the flight, they informed us that our pre-selected seats had been changed due to a &quot;problem.&quot; They assured us the new seats would have extra legroom, though two out of five seats would lack screens. Since we had no other flight options, we reluctantly accepted._x000a__x000a_Once we boarded, we discovered our original seats, which had a “problem,” were sold to other passengers—even though we booked the flight three months ago. The new seats were far from an upgrade. Two of them were actually intended for staff, with no screens, no USB ports, and awkwardly positioned in the middle of the aisle—not ideal for a 13-hour flight. Because of this awkward placement, passengers frequently stepped on my foot whenever they passed by to use the restroom. To make matters worse, a sick passenger sat next to me, and I ended up getting sick as well._x000a__x000a_When I raised these issues with a flight attendant, I mentioned that I had paid for Sky Priority to select my seat because this was a long flight and I have sleeping problems. She dismissed my concerns, saying, “You will get refund,” and walked away while I was still speaking. The same attendant later bumped into my knee with her drink cart multiple times and even stepped on my foot without apologizing. The food was also terrible; hardly anyone around me finished half of it._x000a__x000a_Overall, it was literally the worst flight experience I’ve ever had, and I wouldn’t recommend Air France. The lack of professionalism, poor seating arrangement, and dismissive treatment from the staff left us deeply disappointed."/>
    <s v="i spent a fantastic 10-day vacation in hong kong with my family, but our return flight with air france (flight af 185) ruined the experience. when we arrived at the check-in counter, we waited over two hours just to receive our boarding passes. then, only an hour before the flight, they informed us that our pre-selected seats had been changed due to a &quot;problem.&quot; they assured us the new seats would have extra legroom, though two out of five seats would lack screens. since we had no other flight options, we reluctantly accepted._x000a__x000a_once we boarded, we discovered our original seats, which had a “problem,” were sold to other passengers—even though we booked the flight three months ago. the new seats were far from an upgrade. two of them were actually intended for staff, with no screens, no usb ports, and awkwardly positioned in the middle of the aisle—not ideal for a 13-hour flight. because of this awkward placement, passengers frequently stepped on my foot whenever they passed by to use the restroom. to make matters worse, a sick passenger sat next to me, and i ended up getting sick as well._x000a__x000a_when i raised these issues with a flight attendant, i mentioned that i had paid for sky priority to select my seat because this was a long flight and i have sleeping problems. she dismissed my concerns, saying, “you will get refund,” and walked away while i was still speaking. the same attendant later bumped into my knee with her drink cart multiple times and even stepped on my foot without apologizing. the food was also terrible; hardly anyone around me finished half of it._x000a__x000a_overall, it was literally the worst flight experience i’ve ever had, and i wouldn’t recommend air france. the lack of professionalism, poor seating arrangement, and dismissive treatment from the staff left us deeply disappointed."/>
    <s v="i spent a fantastic 10-day vacation in hong kong with my family but our return flight with air france (flight af 185) ruined the experience when we arrived at the check-in counter we waited over two hours just to receive our boarding passes then only an hour before the flight they informed us that our pre-selected seats had been changed due to a &quot;problem&quot; they assured us the new seats would have extra legroom though two out of five seats would lack screens since we had no other flight options we reluctantly accepted_x000a__x000a_once we boarded we discovered our original seats which had a “problem” were sold to other passengers—even though we booked the flight three months ago the new seats were far from an upgrade two of them were actually intended for staff with no screens no usb ports and awkwardly positioned in the middle of the aisle—not ideal for a 13-hour flight because of this awkward placement passengers frequently stepped on my foot whenever they passed by to use the restroom to make matters worse a sick passenger sat next to me and i ended up getting sick as well_x000a__x000a_when i raised these issues with a flight attendant i mentioned that i had paid for sky priority to select my seat because this was a long flight and i have sleeping problems she dismissed my concerns saying “you will get refund” and walked away while i was still speaking the same attendant later bumped into my knee with her drink cart multiple times and even stepped on my foot without apologizing the food was also terrible; hardly anyone around me finished half of it_x000a__x000a_overall it was literally the worst flight experience i’ve ever had and i wouldn’t recommend air france the lack of professionalism poor seating arrangement and dismissive treatment from the staff left us deeply disappointed"/>
    <d v="2024-11-11T00:00:00"/>
    <x v="0"/>
  </r>
  <r>
    <x v="1"/>
    <x v="5"/>
    <s v="really cheap flight experience"/>
    <s v="really cheap flight experience"/>
    <s v="We travelled with Air France to New Delhi from Paris, both ways and i was really dissappinted with their economy services. Really bad food, uncortable seats. I felt like i was flying with a low cost company._x000a_I don’t know if this is the case with all destinations._x000a_Everything looked really cheap._x000a_On our flight back, we didn’t even received water, the personel was unpolite and rude with the indian clients…_x000a_Comparing with companies, Air France was the worst experience so far."/>
    <s v="we travelled with air france to new delhi from paris, both ways and i was really dissappinted with their economy services. really bad food, uncortable seats. i felt like i was flying with a low cost company._x000a_i don’t know if this is the case with all destinations._x000a_everything looked really cheap._x000a_on our flight back, we didn’t even received water, the personel was unpolite and rude with the indian clients…_x000a_comparing with companies, air france was the worst experience so far."/>
    <s v="we travelled with air france to new delhi from paris both ways and i was really dissappinted with their economy services really bad food uncortable seats i felt like i was flying with a low cost company_x000a_i don’t know if this is the case with all destinations_x000a_everything looked really cheap_x000a_on our flight back we didn’t even received water the personel was unpolite and rude with the indian clients…_x000a_comparing with companies air france was the worst experience so far"/>
    <d v="2024-11-10T00:00:00"/>
    <x v="0"/>
  </r>
  <r>
    <x v="2"/>
    <x v="6"/>
    <s v="be mindful of your carry-on baggage weight and size!"/>
    <s v="be mindful of your carry-on baggage weight and size"/>
    <s v="Your carry-on luggage/personal item total weight must be less than 26.4lbs. They do weigh your carry on prior to security. They are also strict with the size of your carry-on bag and will make you check your carry-on if it is too large. Don't make the same mistake we did and have to pay 140 euros at the airport because our carry-on was too large."/>
    <s v="your carry-on luggage/personal item total weight must be less than 26.4lbs. they do weigh your carry on prior to security. they are also strict with the size of your carry-on bag and will make you check your carry-on if it is too large. don't make the same mistake we did and have to pay 140 euros at the airport because our carry-on was too large."/>
    <s v="your carry-on luggage/personal item total weight must be less than 264lbs they do weigh your carry on prior to security they are also strict with the size of your carry-on bag and will make you check your carry-on if it is too large don't make the same mistake we did and have to pay 140 euros at the airport because our carry-on was too large"/>
    <d v="2024-11-10T00:00:00"/>
    <x v="0"/>
  </r>
  <r>
    <x v="0"/>
    <x v="7"/>
    <s v="terrible customer service and duplicate baggage charges – avoid air france!"/>
    <s v="terrible customer service and duplicate baggage charges – avoid air france"/>
    <s v="I recently had a highly disappointing experience with Air France that I feel compelled to share. I booked an international trip through a third-party site, but my e-ticket and booking reference were issued by Air France. My itinerary included three legs:_x000a__x000a_Kunming to Shanghai (operated by China Eastern Airlines, AF5227/MU9727)_x000a_Shanghai to Paris (Air France, AF111)_x000a_Paris to New York (Air France, AF111)_x000a_Despite being on a single ticket, I was charged twice for the same two pieces of checked baggage—$270 for the first leg and $240 for the second/third legs. I understand my ticket had zero baggage allowance, but I shouldn't have to pay twice for the same baggage on an international itinerary._x000a__x000a_I contacted Air France multiple times for a refund, but their customer service was unhelpful, insisting I contact China Eastern Airlines for the first leg, even though Air France was the ticketing carrier. This is unacceptable. Air France should take responsibility and resolve issues involving their partner airlines, not pass the burden onto their customers._x000a__x000a_I also filed a complaint with the U.S. Department of Transportation, but to date, I’ve received no resolution from either party. This experience has left me frustrated and significantly out of pocket._x000a__x000a_If you value clear policies and responsive customer service, I strongly recommend avoiding Air France. Their lack of accountability has been a nightmare to deal with, and I won’t be booking with them again."/>
    <s v="i recently had a highly disappointing experience with air france that i feel compelled to share. i booked an international trip through a third-party site, but my e-ticket and booking reference were issued by air france. my itinerary included three legs:_x000a__x000a_kunming to shanghai (operated by china eastern airlines, af5227/mu9727)_x000a_shanghai to paris (air france, af111)_x000a_paris to new york (air france, af111)_x000a_despite being on a single ticket, i was charged twice for the same two pieces of checked baggage—$270 for the first leg and $240 for the second/third legs. i understand my ticket had zero baggage allowance, but i shouldn't have to pay twice for the same baggage on an international itinerary._x000a__x000a_i contacted air france multiple times for a refund, but their customer service was unhelpful, insisting i contact china eastern airlines for the first leg, even though air france was the ticketing carrier. this is unacceptable. air france should take responsibility and resolve issues involving their partner airlines, not pass the burden onto their customers._x000a__x000a_i also filed a complaint with the u.s. department of transportation, but to date, i’ve received no resolution from either party. this experience has left me frustrated and significantly out of pocket._x000a__x000a_if you value clear policies and responsive customer service, i strongly recommend avoiding air france. their lack of accountability has been a nightmare to deal with, and i won’t be booking with them again."/>
    <s v="i recently had a highly disappointing experience with air france that i feel compelled to share i booked an international trip through a third-party site but my e-ticket and booking reference were issued by air france my itinerary included three legs:_x000a__x000a_kunming to shanghai (operated by china eastern airlines af5227/mu9727)_x000a_shanghai to paris (air france af111)_x000a_paris to new york (air france af111)_x000a_despite being on a single ticket i was charged twice for the same two pieces of checked baggage—$270 for the first leg and $240 for the second/third legs i understand my ticket had zero baggage allowance but i shouldn't have to pay twice for the same baggage on an international itinerary_x000a__x000a_i contacted air france multiple times for a refund but their customer service was unhelpful insisting i contact china eastern airlines for the first leg even though air france was the ticketing carrier this is unacceptable air france should take responsibility and resolve issues involving their partner airlines not pass the burden onto their customers_x000a__x000a_i also filed a complaint with the us department of transportation but to date i’ve received no resolution from either party this experience has left me frustrated and significantly out of pocket_x000a__x000a_if you value clear policies and responsive customer service i strongly recommend avoiding air france their lack of accountability has been a nightmare to deal with and i won’t be booking with them again"/>
    <d v="2024-11-08T00:00:00"/>
    <x v="0"/>
  </r>
  <r>
    <x v="2"/>
    <x v="8"/>
    <s v="nightmare"/>
    <s v="nightmare"/>
    <s v="I researched for weeks and felt like I had found a good carrier with Premium Economy. Went ahead and booked probably 8 months before departure. Long story short, about one month before our departure AF moved us around which lost all our extras I had booked. Anyway, there were several things that happened that made the experience with AF miserable. I will never use them again and would never recommend them."/>
    <s v="i researched for weeks and felt like i had found a good carrier with premium economy. went ahead and booked probably 8 months before departure. long story short, about one month before our departure af moved us around which lost all our extras i had booked. anyway, there were several things that happened that made the experience with af miserable. i will never use them again and would never recommend them."/>
    <s v="i researched for weeks and felt like i had found a good carrier with premium economy went ahead and booked probably 8 months before departure long story short about one month before our departure af moved us around which lost all our extras i had booked anyway there were several things that happened that made the experience with af miserable i will never use them again and would never recommend them"/>
    <d v="2024-11-07T00:00:00"/>
    <x v="0"/>
  </r>
  <r>
    <x v="0"/>
    <x v="9"/>
    <s v="not the air france i remember from previous years"/>
    <s v="not the air france i remember from previous years"/>
    <s v="The food gets worse every year and so does the service. No one came to collect garbage, so passengers started leaving it in a pile. The attendant saw it and left the pile for most of the flight."/>
    <s v="the food gets worse every year and so does the service. no one came to collect garbage, so passengers started leaving it in a pile. the attendant saw it and left the pile for most of the flight."/>
    <s v="the food gets worse every year and so does the service no one came to collect garbage so passengers started leaving it in a pile the attendant saw it and left the pile for most of the flight"/>
    <d v="2024-11-07T00:00:00"/>
    <x v="0"/>
  </r>
  <r>
    <x v="3"/>
    <x v="10"/>
    <s v="pleasantly supervised....."/>
    <s v="pleasantly supervised"/>
    <s v="Being a Air France (hop) flight, we did not expect much, however when we checked in, the staff member moved us from row 2 to row 1 which gave significantly more leg room, the attendant was friendly, the food was well presented, however, not really our thing, the lounge breakfast was far superior and we had our fill, champagne was cracked to go with the salmon, which we enjoyed._x000a_We were very lucky to have a superb pilot. There were extreme cross winds on approach to Dublin, he took us down smoothly, many flights were cancelled or diverted as the day went on._x000a_We will definitely fly with these guys again."/>
    <s v="being a air france (hop) flight, we did not expect much, however when we checked in, the staff member moved us from row 2 to row 1 which gave significantly more leg room, the attendant was friendly, the food was well presented, however, not really our thing, the lounge breakfast was far superior and we had our fill, champagne was cracked to go with the salmon, which we enjoyed._x000a_we were very lucky to have a superb pilot. there were extreme cross winds on approach to dublin, he took us down smoothly, many flights were cancelled or diverted as the day went on._x000a_we will definitely fly with these guys again."/>
    <s v="being a air france (hop) flight we did not expect much however when we checked in the staff member moved us from row 2 to row 1 which gave significantly more leg room the attendant was friendly the food was well presented however not really our thing the lounge breakfast was far superior and we had our fill champagne was cracked to go with the salmon which we enjoyed_x000a_we were very lucky to have a superb pilot there were extreme cross winds on approach to dublin he took us down smoothly many flights were cancelled or diverted as the day went on_x000a_we will definitely fly with these guys again"/>
    <d v="2024-11-07T00:00:00"/>
    <x v="0"/>
  </r>
  <r>
    <x v="0"/>
    <x v="11"/>
    <s v="avoid airfrance at all costs."/>
    <s v="avoid airfrance at all costs"/>
    <s v="AirFrance is without doubt the worst airline I have ever flown with. Their customer service team is abysmal. My partner and I flew to Dubai from Paris on the 25th of October 2024, our flight arrive about 3 hours behind schedule and upon arriving at Dubai airport our checked in luggage was nowhere to be seen. I understand baggage goes missing but the baggage did not arrive in Dubai for 72 hours. _x000a__x000a_My partner and I were without necessities such as prescribed medication, clothes, and hygiene products for 72 hours. I have since tried to claim expenses for these necessities which equated to roughly €200-€300 but AirFrance will not process anything without receipts. I have sent the airline screenshots of the purchase orders online and tags of the clothes but our receipts were disposed of in the hotel mistakenly and AirFrance will not acknowledge this. What a farce!_x000a__x000a_And to top it all off, without the bag for 72 hours in an expensive city like Dubai low and behold the bag arrives with a gaping hole in the side of it. I don't even know how someone would be able to damage a bag like this. It is a hardcase Swissport luggage suitcase. I have been in contact with AirFrance claim for about 7 days now to resolve this and once again, they will not do anything as we have 'no receipts' - How am I supposed to have receipts for a bag that was purchased more than a year ago and has nothing got to do with the damage caused. _x000a__x000a_Their customer service team are the most unhelpful group of individuals I have ever dealt with. I would strongly encourage anyone who is contemplating flying with AirFrance to think again in the future. I have taken a serious financial burden from their mishaps and they are doing nothing about it._x000a__x000a_Avoid AirFrance!"/>
    <s v="airfrance is without doubt the worst airline i have ever flown with. their customer service team is abysmal. my partner and i flew to dubai from paris on the 25th of october 2024, our flight arrive about 3 hours behind schedule and upon arriving at dubai airport our checked in luggage was nowhere to be seen. i understand baggage goes missing but the baggage did not arrive in dubai for 72 hours. _x000a__x000a_my partner and i were without necessities such as prescribed medication, clothes, and hygiene products for 72 hours. i have since tried to claim expenses for these necessities which equated to roughly €200-€300 but airfrance will not process anything without receipts. i have sent the airline screenshots of the purchase orders online and tags of the clothes but our receipts were disposed of in the hotel mistakenly and airfrance will not acknowledge this. what a farce!_x000a__x000a_and to top it all off, without the bag for 72 hours in an expensive city like dubai low and behold the bag arrives with a gaping hole in the side of it. i don't even know how someone would be able to damage a bag like this. it is a hardcase swissport luggage suitcase. i have been in contact with airfrance claim for about 7 days now to resolve this and once again, they will not do anything as we have 'no receipts' - how am i supposed to have receipts for a bag that was purchased more than a year ago and has nothing got to do with the damage caused. _x000a__x000a_their customer service team are the most unhelpful group of individuals i have ever dealt with. i would strongly encourage anyone who is contemplating flying with airfrance to think again in the future. i have taken a serious financial burden from their mishaps and they are doing nothing about it._x000a__x000a_avoid airfrance!"/>
    <s v="airfrance is without doubt the worst airline i have ever flown with their customer service team is abysmal my partner and i flew to dubai from paris on the 25th of october 2024 our flight arrive about 3 hours behind schedule and upon arriving at dubai airport our checked in luggage was nowhere to be seen i understand baggage goes missing but the baggage did not arrive in dubai for 72 hours _x000a__x000a_my partner and i were without necessities such as prescribed medication clothes and hygiene products for 72 hours i have since tried to claim expenses for these necessities which equated to roughly €200-€300 but airfrance will not process anything without receipts i have sent the airline screenshots of the purchase orders online and tags of the clothes but our receipts were disposed of in the hotel mistakenly and airfrance will not acknowledge this what a farce_x000a__x000a_and to top it all off without the bag for 72 hours in an expensive city like dubai low and behold the bag arrives with a gaping hole in the side of it i don't even know how someone would be able to damage a bag like this it is a hardcase swissport luggage suitcase i have been in contact with airfrance claim for about 7 days now to resolve this and once again they will not do anything as we have 'no receipts' - how am i supposed to have receipts for a bag that was purchased more than a year ago and has nothing got to do with the damage caused _x000a__x000a_their customer service team are the most unhelpful group of individuals i have ever dealt with i would strongly encourage anyone who is contemplating flying with airfrance to think again in the future i have taken a serious financial burden from their mishaps and they are doing nothing about it_x000a__x000a_avoid airfrance"/>
    <d v="2024-11-05T00:00:00"/>
    <x v="0"/>
  </r>
  <r>
    <x v="3"/>
    <x v="12"/>
    <s v="one of the best airlines in the world"/>
    <s v="one of the best airlines in the world"/>
    <s v="Pros:_x000a_1. Food quality (the food was brilliant)_x000a_2. Comfort (there was ample room despite being economy class)_x000a_3. Service (great service offered)_x000a_4. Value (makes sense when the rest are so good)"/>
    <s v="pros:_x000a_1. food quality (the food was brilliant)_x000a_2. comfort (there was ample room despite being economy class)_x000a_3. service (great service offered)_x000a_4. value (makes sense when the rest are so good)"/>
    <s v="pros:_x000a_1 food quality (the food was brilliant)_x000a_2 comfort (there was ample room despite being economy class)_x000a_3 service (great service offered)_x000a_4 value (makes sense when the rest are so good)"/>
    <d v="2024-11-03T00:00:00"/>
    <x v="0"/>
  </r>
  <r>
    <x v="2"/>
    <x v="13"/>
    <s v="legroom and seats are as small as spirit or united"/>
    <s v="legroom and seats are as small as spirit or united"/>
    <s v="The legroom is awful. It is as small as United. The seats are tiny, similar to Spirit or another budget airline. The food was okay, as we only recieved a snack for a seven hour flight.  The flight attendants were very nice. On the return trip, they left a snack bar open during the flight. If you can avoid this airline for a long flight, I would."/>
    <s v="the legroom is awful. it is as small as united. the seats are tiny, similar to spirit or another budget airline. the food was okay, as we only recieved a snack for a seven hour flight. the flight attendants were very nice. on the return trip, they left a snack bar open during the flight. if you can avoid this airline for a long flight, i would."/>
    <s v="the legroom is awful it is as small as united the seats are tiny similar to spirit or another budget airline the food was okay as we only recieved a snack for a seven hour flight the flight attendants were very nice on the return trip they left a snack bar open during the flight if you can avoid this airline for a long flight i would"/>
    <d v="2024-11-03T00:00:00"/>
    <x v="0"/>
  </r>
  <r>
    <x v="2"/>
    <x v="14"/>
    <s v="over rated airline &amp; disrespectful staff to non french passengers"/>
    <s v="over rated airline &amp; disrespectful staff to non french passengers"/>
    <s v="OVER RATED AIRLINE- 2/5_x000a_As a Million Mile Plus flyer, having traveled to most continents and 50 countries, I find Air France to be BELOW AVERAGE, Mainly because of the way their staff talk down to, about and speak disrespectfully about NON FRENCH passengers._x000a__x000a_My Asian wife is Fluent in 5 languages and I am fluent in 3 languages, and both heard staff not only speak disrespectfully and derogatory about me, but many other passengers,  mostly American citizens._x000a__x000a_Dress Down_x000a_I always dress down for flight, which my wife dislikes, usually fly in Business, not available for this flight. I am a Multimillion who owns 14 rental complexes on the East Coast of the U.S, but don't look like it by the way I dress._x000a__x000a_Staff 2/5_x000a_At the counter and on the plane, their arrogance, talking down to and about us, when they think we DON'T understand French_x000a__x000a_RDU to CDG Flight _x000a_Staff_x000a_Again,  talking in French about passengers in a negative mocking manner, when they don't think you understand, ESPECIALLY if you are American_x000a__x000a_Landing(Pilot)_x000a_ROUGH &amp; HARD, maybe time to go back to the training simulator._x000a__x000a_OVERALL 2/5_x000a_Despite being a code share with Delta, I would NOT fly  Air France again !"/>
    <s v="over rated airline- 2/5_x000a_as a million mile plus flyer, having traveled to most continents and 50 countries, i find air france to be below average, mainly because of the way their staff talk down to, about and speak disrespectfully about non french passengers._x000a__x000a_my asian wife is fluent in 5 languages and i am fluent in 3 languages, and both heard staff not only speak disrespectfully and derogatory about me, but many other passengers, mostly american citizens._x000a__x000a_dress down_x000a_i always dress down for flight, which my wife dislikes, usually fly in business, not available for this flight. i am a multimillion who owns 14 rental complexes on the east coast of the u.s, but don't look like it by the way i dress._x000a__x000a_staff 2/5_x000a_at the counter and on the plane, their arrogance, talking down to and about us, when they think we don't understand french_x000a__x000a_rdu to cdg flight _x000a_staff_x000a_again, talking in french about passengers in a negative mocking manner, when they don't think you understand, especially if you are american_x000a__x000a_landing(pilot)_x000a_rough &amp; hard, maybe time to go back to the training simulator._x000a__x000a_overall 2/5_x000a_despite being a code share with delta, i would not fly air france again !"/>
    <s v="over rated airline- 2/5_x000a_as a million mile plus flyer having traveled to most continents and 50 countries i find air france to be below average mainly because of the way their staff talk down to about and speak disrespectfully about non french passengers_x000a__x000a_my asian wife is fluent in 5 languages and i am fluent in 3 languages and both heard staff not only speak disrespectfully and derogatory about me but many other passengers mostly american citizens_x000a__x000a_dress down_x000a_i always dress down for flight which my wife dislikes usually fly in business not available for this flight i am a multimillion who owns 14 rental complexes on the east coast of the us but don't look like it by the way i dress_x000a__x000a_staff 2/5_x000a_at the counter and on the plane their arrogance talking down to and about us when they think we don't understand french_x000a__x000a_rdu to cdg flight _x000a_staff_x000a_again talking in french about passengers in a negative mocking manner when they don't think you understand especially if you are american_x000a__x000a_landing(pilot)_x000a_rough &amp; hard maybe time to go back to the training simulator_x000a__x000a_overall 2/5_x000a_despite being a code share with delta i would not fly air france again "/>
    <d v="2024-11-02T00:00:00"/>
    <x v="0"/>
  </r>
  <r>
    <x v="0"/>
    <x v="15"/>
    <s v="disgusted"/>
    <s v="disgusted"/>
    <s v="Staff are incredibly rude.  Had a French staff person call me out of line insisting my carry on bag was too large and absolutely had to be checked at the gate; it was not.  They proceeded to walk away then threatened to change my flight while I was trying to understand what the issue was.  I expressed concerns of checking the bag as it contained medically necessary equipment that I could not risk losing on an extended overseas trip.  They continued to threaten to switch my flight.  They also insisted I switched the bag expressing, &quot; that's not the bag! You switched it!&quot;.   I ended up having to get an additional bag, barely any smaller, to put my medical equipment in so they could check my original bag.  Obviously, this just meant more space was taken up on the aircraft which made no sense. While navigating this unfortunate experience, I took note that this person was intentionally instigating similar situations with those she interpreted to be American.  When I arrived at my seat, there was a French patron who brought his &quot;checked&quot; carry on onboard and placed in the bin I've my seat but staff did not remove it from the overhead bin.  I understand a lot of other nationalities do not care for Americans and expected a certain level of attitude, but I'm honestly blown away by the extreme levels of rudeness and discrimination, especially by staff in a service-based industry.  _x000a__x000a_The in-flight experience was no better than any domestic US flight.  For an eight hour flight, it was incredibly cramped and the cabin temperature was uncomfortable.  The food was less than unimpressive.  And, as for the staff service on board, it was barely better than the gate service. _x000a__x000a_Ultimately, I'm disgusted by this experience and am hoping beyond hope that my return flight with a different airline will be much improved."/>
    <s v="staff are incredibly rude. had a french staff person call me out of line insisting my carry on bag was too large and absolutely had to be checked at the gate; it was not. they proceeded to walk away then threatened to change my flight while i was trying to understand what the issue was. i expressed concerns of checking the bag as it contained medically necessary equipment that i could not risk losing on an extended overseas trip. they continued to threaten to switch my flight. they also insisted i switched the bag expressing, &quot; that's not the bag! you switched it!&quot;. i ended up having to get an additional bag, barely any smaller, to put my medical equipment in so they could check my original bag. obviously, this just meant more space was taken up on the aircraft which made no sense. while navigating this unfortunate experience, i took note that this person was intentionally instigating similar situations with those she interpreted to be american. when i arrived at my seat, there was a french patron who brought his &quot;checked&quot; carry on onboard and placed in the bin i've my seat but staff did not remove it from the overhead bin. i understand a lot of other nationalities do not care for americans and expected a certain level of attitude, but i'm honestly blown away by the extreme levels of rudeness and discrimination, especially by staff in a service-based industry. _x000a__x000a_the in-flight experience was no better than any domestic us flight. for an eight hour flight, it was incredibly cramped and the cabin temperature was uncomfortable. the food was less than unimpressive. and, as for the staff service on board, it was barely better than the gate service. _x000a__x000a_ultimately, i'm disgusted by this experience and am hoping beyond hope that my return flight with a different airline will be much improved."/>
    <s v="staff are incredibly rude had a french staff person call me out of line insisting my carry on bag was too large and absolutely had to be checked at the gate; it was not they proceeded to walk away then threatened to change my flight while i was trying to understand what the issue was i expressed concerns of checking the bag as it contained medically necessary equipment that i could not risk losing on an extended overseas trip they continued to threaten to switch my flight they also insisted i switched the bag expressing &quot; that's not the bag you switched it&quot; i ended up having to get an additional bag barely any smaller to put my medical equipment in so they could check my original bag obviously this just meant more space was taken up on the aircraft which made no sense while navigating this unfortunate experience i took note that this person was intentionally instigating similar situations with those she interpreted to be american when i arrived at my seat there was a french patron who brought his &quot;checked&quot; carry on onboard and placed in the bin i've my seat but staff did not remove it from the overhead bin i understand a lot of other nationalities do not care for americans and expected a certain level of attitude but i'm honestly blown away by the extreme levels of rudeness and discrimination especially by staff in a service-based industry _x000a__x000a_the in-flight experience was no better than any domestic us flight for an eight hour flight it was incredibly cramped and the cabin temperature was uncomfortable the food was less than unimpressive and as for the staff service on board it was barely better than the gate service _x000a__x000a_ultimately i'm disgusted by this experience and am hoping beyond hope that my return flight with a different airline will be much improved"/>
    <d v="2024-11-01T00:00:00"/>
    <x v="0"/>
  </r>
  <r>
    <x v="3"/>
    <x v="16"/>
    <s v="air france for finacial masacists"/>
    <s v="air france for finacial masacists"/>
    <s v="Air france best scammers in the world._x000a_they not only rip you off and flease you for all your flight they sell it to some body else."/>
    <s v="air france best scammers in the world._x000a_they not only rip you off and flease you for all your flight they sell it to some body else."/>
    <s v="air france best scammers in the world_x000a_they not only rip you off and flease you for all your flight they sell it to some body else"/>
    <d v="2024-11-01T00:00:00"/>
    <x v="0"/>
  </r>
  <r>
    <x v="0"/>
    <x v="17"/>
    <s v="customer support - avoidance tactics"/>
    <s v="customer support - avoidance tactics"/>
    <s v="I am incredibly shocked at the level of avoidance tactics by Air France.  After a botched flight for a conference where my baggage arrival was delayed by 2 days, I was entitled to receive compensation in accordance with EU passenger rights.  Air France processed and accepted my claim agreeing to compensate financially as per EU law.  But... the money was never received.  After numerous attempts to contact customer support - complete silence.  Only a response that the case is &quot;closed&quot;.  Numerous calls to customer support - their response is always the same - the payment will be done shortly.  Its been more than a year since the claim.  No information as to why they did not yet pay out despite written confirmation of their intent to wire compensation on the claim. I proceeded with legal action and their headquarters refuses to receive the notification letter as they need a recipient name in order to accept the letter. But they will not provide the name of any person in either customer support or the legal department.  They are doing anything they possibly can to avoid accountability.  I am amazed at the resilience.  They are playing a game of endurance hoping you will just lose interest or forget about the claim.  There is NOBODY accountable at Air France and they intentionally make it impossible to escalate - no senior manager to talk to - no replies to emails or claim tickets - no support at headquarters .  They violate passenger rights outright and use these tactics to avoid their liabilities.  The only thing left is litigation.  Too bad for the otherwise excellent work of their cabin crews and flight crews.  I am especially fond of KLM.  But in my own case, it is clear that they will not adhere to their responsibilities when things go wrong.  You are no longer a valued customer - just a liability they hope will disappear.  Keep this in mind next time you book Air France..."/>
    <s v="i am incredibly shocked at the level of avoidance tactics by air france. after a botched flight for a conference where my baggage arrival was delayed by 2 days, i was entitled to receive compensation in accordance with eu passenger rights. air france processed and accepted my claim agreeing to compensate financially as per eu law. but... the money was never received. after numerous attempts to contact customer support - complete silence. only a response that the case is &quot;closed&quot;. numerous calls to customer support - their response is always the same - the payment will be done shortly. its been more than a year since the claim. no information as to why they did not yet pay out despite written confirmation of their intent to wire compensation on the claim. i proceeded with legal action and their headquarters refuses to receive the notification letter as they need a recipient name in order to accept the letter. but they will not provide the name of any person in either customer support or the legal department. they are doing anything they possibly can to avoid accountability. i am amazed at the resilience. they are playing a game of endurance hoping you will just lose interest or forget about the claim. there is nobody accountable at air france and they intentionally make it impossible to escalate - no senior manager to talk to - no replies to emails or claim tickets - no support at headquarters . they violate passenger rights outright and use these tactics to avoid their liabilities. the only thing left is litigation. too bad for the otherwise excellent work of their cabin crews and flight crews. i am especially fond of klm. but in my own case, it is clear that they will not adhere to their responsibilities when things go wrong. you are no longer a valued customer - just a liability they hope will disappear. keep this in mind next time you book air france..."/>
    <s v="i am incredibly shocked at the level of avoidance tactics by air france after a botched flight for a conference where my baggage arrival was delayed by 2 days i was entitled to receive compensation in accordance with eu passenger rights air france processed and accepted my claim agreeing to compensate financially as per eu law but the money was never received after numerous attempts to contact customer support - complete silence only a response that the case is &quot;closed&quot; numerous calls to customer support - their response is always the same - the payment will be done shortly its been more than a year since the claim no information as to why they did not yet pay out despite written confirmation of their intent to wire compensation on the claim i proceeded with legal action and their headquarters refuses to receive the notification letter as they need a recipient name in order to accept the letter but they will not provide the name of any person in either customer support or the legal department they are doing anything they possibly can to avoid accountability i am amazed at the resilience they are playing a game of endurance hoping you will just lose interest or forget about the claim there is nobody accountable at air france and they intentionally make it impossible to escalate - no senior manager to talk to - no replies to emails or claim tickets - no support at headquarters  they violate passenger rights outright and use these tactics to avoid their liabilities the only thing left is litigation too bad for the otherwise excellent work of their cabin crews and flight crews i am especially fond of klm but in my own case it is clear that they will not adhere to their responsibilities when things go wrong you are no longer a valued customer - just a liability they hope will disappear keep this in mind next time you book air france"/>
    <d v="2024-11-01T00:00:00"/>
    <x v="0"/>
  </r>
  <r>
    <x v="0"/>
    <x v="18"/>
    <s v="unprofessional attitude"/>
    <s v="unprofessional attitude"/>
    <s v="The most terrible experience ever had! Very low quality of everything. On top of it the flight attendant let herself shouting, unprofessional attitude!"/>
    <s v="the most terrible experience ever had! very low quality of everything. on top of it the flight attendant let herself shouting, unprofessional attitude!"/>
    <s v="the most terrible experience ever had very low quality of everything on top of it the flight attendant let herself shouting unprofessional attitude"/>
    <d v="2024-10-31T00:00:00"/>
    <x v="0"/>
  </r>
  <r>
    <x v="0"/>
    <x v="19"/>
    <s v="bad experience"/>
    <s v="bad experience"/>
    <s v="First time I used airfrance from canada to French it's really bad experience with airfrance cheap quality this seats very tight and food no quality too I don't like it at all and will never fly with them again ever!!!!!!!"/>
    <s v="first time i used airfrance from canada to french it's really bad experience with airfrance cheap quality this seats very tight and food no quality too i don't like it at all and will never fly with them again ever!!!!!!!"/>
    <s v="first time i used airfrance from canada to french it's really bad experience with airfrance cheap quality this seats very tight and food no quality too i don't like it at all and will never fly with them again ever"/>
    <d v="2024-10-30T00:00:00"/>
    <x v="1"/>
  </r>
  <r>
    <x v="1"/>
    <x v="20"/>
    <s v="terrible customer service"/>
    <s v="terrible customer service"/>
    <s v="I would not recommend traveling Air France if you are expecting a good customer service. The food constantly runs out and you get whatever they have left, in other words, yes you eat leftovers, and the worst part is that nobody on the crew cares. I was not able to eat at any point in the flight since I am allergic to some vegetables and all that they had left was vegetarian food. A woman in front of me had an issue as well and ñ 3 crew members try to solve her issue and apologized to her only because she spoke French. So, If you speak French it might be a different story, and your issue might get solve."/>
    <s v="i would not recommend traveling air france if you are expecting a good customer service. the food constantly runs out and you get whatever they have left, in other words, yes you eat leftovers, and the worst part is that nobody on the crew cares. i was not able to eat at any point in the flight since i am allergic to some vegetables and all that they had left was vegetarian food. a woman in front of me had an issue as well and ñ 3 crew members try to solve her issue and apologized to her only because she spoke french. so, if you speak french it might be a different story, and your issue might get solve."/>
    <s v="i would not recommend traveling air france if you are expecting a good customer service the food constantly runs out and you get whatever they have left in other words yes you eat leftovers and the worst part is that nobody on the crew cares i was not able to eat at any point in the flight since i am allergic to some vegetables and all that they had left was vegetarian food a woman in front of me had an issue as well and ñ 3 crew members try to solve her issue and apologized to her only because she spoke french so if you speak french it might be a different story and your issue might get solve"/>
    <d v="2024-09-09T00:00:00"/>
    <x v="0"/>
  </r>
  <r>
    <x v="0"/>
    <x v="21"/>
    <s v="awful business class experience never again"/>
    <s v="awful business class experience never again"/>
    <s v="My partner and I visited Bangkok, departing from Manchester via Amsterdam with KLM. On the outbound journey, we booked premium economy with KLM. The service was so good that we decided it was likely to be similar with Air France, so we opted to upgrade to business class for the return leg._x000a__x000a_Regrettably, our assumption that the service would match KLM’s standard couldn’t have been further from the truth. Contrary to what was stated on the Air France website, the 777 we flew on still had the old business class seats. The seats were not clean, and I had to use Dettol to wipe everything down myself. Additionally, the seats appeared worn and in poor condition. I find it extremely unfair that Air France has essentially created a lottery regarding which aircraft have been refitted and which haven’t, while still charging the same fare._x000a__x000a_We decided to make the most of the situation and relax with a movie, but even that wasn’t possible. The entertainment system froze repeatedly, making it impossible to watch films or listen to audio._x000a__x000a_After lunch, I didn’t see a flight attendant in the business class cabin for several hours. Unlike the KLM flight where constant refreshments were offered in premium economy, no such service was provided by Air France. When we did ask, the older male flight attendant seemed visibly frustrated by the request, which made us feel like a nuisance. Despite pressing the call bell, the flight attendants either didn’t come, walked straight past, or took 20 minutes to respond, only after being flagged down. We spent the entire flight thirsty. I later found the flight attendants sitting around, laughing in the mid-galley with the curtains drawn. Eventually, I was told I could help myself to a banana and an orange from the forward galley and pour my own water. From that point on, it felt like the business class cabin was practically abandoned, with passengers getting up and helping themselves._x000a__x000a_When dinner was finally served, it was rushed due to turbulence. The meal was basic, accompanied by warm, flat Coke, and no alcohol was offered. The reason given was that the turbulence didn’t allow enough time to serve drinks, but I don’t buy into that. From my knowledge of aviation, pilots would have been warned about the turbulence through TAF reports and ride reports from other pilots._x000a__x000a_In conclusion, it’s a real shame that KLM has partnered with Air France, as I will now avoid booking with either airline in the future. I refuse to pay for business class tickets when the service is better in economy._x000a__x000a_Perhaps when Air France completes its cabin refresh and starts caring about its passengers again, I might reconsider. Until then, I’ll stick with Emirates."/>
    <s v="my partner and i visited bangkok, departing from manchester via amsterdam with klm. on the outbound journey, we booked premium economy with klm. the service was so good that we decided it was likely to be similar with air france, so we opted to upgrade to business class for the return leg._x000a__x000a_regrettably, our assumption that the service would match klm’s standard couldn’t have been further from the truth. contrary to what was stated on the air france website, the 777 we flew on still had the old business class seats. the seats were not clean, and i had to use dettol to wipe everything down myself. additionally, the seats appeared worn and in poor condition. i find it extremely unfair that air france has essentially created a lottery regarding which aircraft have been refitted and which haven’t, while still charging the same fare._x000a__x000a_we decided to make the most of the situation and relax with a movie, but even that wasn’t possible. the entertainment system froze repeatedly, making it impossible to watch films or listen to audio._x000a__x000a_after lunch, i didn’t see a flight attendant in the business class cabin for several hours. unlike the klm flight where constant refreshments were offered in premium economy, no such service was provided by air france. when we did ask, the older male flight attendant seemed visibly frustrated by the request, which made us feel like a nuisance. despite pressing the call bell, the flight attendants either didn’t come, walked straight past, or took 20 minutes to respond, only after being flagged down. we spent the entire flight thirsty. i later found the flight attendants sitting around, laughing in the mid-galley with the curtains drawn. eventually, i was told i could help myself to a banana and an orange from the forward galley and pour my own water. from that point on, it felt like the business class cabin was practically abandoned, with passengers getting up and helping themselves._x000a__x000a_when dinner was finally served, it was rushed due to turbulence. the meal was basic, accompanied by warm, flat coke, and no alcohol was offered. the reason given was that the turbulence didn’t allow enough time to serve drinks, but i don’t buy into that. from my knowledge of aviation, pilots would have been warned about the turbulence through taf reports and ride reports from other pilots._x000a__x000a_in conclusion, it’s a real shame that klm has partnered with air france, as i will now avoid booking with either airline in the future. i refuse to pay for business class tickets when the service is better in economy._x000a__x000a_perhaps when air france completes its cabin refresh and starts caring about its passengers again, i might reconsider. until then, i’ll stick with emirates."/>
    <s v="my partner and i visited bangkok departing from manchester via amsterdam with klm on the outbound journey we booked premium economy with klm the service was so good that we decided it was likely to be similar with air france so we opted to upgrade to business class for the return leg_x000a__x000a_regrettably our assumption that the service would match klm’s standard couldn’t have been further from the truth contrary to what was stated on the air france website the 777 we flew on still had the old business class seats the seats were not clean and i had to use dettol to wipe everything down myself additionally the seats appeared worn and in poor condition i find it extremely unfair that air france has essentially created a lottery regarding which aircraft have been refitted and which haven’t while still charging the same fare_x000a__x000a_we decided to make the most of the situation and relax with a movie but even that wasn’t possible the entertainment system froze repeatedly making it impossible to watch films or listen to audio_x000a__x000a_after lunch i didn’t see a flight attendant in the business class cabin for several hours unlike the klm flight where constant refreshments were offered in premium economy no such service was provided by air france when we did ask the older male flight attendant seemed visibly frustrated by the request which made us feel like a nuisance despite pressing the call bell the flight attendants either didn’t come walked straight past or took 20 minutes to respond only after being flagged down we spent the entire flight thirsty i later found the flight attendants sitting around laughing in the mid-galley with the curtains drawn eventually i was told i could help myself to a banana and an orange from the forward galley and pour my own water from that point on it felt like the business class cabin was practically abandoned with passengers getting up and helping themselves_x000a__x000a_when dinner was finally served it was rushed due to turbulence the meal was basic accompanied by warm flat coke and no alcohol was offered the reason given was that the turbulence didn’t allow enough time to serve drinks but i don’t buy into that from my knowledge of aviation pilots would have been warned about the turbulence through taf reports and ride reports from other pilots_x000a__x000a_in conclusion it’s a real shame that klm has partnered with air france as i will now avoid booking with either airline in the future i refuse to pay for business class tickets when the service is better in economy_x000a__x000a_perhaps when air france completes its cabin refresh and starts caring about its passengers again i might reconsider until then i’ll stick with emirates"/>
    <d v="2024-09-08T00:00:00"/>
    <x v="0"/>
  </r>
  <r>
    <x v="0"/>
    <x v="22"/>
    <s v="nightmare! never fly air france!"/>
    <s v="nightmare never fly air france"/>
    <s v="I travelled with my daughter for the summer hols, from Jeddah to Washington via CDG. The flight from Jeddah was delayed 4 hours, causing us to miss connecting flight from CDG. We were told that we will be put up in a hotel for the night, and on the flight next morning. On reaching the hotel, they had no information about this. We had wait until late night, till this was resolved. I  was with my young daughter without spare clothes and medication. The next day, I realized that they only confirmed one ticket to Washington.  When we finally got on the flight, we were not given the seats we paid for. Furthermore, when we reached Washington, our baggage was delayed. We were in the same clothes for 2 days. The whole ordeal was a big loss and an absolute disaster. I was told at IAD airport that I would be reimbursed. But Air France has denied reimbursement and are now ignoring my claims and emails. There is no way to speak to anyone. They lied about reimbursement, and are taking no responsibility for the consequences, loss and damage caused. Never fly Air France !!!!"/>
    <s v="i travelled with my daughter for the summer hols, from jeddah to washington via cdg. the flight from jeddah was delayed 4 hours, causing us to miss connecting flight from cdg. we were told that we will be put up in a hotel for the night, and on the flight next morning. on reaching the hotel, they had no information about this. we had wait until late night, till this was resolved. i was with my young daughter without spare clothes and medication. the next day, i realized that they only confirmed one ticket to washington. when we finally got on the flight, we were not given the seats we paid for. furthermore, when we reached washington, our baggage was delayed. we were in the same clothes for 2 days. the whole ordeal was a big loss and an absolute disaster. i was told at iad airport that i would be reimbursed. but air france has denied reimbursement and are now ignoring my claims and emails. there is no way to speak to anyone. they lied about reimbursement, and are taking no responsibility for the consequences, loss and damage caused. never fly air france !!!!"/>
    <s v="i travelled with my daughter for the summer hols from jeddah to washington via cdg the flight from jeddah was delayed 4 hours causing us to miss connecting flight from cdg we were told that we will be put up in a hotel for the night and on the flight next morning on reaching the hotel they had no information about this we had wait until late night till this was resolved i was with my young daughter without spare clothes and medication the next day i realized that they only confirmed one ticket to washington when we finally got on the flight we were not given the seats we paid for furthermore when we reached washington our baggage was delayed we were in the same clothes for 2 days the whole ordeal was a big loss and an absolute disaster i was told at iad airport that i would be reimbursed but air france has denied reimbursement and are now ignoring my claims and emails there is no way to speak to anyone they lied about reimbursement and are taking no responsibility for the consequences loss and damage caused never fly air france "/>
    <d v="2024-09-08T00:00:00"/>
    <x v="0"/>
  </r>
  <r>
    <x v="3"/>
    <x v="23"/>
    <s v="pro con advice my &quot;visit&quot; from cdg to iad on af"/>
    <s v="pro con advice my &quot;visit&quot; from cdg to iad on af"/>
    <s v="PROS_x000a_*  Good professional international airline_x000a_*  The national carrier of France, providing international service_x000a_*  Very good competitive price for the itinerary_x000a_*  Excellent on line service_x000a_*  Excellent check- in staff at CDG_x000a_*  Excellent on- board in flight crew_x000a__x000a_CONS_x000a_Flying is not an enjoyable experience_x000a__x000a_&quot;I VISITED THIS PLACE&quot;..._x000a_... because it provided direct non stop flight for the destinations that I needed.  I enjoyed the flight but the disembarking and getting to the terminal and getting the luggage at IAD was long and exhaisting and tedious- none of this being the airline's fault nor resonsibility_x000a__x000a_WAS IT WORTH THE COST?_x000a_Yes- my fare was very competitive and good and reasonable _x000a__x000a_WOULD &quot;I VISIT THIS PLACE&quot; AGAIN?_x000a_Yes of course, and I intend to do that_x000a__x000a_ADVICE_x000a_I recommend using this airline"/>
    <s v="pros_x000a_* good professional international airline_x000a_* the national carrier of france, providing international service_x000a_* very good competitive price for the itinerary_x000a_* excellent on line service_x000a_* excellent check- in staff at cdg_x000a_* excellent on- board in flight crew_x000a__x000a_cons_x000a_flying is not an enjoyable experience_x000a__x000a_&quot;i visited this place&quot;..._x000a_... because it provided direct non stop flight for the destinations that i needed. i enjoyed the flight but the disembarking and getting to the terminal and getting the luggage at iad was long and exhaisting and tedious- none of this being the airline's fault nor resonsibility_x000a__x000a_was it worth the cost?_x000a_yes- my fare was very competitive and good and reasonable _x000a__x000a_would &quot;i visit this place&quot; again?_x000a_yes of course, and i intend to do that_x000a__x000a_advice_x000a_i recommend using this airline"/>
    <s v="pros_x000a_* good professional international airline_x000a_* the national carrier of france providing international service_x000a_* very good competitive price for the itinerary_x000a_* excellent on line service_x000a_* excellent check- in staff at cdg_x000a_* excellent on- board in flight crew_x000a__x000a_cons_x000a_flying is not an enjoyable experience_x000a__x000a_&quot;i visited this place&quot;_x000a_ because it provided direct non stop flight for the destinations that i needed i enjoyed the flight but the disembarking and getting to the terminal and getting the luggage at iad was long and exhaisting and tedious- none of this being the airline's fault nor resonsibility_x000a__x000a_was it worth the cost?_x000a_yes- my fare was very competitive and good and reasonable _x000a__x000a_would &quot;i visit this place&quot; again?_x000a_yes of course and i intend to do that_x000a__x000a_advice_x000a_i recommend using this airline"/>
    <d v="2024-09-07T00:00:00"/>
    <x v="0"/>
  </r>
  <r>
    <x v="3"/>
    <x v="24"/>
    <s v="great great great"/>
    <s v="great great great"/>
    <s v="Great flight. Clean planes nice service. EARLY. Great flight Great experience love air France DEFINITELY flying again"/>
    <s v="great flight. clean planes nice service. early. great flight great experience love air france definitely flying again"/>
    <s v="great flight clean planes nice service early great flight great experience love air france definitely flying again"/>
    <d v="2024-09-07T00:00:00"/>
    <x v="2"/>
  </r>
  <r>
    <x v="0"/>
    <x v="25"/>
    <s v="shocking"/>
    <s v="shocking"/>
    <s v="Terrible service. Lost my luggage due to them being late again on their flights. Luggage delivered 2day later. When I checked in I asked if there was sufficient time for my connecting flight. I was assured it was. Well, a Ihr transit is NOT enough when the flight leaves late. No one on board cares that you have a connecting flight. The food was OK, but had to jeep asking for the heat to be turned off and ask for water. Shocking!"/>
    <s v="terrible service. lost my luggage due to them being late again on their flights. luggage delivered 2day later. when i checked in i asked if there was sufficient time for my connecting flight. i was assured it was. well, a ihr transit is not enough when the flight leaves late. no one on board cares that you have a connecting flight. the food was ok, but had to jeep asking for the heat to be turned off and ask for water. shocking!"/>
    <s v="terrible service lost my luggage due to them being late again on their flights luggage delivered 2day later when i checked in i asked if there was sufficient time for my connecting flight i was assured it was well a ihr transit is not enough when the flight leaves late no one on board cares that you have a connecting flight the food was ok but had to jeep asking for the heat to be turned off and ask for water shocking"/>
    <d v="2024-09-06T00:00:00"/>
    <x v="0"/>
  </r>
  <r>
    <x v="0"/>
    <x v="26"/>
    <s v="the worst airline i have used"/>
    <s v="the worst airline i have used"/>
    <s v="Absolute worst airline I have used. I had a flight from naples to paris and from paris to boston. Both flights delayed due to the airline overbooking by hours. (Every airfrance flight was delayed that day for the same reasons or so i was told by the airfrance representatives). Lost bagages and customer service that gives a different answer every time you call.  No contact outside US. I keep hearing more and more stories of people being dissatisfied. I have 0 intention to use Airfrance again."/>
    <s v="absolute worst airline i have used. i had a flight from naples to paris and from paris to boston. both flights delayed due to the airline overbooking by hours. (every airfrance flight was delayed that day for the same reasons or so i was told by the airfrance representatives). lost bagages and customer service that gives a different answer every time you call. no contact outside us. i keep hearing more and more stories of people being dissatisfied. i have 0 intention to use airfrance again."/>
    <s v="absolute worst airline i have used i had a flight from naples to paris and from paris to boston both flights delayed due to the airline overbooking by hours (every airfrance flight was delayed that day for the same reasons or so i was told by the airfrance representatives) lost bagages and customer service that gives a different answer every time you call no contact outside us i keep hearing more and more stories of people being dissatisfied i have 0 intention to use airfrance again"/>
    <d v="2024-09-06T00:00:00"/>
    <x v="0"/>
  </r>
  <r>
    <x v="0"/>
    <x v="27"/>
    <s v="delayed with no drink options"/>
    <s v="delayed with no drink options"/>
    <s v="Flight was delayed 1hr 20 and they refused to serve alcohol. Apparently half 6 in the morning is too early. Flight attendant was rude and I felt embarrassed after her comment."/>
    <s v="flight was delayed 1hr 20 and they refused to serve alcohol. apparently half 6 in the morning is too early. flight attendant was rude and i felt embarrassed after her comment."/>
    <s v="flight was delayed 1hr 20 and they refused to serve alcohol apparently half 6 in the morning is too early flight attendant was rude and i felt embarrassed after her comment"/>
    <d v="2024-09-05T00:00:00"/>
    <x v="0"/>
  </r>
  <r>
    <x v="3"/>
    <x v="28"/>
    <s v="air france contact number"/>
    <s v="air france contact number"/>
    <s v="Great experience with Air France helpline +1-800-853-3120. The staff was friendly, the seats were comfortable, and the in-flight entertainment was top-notch. Customer service was excellent when I needed help with my booking +1(800) 853-3120. For any issues, you can contact them at their toll-free number +1(800) 853-3120. Highly recommended!"/>
    <s v="great experience with air france helpline +1-800-853-3120. the staff was friendly, the seats were comfortable, and the in-flight entertainment was top-notch. customer service was excellent when i needed help with my booking +1(800) 853-3120. for any issues, you can contact them at their toll-free number +1(800) 853-3120. highly recommended!"/>
    <s v="great experience with air france helpline +1-800-853-3120 the staff was friendly the seats were comfortable and the in-flight entertainment was top-notch customer service was excellent when i needed help with my booking +1(800) 853-3120 for any issues you can contact them at their toll-free number +1(800) 853-3120 highly recommended"/>
    <d v="2024-09-05T00:00:00"/>
    <x v="0"/>
  </r>
  <r>
    <x v="0"/>
    <x v="29"/>
    <s v="horror show"/>
    <s v="horror show"/>
    <s v="We booked on Delta.  Air France flew the second leg of the flight from Paris to Nairobi.  They were a horror show.  The plane experienced mechanical issues as it was taxiing out to the runway.  Instead of deplaning, Air France kept us on the plane on the tarmac for over 2 hours before deciding that the plane could not be used.  They scheduled a new flight four hours later.  We then deplaned with the promise of a free lunch on Air France and were told that the restaurant food services would be informed and we had to do nothing else.  Not so.  We had to wait in line for a voucher.  Some people found this out only after they had eaten their meals and could not be reimbursed.  We boarded the new flight and sat on the plane for almost 2 hours before being told that they could not take off because they would arrive in Nairobi too late to land.  We were given incorrect instructions as to where to go to find out about rebooking and accommodations.  We and the other exhausted passengers walked about the airport until some kind sole told us where to go.  Air France put us up in a residential building without a restaurant on premises or nearby.  We had to walk nearly a mile in the airport to reach the shuttle to the building.  They gave us a bagged dinner that consisted of a premade sandwich, a juice box and some non-descript pastry.  Welcome to France.  They rebooked us through Dubai (instead of a direct flight) on an African airline two days later, claiming that this was the earliest that we would be able to reach Nairobi.  And, because our flight originated in the US, they refused to pay us any compensation for either of the two cancelled flights."/>
    <s v="we booked on delta. air france flew the second leg of the flight from paris to nairobi. they were a horror show. the plane experienced mechanical issues as it was taxiing out to the runway. instead of deplaning, air france kept us on the plane on the tarmac for over 2 hours before deciding that the plane could not be used. they scheduled a new flight four hours later. we then deplaned with the promise of a free lunch on air france and were told that the restaurant food services would be informed and we had to do nothing else. not so. we had to wait in line for a voucher. some people found this out only after they had eaten their meals and could not be reimbursed. we boarded the new flight and sat on the plane for almost 2 hours before being told that they could not take off because they would arrive in nairobi too late to land. we were given incorrect instructions as to where to go to find out about rebooking and accommodations. we and the other exhausted passengers walked about the airport until some kind sole told us where to go. air france put us up in a residential building without a restaurant on premises or nearby. we had to walk nearly a mile in the airport to reach the shuttle to the building. they gave us a bagged dinner that consisted of a premade sandwich, a juice box and some non-descript pastry. welcome to france. they rebooked us through dubai (instead of a direct flight) on an african airline two days later, claiming that this was the earliest that we would be able to reach nairobi. and, because our flight originated in the us, they refused to pay us any compensation for either of the two cancelled flights."/>
    <s v="we booked on delta air france flew the second leg of the flight from paris to nairobi they were a horror show the plane experienced mechanical issues as it was taxiing out to the runway instead of deplaning air france kept us on the plane on the tarmac for over 2 hours before deciding that the plane could not be used they scheduled a new flight four hours later we then deplaned with the promise of a free lunch on air france and were told that the restaurant food services would be informed and we had to do nothing else not so we had to wait in line for a voucher some people found this out only after they had eaten their meals and could not be reimbursed we boarded the new flight and sat on the plane for almost 2 hours before being told that they could not take off because they would arrive in nairobi too late to land we were given incorrect instructions as to where to go to find out about rebooking and accommodations we and the other exhausted passengers walked about the airport until some kind sole told us where to go air france put us up in a residential building without a restaurant on premises or nearby we had to walk nearly a mile in the airport to reach the shuttle to the building they gave us a bagged dinner that consisted of a premade sandwich a juice box and some non-descript pastry welcome to france they rebooked us through dubai (instead of a direct flight) on an african airline two days later claiming that this was the earliest that we would be able to reach nairobi and because our flight originated in the us they refused to pay us any compensation for either of the two cancelled flights"/>
    <d v="2024-09-04T00:00:00"/>
    <x v="0"/>
  </r>
  <r>
    <x v="0"/>
    <x v="30"/>
    <s v="avoid air france and klm at all costs"/>
    <s v="avoid air france and klm at all costs"/>
    <s v="My journey began on June 28th, a seemingly ordinary day until my baggage vanished into the labyrinth of airline logistics. My flight from Marrakech, Morocco, to New York marked the start of a frustrating ordeal that would test my patience and resilience._x000a__x000a_Upon arrival, I discovered my luggage was nowhere to be found. I immediately filed a claim at JFK Terminal 1, obtaining a claim number and a phone number to call. Despite repeated attempts, I was unable to reach anyone by phone. Frustrated, I even took  cabs to the airport multiple times in hopes of getting answers, but there was no trace of my baggage._x000a__x000a_Despite repeated attempts to contact Air France and KLM customer service, I received little to no assistance. The initial shock soon turned into a mounting sense of frustration as days turned into weeks with no sign of my belongings._x000a__x000a_As time passed, my anxiety grew. My suitcase contained essential items, including toiletries, clothing, and valuable electronics. Without my belongings, I felt stranded and unable to fully enjoy my trip._x000a__x000a_After a staggering 56 days of waiting, I finally retrieved my baggage upon my return to Marrakech on August 22nd. However, upon inspection, I was appalled to discover that the suitcase had been significantly damaged. The contents were scattered. I was dismayed to discover that the airline had gone through the contents of my suitcase without my consent. They had merely needed to match the bag tag, a task that could have been easily accomplished without violating my privacy._x000a__x000a_The airline's violation of its own policy regarding lost baggage (after 45 days), coupled with their lack of urgency and evasive tactics, have left me feeling frustrated and disrespected. I believe their primary concern was to avoid responsibility rather than resolve my issue. Their handling of delayed baggage claims is unacceptable, and I have no confidence in their ability to provide adequate customer service."/>
    <s v="my journey began on june 28th, a seemingly ordinary day until my baggage vanished into the labyrinth of airline logistics. my flight from marrakech, morocco, to new york marked the start of a frustrating ordeal that would test my patience and resilience._x000a__x000a_upon arrival, i discovered my luggage was nowhere to be found. i immediately filed a claim at jfk terminal 1, obtaining a claim number and a phone number to call. despite repeated attempts, i was unable to reach anyone by phone. frustrated, i even took cabs to the airport multiple times in hopes of getting answers, but there was no trace of my baggage._x000a__x000a_despite repeated attempts to contact air france and klm customer service, i received little to no assistance. the initial shock soon turned into a mounting sense of frustration as days turned into weeks with no sign of my belongings._x000a__x000a_as time passed, my anxiety grew. my suitcase contained essential items, including toiletries, clothing, and valuable electronics. without my belongings, i felt stranded and unable to fully enjoy my trip._x000a__x000a_after a staggering 56 days of waiting, i finally retrieved my baggage upon my return to marrakech on august 22nd. however, upon inspection, i was appalled to discover that the suitcase had been significantly damaged. the contents were scattered. i was dismayed to discover that the airline had gone through the contents of my suitcase without my consent. they had merely needed to match the bag tag, a task that could have been easily accomplished without violating my privacy._x000a__x000a_the airline's violation of its own policy regarding lost baggage (after 45 days), coupled with their lack of urgency and evasive tactics, have left me feeling frustrated and disrespected. i believe their primary concern was to avoid responsibility rather than resolve my issue. their handling of delayed baggage claims is unacceptable, and i have no confidence in their ability to provide adequate customer service."/>
    <s v="my journey began on june 28th a seemingly ordinary day until my baggage vanished into the labyrinth of airline logistics my flight from marrakech morocco to new york marked the start of a frustrating ordeal that would test my patience and resilience_x000a__x000a_upon arrival i discovered my luggage was nowhere to be found i immediately filed a claim at jfk terminal 1 obtaining a claim number and a phone number to call despite repeated attempts i was unable to reach anyone by phone frustrated i even took cabs to the airport multiple times in hopes of getting answers but there was no trace of my baggage_x000a__x000a_despite repeated attempts to contact air france and klm customer service i received little to no assistance the initial shock soon turned into a mounting sense of frustration as days turned into weeks with no sign of my belongings_x000a__x000a_as time passed my anxiety grew my suitcase contained essential items including toiletries clothing and valuable electronics without my belongings i felt stranded and unable to fully enjoy my trip_x000a__x000a_after a staggering 56 days of waiting i finally retrieved my baggage upon my return to marrakech on august 22nd however upon inspection i was appalled to discover that the suitcase had been significantly damaged the contents were scattered i was dismayed to discover that the airline had gone through the contents of my suitcase without my consent they had merely needed to match the bag tag a task that could have been easily accomplished without violating my privacy_x000a__x000a_the airline's violation of its own policy regarding lost baggage (after 45 days) coupled with their lack of urgency and evasive tactics have left me feeling frustrated and disrespected i believe their primary concern was to avoid responsibility rather than resolve my issue their handling of delayed baggage claims is unacceptable and i have no confidence in their ability to provide adequate customer service"/>
    <d v="2024-09-04T00:00:00"/>
    <x v="0"/>
  </r>
  <r>
    <x v="0"/>
    <x v="31"/>
    <s v="horrible flight"/>
    <s v="horrible flight"/>
    <s v="My sister was very uncomfortable in your flight and the staff wasn’t very nice ! they don’t even serve water to the fellow passengers and the flight was very disturbing! ill never let anyone fly with Air France ever again ! DISGUSTING!"/>
    <s v="my sister was very uncomfortable in your flight and the staff wasn’t very nice ! they don’t even serve water to the fellow passengers and the flight was very disturbing! ill never let anyone fly with air france ever again ! disgusting!"/>
    <s v="my sister was very uncomfortable in your flight and the staff wasn’t very nice  they don’t even serve water to the fellow passengers and the flight was very disturbing ill never let anyone fly with air france ever again  disgusting"/>
    <d v="2024-09-02T00:00:00"/>
    <x v="0"/>
  </r>
  <r>
    <x v="2"/>
    <x v="32"/>
    <s v="disappointed and hurt"/>
    <s v="disappointed and hurt"/>
    <s v="Two days ago, my daughter traveled back to Senegal on Air France from LAX. The LA staff was wonderful, but in Paris she encountered a rude flight attendant which this irritated me when I found out that she was rude to my daughter because my daughter is one of the sweetest little girls in the world, and traveling by herself we are trusting these people to be professional with our children, and paying an extra fee for their services for them to take care of my daughter while this flight attendant, I wish I knew her name my daughter says she doesn’t recall the ladies name because she was in shock while this lady was screaming at her for asking a simple question, she simply asked if the WiFi and the games were free. I don’t think anyone deserves to get yelled at for a simple question especially a child. Never expected that kind of behavior from an Air France employee, disappointed, and hurt because I trusted them with my child."/>
    <s v="two days ago, my daughter traveled back to senegal on air france from lax. the la staff was wonderful, but in paris she encountered a rude flight attendant which this irritated me when i found out that she was rude to my daughter because my daughter is one of the sweetest little girls in the world, and traveling by herself we are trusting these people to be professional with our children, and paying an extra fee for their services for them to take care of my daughter while this flight attendant, i wish i knew her name my daughter says she doesn’t recall the ladies name because she was in shock while this lady was screaming at her for asking a simple question, she simply asked if the wifi and the games were free. i don’t think anyone deserves to get yelled at for a simple question especially a child. never expected that kind of behavior from an air france employee, disappointed, and hurt because i trusted them with my child."/>
    <s v="two days ago my daughter traveled back to senegal on air france from lax the la staff was wonderful but in paris she encountered a rude flight attendant which this irritated me when i found out that she was rude to my daughter because my daughter is one of the sweetest little girls in the world and traveling by herself we are trusting these people to be professional with our children and paying an extra fee for their services for them to take care of my daughter while this flight attendant i wish i knew her name my daughter says she doesn’t recall the ladies name because she was in shock while this lady was screaming at her for asking a simple question she simply asked if the wifi and the games were free i don’t think anyone deserves to get yelled at for a simple question especially a child never expected that kind of behavior from an air france employee disappointed and hurt because i trusted them with my child"/>
    <d v="2024-09-01T00:00:00"/>
    <x v="0"/>
  </r>
  <r>
    <x v="0"/>
    <x v="33"/>
    <s v="poor aircraft cleanliness, broken facilities and lack of customer engagement."/>
    <s v="poor aircraft cleanliness broken facilities and lack of customer engagement"/>
    <s v="Find an alternative carrier. Returning to Abu Dhabi from a vacation in Europe and decided to use Air France as their schedule best suited our plans, NEVER AGAIN. _x000a_As this is approximately a 7 hour flight we paid an additional premium for extra leg room seats (16A-16B), however, on boarding we found 16B was both damp and dirty with food waste still evident on and around the seat. This was pointed out to the cabin crew who provided some wet wipes for me to clean the seat myself, stating they would come and look once they had time (which never happened). I sat on the night blanket for the duration of the flight as a barrier to avoid sitting in the damp portion of the seat!!!_x000a_The whole row area 16A -16C had clearly not been cleaned to any standard (as can be seen by provided photos)._x000a_When the meal service arrived we found the in built table was also broken (photo provided) on seat 16A and would not support the tray of food or drink, which necessitated a balancing act to eat!! Again this was pointed out to the crew at the time. _x000a_The whole aircraft appeared worn and dirty and the two toilets which we used were a test of our smell tolerances, as they had an overpowering smell of urine._x000a_We raised an official complaint to AF requesting a refund of only the additional charges that had been levied for these seats due to their condition. This was dismissed by what appeared to be an auto generated response (AI)..! _x000a_We are frequent flyers taking on average 15 flights a year using many different airlines, however, the standard onboard AF was well below what we would expect on other airlines especially Middle Eastern airlines. _x000a_We will avoid AF in the future."/>
    <s v="find an alternative carrier. returning to abu dhabi from a vacation in europe and decided to use air france as their schedule best suited our plans, never again. _x000a_as this is approximately a 7 hour flight we paid an additional premium for extra leg room seats (16a-16b), however, on boarding we found 16b was both damp and dirty with food waste still evident on and around the seat. this was pointed out to the cabin crew who provided some wet wipes for me to clean the seat myself, stating they would come and look once they had time (which never happened). i sat on the night blanket for the duration of the flight as a barrier to avoid sitting in the damp portion of the seat!!!_x000a_the whole row area 16a -16c had clearly not been cleaned to any standard (as can be seen by provided photos)._x000a_when the meal service arrived we found the in built table was also broken (photo provided) on seat 16a and would not support the tray of food or drink, which necessitated a balancing act to eat!! again this was pointed out to the crew at the time. _x000a_the whole aircraft appeared worn and dirty and the two toilets which we used were a test of our smell tolerances, as they had an overpowering smell of urine._x000a_we raised an official complaint to af requesting a refund of only the additional charges that had been levied for these seats due to their condition. this was dismissed by what appeared to be an auto generated response (ai)..! _x000a_we are frequent flyers taking on average 15 flights a year using many different airlines, however, the standard onboard af was well below what we would expect on other airlines especially middle eastern airlines. _x000a_we will avoid af in the future."/>
    <s v="find an alternative carrier returning to abu dhabi from a vacation in europe and decided to use air france as their schedule best suited our plans never again _x000a_as this is approximately a 7 hour flight we paid an additional premium for extra leg room seats (16a-16b) however on boarding we found 16b was both damp and dirty with food waste still evident on and around the seat this was pointed out to the cabin crew who provided some wet wipes for me to clean the seat myself stating they would come and look once they had time (which never happened) i sat on the night blanket for the duration of the flight as a barrier to avoid sitting in the damp portion of the seat_x000a_the whole row area 16a -16c had clearly not been cleaned to any standard (as can be seen by provided photos)_x000a_when the meal service arrived we found the in built table was also broken (photo provided) on seat 16a and would not support the tray of food or drink which necessitated a balancing act to eat again this was pointed out to the crew at the time _x000a_the whole aircraft appeared worn and dirty and the two toilets which we used were a test of our smell tolerances as they had an overpowering smell of urine_x000a_we raised an official complaint to af requesting a refund of only the additional charges that had been levied for these seats due to their condition this was dismissed by what appeared to be an auto generated response (ai) _x000a_we are frequent flyers taking on average 15 flights a year using many different airlines however the standard onboard af was well below what we would expect on other airlines especially middle eastern airlines _x000a_we will avoid af in the future"/>
    <d v="2024-09-01T00:00:00"/>
    <x v="0"/>
  </r>
  <r>
    <x v="0"/>
    <x v="34"/>
    <s v="does any air france flight arrive on time?"/>
    <s v="does any air france flight arrive on time?"/>
    <s v="3 flights in 3 days. Rome -Paris, Paris-London. Total hours of delay: 8. Plus a missed connection._x000a_Quick question- do any Air France flights take off/arrive on time?"/>
    <s v="3 flights in 3 days. rome -paris, paris-london. total hours of delay: 8. plus a missed connection._x000a_quick question- do any air france flights take off/arrive on time?"/>
    <s v="3 flights in 3 days rome -paris paris-london total hours of delay: 8 plus a missed connection_x000a_quick question- do any air france flights take off/arrive on time?"/>
    <d v="2024-08-31T00:00:00"/>
    <x v="0"/>
  </r>
  <r>
    <x v="0"/>
    <x v="35"/>
    <s v="absolute madness!!!"/>
    <s v="absolute madness"/>
    <s v="Me, my grandparents, aunt and uncle were all supposed to go on a cruise from Barcelona. We had a flight from Seattle to Paris and a connection flight from Paris to Barcelona. When we first got on the flight from Seattle to Paris they had us waiting at the terminal for over an hour, and due to the disorganized traffic and badly managed policies at SeaTac and Air France’s crew, we missed our connection flight from Paris to Barcelona by 5 minutes. Exhausted after running around the whole airport, which we  were told by one of the flight attendants that it was going to be a “short” walk. When we found the Air France service counter, and when we spoke to the people there, they treated us like absolute nothing- not understanding that the customers’ satisfaction needs to go first. I personally can’t believe that these people even HAD! the audacity to treat us this way and how they were showing their true colors was just so upsetting and nerve-racking to see. We also asked to speak to the manager MULTIPLE! times and that so called “manager” never ended up coming. They offered to get us tickets to Barcelona later in the day and unfortunately the cruise ship would have already left by the time we have arrived, and they acted so surprised and showed no remorse to us. We asked if they can find us a flight to the cruise’s first stop in Seville, and they said that we would have to pay €1357 PER PERSON!!! We told them that since it was their fault that we missed our connecting flight and that THEY! were the ones that had to pay for the “damages” and they basically gave us the “middle finger” and sent us on our way. We eventually were able to rebook 2 more flights one from Paris to Barcelona and the other one from Barcelona to Seville, and due to all of this mishap we lost 2 days of our cruise._x000a__x000a_So, for your own sanity DO NOT!!!! and I repeat DO NOT!!!!! EVER!!!! fly with Air France."/>
    <s v="me, my grandparents, aunt and uncle were all supposed to go on a cruise from barcelona. we had a flight from seattle to paris and a connection flight from paris to barcelona. when we first got on the flight from seattle to paris they had us waiting at the terminal for over an hour, and due to the disorganized traffic and badly managed policies at seatac and air france’s crew, we missed our connection flight from paris to barcelona by 5 minutes. exhausted after running around the whole airport, which we were told by one of the flight attendants that it was going to be a “short” walk. when we found the air france service counter, and when we spoke to the people there, they treated us like absolute nothing- not understanding that the customers’ satisfaction needs to go first. i personally can’t believe that these people even had! the audacity to treat us this way and how they were showing their true colors was just so upsetting and nerve-racking to see. we also asked to speak to the manager multiple! times and that so called “manager” never ended up coming. they offered to get us tickets to barcelona later in the day and unfortunately the cruise ship would have already left by the time we have arrived, and they acted so surprised and showed no remorse to us. we asked if they can find us a flight to the cruise’s first stop in seville, and they said that we would have to pay €1357 per person!!! we told them that since it was their fault that we missed our connecting flight and that they! were the ones that had to pay for the “damages” and they basically gave us the “middle finger” and sent us on our way. we eventually were able to rebook 2 more flights one from paris to barcelona and the other one from barcelona to seville, and due to all of this mishap we lost 2 days of our cruise._x000a__x000a_so, for your own sanity do not!!!! and i repeat do not!!!!! ever!!!! fly with air france."/>
    <s v="me my grandparents aunt and uncle were all supposed to go on a cruise from barcelona we had a flight from seattle to paris and a connection flight from paris to barcelona when we first got on the flight from seattle to paris they had us waiting at the terminal for over an hour and due to the disorganized traffic and badly managed policies at seatac and air france’s crew we missed our connection flight from paris to barcelona by 5 minutes exhausted after running around the whole airport which we were told by one of the flight attendants that it was going to be a “short” walk when we found the air france service counter and when we spoke to the people there they treated us like absolute nothing- not understanding that the customers’ satisfaction needs to go first i personally can’t believe that these people even had the audacity to treat us this way and how they were showing their true colors was just so upsetting and nerve-racking to see we also asked to speak to the manager multiple times and that so called “manager” never ended up coming they offered to get us tickets to barcelona later in the day and unfortunately the cruise ship would have already left by the time we have arrived and they acted so surprised and showed no remorse to us we asked if they can find us a flight to the cruise’s first stop in seville and they said that we would have to pay €1357 per person we told them that since it was their fault that we missed our connecting flight and that they were the ones that had to pay for the “damages” and they basically gave us the “middle finger” and sent us on our way we eventually were able to rebook 2 more flights one from paris to barcelona and the other one from barcelona to seville and due to all of this mishap we lost 2 days of our cruise_x000a__x000a_so for your own sanity do not and i repeat do not ever fly with air france"/>
    <d v="2024-08-28T00:00:00"/>
    <x v="0"/>
  </r>
  <r>
    <x v="2"/>
    <x v="36"/>
    <s v="feels like a budget airline"/>
    <s v="feels like a budget airline"/>
    <s v="Air France feels more like a budget airline than a normal one. I recently flew from Paris to Toronto and it sucked. The plane was a bit old but was pretty dirty, there was crumbs on the floor, the food tray was dirty but the most disgusting thing was that, the cupholder was sticky and you could see all the juices and soda dried on to it, (could hear it as well). The seats were uncomfortable and the screen had a crack on it. The movie selection were pretty limited and the system itself was slow. The food was okay but the bread was rock hard. Overall Air France is a very subpar airline and would recommend KLM instead"/>
    <s v="air france feels more like a budget airline than a normal one. i recently flew from paris to toronto and it sucked. the plane was a bit old but was pretty dirty, there was crumbs on the floor, the food tray was dirty but the most disgusting thing was that, the cupholder was sticky and you could see all the juices and soda dried on to it, (could hear it as well). the seats were uncomfortable and the screen had a crack on it. the movie selection were pretty limited and the system itself was slow. the food was okay but the bread was rock hard. overall air france is a very subpar airline and would recommend klm instead"/>
    <s v="air france feels more like a budget airline than a normal one i recently flew from paris to toronto and it sucked the plane was a bit old but was pretty dirty there was crumbs on the floor the food tray was dirty but the most disgusting thing was that the cupholder was sticky and you could see all the juices and soda dried on to it (could hear it as well) the seats were uncomfortable and the screen had a crack on it the movie selection were pretty limited and the system itself was slow the food was okay but the bread was rock hard overall air france is a very subpar airline and would recommend klm instead"/>
    <d v="2024-08-28T00:00:00"/>
    <x v="0"/>
  </r>
  <r>
    <x v="3"/>
    <x v="37"/>
    <s v="great airline with impeccable service!"/>
    <s v="great airline with impeccable service"/>
    <s v="From start to finish an A Class service.  Check in in Frankfurt was a breeze, CDG is a mess of an airport, however great AF lounge.  Loved the service on the flight.  Attentive staff, excellent food and excellent selection of drinks.  Good selection of in flight movies."/>
    <s v="from start to finish an a class service. check in in frankfurt was a breeze, cdg is a mess of an airport, however great af lounge. loved the service on the flight. attentive staff, excellent food and excellent selection of drinks. good selection of in flight movies."/>
    <s v="from start to finish an a class service check in in frankfurt was a breeze cdg is a mess of an airport however great af lounge loved the service on the flight attentive staff excellent food and excellent selection of drinks good selection of in flight movies"/>
    <d v="2024-08-28T00:00:00"/>
    <x v="2"/>
  </r>
  <r>
    <x v="0"/>
    <x v="38"/>
    <s v="worst experience ever! not recommended to anyone."/>
    <s v="worst experience ever not recommended to anyone"/>
    <s v="I recently had a disappointing experience with Air France when my baggage was lost during a flight. Despite my efforts to work with their customer service team to resolve the issue, I was met with resistance and a lack of cooperation in obtaining a refund for the lost items. The airline staff need to have training again, about how to talk with customer. I believe Air France is hiring uneducated people to work in their company.  The airline's refusal to take responsibility for the mishandling of my baggage was frustrating and left me feeling undervalued as a customer. I urge Air France Airlines to improve their policies and procedures for handling lost baggage situations to better serve their passengers in the future."/>
    <s v="i recently had a disappointing experience with air france when my baggage was lost during a flight. despite my efforts to work with their customer service team to resolve the issue, i was met with resistance and a lack of cooperation in obtaining a refund for the lost items. the airline staff need to have training again, about how to talk with customer. i believe air france is hiring uneducated people to work in their company. the airline's refusal to take responsibility for the mishandling of my baggage was frustrating and left me feeling undervalued as a customer. i urge air france airlines to improve their policies and procedures for handling lost baggage situations to better serve their passengers in the future."/>
    <s v="i recently had a disappointing experience with air france when my baggage was lost during a flight despite my efforts to work with their customer service team to resolve the issue i was met with resistance and a lack of cooperation in obtaining a refund for the lost items the airline staff need to have training again about how to talk with customer i believe air france is hiring uneducated people to work in their company the airline's refusal to take responsibility for the mishandling of my baggage was frustrating and left me feeling undervalued as a customer i urge air france airlines to improve their policies and procedures for handling lost baggage situations to better serve their passengers in the future"/>
    <d v="2024-08-28T00:00:00"/>
    <x v="0"/>
  </r>
  <r>
    <x v="0"/>
    <x v="39"/>
    <s v="air france, where lying is corporate policy"/>
    <s v="air france where lying is corporate policy"/>
    <s v="Screen was broken on a brand new A350 on a twelve-hour flight . Airline promised all sorts of compensation, didn't deliver. Customer service stopped responding to my email enquiries. A garbage airline, where lying seems to be the norm. Next flight I went with Iberia. Much better experience._x000a__x000a_By failing to follow up on something that would have cost them £100 they lost revenue of £1,500. I know they don't care. As I said, garbage airline."/>
    <s v="screen was broken on a brand new a350 on a twelve-hour flight . airline promised all sorts of compensation, didn't deliver. customer service stopped responding to my email enquiries. a garbage airline, where lying seems to be the norm. next flight i went with iberia. much better experience._x000a__x000a_by failing to follow up on something that would have cost them £100 they lost revenue of £1,500. i know they don't care. as i said, garbage airline."/>
    <s v="screen was broken on a brand new a350 on a twelve-hour flight  airline promised all sorts of compensation didn't deliver customer service stopped responding to my email enquiries a garbage airline where lying seems to be the norm next flight i went with iberia much better experience_x000a__x000a_by failing to follow up on something that would have cost them £100 they lost revenue of £1500 i know they don't care as i said garbage airline"/>
    <d v="2024-08-28T00:00:00"/>
    <x v="0"/>
  </r>
  <r>
    <x v="0"/>
    <x v="40"/>
    <s v="bad airline"/>
    <s v="bad airline"/>
    <s v="They cancel our flight 3 hours before departure due to fleet shortage which it doesn’t make sense and they did not do anything about it, we had to wait 48 hours no hotel was provided. Never again and it’s not the first time we have a problem with Airfrance"/>
    <s v="they cancel our flight 3 hours before departure due to fleet shortage which it doesn’t make sense and they did not do anything about it, we had to wait 48 hours no hotel was provided. never again and it’s not the first time we have a problem with airfrance"/>
    <s v="they cancel our flight 3 hours before departure due to fleet shortage which it doesn’t make sense and they did not do anything about it we had to wait 48 hours no hotel was provided never again and it’s not the first time we have a problem with airfrance"/>
    <d v="2024-07-17T00:00:00"/>
    <x v="1"/>
  </r>
  <r>
    <x v="0"/>
    <x v="41"/>
    <s v="terrible airline!!"/>
    <s v="terrible airline"/>
    <s v="We got a cancellation notification few hours before our international travel while the car driver traveled 2 hours to pick us up from our location to the airport but we had to apologize and rebook 2 days later as the following day was also canceled. This had put the family under lot of stress due to the time sensitive plans we had in the destination and we had to rework these plans!!  Later we knew the reason was fleet shortage!!!!!_x000a_Also the meal was bad; only pasta offered as they mentioned they ran out of chicken although we were in one of the front rows!!  Overall the meals were very bad compared to other airlines._x000a_It was also very warm inside the plane from US  and although I notified the attendant but nothing changed!!!"/>
    <s v="we got a cancellation notification few hours before our international travel while the car driver traveled 2 hours to pick us up from our location to the airport but we had to apologize and rebook 2 days later as the following day was also canceled. this had put the family under lot of stress due to the time sensitive plans we had in the destination and we had to rework these plans!! later we knew the reason was fleet shortage!!!!!_x000a_also the meal was bad; only pasta offered as they mentioned they ran out of chicken although we were in one of the front rows!! overall the meals were very bad compared to other airlines._x000a_it was also very warm inside the plane from us and although i notified the attendant but nothing changed!!!"/>
    <s v="we got a cancellation notification few hours before our international travel while the car driver traveled 2 hours to pick us up from our location to the airport but we had to apologize and rebook 2 days later as the following day was also canceled this had put the family under lot of stress due to the time sensitive plans we had in the destination and we had to rework these plans later we knew the reason was fleet shortage_x000a_also the meal was bad; only pasta offered as they mentioned they ran out of chicken although we were in one of the front rows overall the meals were very bad compared to other airlines_x000a_it was also very warm inside the plane from us and although i notified the attendant but nothing changed"/>
    <d v="2024-07-17T00:00:00"/>
    <x v="0"/>
  </r>
  <r>
    <x v="0"/>
    <x v="20"/>
    <s v="terrible customer service"/>
    <s v="terrible customer service"/>
    <s v="Booked two seats with good legroom together with my wife. They last minute placed me between two strangers. When we tried to change it they would only offer use worse seats or make us pay an additional 580$ each to upgrade to economy plus. No other options and 3 days before we leave so we can’t make any more plans. _x000a__x000a_We’ve had the displeasure of flying with Air France twice in two years and they pulled the same thing on us both times. _x000a__x000a_If you book specific seats with this airline, there’s a good chance you won’t get them so watch out."/>
    <s v="booked two seats with good legroom together with my wife. they last minute placed me between two strangers. when we tried to change it they would only offer use worse seats or make us pay an additional 580$ each to upgrade to economy plus. no other options and 3 days before we leave so we can’t make any more plans. _x000a__x000a_we’ve had the displeasure of flying with air france twice in two years and they pulled the same thing on us both times. _x000a__x000a_if you book specific seats with this airline, there’s a good chance you won’t get them so watch out."/>
    <s v="booked two seats with good legroom together with my wife they last minute placed me between two strangers when we tried to change it they would only offer use worse seats or make us pay an additional 580$ each to upgrade to economy plus no other options and 3 days before we leave so we can’t make any more plans _x000a__x000a_we’ve had the displeasure of flying with air france twice in two years and they pulled the same thing on us both times _x000a__x000a_if you book specific seats with this airline there’s a good chance you won’t get them so watch out"/>
    <d v="2024-07-16T00:00:00"/>
    <x v="0"/>
  </r>
  <r>
    <x v="0"/>
    <x v="42"/>
    <s v="just like flying spirit airline"/>
    <s v="just like flying spirit airline"/>
    <s v="on July 17, my family and I were traveling to Paris for vacation. When we arrive at the Airport, Air France sold our seats. We were bumped to a later flight. Mind you we purchased our tickets 5 months in advance. We booked a car service to pick us up, we had to e-mail and call to reschedule. The agent at the counter did not care, did not show any empathy as if it was our fault that they overbooked. we asked for a manager, he was the rudest.  It was very inconvenient and very disappointing. When you spend more money to travel you expect to receive great customer service, it was not the case. They were horrible, just like flying Spirit Airline."/>
    <s v="on july 17, my family and i were traveling to paris for vacation. when we arrive at the airport, air france sold our seats. we were bumped to a later flight. mind you we purchased our tickets 5 months in advance. we booked a car service to pick us up, we had to e-mail and call to reschedule. the agent at the counter did not care, did not show any empathy as if it was our fault that they overbooked. we asked for a manager, he was the rudest. it was very inconvenient and very disappointing. when you spend more money to travel you expect to receive great customer service, it was not the case. they were horrible, just like flying spirit airline."/>
    <s v="on july 17 my family and i were traveling to paris for vacation when we arrive at the airport air france sold our seats we were bumped to a later flight mind you we purchased our tickets 5 months in advance we booked a car service to pick us up we had to e-mail and call to reschedule the agent at the counter did not care did not show any empathy as if it was our fault that they overbooked we asked for a manager he was the rudest it was very inconvenient and very disappointing when you spend more money to travel you expect to receive great customer service it was not the case they were horrible just like flying spirit airline"/>
    <d v="2024-07-15T00:00:00"/>
    <x v="0"/>
  </r>
  <r>
    <x v="0"/>
    <x v="43"/>
    <s v="bags broken into during air france layover"/>
    <s v="bags broken into during air france layover"/>
    <s v="Our bag was broken into in Paris CDG airport on a long layover during an Air France flight. Thankfully we did not have anything of value to be stolen but it was the principle of it and the invasion of privacy. Our padlock has been damaged and the zip of the bag had been forced open then zipped back across causing permanent damage to the zipping mechanism. We have asked Air France to look into the security of bags in their care at CDG airport but we were met with a generic customer service response. Poor customer service. This experience has put me off using Air France in the future. Air France - please increase your bag security at airports!"/>
    <s v="our bag was broken into in paris cdg airport on a long layover during an air france flight. thankfully we did not have anything of value to be stolen but it was the principle of it and the invasion of privacy. our padlock has been damaged and the zip of the bag had been forced open then zipped back across causing permanent damage to the zipping mechanism. we have asked air france to look into the security of bags in their care at cdg airport but we were met with a generic customer service response. poor customer service. this experience has put me off using air france in the future. air france - please increase your bag security at airports!"/>
    <s v="our bag was broken into in paris cdg airport on a long layover during an air france flight thankfully we did not have anything of value to be stolen but it was the principle of it and the invasion of privacy our padlock has been damaged and the zip of the bag had been forced open then zipped back across causing permanent damage to the zipping mechanism we have asked air france to look into the security of bags in their care at cdg airport but we were met with a generic customer service response poor customer service this experience has put me off using air france in the future air france - please increase your bag security at airports"/>
    <d v="2024-07-11T00:00:00"/>
    <x v="0"/>
  </r>
  <r>
    <x v="0"/>
    <x v="44"/>
    <s v="worst airline i’ve ever taken"/>
    <s v="worst airline i’ve ever taken"/>
    <s v="Worst airline. Third time taking this airline and all times first flight is delayed and my second flight is missed. This time after the first delay made me miss my flight they downgraded me and charged me cause my carry on was overweight. It wouldn’t be considered overweight if they hadn’t downgraded me. _x000a_They then asked me to ask for a refund by contacting the airline. I called so many times and waited hours to no avail on top of submitting a refund claim. No response yet. I will proceed with chargeback via my bank if they don’t refund me in a timely manner."/>
    <s v="worst airline. third time taking this airline and all times first flight is delayed and my second flight is missed. this time after the first delay made me miss my flight they downgraded me and charged me cause my carry on was overweight. it wouldn’t be considered overweight if they hadn’t downgraded me. _x000a_they then asked me to ask for a refund by contacting the airline. i called so many times and waited hours to no avail on top of submitting a refund claim. no response yet. i will proceed with chargeback via my bank if they don’t refund me in a timely manner."/>
    <s v="worst airline third time taking this airline and all times first flight is delayed and my second flight is missed this time after the first delay made me miss my flight they downgraded me and charged me cause my carry on was overweight it wouldn’t be considered overweight if they hadn’t downgraded me _x000a_they then asked me to ask for a refund by contacting the airline i called so many times and waited hours to no avail on top of submitting a refund claim no response yet i will proceed with chargeback via my bank if they don’t refund me in a timely manner"/>
    <d v="2024-07-10T00:00:00"/>
    <x v="0"/>
  </r>
  <r>
    <x v="0"/>
    <x v="0"/>
    <s v="worst airline"/>
    <s v="worst airline"/>
    <s v="Worst customer service. My flight was delayed due to Airfrance, i had to wait at the airport for 12hrs for my next flight to tokyo. over 30hrs of traveling time total._x000a_they did not offer any form of compensation. i contacted the claims team and got constantly ignored."/>
    <s v="worst customer service. my flight was delayed due to airfrance, i had to wait at the airport for 12hrs for my next flight to tokyo. over 30hrs of traveling time total._x000a_they did not offer any form of compensation. i contacted the claims team and got constantly ignored."/>
    <s v="worst customer service my flight was delayed due to airfrance i had to wait at the airport for 12hrs for my next flight to tokyo over 30hrs of traveling time total_x000a_they did not offer any form of compensation i contacted the claims team and got constantly ignored"/>
    <d v="2024-07-10T00:00:00"/>
    <x v="0"/>
  </r>
  <r>
    <x v="0"/>
    <x v="45"/>
    <s v="cheating"/>
    <s v="cheating"/>
    <s v="Why Claim was closed without any explanation about inflight Inconvenience_x000a__x000a_This is the worst customer service by Air France to ignore customer complaints_x000a__x000a_Claim was closed without any explanation about inflight Inconvenience and as I had paid for Premium Economy ticket charges and seat provided by airline is not reclining as I had paid euro 7320 for three tickets and airline failed to provide seats and food_x000a__x000a_As I am follow up with customer service team but it_x000a_Seems that it is ignored by customer service team_x000a__x000a_Air FranceKLM having defective air crafts and customer service team is very rude at CDG airport Paris not interested to listen your complaints"/>
    <s v="why claim was closed without any explanation about inflight inconvenience_x000a__x000a_this is the worst customer service by air france to ignore customer complaints_x000a__x000a_claim was closed without any explanation about inflight inconvenience and as i had paid for premium economy ticket charges and seat provided by airline is not reclining as i had paid euro 7320 for three tickets and airline failed to provide seats and food_x000a__x000a_as i am follow up with customer service team but it_x000a_seems that it is ignored by customer service team_x000a__x000a_air franceklm having defective air crafts and customer service team is very rude at cdg airport paris not interested to listen your complaints"/>
    <s v="why claim was closed without any explanation about inflight inconvenience_x000a__x000a_this is the worst customer service by air france to ignore customer complaints_x000a__x000a_claim was closed without any explanation about inflight inconvenience and as i had paid for premium economy ticket charges and seat provided by airline is not reclining as i had paid euro 7320 for three tickets and airline failed to provide seats and food_x000a__x000a_as i am follow up with customer service team but it_x000a_seems that it is ignored by customer service team_x000a__x000a_air franceklm having defective air crafts and customer service team is very rude at cdg airport paris not interested to listen your complaints"/>
    <d v="2024-07-09T00:00:00"/>
    <x v="0"/>
  </r>
  <r>
    <x v="0"/>
    <x v="46"/>
    <s v="bad"/>
    <s v="bad"/>
    <s v="Very bad experience with Air France. The flight was cancelled and the ground staff was not helpful at all. They were trying there best to not provide any information and avoid rebooking the passengers to another flights. They wanted passenger to simply book on the same flight next day and expected passengers to stay in the terminal for the whole night."/>
    <s v="very bad experience with air france. the flight was cancelled and the ground staff was not helpful at all. they were trying there best to not provide any information and avoid rebooking the passengers to another flights. they wanted passenger to simply book on the same flight next day and expected passengers to stay in the terminal for the whole night."/>
    <s v="very bad experience with air france the flight was cancelled and the ground staff was not helpful at all they were trying there best to not provide any information and avoid rebooking the passengers to another flights they wanted passenger to simply book on the same flight next day and expected passengers to stay in the terminal for the whole night"/>
    <d v="2024-07-09T00:00:00"/>
    <x v="1"/>
  </r>
  <r>
    <x v="4"/>
    <x v="47"/>
    <s v="short flight, gooed experience though"/>
    <s v="short flight gooed experience though"/>
    <s v="A brand new Airbus A220, with a great 2-3 configuration, I paid a bit extra for a window seat. Leg room was good, comfy seats, with power point for my iPhone. _x000a_Made the mistake of plugging in before take off, both myself and my seat companion were both told off and asked to remove them. No announcement or signs warned me this was not permitted. Anyway once cruising, plugged in and powered up. _x000a_Flight was short but crew managed to serve a grain bread sandwich with Emmental, which was nice, and a coke zero, with serviette and cup. Coke was cold. _x000a__x000a_As we came in to land, the cabin crew just walked pass my neighbour and pulled out his charging cable again, without saying a word, I did mine straight away out of fear for the dragon of a stewardess. _x000a__x000a_Overall though a good experience, and generally nice service, and great aircraft from AF."/>
    <s v="a brand new airbus a220, with a great 2-3 configuration, i paid a bit extra for a window seat. leg room was good, comfy seats, with power point for my iphone. _x000a_made the mistake of plugging in before take off, both myself and my seat companion were both told off and asked to remove them. no announcement or signs warned me this was not permitted. anyway once cruising, plugged in and powered up. _x000a_flight was short but crew managed to serve a grain bread sandwich with emmental, which was nice, and a coke zero, with serviette and cup. coke was cold. _x000a__x000a_as we came in to land, the cabin crew just walked pass my neighbour and pulled out his charging cable again, without saying a word, i did mine straight away out of fear for the dragon of a stewardess. _x000a__x000a_overall though a good experience, and generally nice service, and great aircraft from af."/>
    <s v="a brand new airbus a220 with a great 2-3 configuration i paid a bit extra for a window seat leg room was good comfy seats with power point for my iphone _x000a_made the mistake of plugging in before take off both myself and my seat companion were both told off and asked to remove them no announcement or signs warned me this was not permitted anyway once cruising plugged in and powered up _x000a_flight was short but crew managed to serve a grain bread sandwich with emmental which was nice and a coke zero with serviette and cup coke was cold _x000a__x000a_as we came in to land the cabin crew just walked pass my neighbour and pulled out his charging cable again without saying a word i did mine straight away out of fear for the dragon of a stewardess _x000a__x000a_overall though a good experience and generally nice service and great aircraft from af"/>
    <d v="2024-07-08T00:00:00"/>
    <x v="0"/>
  </r>
  <r>
    <x v="0"/>
    <x v="48"/>
    <s v="do not fly air france"/>
    <s v="do not fly air france"/>
    <s v="Absolute worst customer service and flying experience of my life. Not only did Air France lose mine and my friend’s bags, they refused to let us have our bags until after their lunch break. Meaning we arrive back to the airport at 1:02pm but can’t get our luggage until 2. This wasted the whole first day of our trip with going to and from the airport and filing claims. To top it off, the man working the Air France desk and eating a cookie while speaking to me informed me he would not be releasing my luggage until after his break was complete. 0/10 customer service"/>
    <s v="absolute worst customer service and flying experience of my life. not only did air france lose mine and my friend’s bags, they refused to let us have our bags until after their lunch break. meaning we arrive back to the airport at 1:02pm but can’t get our luggage until 2. this wasted the whole first day of our trip with going to and from the airport and filing claims. to top it off, the man working the air france desk and eating a cookie while speaking to me informed me he would not be releasing my luggage until after his break was complete. 0/10 customer service"/>
    <s v="absolute worst customer service and flying experience of my life not only did air france lose mine and my friend’s bags they refused to let us have our bags until after their lunch break meaning we arrive back to the airport at 1:02pm but can’t get our luggage until 2 this wasted the whole first day of our trip with going to and from the airport and filing claims to top it off the man working the air france desk and eating a cookie while speaking to me informed me he would not be releasing my luggage until after his break was complete 0/10 customer service"/>
    <d v="2024-07-06T00:00:00"/>
    <x v="0"/>
  </r>
  <r>
    <x v="0"/>
    <x v="49"/>
    <s v="tremendous ripoff"/>
    <s v="tremendous ripoff"/>
    <s v="I did not know if you do not take the first flight automatically the second one gets canceled. My booking status online and in my app didn’t check neither I got an email notifying the cancellation. Moreover, one week before the flight I was able to purchase a checked bag!! Then on the day of the flight, at the desk, they told me my flight was canceled and I had to pay extra 125€. Airfrance took the money from the extra luggage for a cancelled ticket… the worst experience ever."/>
    <s v="i did not know if you do not take the first flight automatically the second one gets canceled. my booking status online and in my app didn’t check neither i got an email notifying the cancellation. moreover, one week before the flight i was able to purchase a checked bag!! then on the day of the flight, at the desk, they told me my flight was canceled and i had to pay extra 125€. airfrance took the money from the extra luggage for a cancelled ticket… the worst experience ever."/>
    <s v="i did not know if you do not take the first flight automatically the second one gets canceled my booking status online and in my app didn’t check neither i got an email notifying the cancellation moreover one week before the flight i was able to purchase a checked bag then on the day of the flight at the desk they told me my flight was canceled and i had to pay extra 125€ airfrance took the money from the extra luggage for a cancelled ticket… the worst experience ever"/>
    <d v="2024-07-05T00:00:00"/>
    <x v="0"/>
  </r>
  <r>
    <x v="0"/>
    <x v="50"/>
    <s v="vacation killer!!"/>
    <s v="vacation killer"/>
    <s v="VACATION KILLER!  Do NOT use Air France to go to Italy!  They lost our luggage and originally we thought  it was ok because the luggage was deleted to the Rome airport that night, and so that was fine with us. Even though the luggage arrived at the airport the same night, and they said they would bring to us at our apartment, THEY NEVER GAVE US OUR LUGGAGE BACK!  We called and begged them everyday. Everyday they told us it would be delivered and it was not.  We have two young children and it was a nightmare. We are shocked and saddened that a company of this size does business like this. Total vacation killer of what was supposed to be a o ce in a lifetime trip. Do not fly Airfrance!"/>
    <s v="vacation killer! do not use air france to go to italy! they lost our luggage and originally we thought it was ok because the luggage was deleted to the rome airport that night, and so that was fine with us. even though the luggage arrived at the airport the same night, and they said they would bring to us at our apartment, they never gave us our luggage back! we called and begged them everyday. everyday they told us it would be delivered and it was not. we have two young children and it was a nightmare. we are shocked and saddened that a company of this size does business like this. total vacation killer of what was supposed to be a o ce in a lifetime trip. do not fly airfrance!"/>
    <s v="vacation killer do not use air france to go to italy they lost our luggage and originally we thought it was ok because the luggage was deleted to the rome airport that night and so that was fine with us even though the luggage arrived at the airport the same night and they said they would bring to us at our apartment they never gave us our luggage back we called and begged them everyday everyday they told us it would be delivered and it was not we have two young children and it was a nightmare we are shocked and saddened that a company of this size does business like this total vacation killer of what was supposed to be a o ce in a lifetime trip do not fly airfrance"/>
    <d v="2024-07-05T00:00:00"/>
    <x v="0"/>
  </r>
  <r>
    <x v="0"/>
    <x v="51"/>
    <s v="missing luggage"/>
    <s v="missing luggage"/>
    <s v="This airline has my luggage missing for 4days now and i was promised to hear back from them with my luggage within 72hrs yet haven’t received any update. It still shows that it’s being traced. Traced to where when they clearly know very well what is happening to customers luggages. They have cameras with videos that can show what’s happening to customers luggages. Im filing lawsuits against them with my lawyers cause they too agree that this is pathetic and unacceptable behavior towards the customers. I don’t care but we’re going the hardest path with them! This is theft of the highest level and very uncouth!!"/>
    <s v="this airline has my luggage missing for 4days now and i was promised to hear back from them with my luggage within 72hrs yet haven’t received any update. it still shows that it’s being traced. traced to where when they clearly know very well what is happening to customers luggages. they have cameras with videos that can show what’s happening to customers luggages. im filing lawsuits against them with my lawyers cause they too agree that this is pathetic and unacceptable behavior towards the customers. i don’t care but we’re going the hardest path with them! this is theft of the highest level and very uncouth!!"/>
    <s v="this airline has my luggage missing for 4days now and i was promised to hear back from them with my luggage within 72hrs yet haven’t received any update it still shows that it’s being traced traced to where when they clearly know very well what is happening to customers luggages they have cameras with videos that can show what’s happening to customers luggages im filing lawsuits against them with my lawyers cause they too agree that this is pathetic and unacceptable behavior towards the customers i don’t care but we’re going the hardest path with them this is theft of the highest level and very uncouth"/>
    <d v="2024-07-04T00:00:00"/>
    <x v="0"/>
  </r>
  <r>
    <x v="0"/>
    <x v="52"/>
    <s v="food poisoning"/>
    <s v="food poisoning"/>
    <s v="Their food gave me food poisoning 5 hours after consuming it. I ended up in the hospital for vomiting and diarrhea. Just don’t fly with them if you value your health."/>
    <s v="their food gave me food poisoning 5 hours after consuming it. i ended up in the hospital for vomiting and diarrhea. just don’t fly with them if you value your health."/>
    <s v="their food gave me food poisoning 5 hours after consuming it i ended up in the hospital for vomiting and diarrhea just don’t fly with them if you value your health"/>
    <d v="2024-07-03T00:00:00"/>
    <x v="0"/>
  </r>
  <r>
    <x v="0"/>
    <x v="53"/>
    <s v="no more air france"/>
    <s v="no more air france"/>
    <s v="Air France treats customers poorly. If you need assistance like a wheelchair you are humiliated and treated like a child. You must deplane after everyone or your service is cancelled unlike the US where you can deplane any time and a chair awaits you right outside the plane door. Staff have no patience for questions at the airport desks and just keep telling you that everything will be ok even through we all know the Paris airport is impossible to navigate without assistance and that wheelchairs sometimes do not show up!!  They refuse to acknowledge problems, issues, anxieties, or mistakes. They have no capacity for empathy at all but are rude and dismissive. Our first and last Air France trip."/>
    <s v="air france treats customers poorly. if you need assistance like a wheelchair you are humiliated and treated like a child. you must deplane after everyone or your service is cancelled unlike the us where you can deplane any time and a chair awaits you right outside the plane door. staff have no patience for questions at the airport desks and just keep telling you that everything will be ok even through we all know the paris airport is impossible to navigate without assistance and that wheelchairs sometimes do not show up!! they refuse to acknowledge problems, issues, anxieties, or mistakes. they have no capacity for empathy at all but are rude and dismissive. our first and last air france trip."/>
    <s v="air france treats customers poorly if you need assistance like a wheelchair you are humiliated and treated like a child you must deplane after everyone or your service is cancelled unlike the us where you can deplane any time and a chair awaits you right outside the plane door staff have no patience for questions at the airport desks and just keep telling you that everything will be ok even through we all know the paris airport is impossible to navigate without assistance and that wheelchairs sometimes do not show up they refuse to acknowledge problems issues anxieties or mistakes they have no capacity for empathy at all but are rude and dismissive our first and last air france trip"/>
    <d v="2024-07-03T00:00:00"/>
    <x v="0"/>
  </r>
  <r>
    <x v="1"/>
    <x v="54"/>
    <s v="comfy seating, but skimpy carry-on weight limits."/>
    <s v="comfy seating but skimpy carry-on weight limits"/>
    <s v="The flight had a highlight with seating, but there was a major negative issue with carry-on baggage, which I'll address in a moment.  First off, the flight was on a 777 and the seating was as good or better than any other standard airline seat I've experienced.  Very good steep reclining comfort.  Leg room was average or above.  This was a long flight, which included two meals.  Main meal (turkey dish) was good. This being a French company, the 2nd meal was mostly different small packages of bread &amp; yogurt.  They served only beer and wine, so rum and coke was not an option. Delta put us on this flight after a missed connection due to air traffic and we were surprised to find that Air France has a very strict 12 KG (26.4 lb) total carry-on weight limit per passenger (Delta does not).  My small suitcase and computer bag totaled slightly over 28 lbs. so the suitcase had to be checked for an additional cost. Same with my wife and this cost about $130 extra that Delta wouldn't cover."/>
    <s v="the flight had a highlight with seating, but there was a major negative issue with carry-on baggage, which i'll address in a moment. first off, the flight was on a 777 and the seating was as good or better than any other standard airline seat i've experienced. very good steep reclining comfort. leg room was average or above. this was a long flight, which included two meals. main meal (turkey dish) was good. this being a french company, the 2nd meal was mostly different small packages of bread &amp; yogurt. they served only beer and wine, so rum and coke was not an option. delta put us on this flight after a missed connection due to air traffic and we were surprised to find that air france has a very strict 12 kg (26.4 lb) total carry-on weight limit per passenger (delta does not). my small suitcase and computer bag totaled slightly over 28 lbs. so the suitcase had to be checked for an additional cost. same with my wife and this cost about $130 extra that delta wouldn't cover."/>
    <s v="the flight had a highlight with seating but there was a major negative issue with carry-on baggage which i'll address in a moment first off the flight was on a 777 and the seating was as good or better than any other standard airline seat i've experienced very good steep reclining comfort leg room was average or above this was a long flight which included two meals main meal (turkey dish) was good this being a french company the 2nd meal was mostly different small packages of bread &amp; yogurt they served only beer and wine so rum and coke was not an option delta put us on this flight after a missed connection due to air traffic and we were surprised to find that air france has a very strict 12 kg (264 lb) total carry-on weight limit per passenger (delta does not) my small suitcase and computer bag totaled slightly over 28 lbs so the suitcase had to be checked for an additional cost same with my wife and this cost about $130 extra that delta wouldn't cover"/>
    <d v="2024-07-02T00:00:00"/>
    <x v="0"/>
  </r>
  <r>
    <x v="0"/>
    <x v="55"/>
    <s v="don’t give them your carryon! you will not see it again!"/>
    <s v="don’t give them your carryon you will not see it again"/>
    <s v="They took my carryon from the flight and promise to give me at arrival and disappeared. Finally back home without and  then told me to pay $250 to send it. I never ever use and recommended Air France to anyone. Terrible service, food and you may be robbed like me at the end."/>
    <s v="they took my carryon from the flight and promise to give me at arrival and disappeared. finally back home without and then told me to pay $250 to send it. i never ever use and recommended air france to anyone. terrible service, food and you may be robbed like me at the end."/>
    <s v="they took my carryon from the flight and promise to give me at arrival and disappeared finally back home without and then told me to pay $250 to send it i never ever use and recommended air france to anyone terrible service food and you may be robbed like me at the end"/>
    <d v="2024-07-01T00:00:00"/>
    <x v="0"/>
  </r>
  <r>
    <x v="0"/>
    <x v="56"/>
    <s v="the worst customer service and 0 respect!"/>
    <s v="the worst customer service and 0 respect"/>
    <s v="The worst airlines! Avoid it! 0 customer service, all staff of airfrance having a bad attitude and rude. We traveled from Paris to Abu Dhabi, it was the worst flight. We arrived on time to CDG airport (very bad too ) and found out that our tickets for flight were canceled due the reason we didn't use the train, while we arrived by car. However in the airport Air France staff was chantaging us saying &quot;You wanna fly you must pay the fine&quot;! And we have no choice because they were not trying to help us or understand the situation. We paid 500 Euro each, we didn't get any receipts for those payments. After they were doing everything do no let us to catch the flight! Worst worst airlines! Dont travel with them! 0 is a compliment for their unprofessional and careless work! We ended up paying almost 2000 euro for this bad airline! SHAME!!"/>
    <s v="the worst airlines! avoid it! 0 customer service, all staff of airfrance having a bad attitude and rude. we traveled from paris to abu dhabi, it was the worst flight. we arrived on time to cdg airport (very bad too ) and found out that our tickets for flight were canceled due the reason we didn't use the train, while we arrived by car. however in the airport air france staff was chantaging us saying &quot;you wanna fly you must pay the fine&quot;! and we have no choice because they were not trying to help us or understand the situation. we paid 500 euro each, we didn't get any receipts for those payments. after they were doing everything do no let us to catch the flight! worst worst airlines! dont travel with them! 0 is a compliment for their unprofessional and careless work! we ended up paying almost 2000 euro for this bad airline! shame!!"/>
    <s v="the worst airlines avoid it 0 customer service all staff of airfrance having a bad attitude and rude we traveled from paris to abu dhabi it was the worst flight we arrived on time to cdg airport (very bad too ) and found out that our tickets for flight were canceled due the reason we didn't use the train while we arrived by car however in the airport air france staff was chantaging us saying &quot;you wanna fly you must pay the fine&quot; and we have no choice because they were not trying to help us or understand the situation we paid 500 euro each we didn't get any receipts for those payments after they were doing everything do no let us to catch the flight worst worst airlines dont travel with them 0 is a compliment for their unprofessional and careless work we ended up paying almost 2000 euro for this bad airline shame"/>
    <d v="2024-06-29T00:00:00"/>
    <x v="0"/>
  </r>
  <r>
    <x v="3"/>
    <x v="57"/>
    <s v="a relaxing flight"/>
    <s v="a relaxing flight"/>
    <s v="My husband and I had planned our holiday to Mauritius for some time. _x000a__x000a_Boarding was slightly late but efficient and we were soon offered all the amenities. _x000a_We had the middle seats together._x000a__x000a_The staff were attentive and effective._x000a__x000a_Food was delicious and we soon settled in for the overnight flight._x000a__x000a_Breakfast was also excellent._x000a__x000a_Our luggage was offloaded and collected quickly and we were soon on our way to teh hotel."/>
    <s v="my husband and i had planned our holiday to mauritius for some time. _x000a__x000a_boarding was slightly late but efficient and we were soon offered all the amenities. _x000a_we had the middle seats together._x000a__x000a_the staff were attentive and effective._x000a__x000a_food was delicious and we soon settled in for the overnight flight._x000a__x000a_breakfast was also excellent._x000a__x000a_our luggage was offloaded and collected quickly and we were soon on our way to teh hotel."/>
    <s v="my husband and i had planned our holiday to mauritius for some time _x000a__x000a_boarding was slightly late but efficient and we were soon offered all the amenities _x000a_we had the middle seats together_x000a__x000a_the staff were attentive and effective_x000a__x000a_food was delicious and we soon settled in for the overnight flight_x000a__x000a_breakfast was also excellent_x000a__x000a_our luggage was offloaded and collected quickly and we were soon on our way to teh hotel"/>
    <d v="2024-06-29T00:00:00"/>
    <x v="0"/>
  </r>
  <r>
    <x v="0"/>
    <x v="58"/>
    <s v="worst airlines"/>
    <s v="worst airlines"/>
    <s v="They broke my luggage wheel and it’s not repairable. Once they lost my luggage for 3 weeks !!! I will never fly Air France again"/>
    <s v="they broke my luggage wheel and it’s not repairable. once they lost my luggage for 3 weeks !!! i will never fly air france again"/>
    <s v="they broke my luggage wheel and it’s not repairable once they lost my luggage for 3 weeks  i will never fly air france again"/>
    <d v="2024-05-20T00:00:00"/>
    <x v="0"/>
  </r>
  <r>
    <x v="0"/>
    <x v="59"/>
    <s v="better wait 24 hrs at airport if your flight from air france get delayed"/>
    <s v="better wait 24 hrs at airport if your flight from air france get delayed"/>
    <s v="Delay in flight from Milan to Paris so miss the flight from Paris to Hong Kong. After arriving in Paris waited 2 hrs for hotel arrangements and then 1 hr for the shuttle to come and take us to hotel. Other passengers told me it was not the first time to them. After this experience I will NEVER try this company. The next flight is 24 hours apart and they compensate us with a hotel room near airport until 12 noon and expect us to do nothing until the flight at 11pm. All extra expenditures _x000a_in Paris were not conpensated except a meal. After this experience I will NEVER try this company. NEVER"/>
    <s v="delay in flight from milan to paris so miss the flight from paris to hong kong. after arriving in paris waited 2 hrs for hotel arrangements and then 1 hr for the shuttle to come and take us to hotel. other passengers told me it was not the first time to them. after this experience i will never try this company. the next flight is 24 hours apart and they compensate us with a hotel room near airport until 12 noon and expect us to do nothing until the flight at 11pm. all extra expenditures _x000a_in paris were not conpensated except a meal. after this experience i will never try this company. never"/>
    <s v="delay in flight from milan to paris so miss the flight from paris to hong kong after arriving in paris waited 2 hrs for hotel arrangements and then 1 hr for the shuttle to come and take us to hotel other passengers told me it was not the first time to them after this experience i will never try this company the next flight is 24 hours apart and they compensate us with a hotel room near airport until 12 noon and expect us to do nothing until the flight at 11pm all extra expenditures _x000a_in paris were not conpensated except a meal after this experience i will never try this company never"/>
    <d v="2024-05-20T00:00:00"/>
    <x v="0"/>
  </r>
  <r>
    <x v="3"/>
    <x v="60"/>
    <s v="helpful staff"/>
    <s v="helpful staff"/>
    <s v="Having missed our flight to Barcelona with vueling, a female member of staff was so helpful and made our onward journey easy_x000a_I cannot thank you enough, I'm sorry we didn't get your name but it was a young ladie on your check in desk, she's a credit to your company, if all everyone was like this person we would be all better for it, well done keep it up."/>
    <s v="having missed our flight to barcelona with vueling, a female member of staff was so helpful and made our onward journey easy_x000a_i cannot thank you enough, i'm sorry we didn't get your name but it was a young ladie on your check in desk, she's a credit to your company, if all everyone was like this person we would be all better for it, well done keep it up."/>
    <s v="having missed our flight to barcelona with vueling a female member of staff was so helpful and made our onward journey easy_x000a_i cannot thank you enough i'm sorry we didn't get your name but it was a young ladie on your check in desk she's a credit to your company if all everyone was like this person we would be all better for it well done keep it up"/>
    <d v="2024-05-20T00:00:00"/>
    <x v="0"/>
  </r>
  <r>
    <x v="0"/>
    <x v="61"/>
    <s v="the shitiest airlines management"/>
    <s v="the shitiest airlines management"/>
    <s v="Pathetic experience !! No sense of responsibility. The shitiest airlines management if like to search here it is here it is.. lost my 3 days of my family with tremendous pain and these jerk don't even have call centers on weekends to compaint of.. don't travel if you love your peace and money. BLR to DFW.  AF 191 delayed by 2 hours made the paris flight to miss and then lost one of the baggage. What most we can expect from this!!"/>
    <s v="pathetic experience !! no sense of responsibility. the shitiest airlines management if like to search here it is here it is.. lost my 3 days of my family with tremendous pain and these jerk don't even have call centers on weekends to compaint of.. don't travel if you love your peace and money. blr to dfw. af 191 delayed by 2 hours made the paris flight to miss and then lost one of the baggage. what most we can expect from this!!"/>
    <s v="pathetic experience  no sense of responsibility the shitiest airlines management if like to search here it is here it is lost my 3 days of my family with tremendous pain and these jerk don't even have call centers on weekends to compaint of don't travel if you love your peace and money blr to dfw af 191 delayed by 2 hours made the paris flight to miss and then lost one of the baggage what most we can expect from this"/>
    <d v="2024-05-19T00:00:00"/>
    <x v="0"/>
  </r>
  <r>
    <x v="0"/>
    <x v="62"/>
    <s v="they will steal your money"/>
    <s v="they will steal your money"/>
    <s v="Trash airline. Took $6000 from me and my wife and provided no service. Absolute thieves._x000a__x000a_Multiple calls to their customer service centre resulted in nothing. The phone people literally said they could do nothing about it."/>
    <s v="trash airline. took $6000 from me and my wife and provided no service. absolute thieves._x000a__x000a_multiple calls to their customer service centre resulted in nothing. the phone people literally said they could do nothing about it."/>
    <s v="trash airline took $6000 from me and my wife and provided no service absolute thieves_x000a__x000a_multiple calls to their customer service centre resulted in nothing the phone people literally said they could do nothing about it"/>
    <d v="2024-05-19T00:00:00"/>
    <x v="0"/>
  </r>
  <r>
    <x v="3"/>
    <x v="63"/>
    <s v="pros, cons and advices on my experience of great airline and great staff!!"/>
    <s v="pros cons and advices on my experience of great airline and great staff"/>
    <s v="PROS_x000a_*  Good fine international airline_x000a_*  Good clean airplane _x000a_*  Good service and good food_x000a_*  Good entertainment_x000a_*  Fantastic helpful caring on line telephone staff_x000a_*  Very respectable price for multileg journey of TLV-CDG-IAD-CDG-TLV_x000a__x000a_CONS _x000a_CDG airport is big but signage is OK_x000a__x000a_ &quot;I VISITED THIS PLACE&quot;...  _x000a_... because I wanted to go to Paris to visit the Musee d'Orsay for the 150th commemoration of the impressionist art exhibitions, and then to continue to Washington DC._x000a__x000a_This airline offered the best price and a nonstop flight for each segment._x000a__x000a_The telephone staff were incredibly useful and helpful.  The airplane staff also._x000a__x000a_The flight left on time and arrived on time._x000a__x000a_The middle section aisle seat that I secured was good, except for the one person next to me, who coughed with sputum the entire time, but I wore a mask and decided that this elderly somewhat unkempt man had a chronic bronchitis which was not infectious, and I did not get sick._x000a__x000a_ WAS IT WORTH THE COST?_x000a_It most certainly was_x000a__x000a_ WOULD &quot;I VISIT THIS PLACE&quot; AGAIN?_x000a_Yes- this is a preferred airline for me and I enjoy going to Paris_x000a__x000a_ ADVICE_x000a_*  Consider this airline_x000a_*  Join the &quot;Flying Blue&quot; and get credit for KLM activity too, and maybe also ITA"/>
    <s v="pros_x000a_* good fine international airline_x000a_* good clean airplane _x000a_* good service and good food_x000a_* good entertainment_x000a_* fantastic helpful caring on line telephone staff_x000a_* very respectable price for multileg journey of tlv-cdg-iad-cdg-tlv_x000a__x000a_cons _x000a_cdg airport is big but signage is ok_x000a__x000a_ &quot;i visited this place&quot;... _x000a_... because i wanted to go to paris to visit the musee d'orsay for the 150th commemoration of the impressionist art exhibitions, and then to continue to washington dc._x000a__x000a_this airline offered the best price and a nonstop flight for each segment._x000a__x000a_the telephone staff were incredibly useful and helpful. the airplane staff also._x000a__x000a_the flight left on time and arrived on time._x000a__x000a_the middle section aisle seat that i secured was good, except for the one person next to me, who coughed with sputum the entire time, but i wore a mask and decided that this elderly somewhat unkempt man had a chronic bronchitis which was not infectious, and i did not get sick._x000a__x000a_ was it worth the cost?_x000a_it most certainly was_x000a__x000a_ would &quot;i visit this place&quot; again?_x000a_yes- this is a preferred airline for me and i enjoy going to paris_x000a__x000a_ advice_x000a_* consider this airline_x000a_* join the &quot;flying blue&quot; and get credit for klm activity too, and maybe also ita"/>
    <s v="pros_x000a_* good fine international airline_x000a_* good clean airplane _x000a_* good service and good food_x000a_* good entertainment_x000a_* fantastic helpful caring on line telephone staff_x000a_* very respectable price for multileg journey of tlv-cdg-iad-cdg-tlv_x000a__x000a_cons _x000a_cdg airport is big but signage is ok_x000a__x000a_ &quot;i visited this place&quot; _x000a_ because i wanted to go to paris to visit the musee d'orsay for the 150th commemoration of the impressionist art exhibitions and then to continue to washington dc_x000a__x000a_this airline offered the best price and a nonstop flight for each segment_x000a__x000a_the telephone staff were incredibly useful and helpful the airplane staff also_x000a__x000a_the flight left on time and arrived on time_x000a__x000a_the middle section aisle seat that i secured was good except for the one person next to me who coughed with sputum the entire time but i wore a mask and decided that this elderly somewhat unkempt man had a chronic bronchitis which was not infectious and i did not get sick_x000a__x000a_ was it worth the cost?_x000a_it most certainly was_x000a__x000a_ would &quot;i visit this place&quot; again?_x000a_yes- this is a preferred airline for me and i enjoy going to paris_x000a__x000a_ advice_x000a_* consider this airline_x000a_* join the &quot;flying blue&quot; and get credit for klm activity too and maybe also ita"/>
    <d v="2024-05-18T00:00:00"/>
    <x v="2"/>
  </r>
  <r>
    <x v="0"/>
    <x v="64"/>
    <s v="do not check luggage"/>
    <s v="do not check luggage"/>
    <s v="Just awful.   Missing luggage.  2 bags 2 days late 3rd bag ?   Customer service could care less. We will never board an Air France flight again."/>
    <s v="just awful. missing luggage. 2 bags 2 days late 3rd bag ? customer service could care less. we will never board an air france flight again."/>
    <s v="just awful missing luggage 2 bags 2 days late 3rd bag ? customer service could care less we will never board an air france flight again"/>
    <d v="2024-05-18T00:00:00"/>
    <x v="0"/>
  </r>
  <r>
    <x v="0"/>
    <x v="65"/>
    <s v="ripoff"/>
    <s v="ripoff"/>
    <s v="this is not worth the price!_x000a_-terrible service_x000a_-disturbing drunk passenger _x000a_-staff where ignoring me_x000a_-bad food (the catering was from Dubai)_x000a_-toxic flight crew_x000a_-very rough landing"/>
    <s v="this is not worth the price!_x000a_-terrible service_x000a_-disturbing drunk passenger _x000a_-staff where ignoring me_x000a_-bad food (the catering was from dubai)_x000a_-toxic flight crew_x000a_-very rough landing"/>
    <s v="this is not worth the price_x000a_-terrible service_x000a_-disturbing drunk passenger _x000a_-staff where ignoring me_x000a_-bad food (the catering was from dubai)_x000a_-toxic flight crew_x000a_-very rough landing"/>
    <d v="2024-05-17T00:00:00"/>
    <x v="0"/>
  </r>
  <r>
    <x v="1"/>
    <x v="66"/>
    <s v="very disappointing"/>
    <s v="very disappointing"/>
    <s v="We flew Business Class from CDG to LAX. It was a disappointing experience. Announcements in English were barely comprehensible, from the Captain to the flight attendants. Why can’t they speak slowly in English when they have such heavy accents?_x000a__x000a_Seats were quite hard and it was comfortable only when fully reclined. The seat cushions had the feel of economy seating._x000a__x000a_Service was above average, so kudos to the flight attendants for their smiles and professionalism. Beverages and food were sub-standard. I was looking forward to their Pommard Champagne, but it was at room temperature pre-departure and during the flight. The same for white wine. I asked the flight attendant about it and he just said “desole, monsieur”. This was a real bummer for me. Why can’t they pre-chill these items which are so iconically French?  For lunch we started with an appetizer of a tiny maybe 2” square plate of cream cheese, hazelnut and pine nut crumble. It was disgusting. Would have preferred nuts. The Shrimp Starter was bland. I selected the Crab and Shrimp Ravioles with Breton curry sauce. The “raviole” was one big ravioli (odd) vs the little square ones I’m used to, and it did not have a heavy seafood taste. The only thing that saved the dish was the wonderful curry sauce. Prior to arrival we had Chicken fillet with tomato sauce, a dish that was fairly dry.  The bread roll was hard and dry, obviously past its prime. The disappointing “dessert” was a Madeleine sponge cake which was a dry spongy mess. _x000a__x000a_Overall, we were disappointed in the onboard seating experience, the food, and the Champagne and white wine served at room temperature."/>
    <s v="we flew business class from cdg to lax. it was a disappointing experience. announcements in english were barely comprehensible, from the captain to the flight attendants. why can’t they speak slowly in english when they have such heavy accents?_x000a__x000a_seats were quite hard and it was comfortable only when fully reclined. the seat cushions had the feel of economy seating._x000a__x000a_service was above average, so kudos to the flight attendants for their smiles and professionalism. beverages and food were sub-standard. i was looking forward to their pommard champagne, but it was at room temperature pre-departure and during the flight. the same for white wine. i asked the flight attendant about it and he just said “desole, monsieur”. this was a real bummer for me. why can’t they pre-chill these items which are so iconically french? for lunch we started with an appetizer of a tiny maybe 2” square plate of cream cheese, hazelnut and pine nut crumble. it was disgusting. would have preferred nuts. the shrimp starter was bland. i selected the crab and shrimp ravioles with breton curry sauce. the “raviole” was one big ravioli (odd) vs the little square ones i’m used to, and it did not have a heavy seafood taste. the only thing that saved the dish was the wonderful curry sauce. prior to arrival we had chicken fillet with tomato sauce, a dish that was fairly dry. the bread roll was hard and dry, obviously past its prime. the disappointing “dessert” was a madeleine sponge cake which was a dry spongy mess. _x000a__x000a_overall, we were disappointed in the onboard seating experience, the food, and the champagne and white wine served at room temperature."/>
    <s v="we flew business class from cdg to lax it was a disappointing experience announcements in english were barely comprehensible from the captain to the flight attendants why can’t they speak slowly in english when they have such heavy accents?_x000a__x000a_seats were quite hard and it was comfortable only when fully reclined the seat cushions had the feel of economy seating_x000a__x000a_service was above average so kudos to the flight attendants for their smiles and professionalism beverages and food were sub-standard i was looking forward to their pommard champagne but it was at room temperature pre-departure and during the flight the same for white wine i asked the flight attendant about it and he just said “desole monsieur” this was a real bummer for me why can’t they pre-chill these items which are so iconically french? for lunch we started with an appetizer of a tiny maybe 2” square plate of cream cheese hazelnut and pine nut crumble it was disgusting would have preferred nuts the shrimp starter was bland i selected the crab and shrimp ravioles with breton curry sauce the “raviole” was one big ravioli (odd) vs the little square ones i’m used to and it did not have a heavy seafood taste the only thing that saved the dish was the wonderful curry sauce prior to arrival we had chicken fillet with tomato sauce a dish that was fairly dry the bread roll was hard and dry obviously past its prime the disappointing “dessert” was a madeleine sponge cake which was a dry spongy mess _x000a__x000a_overall we were disappointed in the onboard seating experience the food and the champagne and white wine served at room temperature"/>
    <d v="2024-05-17T00:00:00"/>
    <x v="0"/>
  </r>
  <r>
    <x v="3"/>
    <x v="67"/>
    <s v="air france are good and quite stable!"/>
    <s v="air france are good and quite stable"/>
    <s v="Copenhagen-Paris 16th May. 2024 on a A320. Checked in on-line but to no avail, as luggage has to be checked in anyway. Check in refused to transfer my luggage to the next leg of journey, which was extremely inconvenient for transit in Paris and costed me at least an hour of extra struggle. Previously, AF in CPH often checked in my luggage to final destination. However, this service is obviously unpredictable, depending on who sits at the counter. The station manager tried and even took over the checking in. However, eventually she declined as she failed to identify any AF agreement with the concerned (next) airline: Rwandair. Boarding smooth, full flight; on time; luggage arrived well in Paris. Onboard, given emergency seat, fast track. Given access to “Apartment lounge” in Copenhagen due to FB status. This lounge is not worldclass, but is nowadays likely the best in CPH airport concerning food and drinks. Onboard, no free WiFi and no IFE. FAs were good and provided two rounds of cold sandwiches and most sorts of drinks. Wines were acceptable. Respected by FAs as Flying Blue gold card holder and I was well catered for. Could have rated much higher if they would have accepted checking in my luggage beyond Paris."/>
    <s v="copenhagen-paris 16th may. 2024 on a a320. checked in on-line but to no avail, as luggage has to be checked in anyway. check in refused to transfer my luggage to the next leg of journey, which was extremely inconvenient for transit in paris and costed me at least an hour of extra struggle. previously, af in cph often checked in my luggage to final destination. however, this service is obviously unpredictable, depending on who sits at the counter. the station manager tried and even took over the checking in. however, eventually she declined as she failed to identify any af agreement with the concerned (next) airline: rwandair. boarding smooth, full flight; on time; luggage arrived well in paris. onboard, given emergency seat, fast track. given access to “apartment lounge” in copenhagen due to fb status. this lounge is not worldclass, but is nowadays likely the best in cph airport concerning food and drinks. onboard, no free wifi and no ife. fas were good and provided two rounds of cold sandwiches and most sorts of drinks. wines were acceptable. respected by fas as flying blue gold card holder and i was well catered for. could have rated much higher if they would have accepted checking in my luggage beyond paris."/>
    <s v="copenhagen-paris 16th may 2024 on a a320 checked in on-line but to no avail as luggage has to be checked in anyway check in refused to transfer my luggage to the next leg of journey which was extremely inconvenient for transit in paris and costed me at least an hour of extra struggle previously af in cph often checked in my luggage to final destination however this service is obviously unpredictable depending on who sits at the counter the station manager tried and even took over the checking in however eventually she declined as she failed to identify any af agreement with the concerned (next) airline: rwandair boarding smooth full flight; on time; luggage arrived well in paris onboard given emergency seat fast track given access to “apartment lounge” in copenhagen due to fb status this lounge is not worldclass but is nowadays likely the best in cph airport concerning food and drinks onboard no free wifi and no ife fas were good and provided two rounds of cold sandwiches and most sorts of drinks wines were acceptable respected by fas as flying blue gold card holder and i was well catered for could have rated much higher if they would have accepted checking in my luggage beyond paris"/>
    <d v="2024-05-17T00:00:00"/>
    <x v="0"/>
  </r>
  <r>
    <x v="0"/>
    <x v="68"/>
    <s v="awful air france"/>
    <s v="awful air france"/>
    <s v="The single worst airline in the world._x000a_Rude staff. _x000a_Crap food. _x000a_Cramped conditions. _x000a_Dirty. _x000a_Hard flat seats._x000a_Lost luggage._x000a_If they could get it wrong, they got it wrong_x000a_Avoid this airline at all costs"/>
    <s v="the single worst airline in the world._x000a_rude staff. _x000a_crap food. _x000a_cramped conditions. _x000a_dirty. _x000a_hard flat seats._x000a_lost luggage._x000a_if they could get it wrong, they got it wrong_x000a_avoid this airline at all costs"/>
    <s v="the single worst airline in the world_x000a_rude staff _x000a_crap food _x000a_cramped conditions _x000a_dirty _x000a_hard flat seats_x000a_lost luggage_x000a_if they could get it wrong they got it wrong_x000a_avoid this airline at all costs"/>
    <d v="2024-05-16T00:00:00"/>
    <x v="0"/>
  </r>
  <r>
    <x v="2"/>
    <x v="69"/>
    <s v="bad communication and connection help"/>
    <s v="bad communication and connection help"/>
    <s v="The food and the service was okay - the worst part was that we had an hour delay and wouldn’t have our connecting flight have 30 min delay we wouldn’t get the flight. Also after asking the crew if the connecting gate were close by, they said it’s “just” 20min “walk”. But we had to drive the train, skipped the line in the security and passport check and we were running for the way between this points and we still needed 20 min. Means would we “just walked” then we would have needed for this whole gate switch 1 to 1,5 h _x000a__x000a_The information of the AirFrance crew was more than just helpless and they were not wanted to call the another flight to make them wait - the comment was “if you not get there in time, then it is what it is” _x000a__x000a_I will for sure not recommend this disrespect behavior and airline."/>
    <s v="the food and the service was okay - the worst part was that we had an hour delay and wouldn’t have our connecting flight have 30 min delay we wouldn’t get the flight. also after asking the crew if the connecting gate were close by, they said it’s “just” 20min “walk”. but we had to drive the train, skipped the line in the security and passport check and we were running for the way between this points and we still needed 20 min. means would we “just walked” then we would have needed for this whole gate switch 1 to 1,5 h _x000a__x000a_the information of the airfrance crew was more than just helpless and they were not wanted to call the another flight to make them wait - the comment was “if you not get there in time, then it is what it is” _x000a__x000a_i will for sure not recommend this disrespect behavior and airline."/>
    <s v="the food and the service was okay - the worst part was that we had an hour delay and wouldn’t have our connecting flight have 30 min delay we wouldn’t get the flight also after asking the crew if the connecting gate were close by they said it’s “just” 20min “walk” but we had to drive the train skipped the line in the security and passport check and we were running for the way between this points and we still needed 20 min means would we “just walked” then we would have needed for this whole gate switch 1 to 15 h _x000a__x000a_the information of the airfrance crew was more than just helpless and they were not wanted to call the another flight to make them wait - the comment was “if you not get there in time then it is what it is” _x000a__x000a_i will for sure not recommend this disrespect behavior and airline"/>
    <d v="2024-05-16T00:00:00"/>
    <x v="1"/>
  </r>
  <r>
    <x v="0"/>
    <x v="70"/>
    <s v="premium price for budget service"/>
    <s v="premium price for budget service"/>
    <s v="Total waste of money to use this company. Especially booked air france and paid 120 euro more to avoid 2 separate tickets from 2 companies. Then they have the flight carried out by one of their budget sister companies with a crappy plane that couldn't depart due to technical problems. Missed connecting flight. No service whatsoever. Arrived 4 hours late to a meeting on a total travel time of 3 hours. No compensation, nothing. Had been better of driving the car."/>
    <s v="total waste of money to use this company. especially booked air france and paid 120 euro more to avoid 2 separate tickets from 2 companies. then they have the flight carried out by one of their budget sister companies with a crappy plane that couldn't depart due to technical problems. missed connecting flight. no service whatsoever. arrived 4 hours late to a meeting on a total travel time of 3 hours. no compensation, nothing. had been better of driving the car."/>
    <s v="total waste of money to use this company especially booked air france and paid 120 euro more to avoid 2 separate tickets from 2 companies then they have the flight carried out by one of their budget sister companies with a crappy plane that couldn't depart due to technical problems missed connecting flight no service whatsoever arrived 4 hours late to a meeting on a total travel time of 3 hours no compensation nothing had been better of driving the car"/>
    <d v="2024-05-15T00:00:00"/>
    <x v="0"/>
  </r>
  <r>
    <x v="0"/>
    <x v="71"/>
    <s v="separated people in the same family sitting next to one another"/>
    <s v="separated people in the same family sitting next to one another"/>
    <s v="My wife and I paid over $8,000 for business class tickets to Auckland from LAX.  We reserved our seats a month ahead of time, sitting next to one another.  When we checked in, I had been moved by 7 rows.  The reason being that there was a disabled person who needed to sit next to his companion.  I am 100% good with changing seats for this, but why on earth did they separate two people who were on the same ticket (record locator), with the same last name, who were sitting next to one another????  Why not move two strangers who were next to each other???_x000a__x000a_I sent in a complaint via their website and was told that their rules allowed them to do this and that I was owed no compensation.  I never asked for compensation - why on earth would they go out of their way to tell me that they assigned zero value to this issue.  Thanks, Air France."/>
    <s v="my wife and i paid over $8,000 for business class tickets to auckland from lax. we reserved our seats a month ahead of time, sitting next to one another. when we checked in, i had been moved by 7 rows. the reason being that there was a disabled person who needed to sit next to his companion. i am 100% good with changing seats for this, but why on earth did they separate two people who were on the same ticket (record locator), with the same last name, who were sitting next to one another???? why not move two strangers who were next to each other???_x000a__x000a_i sent in a complaint via their website and was told that their rules allowed them to do this and that i was owed no compensation. i never asked for compensation - why on earth would they go out of their way to tell me that they assigned zero value to this issue. thanks, air france."/>
    <s v="my wife and i paid over $8000 for business class tickets to auckland from lax we reserved our seats a month ahead of time sitting next to one another when we checked in i had been moved by 7 rows the reason being that there was a disabled person who needed to sit next to his companion i am 100% good with changing seats for this but why on earth did they separate two people who were on the same ticket (record locator) with the same last name who were sitting next to one another???? why not move two strangers who were next to each other???_x000a__x000a_i sent in a complaint via their website and was told that their rules allowed them to do this and that i was owed no compensation i never asked for compensation - why on earth would they go out of their way to tell me that they assigned zero value to this issue thanks air france"/>
    <d v="2024-05-13T00:00:00"/>
    <x v="0"/>
  </r>
  <r>
    <x v="0"/>
    <x v="72"/>
    <s v="bagage perdu lors de mon vol avec escales"/>
    <s v="bagage perdu lors de mon vol avec escales"/>
    <s v="I recently took a trip from Marseille to Paris, then to Singapore and finally to Sydney. Unfortunately, my suitcase appears to have been misplaced during transit at the Singapore airport due to an agent's error. When I arrived in Sydney, my suitcase was declared lost. For the past seven days, I have been making enormous efforts to contact the two airlines, Air France and Qantas, who are passing the blame on each other without taking any proactive action to find my suitcase. The only compensation I have received so far is a basic necessities kit containing a T-shirt, a toothbrush and a razor. I feel abandoned without advice or follow-up on the progress of my claim for over a week. This way of treating customers is unacceptable! I have a wedding in Australia for which I need my clothes contained in my suitcase. I am extremely frustrated by this situation and by the lack of professionalism displayed by the company._x000a_Looking forward to a prompt and proactive response from you regarding this unpleasant situation."/>
    <s v="i recently took a trip from marseille to paris, then to singapore and finally to sydney. unfortunately, my suitcase appears to have been misplaced during transit at the singapore airport due to an agent's error. when i arrived in sydney, my suitcase was declared lost. for the past seven days, i have been making enormous efforts to contact the two airlines, air france and qantas, who are passing the blame on each other without taking any proactive action to find my suitcase. the only compensation i have received so far is a basic necessities kit containing a t-shirt, a toothbrush and a razor. i feel abandoned without advice or follow-up on the progress of my claim for over a week. this way of treating customers is unacceptable! i have a wedding in australia for which i need my clothes contained in my suitcase. i am extremely frustrated by this situation and by the lack of professionalism displayed by the company._x000a_looking forward to a prompt and proactive response from you regarding this unpleasant situation."/>
    <s v="i recently took a trip from marseille to paris then to singapore and finally to sydney unfortunately my suitcase appears to have been misplaced during transit at the singapore airport due to an agent's error when i arrived in sydney my suitcase was declared lost for the past seven days i have been making enormous efforts to contact the two airlines air france and qantas who are passing the blame on each other without taking any proactive action to find my suitcase the only compensation i have received so far is a basic necessities kit containing a t-shirt a toothbrush and a razor i feel abandoned without advice or follow-up on the progress of my claim for over a week this way of treating customers is unacceptable i have a wedding in australia for which i need my clothes contained in my suitcase i am extremely frustrated by this situation and by the lack of professionalism displayed by the company_x000a_looking forward to a prompt and proactive response from you regarding this unpleasant situation"/>
    <d v="2024-05-12T00:00:00"/>
    <x v="0"/>
  </r>
  <r>
    <x v="0"/>
    <x v="73"/>
    <s v="worst airline ever"/>
    <s v="worst airline ever"/>
    <s v="As an Airline Pilot myself, I understand the frustration that comes with passengers bringing a large quantity of baggage. I also understand the reason airlines prefer less bags and charge for additional weight/pieces. As I booked my parents standby to and from India, we didn't know in advance what airline they would be returning with(along with baggage restrictions) based on loads, until shortly before their return. The issue in this circumstance is that they were charged a total of $980 Canadian for 2 legs which we believe is an unreasonable amount. It appears that Air France has decided to just charge whatever they want to maximize profit with little regard for customer service and a positive experience for guests, especially ones travelling interline._x000a_Here is the experience from my parents point of view:_x000a_Our trip with Air France started in Delhi, India where we were booked to fly to Paris and then to Vancouver on 29th Feb, 2024_x000a_Although the Staff at Indian Airport was very friendly, they did charge for extra suitcases for me and my wife, from Delhi to Vancouver at $120 CAD each._x000a_We each had a cabin briefcase and a personal item with us which was allowed without any issue._x000a_Interestingly my itinerary mentioned the flight departure at 1:45 AM as well as the online check-in, but the boarding pass indicated the time as 5:15 AM._x000a_I confirmed the flight time by calling Air France office in Delhi and confirmed the time as 5:15 AM which means that my connecting flight from Paris to Vancouver was no longer an option for me. The Paris-Vancouver flight was already departing by the time we reached Paris._x000a_Our son booked us to Vancouver via Los Angeles through Air France and then through WestJet from Los Angeles to Vancouver._x000a_The customer service at Paris Airport was the worst we have ever seen. No one was really ready to talk to you if you didn't speak French. While booking our luggage again at Paris to Los Angeles , we were asked to pay for 2nd suitcase again. We showed them the paper that we have already paid for the extra suitcase at Delhi Airport so they let us go._x000a_While going through the line for security check we were directed to another place and asked to weigh cabin case and personal bag together and were told that the weight is more than 12kg so we have to go back and book the cabin cases. We tried to explain that we are interline standby travelers and we are already connecting through an Air France flight where it was not an issue, but the person there was not ready to listen to us nor was he talking to us in English. He just kept pushing us to go and book our cabin bags._x000a_We had to go back and book our cabin briefcases and they charged us an excessive amount for that (240 Euro for each of the 2 cabin briefcases)  _x000a_We wanted to talk to someone and raise our concerns but no one was ready to talk to us or listen to us , probably because we were English speaking._x000a__x000a_As someone in the industry, I believe it would be hard to justify this amount. I look forward to your response and a chance for Air France to show they do value fairness and most importantly, customer service._x000a__x000a_After filing a complaint on their website, AF has been having us jump through hoops, utilizing delay tactics and refusal to allow communication with a supervisor. The claim is still pending with no real response."/>
    <s v="as an airline pilot myself, i understand the frustration that comes with passengers bringing a large quantity of baggage. i also understand the reason airlines prefer less bags and charge for additional weight/pieces. as i booked my parents standby to and from india, we didn't know in advance what airline they would be returning with(along with baggage restrictions) based on loads, until shortly before their return. the issue in this circumstance is that they were charged a total of $980 canadian for 2 legs which we believe is an unreasonable amount. it appears that air france has decided to just charge whatever they want to maximize profit with little regard for customer service and a positive experience for guests, especially ones travelling interline._x000a_here is the experience from my parents point of view:_x000a_our trip with air france started in delhi, india where we were booked to fly to paris and then to vancouver on 29th feb, 2024_x000a_although the staff at indian airport was very friendly, they did charge for extra suitcases for me and my wife, from delhi to vancouver at $120 cad each._x000a_we each had a cabin briefcase and a personal item with us which was allowed without any issue._x000a_interestingly my itinerary mentioned the flight departure at 1:45 am as well as the online check-in, but the boarding pass indicated the time as 5:15 am._x000a_i confirmed the flight time by calling air france office in delhi and confirmed the time as 5:15 am which means that my connecting flight from paris to vancouver was no longer an option for me. the paris-vancouver flight was already departing by the time we reached paris._x000a_our son booked us to vancouver via los angeles through air france and then through westjet from los angeles to vancouver._x000a_the customer service at paris airport was the worst we have ever seen. no one was really ready to talk to you if you didn't speak french. while booking our luggage again at paris to los angeles , we were asked to pay for 2nd suitcase again. we showed them the paper that we have already paid for the extra suitcase at delhi airport so they let us go._x000a_while going through the line for security check we were directed to another place and asked to weigh cabin case and personal bag together and were told that the weight is more than 12kg so we have to go back and book the cabin cases. we tried to explain that we are interline standby travelers and we are already connecting through an air france flight where it was not an issue, but the person there was not ready to listen to us nor was he talking to us in english. he just kept pushing us to go and book our cabin bags._x000a_we had to go back and book our cabin briefcases and they charged us an excessive amount for that (240 euro for each of the 2 cabin briefcases) _x000a_we wanted to talk to someone and raise our concerns but no one was ready to talk to us or listen to us , probably because we were english speaking._x000a__x000a_as someone in the industry, i believe it would be hard to justify this amount. i look forward to your response and a chance for air france to show they do value fairness and most importantly, customer service._x000a__x000a_after filing a complaint on their website, af has been having us jump through hoops, utilizing delay tactics and refusal to allow communication with a supervisor. the claim is still pending with no real response."/>
    <s v="as an airline pilot myself i understand the frustration that comes with passengers bringing a large quantity of baggage i also understand the reason airlines prefer less bags and charge for additional weight/pieces as i booked my parents standby to and from india we didn't know in advance what airline they would be returning with(along with baggage restrictions) based on loads until shortly before their return the issue in this circumstance is that they were charged a total of $980 canadian for 2 legs which we believe is an unreasonable amount it appears that air france has decided to just charge whatever they want to maximize profit with little regard for customer service and a positive experience for guests especially ones travelling interline_x000a_here is the experience from my parents point of view:_x000a_our trip with air france started in delhi india where we were booked to fly to paris and then to vancouver on 29th feb 2024_x000a_although the staff at indian airport was very friendly they did charge for extra suitcases for me and my wife from delhi to vancouver at $120 cad each_x000a_we each had a cabin briefcase and a personal item with us which was allowed without any issue_x000a_interestingly my itinerary mentioned the flight departure at 1:45 am as well as the online check-in but the boarding pass indicated the time as 5:15 am_x000a_i confirmed the flight time by calling air france office in delhi and confirmed the time as 5:15 am which means that my connecting flight from paris to vancouver was no longer an option for me the paris-vancouver flight was already departing by the time we reached paris_x000a_our son booked us to vancouver via los angeles through air france and then through westjet from los angeles to vancouver_x000a_the customer service at paris airport was the worst we have ever seen no one was really ready to talk to you if you didn't speak french while booking our luggage again at paris to los angeles  we were asked to pay for 2nd suitcase again we showed them the paper that we have already paid for the extra suitcase at delhi airport so they let us go_x000a_while going through the line for security check we were directed to another place and asked to weigh cabin case and personal bag together and were told that the weight is more than 12kg so we have to go back and book the cabin cases we tried to explain that we are interline standby travelers and we are already connecting through an air france flight where it was not an issue but the person there was not ready to listen to us nor was he talking to us in english he just kept pushing us to go and book our cabin bags_x000a_we had to go back and book our cabin briefcases and they charged us an excessive amount for that (240 euro for each of the 2 cabin briefcases) _x000a_we wanted to talk to someone and raise our concerns but no one was ready to talk to us or listen to us  probably because we were english speaking_x000a__x000a_as someone in the industry i believe it would be hard to justify this amount i look forward to your response and a chance for air france to show they do value fairness and most importantly customer service_x000a__x000a_after filing a complaint on their website af has been having us jump through hoops utilizing delay tactics and refusal to allow communication with a supervisor the claim is still pending with no real response"/>
    <d v="2024-05-11T00:00:00"/>
    <x v="0"/>
  </r>
  <r>
    <x v="0"/>
    <x v="74"/>
    <s v="avoid this company, one of the worst customer services i ever experienced"/>
    <s v="avoid this company one of the worst customer services i ever experienced"/>
    <s v="Terrible experience with Air France. Have tried to book flights for my elderly parents using their senior pass. My mum's pass is not recognised when I book online. I have called the senior pass team, sent them screenshot etc. They never replied. The worst was that I called the helpline to book over the phone, I was told that they could not book the flights over the phone, someone else told me I should book my mum's and dad's flight separetely for the senior pass to work online (which is completely untrue and did not change anything).... multiple phone calls, different answers, until I eventually heavily insisted to get the booking done over the phone...Almost spent an hour , managed to get the flights with the senior fares  but still had to pay the extra-fees for over-the-phone booking. I was supposed to receive the tickets by email after paying online, did not receive them. I had to call them again a week later and they eventually sent me the tickets. Then I realised I didn't book the travel insurance, called them 3 times during the day; again various excuses from different staff (one said they had a technical issues-after keeping me waiting many times and promised someone would call me back from the support, it never happened. Called again, I was told to call Allianz and was promised they were open which was not true, and the third person said I could not because I didn't have a booking and later said, that I could not because I already had my tickets...A nightmare. Avoid this company. The customer service is a disaster. No one has any clue what they are doing. Moreover, they absolutely don't care about you."/>
    <s v="terrible experience with air france. have tried to book flights for my elderly parents using their senior pass. my mum's pass is not recognised when i book online. i have called the senior pass team, sent them screenshot etc. they never replied. the worst was that i called the helpline to book over the phone, i was told that they could not book the flights over the phone, someone else told me i should book my mum's and dad's flight separetely for the senior pass to work online (which is completely untrue and did not change anything).... multiple phone calls, different answers, until i eventually heavily insisted to get the booking done over the phone...almost spent an hour , managed to get the flights with the senior fares but still had to pay the extra-fees for over-the-phone booking. i was supposed to receive the tickets by email after paying online, did not receive them. i had to call them again a week later and they eventually sent me the tickets. then i realised i didn't book the travel insurance, called them 3 times during the day; again various excuses from different staff (one said they had a technical issues-after keeping me waiting many times and promised someone would call me back from the support, it never happened. called again, i was told to call allianz and was promised they were open which was not true, and the third person said i could not because i didn't have a booking and later said, that i could not because i already had my tickets...a nightmare. avoid this company. the customer service is a disaster. no one has any clue what they are doing. moreover, they absolutely don't care about you."/>
    <s v="terrible experience with air france have tried to book flights for my elderly parents using their senior pass my mum's pass is not recognised when i book online i have called the senior pass team sent them screenshot etc they never replied the worst was that i called the helpline to book over the phone i was told that they could not book the flights over the phone someone else told me i should book my mum's and dad's flight separetely for the senior pass to work online (which is completely untrue and did not change anything) multiple phone calls different answers until i eventually heavily insisted to get the booking done over the phonealmost spent an hour  managed to get the flights with the senior fares but still had to pay the extra-fees for over-the-phone booking i was supposed to receive the tickets by email after paying online did not receive them i had to call them again a week later and they eventually sent me the tickets then i realised i didn't book the travel insurance called them 3 times during the day; again various excuses from different staff (one said they had a technical issues-after keeping me waiting many times and promised someone would call me back from the support it never happened called again i was told to call allianz and was promised they were open which was not true and the third person said i could not because i didn't have a booking and later said that i could not because i already had my ticketsa nightmare avoid this company the customer service is a disaster no one has any clue what they are doing moreover they absolutely don't care about you"/>
    <d v="2024-05-11T00:00:00"/>
    <x v="0"/>
  </r>
  <r>
    <x v="4"/>
    <x v="75"/>
    <s v="good flight with air france"/>
    <s v="good flight with air france"/>
    <s v="Was a good flight. The staff was nice and the food was okay. The leg room was as expected and everything worked well. Would recommend."/>
    <s v="was a good flight. the staff was nice and the food was okay. the leg room was as expected and everything worked well. would recommend."/>
    <s v="was a good flight the staff was nice and the food was okay the leg room was as expected and everything worked well would recommend"/>
    <d v="2024-05-09T00:00:00"/>
    <x v="0"/>
  </r>
  <r>
    <x v="2"/>
    <x v="76"/>
    <s v="cover ups and lies."/>
    <s v="cover ups and lies"/>
    <s v="Our trip was planned months ago.  I booked PRemium Economy seats through Delta who then assigned us to an Air France flight.  Our flight to Paris was OK, but coming home our troubles started with the gate agent who neglected to tell us our &quot;assigned&quot; seats were not available and he changed us to stand by status.   We had no clue until it was time to baord our flight.  Then we are told that one of our seats is &quot;broken&quot; and there are no more premium economy seats available.  So I let my friend have the original unbroken assigned seat and I opted for economy (it was that or stay in Paris :() Then my friend is assigned a totally different premium seat instead of the window seat she wanted sitting with me.  She is placed next to a rude man who made the flight uncomfortable.  I move to economy._x000a_Then my friend notices people are sitting in the seats that my email confirmation listed as ours!  So now I feel I was blatantly lied to.  If it were not for physical disabilities we would gladly fly economy but her knees and my asthma are both limiting conditions- so we pay the extra to have space._x000a__x000a_Another additional affront occurred when the gate agent was in the middle of helping us when a male demanded attention immediately and she dropped us to deal with him.  _x000a__x000a_ I could add more, but suffice it to say they are an unreliable airline with cold, uncaring employees"/>
    <s v="our trip was planned months ago. i booked premium economy seats through delta who then assigned us to an air france flight. our flight to paris was ok, but coming home our troubles started with the gate agent who neglected to tell us our &quot;assigned&quot; seats were not available and he changed us to stand by status. we had no clue until it was time to baord our flight. then we are told that one of our seats is &quot;broken&quot; and there are no more premium economy seats available. so i let my friend have the original unbroken assigned seat and i opted for economy (it was that or stay in paris :() then my friend is assigned a totally different premium seat instead of the window seat she wanted sitting with me. she is placed next to a rude man who made the flight uncomfortable. i move to economy._x000a_then my friend notices people are sitting in the seats that my email confirmation listed as ours! so now i feel i was blatantly lied to. if it were not for physical disabilities we would gladly fly economy but her knees and my asthma are both limiting conditions- so we pay the extra to have space._x000a__x000a_another additional affront occurred when the gate agent was in the middle of helping us when a male demanded attention immediately and she dropped us to deal with him. _x000a__x000a_ i could add more, but suffice it to say they are an unreliable airline with cold, uncaring employees"/>
    <s v="our trip was planned months ago i booked premium economy seats through delta who then assigned us to an air france flight our flight to paris was ok but coming home our troubles started with the gate agent who neglected to tell us our &quot;assigned&quot; seats were not available and he changed us to stand by status we had no clue until it was time to baord our flight then we are told that one of our seats is &quot;broken&quot; and there are no more premium economy seats available so i let my friend have the original unbroken assigned seat and i opted for economy (it was that or stay in paris :() then my friend is assigned a totally different premium seat instead of the window seat she wanted sitting with me she is placed next to a rude man who made the flight uncomfortable i move to economy_x000a_then my friend notices people are sitting in the seats that my email confirmation listed as ours so now i feel i was blatantly lied to if it were not for physical disabilities we would gladly fly economy but her knees and my asthma are both limiting conditions- so we pay the extra to have space_x000a__x000a_another additional affront occurred when the gate agent was in the middle of helping us when a male demanded attention immediately and she dropped us to deal with him _x000a__x000a_ i could add more but suffice it to say they are an unreliable airline with cold uncaring employees"/>
    <d v="2024-05-08T00:00:00"/>
    <x v="0"/>
  </r>
  <r>
    <x v="3"/>
    <x v="77"/>
    <s v="air france business class"/>
    <s v="air france business class"/>
    <s v="My partner and I flew AF I may business class_x000a_A couple of things_x000a_1 the food was excellent _x000a_2 the two staff who looked after the 12 travellers in business class were so attentive _x000a_A big shout out to Philippe who was lovely to my partner as she is not a good flyer_x000a_Thank you"/>
    <s v="my partner and i flew af i may business class_x000a_a couple of things_x000a_1 the food was excellent _x000a_2 the two staff who looked after the 12 travellers in business class were so attentive _x000a_a big shout out to philippe who was lovely to my partner as she is not a good flyer_x000a_thank you"/>
    <s v="my partner and i flew af i may business class_x000a_a couple of things_x000a_1 the food was excellent _x000a_2 the two staff who looked after the 12 travellers in business class were so attentive _x000a_a big shout out to philippe who was lovely to my partner as she is not a good flyer_x000a_thank you"/>
    <d v="2024-05-08T00:00:00"/>
    <x v="0"/>
  </r>
  <r>
    <x v="0"/>
    <x v="78"/>
    <s v="great, as long as you don't have pets or checked bags!"/>
    <s v="great as long as you don't have pets or checked bags"/>
    <s v="I called Air France BEFORE I booked my flight to enquire specifcally about traveling with a dog and 2 cats, and I was told that I could fly with 2 pets in hold and 1 in cabin. So, I booked the flight. Then they canceled the pet request because the layover was not long enough. So, the agent books a different flight, and they cancelled that one because the plane on one leg of the flight did not allow more than one pet in hold. After literally 20 phone calls, and 20 hours of my time attempting to book a flight with my pets, it occurred to me that there are zero flights from Chicago to Turin that will accomodate them. I asked if there were any flights to any nearby airports, and the agents were unable to find even one. I asked for a refund, due to my being given false information regarding travel with pets on this route, they refused, because the 1k flight was non-refundable. I ended up asking which type plane allows more than one pet, and I was able to research and find a flight myself, going into Bologna..... a 5-6 hour drive from where I needed to be. Also keep in mind, when traveling with pets, you must remove your them from the carrier goong through security, or put them through an x-ray machine designed for non-living items. However in Paris, unlike other airports, they do not have a room to remove your pets in, so if your cat doesn't appreciate going back in the carrier, good luck. Luckily my cat ultimately was more afraid of the airport, than he was the carrier, so I only had a few scratches. Then, upon attempting to board the second leg of the flight in Paris, they weighed my carry on PLUS my purse together, and was told it was 1kg to heavy, and I needed to check the carry-on bag.  Except the bag contained a 3k camera and 2k worth of medication, and all my pet supplies, none of which I could ditch. I asked them to document the expensive contents and was told the medicine and pet supplies would be okay, but it would be best not to check the camera. So clearly they are aware their own employees are thieves, and they still work there? Finally a manager came out and made an exception for me to carry it in cabin. However, this process took so long, I missed the connecting flight. So, they had to remove my 60 pound dog and my cat, that were already checked into cargo, and I had to wait in the airport with all 3 of them for an additional 4 hours until the next flight. Of course, they tried to charge me a flight change fee, but as my voice got louder, they decided to do me a huge favor and waive that. Now, I land in Bologna at 23:30, and the rental car was closed, so not only did I pay a day for a rental car that I didn't have, I had to take a $100 cab to a $200 hotel room, then another $100 cab back to the airport in the morning to rent a car, for my 5 hour drive to Turin with 3 animals. On top of this, one of my checked bags didn't make it to Bologna. I suppose I should be grateful they even found it. I received an email on 5 March, stating my bag arrived at Bologna airport. I made arrangments for it to be delivered on 10 March, because although my daughter lives in Bologna and could pick it up, we would still have to get it to Torino. After waiting all day, the bag did not arrive. So, I called Air France to see why it wasn't delivered, and was told my bag was enroute to Bologna from Paris? Then the next day, they told me it did actually arrive on the 5th, so I asked them again to deliver it. They told me they handed it to ONX courier, who will contact me. It us now 14 March, and no word from the courier. I had asked for the courier phone number, and they gave me 2 numbers, one of which is out of service, and one they don't answer. AF refuses to give me an email so that I can contact the company myself, but assured me they would email them, but today they told me the company never responded to the email. So, today 14 March, I called AF and asked that they get my bag back from the courier, and I will take a day to go to Bologna to retrieve it there. Of course, they again emailed the company that clearly has zero employees to answer it. It won't long before it can be deemed lost. Been there, and anyone who has been there can tell you this will entail hours locating receipts and making spreadsheets, only to be told the value of your items are 1/10 of what it would cost to replace them, and if you don't have receipts, you are out of luck (because you know everyone just wants to rip off these honest, ethical airlines when THEY lose YOUR luggage). Bottom line, I am sure this is a perfectly fine Airline to fly international, as long as you do not have pets or checked baggage, as their agents are ill-informed regarding pets, and even if they find your bag after they lost it, they will hand it to a courier that doesn't deliver your bag, answer their phone, or respond emails. After this total nightmare, where my poor cats were traumatized after being crated for 24 hours in urine soaked carriers (I uploaded a photo of one of them, around hour 20), I realize I would have literally saved 50 hours of time, and 1k, had I simply re-booked with a different airline,  cancelling the Air France flight all together, with no refund."/>
    <s v="i called air france before i booked my flight to enquire specifcally about traveling with a dog and 2 cats, and i was told that i could fly with 2 pets in hold and 1 in cabin. so, i booked the flight. then they canceled the pet request because the layover was not long enough. so, the agent books a different flight, and they cancelled that one because the plane on one leg of the flight did not allow more than one pet in hold. after literally 20 phone calls, and 20 hours of my time attempting to book a flight with my pets, it occurred to me that there are zero flights from chicago to turin that will accomodate them. i asked if there were any flights to any nearby airports, and the agents were unable to find even one. i asked for a refund, due to my being given false information regarding travel with pets on this route, they refused, because the 1k flight was non-refundable. i ended up asking which type plane allows more than one pet, and i was able to research and find a flight myself, going into bologna..... a 5-6 hour drive from where i needed to be. also keep in mind, when traveling with pets, you must remove your them from the carrier goong through security, or put them through an x-ray machine designed for non-living items. however in paris, unlike other airports, they do not have a room to remove your pets in, so if your cat doesn't appreciate going back in the carrier, good luck. luckily my cat ultimately was more afraid of the airport, than he was the carrier, so i only had a few scratches. then, upon attempting to board the second leg of the flight in paris, they weighed my carry on plus my purse together, and was told it was 1kg to heavy, and i needed to check the carry-on bag. except the bag contained a 3k camera and 2k worth of medication, and all my pet supplies, none of which i could ditch. i asked them to document the expensive contents and was told the medicine and pet supplies would be okay, but it would be best not to check the camera. so clearly they are aware their own employees are thieves, and they still work there? finally a manager came out and made an exception for me to carry it in cabin. however, this process took so long, i missed the connecting flight. so, they had to remove my 60 pound dog and my cat, that were already checked into cargo, and i had to wait in the airport with all 3 of them for an additional 4 hours until the next flight. of course, they tried to charge me a flight change fee, but as my voice got louder, they decided to do me a huge favor and waive that. now, i land in bologna at 23:30, and the rental car was closed, so not only did i pay a day for a rental car that i didn't have, i had to take a $100 cab to a $200 hotel room, then another $100 cab back to the airport in the morning to rent a car, for my 5 hour drive to turin with 3 animals. on top of this, one of my checked bags didn't make it to bologna. i suppose i should be grateful they even found it. i received an email on 5 march, stating my bag arrived at bologna airport. i made arrangments for it to be delivered on 10 march, because although my daughter lives in bologna and could pick it up, we would still have to get it to torino. after waiting all day, the bag did not arrive. so, i called air france to see why it wasn't delivered, and was told my bag was enroute to bologna from paris? then the next day, they told me it did actually arrive on the 5th, so i asked them again to deliver it. they told me they handed it to onx courier, who will contact me. it us now 14 march, and no word from the courier. i had asked for the courier phone number, and they gave me 2 numbers, one of which is out of service, and one they don't answer. af refuses to give me an email so that i can contact the company myself, but assured me they would email them, but today they told me the company never responded to the email. so, today 14 march, i called af and asked that they get my bag back from the courier, and i will take a day to go to bologna to retrieve it there. of course, they again emailed the company that clearly has zero employees to answer it. it won't long before it can be deemed lost. been there, and anyone who has been there can tell you this will entail hours locating receipts and making spreadsheets, only to be told the value of your items are 1/10 of what it would cost to replace them, and if you don't have receipts, you are out of luck (because you know everyone just wants to rip off these honest, ethical airlines when they lose your luggage). bottom line, i am sure this is a perfectly fine airline to fly international, as long as you do not have pets or checked baggage, as their agents are ill-informed regarding pets, and even if they find your bag after they lost it, they will hand it to a courier that doesn't deliver your bag, answer their phone, or respond emails. after this total nightmare, where my poor cats were traumatized after being crated for 24 hours in urine soaked carriers (i uploaded a photo of one of them, around hour 20), i realize i would have literally saved 50 hours of time, and 1k, had i simply re-booked with a different airline, cancelling the air france flight all together, with no refund."/>
    <s v="i called air france before i booked my flight to enquire specifcally about traveling with a dog and 2 cats and i was told that i could fly with 2 pets in hold and 1 in cabin so i booked the flight then they canceled the pet request because the layover was not long enough so the agent books a different flight and they cancelled that one because the plane on one leg of the flight did not allow more than one pet in hold after literally 20 phone calls and 20 hours of my time attempting to book a flight with my pets it occurred to me that there are zero flights from chicago to turin that will accomodate them i asked if there were any flights to any nearby airports and the agents were unable to find even one i asked for a refund due to my being given false information regarding travel with pets on this route they refused because the 1k flight was non-refundable i ended up asking which type plane allows more than one pet and i was able to research and find a flight myself going into bologna a 5-6 hour drive from where i needed to be also keep in mind when traveling with pets you must remove your them from the carrier goong through security or put them through an x-ray machine designed for non-living items however in paris unlike other airports they do not have a room to remove your pets in so if your cat doesn't appreciate going back in the carrier good luck luckily my cat ultimately was more afraid of the airport than he was the carrier so i only had a few scratches then upon attempting to board the second leg of the flight in paris they weighed my carry on plus my purse together and was told it was 1kg to heavy and i needed to check the carry-on bag except the bag contained a 3k camera and 2k worth of medication and all my pet supplies none of which i could ditch i asked them to document the expensive contents and was told the medicine and pet supplies would be okay but it would be best not to check the camera so clearly they are aware their own employees are thieves and they still work there? finally a manager came out and made an exception for me to carry it in cabin however this process took so long i missed the connecting flight so they had to remove my 60 pound dog and my cat that were already checked into cargo and i had to wait in the airport with all 3 of them for an additional 4 hours until the next flight of course they tried to charge me a flight change fee but as my voice got louder they decided to do me a huge favor and waive that now i land in bologna at 23:30 and the rental car was closed so not only did i pay a day for a rental car that i didn't have i had to take a $100 cab to a $200 hotel room then another $100 cab back to the airport in the morning to rent a car for my 5 hour drive to turin with 3 animals on top of this one of my checked bags didn't make it to bologna i suppose i should be grateful they even found it i received an email on 5 march stating my bag arrived at bologna airport i made arrangments for it to be delivered on 10 march because although my daughter lives in bologna and could pick it up we would still have to get it to torino after waiting all day the bag did not arrive so i called air france to see why it wasn't delivered and was told my bag was enroute to bologna from paris? then the next day they told me it did actually arrive on the 5th so i asked them again to deliver it they told me they handed it to onx courier who will contact me it us now 14 march and no word from the courier i had asked for the courier phone number and they gave me 2 numbers one of which is out of service and one they don't answer af refuses to give me an email so that i can contact the company myself but assured me they would email them but today they told me the company never responded to the email so today 14 march i called af and asked that they get my bag back from the courier and i will take a day to go to bologna to retrieve it there of course they again emailed the company that clearly has zero employees to answer it it won't long before it can be deemed lost been there and anyone who has been there can tell you this will entail hours locating receipts and making spreadsheets only to be told the value of your items are 1/10 of what it would cost to replace them and if you don't have receipts you are out of luck (because you know everyone just wants to rip off these honest ethical airlines when they lose your luggage) bottom line i am sure this is a perfectly fine airline to fly international as long as you do not have pets or checked baggage as their agents are ill-informed regarding pets and even if they find your bag after they lost it they will hand it to a courier that doesn't deliver your bag answer their phone or respond emails after this total nightmare where my poor cats were traumatized after being crated for 24 hours in urine soaked carriers (i uploaded a photo of one of them around hour 20) i realize i would have literally saved 50 hours of time and 1k had i simply re-booked with a different airline cancelling the air france flight all together with no refund"/>
    <d v="2024-03-15T00:00:00"/>
    <x v="2"/>
  </r>
  <r>
    <x v="0"/>
    <x v="79"/>
    <s v="four flights with air france, only the long distance flight was any good."/>
    <s v="four flights with air france only the long distance flight was any good"/>
    <s v="The flight was late leaving EDI. The co-pilot appeared to be arguing with ground staff about some problem. This may not have been the airline's fault. Ground crew re positioned air-stairs and eventually we boarded. The plane interior was averagely clean. Disappointing after Emirates and Etihad._x000a_When the back wheels touched the runway in CDG it occurred to me that the nose was still high. Sure enough, the pilot aborted landing and we had to go around._x000a_This may well have been the best and safest thing to do but it meant we lost 20 minutes. This meant out time on the ground was shorter than planned to make out connecting flight.._x000a_Our bags, despite being business priority missed the connecting AF flight to Toulouse. It was around lunchtime so maybe ground crew went on lunch.  AF service in TLS was non-existent. Worked my way around entering a contactless form into a terminal. Got an email late in the day saying our bags are on the way late that night and would be available for collection the following day after 9am. I went back to the terminal, after 9 the following morning and was advised by staff that the bags were due in TLS later that day. They insisted the email I had received was wrong.  Lucky I had Apple Airtags in the bags and the airtags were in the terminal. The staff member invited me into the next room and there were our 3 bags. Along with about 100 others._x000a_If I hadn't had airtags I would have been sent away to wait another day._x000a_This is the first flight I have ever had in my life with lost luggage._x000a_The AF service was very poor._x000a_When I spoke to French friends, they told me lost luggage in CDG transfers were very common and they called it Air Chance. Given that both flights were in and out of Terminal 2 at CDG the bags didn't have to go far yet they didn't make it on time._x000a_No apology has ever been received from AF._x000a_Not happy and not likely to use AF again if there is a connecting flight."/>
    <s v="the flight was late leaving edi. the co-pilot appeared to be arguing with ground staff about some problem. this may not have been the airline's fault. ground crew re positioned air-stairs and eventually we boarded. the plane interior was averagely clean. disappointing after emirates and etihad._x000a_when the back wheels touched the runway in cdg it occurred to me that the nose was still high. sure enough, the pilot aborted landing and we had to go around._x000a_this may well have been the best and safest thing to do but it meant we lost 20 minutes. this meant out time on the ground was shorter than planned to make out connecting flight.._x000a_our bags, despite being business priority missed the connecting af flight to toulouse. it was around lunchtime so maybe ground crew went on lunch. af service in tls was non-existent. worked my way around entering a contactless form into a terminal. got an email late in the day saying our bags are on the way late that night and would be available for collection the following day after 9am. i went back to the terminal, after 9 the following morning and was advised by staff that the bags were due in tls later that day. they insisted the email i had received was wrong. lucky i had apple airtags in the bags and the airtags were in the terminal. the staff member invited me into the next room and there were our 3 bags. along with about 100 others._x000a_if i hadn't had airtags i would have been sent away to wait another day._x000a_this is the first flight i have ever had in my life with lost luggage._x000a_the af service was very poor._x000a_when i spoke to french friends, they told me lost luggage in cdg transfers were very common and they called it air chance. given that both flights were in and out of terminal 2 at cdg the bags didn't have to go far yet they didn't make it on time._x000a_no apology has ever been received from af._x000a_not happy and not likely to use af again if there is a connecting flight."/>
    <s v="the flight was late leaving edi the co-pilot appeared to be arguing with ground staff about some problem this may not have been the airline's fault ground crew re positioned air-stairs and eventually we boarded the plane interior was averagely clean disappointing after emirates and etihad_x000a_when the back wheels touched the runway in cdg it occurred to me that the nose was still high sure enough the pilot aborted landing and we had to go around_x000a_this may well have been the best and safest thing to do but it meant we lost 20 minutes this meant out time on the ground was shorter than planned to make out connecting flight_x000a_our bags despite being business priority missed the connecting af flight to toulouse it was around lunchtime so maybe ground crew went on lunch af service in tls was non-existent worked my way around entering a contactless form into a terminal got an email late in the day saying our bags are on the way late that night and would be available for collection the following day after 9am i went back to the terminal after 9 the following morning and was advised by staff that the bags were due in tls later that day they insisted the email i had received was wrong lucky i had apple airtags in the bags and the airtags were in the terminal the staff member invited me into the next room and there were our 3 bags along with about 100 others_x000a_if i hadn't had airtags i would have been sent away to wait another day_x000a_this is the first flight i have ever had in my life with lost luggage_x000a_the af service was very poor_x000a_when i spoke to french friends they told me lost luggage in cdg transfers were very common and they called it air chance given that both flights were in and out of terminal 2 at cdg the bags didn't have to go far yet they didn't make it on time_x000a_no apology has ever been received from af_x000a_not happy and not likely to use af again if there is a connecting flight"/>
    <d v="2024-03-15T00:00:00"/>
    <x v="0"/>
  </r>
  <r>
    <x v="0"/>
    <x v="80"/>
    <s v="worst airline i’ve ever dealt with."/>
    <s v="worst airline i’ve ever dealt with"/>
    <s v="Worst airline I’ve ever had to deal with. Lost both my bags and no one you contact from the company cares about helping. Have AirTags in my bags so know their exact location and they are still refusing to resolve. Rude and unhelpful staff. Would never book with them again."/>
    <s v="worst airline i’ve ever had to deal with. lost both my bags and no one you contact from the company cares about helping. have airtags in my bags so know their exact location and they are still refusing to resolve. rude and unhelpful staff. would never book with them again."/>
    <s v="worst airline i’ve ever had to deal with lost both my bags and no one you contact from the company cares about helping have airtags in my bags so know their exact location and they are still refusing to resolve rude and unhelpful staff would never book with them again"/>
    <d v="2024-03-13T00:00:00"/>
    <x v="0"/>
  </r>
  <r>
    <x v="0"/>
    <x v="81"/>
    <s v="worst customer service. horrible hotel. met a bunch of friends that also missed their final connection due to air france"/>
    <s v="worst customer service horrible hotel met a bunch of friends that also missed their final connection due to air france"/>
    <s v="Worst airline. Horrible. We were delayed to our layover in paris. By the time we landed our plane was beyond gate closed. No assistance. Didn’t try to call the other gate and assist. Missed our flight to the States for work. Then unapologetically we were put in a completely unacceptable_x000a_Hotel."/>
    <s v="worst airline. horrible. we were delayed to our layover in paris. by the time we landed our plane was beyond gate closed. no assistance. didn’t try to call the other gate and assist. missed our flight to the states for work. then unapologetically we were put in a completely unacceptable_x000a_hotel."/>
    <s v="worst airline horrible we were delayed to our layover in paris by the time we landed our plane was beyond gate closed no assistance didn’t try to call the other gate and assist missed our flight to the states for work then unapologetically we were put in a completely unacceptable_x000a_hotel"/>
    <d v="2024-03-12T00:00:00"/>
    <x v="0"/>
  </r>
  <r>
    <x v="0"/>
    <x v="82"/>
    <s v="avoid air france at all cost"/>
    <s v="avoid air france at all cost"/>
    <s v="I just finished an absolutely horrible experience flying to and from India with Air France.  On the way - I missed my connection to India in Paris because my inbound flight was delayed. They decided to route me through Dubai and when I arrived (8 hours later than scheduled) I lost money on my hotel and my bags were delayed for 2 days. Not a word from Air France.  Then on my return, there was a delay on my flight from India to Paris, so they unilaterally decided to route me through SINGAPORE which not only added 20 hours to my flight, but meant that I would miss my connecting flight home to Halifax. Again, not one word from Air France with an offer of assistance or even apology. Finally - today when I sought a claim to compensate for the hundreds of dollars lost AT THEIR EXPENSE - Air France denied any responsibility or compensation because of some obscure law that says my flight was not within the EU so they gave me the middle finger for all my discomfort.  Be aware - never fly Air France if you can avoid it.  They don’t care at all for their customers and when they do completely disrupt their itineraries - they abandon you and any responsibility to help you. Utterly shameful."/>
    <s v="i just finished an absolutely horrible experience flying to and from india with air france. on the way - i missed my connection to india in paris because my inbound flight was delayed. they decided to route me through dubai and when i arrived (8 hours later than scheduled) i lost money on my hotel and my bags were delayed for 2 days. not a word from air france. then on my return, there was a delay on my flight from india to paris, so they unilaterally decided to route me through singapore which not only added 20 hours to my flight, but meant that i would miss my connecting flight home to halifax. again, not one word from air france with an offer of assistance or even apology. finally - today when i sought a claim to compensate for the hundreds of dollars lost at their expense - air france denied any responsibility or compensation because of some obscure law that says my flight was not within the eu so they gave me the middle finger for all my discomfort. be aware - never fly air france if you can avoid it. they don’t care at all for their customers and when they do completely disrupt their itineraries - they abandon you and any responsibility to help you. utterly shameful."/>
    <s v="i just finished an absolutely horrible experience flying to and from india with air france on the way - i missed my connection to india in paris because my inbound flight was delayed they decided to route me through dubai and when i arrived (8 hours later than scheduled) i lost money on my hotel and my bags were delayed for 2 days not a word from air france then on my return there was a delay on my flight from india to paris so they unilaterally decided to route me through singapore which not only added 20 hours to my flight but meant that i would miss my connecting flight home to halifax again not one word from air france with an offer of assistance or even apology finally - today when i sought a claim to compensate for the hundreds of dollars lost at their expense - air france denied any responsibility or compensation because of some obscure law that says my flight was not within the eu so they gave me the middle finger for all my discomfort be aware - never fly air france if you can avoid it they don’t care at all for their customers and when they do completely disrupt their itineraries - they abandon you and any responsibility to help you utterly shameful"/>
    <d v="2024-03-11T00:00:00"/>
    <x v="0"/>
  </r>
  <r>
    <x v="0"/>
    <x v="83"/>
    <s v="over priced! worst airline in the world!"/>
    <s v="over priced worst airline in the world"/>
    <s v="We were on AF 1269 / AF460 from Manchester to France then switched to another plane for the long leg to Sao Paulo Brazil. Overpriced worst airline ever! Staff were rude and unhelpful. Food was terrible and inadequate. Inflight entertainment was out dated and poor quality. The aeroplane was tired and in need of repair. The area we sat in was filthy and in my opinion unhygienic. Air conditioning was at minimal if any. There were too many discrepancies to mention. Will never fly this poor quality airline EVER again as long as I live!"/>
    <s v="we were on af 1269 / af460 from manchester to france then switched to another plane for the long leg to sao paulo brazil. overpriced worst airline ever! staff were rude and unhelpful. food was terrible and inadequate. inflight entertainment was out dated and poor quality. the aeroplane was tired and in need of repair. the area we sat in was filthy and in my opinion unhygienic. air conditioning was at minimal if any. there were too many discrepancies to mention. will never fly this poor quality airline ever again as long as i live!"/>
    <s v="we were on af 1269 / af460 from manchester to france then switched to another plane for the long leg to sao paulo brazil overpriced worst airline ever staff were rude and unhelpful food was terrible and inadequate inflight entertainment was out dated and poor quality the aeroplane was tired and in need of repair the area we sat in was filthy and in my opinion unhygienic air conditioning was at minimal if any there were too many discrepancies to mention will never fly this poor quality airline ever again as long as i live"/>
    <d v="2024-03-11T00:00:00"/>
    <x v="0"/>
  </r>
  <r>
    <x v="0"/>
    <x v="84"/>
    <s v="awful"/>
    <s v="awful"/>
    <s v="The company standards are extremely low and awful _x000a_I don't know if it's because it's Africa so they just don't care_x000a_The food was terrible and tiny _x000a_I called the Flight attendants several times and they didn't even come to assist me_x000a_I will continue on flying with Turkish that offers a delightful service, regardless of the destination. I spent 1500€ for a ticket to Gabon and this is the very last time I am ever flying air france."/>
    <s v="the company standards are extremely low and awful _x000a_i don't know if it's because it's africa so they just don't care_x000a_the food was terrible and tiny _x000a_i called the flight attendants several times and they didn't even come to assist me_x000a_i will continue on flying with turkish that offers a delightful service, regardless of the destination. i spent 1500€ for a ticket to gabon and this is the very last time i am ever flying air france."/>
    <s v="the company standards are extremely low and awful _x000a_i don't know if it's because it's africa so they just don't care_x000a_the food was terrible and tiny _x000a_i called the flight attendants several times and they didn't even come to assist me_x000a_i will continue on flying with turkish that offers a delightful service regardless of the destination i spent 1500€ for a ticket to gabon and this is the very last time i am ever flying air france"/>
    <d v="2024-03-11T00:00:00"/>
    <x v="0"/>
  </r>
  <r>
    <x v="0"/>
    <x v="85"/>
    <s v="an airline that you would recommend to someone who wants to cut ties with"/>
    <s v="an airline that you would recommend to someone who wants to cut ties with"/>
    <s v="1. The in-flight meal is really bad. Only bad bread and butter are served. And they don't give me snacks in the middle, and even the snack self-bar has only juice, water, and cola._x000a__x000a_2. I had paid in advance and designated a seat. But they changed seats on their own without prior notice. The reason was that the seat I bought was originally not for sale. Then, they assigned me a broken seat that doesn't fit backwards. I sat at 90 degrees during a long flight and came uncomfortable. I asked the customer service center, but I received only a partial response that a refund was not possible. Why did you get an additional fee? And if a seat is not supposed to be sold in the first place, shouldn't you have not sold it? I'm so frustrated._x000a__x000a_3. taking the delay for granted._x000a__x000a_4. Fortunately, I didn't lose my luggage, but there are many people around me who lost their luggage using Air France_x000a__x000a_5. Check-in baggage is not added to the ticket fare. Isn't it natural to include at least 15kg of check-in baggage in the basic fare? I've been on more than 40 flights, and I've never seen an airline tell me to add check-in costs."/>
    <s v="1. the in-flight meal is really bad. only bad bread and butter are served. and they don't give me snacks in the middle, and even the snack self-bar has only juice, water, and cola._x000a__x000a_2. i had paid in advance and designated a seat. but they changed seats on their own without prior notice. the reason was that the seat i bought was originally not for sale. then, they assigned me a broken seat that doesn't fit backwards. i sat at 90 degrees during a long flight and came uncomfortable. i asked the customer service center, but i received only a partial response that a refund was not possible. why did you get an additional fee? and if a seat is not supposed to be sold in the first place, shouldn't you have not sold it? i'm so frustrated._x000a__x000a_3. taking the delay for granted._x000a__x000a_4. fortunately, i didn't lose my luggage, but there are many people around me who lost their luggage using air france_x000a__x000a_5. check-in baggage is not added to the ticket fare. isn't it natural to include at least 15kg of check-in baggage in the basic fare? i've been on more than 40 flights, and i've never seen an airline tell me to add check-in costs."/>
    <s v="1 the in-flight meal is really bad only bad bread and butter are served and they don't give me snacks in the middle and even the snack self-bar has only juice water and cola_x000a__x000a_2 i had paid in advance and designated a seat but they changed seats on their own without prior notice the reason was that the seat i bought was originally not for sale then they assigned me a broken seat that doesn't fit backwards i sat at 90 degrees during a long flight and came uncomfortable i asked the customer service center but i received only a partial response that a refund was not possible why did you get an additional fee? and if a seat is not supposed to be sold in the first place shouldn't you have not sold it? i'm so frustrated_x000a__x000a_3 taking the delay for granted_x000a__x000a_4 fortunately i didn't lose my luggage but there are many people around me who lost their luggage using air france_x000a__x000a_5 check-in baggage is not added to the ticket fare isn't it natural to include at least 15kg of check-in baggage in the basic fare? i've been on more than 40 flights and i've never seen an airline tell me to add check-in costs"/>
    <d v="2024-03-10T00:00:00"/>
    <x v="0"/>
  </r>
  <r>
    <x v="0"/>
    <x v="86"/>
    <s v="arrogant and rude staff"/>
    <s v="arrogant and rude staff"/>
    <s v="I encountered rude and arrogant staff that caused my blood pressure_x000a_to hit the roof._x000a__x000a_i don't know why anyone should pay such an amount of money 780£ to an _x000a_airline when they don't even value their customers."/>
    <s v="i encountered rude and arrogant staff that caused my blood pressure_x000a_to hit the roof._x000a__x000a_i don't know why anyone should pay such an amount of money 780£ to an _x000a_airline when they don't even value their customers."/>
    <s v="i encountered rude and arrogant staff that caused my blood pressure_x000a_to hit the roof_x000a__x000a_i don't know why anyone should pay such an amount of money 780£ to an _x000a_airline when they don't even value their customers"/>
    <d v="2024-03-10T00:00:00"/>
    <x v="0"/>
  </r>
  <r>
    <x v="0"/>
    <x v="0"/>
    <s v="worst airline"/>
    <s v="worst airline"/>
    <s v="Worst airline I have ever used. Inefficient from check in at Charles De Gaulle to my gate. Staff were rude and unhelpful. Directed me to the wrong queue at border control and only when I got to the front they told me to go to another. Took 45 min to get through._x000a__x000a_I would rather fly RyanAir than Air France any day"/>
    <s v="worst airline i have ever used. inefficient from check in at charles de gaulle to my gate. staff were rude and unhelpful. directed me to the wrong queue at border control and only when i got to the front they told me to go to another. took 45 min to get through._x000a__x000a_i would rather fly ryanair than air france any day"/>
    <s v="worst airline i have ever used inefficient from check in at charles de gaulle to my gate staff were rude and unhelpful directed me to the wrong queue at border control and only when i got to the front they told me to go to another took 45 min to get through_x000a__x000a_i would rather fly ryanair than air france any day"/>
    <d v="2024-03-09T00:00:00"/>
    <x v="0"/>
  </r>
  <r>
    <x v="2"/>
    <x v="87"/>
    <s v="af premium economy -- not on par with french culinary tradition"/>
    <s v="af premium economy -- not on par with french culinary tradition"/>
    <s v="Premium Econonmy on AF Airbus 350, CDG-ORD_x000a__x000a_The seats are actually comfortable, and a great improvement over the horrible ones_x000a_in the old configuration of the 777s._x000a__x000a_However, the food is not what one expects on AF. They served chunks of scallops _x000a_which were passable, but accompanied by essentially nothing, a few snacks full of _x000a_salt as appetizer, an inedible thing pretending to be dessert. The glass of champagne as pre-dinner drink was OK, but the wine served with the meal (white) was nothing short of a disgrace for a company pretending to be French and to showcase the_x000a_country's food and wine tradition of excellence. The bottle was labeled &quot;Vin de France&quot;... it says it all. It was so bad I could not finish it. Perhaps it is great to unplug _x000a_a kitchen sink, but that is about it. I remember when AF served nothing but_x000a_&quot;AOC -- Appellation d'Origine Contrôlée&quot; even in Steerage._x000a_They offered an after-dinner drink called &quot;poire&quot; (pear liquor), and I was expecting _x000a_something in the excellent tradition of &quot;Poire Williams&quot;, a renown white alcohol_x000a_from Eastern France. There came a kind of orange liquid, essentially tasteless except_x000a_for too much sugar, which again I could not finish._x000a__x000a_Air France flies the same planes as the competition; they do not go any faster._x000a_If they want to win passengers' loyalty, they need to provide a soft-product experience along the lines of the fully deserved exceptional reputation_x000a_ of French food and drink."/>
    <s v="premium econonmy on af airbus 350, cdg-ord_x000a__x000a_the seats are actually comfortable, and a great improvement over the horrible ones_x000a_in the old configuration of the 777s._x000a__x000a_however, the food is not what one expects on af. they served chunks of scallops _x000a_which were passable, but accompanied by essentially nothing, a few snacks full of _x000a_salt as appetizer, an inedible thing pretending to be dessert. the glass of champagne as pre-dinner drink was ok, but the wine served with the meal (white) was nothing short of a disgrace for a company pretending to be french and to showcase the_x000a_country's food and wine tradition of excellence. the bottle was labeled &quot;vin de france&quot;... it says it all. it was so bad i could not finish it. perhaps it is great to unplug _x000a_a kitchen sink, but that is about it. i remember when af served nothing but_x000a_&quot;aoc -- appellation d'origine contrôlée&quot; even in steerage._x000a_they offered an after-dinner drink called &quot;poire&quot; (pear liquor), and i was expecting _x000a_something in the excellent tradition of &quot;poire williams&quot;, a renown white alcohol_x000a_from eastern france. there came a kind of orange liquid, essentially tasteless except_x000a_for too much sugar, which again i could not finish._x000a__x000a_air france flies the same planes as the competition; they do not go any faster._x000a_if they want to win passengers' loyalty, they need to provide a soft-product experience along the lines of the fully deserved exceptional reputation_x000a_ of french food and drink."/>
    <s v="premium econonmy on af airbus 350 cdg-ord_x000a__x000a_the seats are actually comfortable and a great improvement over the horrible ones_x000a_in the old configuration of the 777s_x000a__x000a_however the food is not what one expects on af they served chunks of scallops _x000a_which were passable but accompanied by essentially nothing a few snacks full of _x000a_salt as appetizer an inedible thing pretending to be dessert the glass of champagne as pre-dinner drink was ok but the wine served with the meal (white) was nothing short of a disgrace for a company pretending to be french and to showcase the_x000a_country's food and wine tradition of excellence the bottle was labeled &quot;vin de france&quot; it says it all it was so bad i could not finish it perhaps it is great to unplug _x000a_a kitchen sink but that is about it i remember when af served nothing but_x000a_&quot;aoc -- appellation d'origine contrôlée&quot; even in steerage_x000a_they offered an after-dinner drink called &quot;poire&quot; (pear liquor) and i was expecting _x000a_something in the excellent tradition of &quot;poire williams&quot; a renown white alcohol_x000a_from eastern france there came a kind of orange liquid essentially tasteless except_x000a_for too much sugar which again i could not finish_x000a__x000a_air france flies the same planes as the competition; they do not go any faster_x000a_if they want to win passengers' loyalty they need to provide a soft-product experience along the lines of the fully deserved exceptional reputation_x000a_ of french food and drink"/>
    <d v="2024-03-09T00:00:00"/>
    <x v="0"/>
  </r>
  <r>
    <x v="0"/>
    <x v="88"/>
    <s v="extremely rude and intimidating check in staff at cdg"/>
    <s v="extremely rude and intimidating check in staff at cdg"/>
    <s v="Extremely rude staff at the check in desk. Avoid this air line at all costs. Low cost budget airlines are more respectful and helpful. So intimidating. They clearly do not want young children on this airline as they were treated so badly. I will never fly with them again and strongly recommend anyone travelling with young kids to avoid."/>
    <s v="extremely rude staff at the check in desk. avoid this air line at all costs. low cost budget airlines are more respectful and helpful. so intimidating. they clearly do not want young children on this airline as they were treated so badly. i will never fly with them again and strongly recommend anyone travelling with young kids to avoid."/>
    <s v="extremely rude staff at the check in desk avoid this air line at all costs low cost budget airlines are more respectful and helpful so intimidating they clearly do not want young children on this airline as they were treated so badly i will never fly with them again and strongly recommend anyone travelling with young kids to avoid"/>
    <d v="2024-03-09T00:00:00"/>
    <x v="0"/>
  </r>
  <r>
    <x v="0"/>
    <x v="89"/>
    <s v="horrific"/>
    <s v="horrific"/>
    <s v="This airline is a&amp;@. They have destroyed our vacation. This is the 3rd time they’ve done this to us. NEVER again! I’ll pay double to avoid Air France. They will change your flight or downgrade day before flight.."/>
    <s v="this airline is a&amp;@. they have destroyed our vacation. this is the 3rd time they’ve done this to us. never again! i’ll pay double to avoid air france. they will change your flight or downgrade day before flight.."/>
    <s v="this airline is a&amp;@ they have destroyed our vacation this is the 3rd time they’ve done this to us never again i’ll pay double to avoid air france they will change your flight or downgrade day before flight"/>
    <d v="2024-03-09T00:00:00"/>
    <x v="0"/>
  </r>
  <r>
    <x v="3"/>
    <x v="90"/>
    <s v="impressive ⭐🌟⭐🌟⭐"/>
    <s v="impressive ⭐🌟⭐🌟⭐"/>
    <s v="My first time with Air France was amazing! Everything was perfect. Check in was streamlined and uneventful. Boarding was efficient and respecting boarding groups. Plane was new, Airbus 350, and legroom was better than other airlines. Meals were top notch with tasty and abundant options, including champagne and free beverages and snacks along the flight. Service was professional, courteous and always with a smile on the face. On board entertainment had numerous alternatives with latest movies and series. Finally, wi-fi was free for messaging all flight long, with 10-euro option available for browsing._x000a_Nothing to complain about and everything to distinguish. Totally recommended. Worth every dime paid"/>
    <s v="my first time with air france was amazing! everything was perfect. check in was streamlined and uneventful. boarding was efficient and respecting boarding groups. plane was new, airbus 350, and legroom was better than other airlines. meals were top notch with tasty and abundant options, including champagne and free beverages and snacks along the flight. service was professional, courteous and always with a smile on the face. on board entertainment had numerous alternatives with latest movies and series. finally, wi-fi was free for messaging all flight long, with 10-euro option available for browsing._x000a_nothing to complain about and everything to distinguish. totally recommended. worth every dime paid"/>
    <s v="my first time with air france was amazing everything was perfect check in was streamlined and uneventful boarding was efficient and respecting boarding groups plane was new airbus 350 and legroom was better than other airlines meals were top notch with tasty and abundant options including champagne and free beverages and snacks along the flight service was professional courteous and always with a smile on the face on board entertainment had numerous alternatives with latest movies and series finally wi-fi was free for messaging all flight long with 10-euro option available for browsing_x000a_nothing to complain about and everything to distinguish totally recommended worth every dime paid"/>
    <d v="2024-03-09T00:00:00"/>
    <x v="0"/>
  </r>
  <r>
    <x v="2"/>
    <x v="91"/>
    <s v="step up!"/>
    <s v="step up"/>
    <s v="When will the French learn english? So hard to understand and thy don't understand. And no - it is not me, I work with US/UK persons every Day and there are no problems. _x000a_Worn down seats_x000a_Impossible to charge my mobile (worn out usb-sockets)_x000a_Broken headphones_x000a_The main meal however gets a 9/10!"/>
    <s v="when will the french learn english? so hard to understand and thy don't understand. and no - it is not me, i work with us/uk persons every day and there are no problems. _x000a_worn down seats_x000a_impossible to charge my mobile (worn out usb-sockets)_x000a_broken headphones_x000a_the main meal however gets a 9/10!"/>
    <s v="when will the french learn english? so hard to understand and thy don't understand and no - it is not me i work with us/uk persons every day and there are no problems _x000a_worn down seats_x000a_impossible to charge my mobile (worn out usb-sockets)_x000a_broken headphones_x000a_the main meal however gets a 9/10"/>
    <d v="2024-03-08T00:00:00"/>
    <x v="0"/>
  </r>
  <r>
    <x v="0"/>
    <x v="92"/>
    <s v="lost baggage compensation."/>
    <s v="lost baggage compensation"/>
    <s v="Air France lost my bags between Paris and Nairobi. I was on a safari in the Maasai Mara nature preserve, and was many hours from the airport. AF told me I could get my bags delivered to a local Nairobi address or come back to pick them up myself- I was already 6 hours away on a guided tour._x000a__x000a_My safari tour company arranged to pick my bags up at the airport and ship them to me for a cost of $250. AF would not reimburse me for the cost; a minimal expense for them that would have gone a long way to make my son and I happier customers."/>
    <s v="air france lost my bags between paris and nairobi. i was on a safari in the maasai mara nature preserve, and was many hours from the airport. af told me i could get my bags delivered to a local nairobi address or come back to pick them up myself- i was already 6 hours away on a guided tour._x000a__x000a_my safari tour company arranged to pick my bags up at the airport and ship them to me for a cost of $250. af would not reimburse me for the cost; a minimal expense for them that would have gone a long way to make my son and i happier customers."/>
    <s v="air france lost my bags between paris and nairobi i was on a safari in the maasai mara nature preserve and was many hours from the airport af told me i could get my bags delivered to a local nairobi address or come back to pick them up myself- i was already 6 hours away on a guided tour_x000a__x000a_my safari tour company arranged to pick my bags up at the airport and ship them to me for a cost of $250 af would not reimburse me for the cost; a minimal expense for them that would have gone a long way to make my son and i happier customers"/>
    <d v="2024-03-07T00:00:00"/>
    <x v="0"/>
  </r>
  <r>
    <x v="0"/>
    <x v="93"/>
    <s v="both of my bags were broken in to!!!!!"/>
    <s v="both of my bags were broken in to"/>
    <s v="The flight itself was not too bad, but the meals were not very good. Also they broke into both of my bags, lucky I keep nothing of value in them, but still, its rubbish that they broke into them, and now i have to throw 2 perfectly good bags away. Very annoyed."/>
    <s v="the flight itself was not too bad, but the meals were not very good. also they broke into both of my bags, lucky i keep nothing of value in them, but still, its rubbish that they broke into them, and now i have to throw 2 perfectly good bags away. very annoyed."/>
    <s v="the flight itself was not too bad but the meals were not very good also they broke into both of my bags lucky i keep nothing of value in them but still its rubbish that they broke into them and now i have to throw 2 perfectly good bags away very annoyed"/>
    <d v="2024-03-07T00:00:00"/>
    <x v="0"/>
  </r>
  <r>
    <x v="0"/>
    <x v="94"/>
    <s v="airfrance terrible customer service"/>
    <s v="airfrance terrible customer service"/>
    <s v="Air France delayed my flight without letting me know. I had to check my confirmation to see it was delayed. Because of the delay I would miss my train to Lyon Part Dieu which I purchased with them as well. After spending more then two hours on the phone the night before they said they cannot get me to my destination and that I can either go to Paris and figure out how to get there on my own or cancel my entire trip. This was about 12 hours before departure and cancelling was not a option so I rushed and bought a new train ticket with my own money. Upon arriving at the airport the next day AirFrance then said they can get me to Lyon Airport which they did not say the night before, therefore wasting my money. Its very sad that this situation happened. Also I needed to spend additional money to get from Lyon Airport to my original destination. 16 days later I hear from AirFrance and they said they cannot help me and no apologies. On top of that my flight home was delayed as well. This is the worst experience I have ever had with a airline."/>
    <s v="air france delayed my flight without letting me know. i had to check my confirmation to see it was delayed. because of the delay i would miss my train to lyon part dieu which i purchased with them as well. after spending more then two hours on the phone the night before they said they cannot get me to my destination and that i can either go to paris and figure out how to get there on my own or cancel my entire trip. this was about 12 hours before departure and cancelling was not a option so i rushed and bought a new train ticket with my own money. upon arriving at the airport the next day airfrance then said they can get me to lyon airport which they did not say the night before, therefore wasting my money. its very sad that this situation happened. also i needed to spend additional money to get from lyon airport to my original destination. 16 days later i hear from airfrance and they said they cannot help me and no apologies. on top of that my flight home was delayed as well. this is the worst experience i have ever had with a airline."/>
    <s v="air france delayed my flight without letting me know i had to check my confirmation to see it was delayed because of the delay i would miss my train to lyon part dieu which i purchased with them as well after spending more then two hours on the phone the night before they said they cannot get me to my destination and that i can either go to paris and figure out how to get there on my own or cancel my entire trip this was about 12 hours before departure and cancelling was not a option so i rushed and bought a new train ticket with my own money upon arriving at the airport the next day airfrance then said they can get me to lyon airport which they did not say the night before therefore wasting my money its very sad that this situation happened also i needed to spend additional money to get from lyon airport to my original destination 16 days later i hear from airfrance and they said they cannot help me and no apologies on top of that my flight home was delayed as well this is the worst experience i have ever had with a airline"/>
    <d v="2024-03-07T00:00:00"/>
    <x v="0"/>
  </r>
  <r>
    <x v="2"/>
    <x v="95"/>
    <s v="not a great experience"/>
    <s v="not a great experience"/>
    <s v="I traveled on a multi-trip with Air France. First of all, flights got changed so many times, it was hard to plan our activities. We took a 14 hour flight from Singapore to Paris, only get fed twice upon take off and upon landing. The food was ordinary and nobody checked in on passengers to offer drinks or snacks. I was dehydrated and when I asked for water, I was informed to go to the kitchenette and help myself to drinks. When I got there were no cups and they were out of water. I was so sick by the time the flight was over. _x000a__x000a_on arriving upon my destination in Portugal, my combination lock had been tampered with and I couldn't open my luggage. I'm not sure why that would happen with a TSA approved lock. ? Also, my friend's luggage was slashed with a knife. _x000a__x000a_Upon our return flight - My friend was hit with 500 euros in order to board the flight, even though she had already paid for her flights in full. Their reasoning was that she had missed one leg of a multi trip flight, therefore needs to pay to board this leg of the flight. There is nothing in the policy that states this. _x000a__x000a_Based on our experiences in this trip, we will not be flying air France again."/>
    <s v="i traveled on a multi-trip with air france. first of all, flights got changed so many times, it was hard to plan our activities. we took a 14 hour flight from singapore to paris, only get fed twice upon take off and upon landing. the food was ordinary and nobody checked in on passengers to offer drinks or snacks. i was dehydrated and when i asked for water, i was informed to go to the kitchenette and help myself to drinks. when i got there were no cups and they were out of water. i was so sick by the time the flight was over. _x000a__x000a_on arriving upon my destination in portugal, my combination lock had been tampered with and i couldn't open my luggage. i'm not sure why that would happen with a tsa approved lock. ? also, my friend's luggage was slashed with a knife. _x000a__x000a_upon our return flight - my friend was hit with 500 euros in order to board the flight, even though she had already paid for her flights in full. their reasoning was that she had missed one leg of a multi trip flight, therefore needs to pay to board this leg of the flight. there is nothing in the policy that states this. _x000a__x000a_based on our experiences in this trip, we will not be flying air france again."/>
    <s v="i traveled on a multi-trip with air france first of all flights got changed so many times it was hard to plan our activities we took a 14 hour flight from singapore to paris only get fed twice upon take off and upon landing the food was ordinary and nobody checked in on passengers to offer drinks or snacks i was dehydrated and when i asked for water i was informed to go to the kitchenette and help myself to drinks when i got there were no cups and they were out of water i was so sick by the time the flight was over _x000a__x000a_on arriving upon my destination in portugal my combination lock had been tampered with and i couldn't open my luggage i'm not sure why that would happen with a tsa approved lock ? also my friend's luggage was slashed with a knife _x000a__x000a_upon our return flight - my friend was hit with 500 euros in order to board the flight even though she had already paid for her flights in full their reasoning was that she had missed one leg of a multi trip flight therefore needs to pay to board this leg of the flight there is nothing in the policy that states this _x000a__x000a_based on our experiences in this trip we will not be flying air france again"/>
    <d v="2024-03-06T00:00:00"/>
    <x v="2"/>
  </r>
  <r>
    <x v="0"/>
    <x v="96"/>
    <s v="awful company"/>
    <s v="awful company"/>
    <s v="Awful!! _x000a_They lost my luggage again, I have missed an important business meeting and not primary expenses were refunded, why??? Because I have applied for refund after 21 day_x000a_I won’t make a business travel with them anymore!!!"/>
    <s v="awful!! _x000a_they lost my luggage again, i have missed an important business meeting and not primary expenses were refunded, why??? because i have applied for refund after 21 day_x000a_i won’t make a business travel with them anymore!!!"/>
    <s v="awful _x000a_they lost my luggage again i have missed an important business meeting and not primary expenses were refunded why??? because i have applied for refund after 21 day_x000a_i won’t make a business travel with them anymore"/>
    <d v="2024-03-06T00:00:00"/>
    <x v="0"/>
  </r>
  <r>
    <x v="0"/>
    <x v="97"/>
    <s v="rude staff"/>
    <s v="rude staff"/>
    <s v="Rude staff, organization is poor. _x000a_I arrived to the airport with 2 and half hours before flight and I only just made the plane because they kept sending me back and forth. No fragile stickers for suitcases and they take no responsibility for damaged luggage."/>
    <s v="rude staff, organization is poor. _x000a_i arrived to the airport with 2 and half hours before flight and i only just made the plane because they kept sending me back and forth. no fragile stickers for suitcases and they take no responsibility for damaged luggage."/>
    <s v="rude staff organization is poor _x000a_i arrived to the airport with 2 and half hours before flight and i only just made the plane because they kept sending me back and forth no fragile stickers for suitcases and they take no responsibility for damaged luggage"/>
    <d v="2024-01-15T00:00:00"/>
    <x v="0"/>
  </r>
  <r>
    <x v="0"/>
    <x v="98"/>
    <s v="broken seat. no compensation. irrelevant customer support."/>
    <s v="broken seat no compensation irrelevant customer support"/>
    <s v="Broken seat. No compensation. Irrelevant customer support. _x000a_I had back issues for one month after. _x000a_The customer support took 1 month to inform me I could have gotten a compensation only if I had not taken that flight. _x000a_But then how would I have known I’d spend en entire flight in struggle? _x000a_I just lol-ed."/>
    <s v="broken seat. no compensation. irrelevant customer support. _x000a_i had back issues for one month after. _x000a_the customer support took 1 month to inform me i could have gotten a compensation only if i had not taken that flight. _x000a_but then how would i have known i’d spend en entire flight in struggle? _x000a_i just lol-ed."/>
    <s v="broken seat no compensation irrelevant customer support _x000a_i had back issues for one month after _x000a_the customer support took 1 month to inform me i could have gotten a compensation only if i had not taken that flight _x000a_but then how would i have known i’d spend en entire flight in struggle? _x000a_i just lol-ed"/>
    <d v="2024-01-15T00:00:00"/>
    <x v="0"/>
  </r>
  <r>
    <x v="3"/>
    <x v="99"/>
    <s v="great experience on air france"/>
    <s v="great experience on air france"/>
    <s v="We flew Air France from Seattle to Paris direct and had a great experience. The flight attendants went above and beyond to maximize our comfort on a red eye. Even though we flew economy, the meals were good too. Return trip was fine as well."/>
    <s v="we flew air france from seattle to paris direct and had a great experience. the flight attendants went above and beyond to maximize our comfort on a red eye. even though we flew economy, the meals were good too. return trip was fine as well."/>
    <s v="we flew air france from seattle to paris direct and had a great experience the flight attendants went above and beyond to maximize our comfort on a red eye even though we flew economy the meals were good too return trip was fine as well"/>
    <d v="2024-01-14T00:00:00"/>
    <x v="2"/>
  </r>
  <r>
    <x v="0"/>
    <x v="100"/>
    <s v="they’ll make you pay more‼️"/>
    <s v="they’ll make you pay more‼️"/>
    <s v="Don’t flight AirFrance from Paris‼️_x000a__x000a_They will slow you down at security to make you weight and measure your carry-on and they’ll find any excuse to get money out of you. _x000a__x000a_Then they’ll make you check-in your carry-on and send you to the long lines where everyone else is having to pay too. I barely made it to my flight but they announced other people didn’t. _x000a__x000a_Awful service."/>
    <s v="don’t flight airfrance from paris‼️_x000a__x000a_they will slow you down at security to make you weight and measure your carry-on and they’ll find any excuse to get money out of you. _x000a__x000a_then they’ll make you check-in your carry-on and send you to the long lines where everyone else is having to pay too. i barely made it to my flight but they announced other people didn’t. _x000a__x000a_awful service."/>
    <s v="don’t flight airfrance from paris‼️_x000a__x000a_they will slow you down at security to make you weight and measure your carry-on and they’ll find any excuse to get money out of you _x000a__x000a_then they’ll make you check-in your carry-on and send you to the long lines where everyone else is having to pay too i barely made it to my flight but they announced other people didn’t _x000a__x000a_awful service"/>
    <d v="2024-01-13T00:00:00"/>
    <x v="0"/>
  </r>
  <r>
    <x v="0"/>
    <x v="101"/>
    <s v="shameful !!"/>
    <s v="shameful "/>
    <s v="Hello,_x000a__x000a_Since no one answered or cared for weeks!!!, I will have to share this through social media and all other channels , maybe I'll have some fair and Deserved attention._x000a__x000a_Here's the details._x000a__x000a_Reference number: UCN2VB_x000a_Name: Sahak Dermesrobian _x000a_Flying blue number: 5143 478 873_x000a__x000a_•My return flight from Beirut to Paris was canceled , then they rescheduled us to another flight to Paris._x000a__x000a_• they said that we have enough time to take our connection flight from Paris to Montreal Canada ( didn't tell the truth, which is very bad legally and ethically). we told them we don't have time to take our connection flight (after they rescheduled since the original got canceled), they answered  i qoute here &quot; our system is update , Don't worry you have two hours in Paris to take your connection flight &quot;_x000a__x000a_•We arrived to Paris and our connection flight to Montreal was already gone in the air !!! ( even though in Lebanon they confirmed that we have two hours, telling lies in this senstive situation is dangerous and illegal behavior) _x000a__x000a_• we suffered a lot in Paris and slept there one night ( we were three, all reservations were made by me with my Air France account) _x000a__x000a_• To make things even worse, i forgot my backpack inside the airplane  in the fligh from Lebanon to Paris ( flight 565) I contact the luggage service + lost and found department + Airfrance custimer service. Even though it was in the airplane the crew couldn't find it !!!! Which is weird._x000a__x000a_So after the cancelation + after missing the connection flight due to the Airline mistake and layin directly on us + losing a lot of time in Paris + suffering a lot since we had with us an elderly man with health conditions  (Mr.Elias Hanna, reference L54I2P ) + not finding my backpack, I  am not qualified to a compensation Or/and even a refund for all these many troubles ?_x000a__x000a_Even in my Air France Application they notified me that we are qualified to compensation !_x000a__x000a_I have high hope that airfrance will do something for this manner since it is not fair at all plus it affects the reputation of airfrance very negatively...._x000a__x000a_Thank you_x000a_Sahak Dermesrobian"/>
    <s v="hello,_x000a__x000a_since no one answered or cared for weeks!!!, i will have to share this through social media and all other channels , maybe i'll have some fair and deserved attention._x000a__x000a_here's the details._x000a__x000a_reference number: ucn2vb_x000a_name: sahak dermesrobian _x000a_flying blue number: 5143 478 873_x000a__x000a_•my return flight from beirut to paris was canceled , then they rescheduled us to another flight to paris._x000a__x000a_• they said that we have enough time to take our connection flight from paris to montreal canada ( didn't tell the truth, which is very bad legally and ethically). we told them we don't have time to take our connection flight (after they rescheduled since the original got canceled), they answered i qoute here &quot; our system is update , don't worry you have two hours in paris to take your connection flight &quot;_x000a__x000a_•we arrived to paris and our connection flight to montreal was already gone in the air !!! ( even though in lebanon they confirmed that we have two hours, telling lies in this senstive situation is dangerous and illegal behavior) _x000a__x000a_• we suffered a lot in paris and slept there one night ( we were three, all reservations were made by me with my air france account) _x000a__x000a_• to make things even worse, i forgot my backpack inside the airplane in the fligh from lebanon to paris ( flight 565) i contact the luggage service + lost and found department + airfrance custimer service. even though it was in the airplane the crew couldn't find it !!!! which is weird._x000a__x000a_so after the cancelation + after missing the connection flight due to the airline mistake and layin directly on us + losing a lot of time in paris + suffering a lot since we had with us an elderly man with health conditions (mr.elias hanna, reference l54i2p ) + not finding my backpack, i am not qualified to a compensation or/and even a refund for all these many troubles ?_x000a__x000a_even in my air france application they notified me that we are qualified to compensation !_x000a__x000a_i have high hope that airfrance will do something for this manner since it is not fair at all plus it affects the reputation of airfrance very negatively...._x000a__x000a_thank you_x000a_sahak dermesrobian"/>
    <s v="hello_x000a__x000a_since no one answered or cared for weeks i will have to share this through social media and all other channels  maybe i'll have some fair and deserved attention_x000a__x000a_here's the details_x000a__x000a_reference number: ucn2vb_x000a_name: sahak dermesrobian _x000a_flying blue number: 5143 478 873_x000a__x000a_•my return flight from beirut to paris was canceled  then they rescheduled us to another flight to paris_x000a__x000a_• they said that we have enough time to take our connection flight from paris to montreal canada ( didn't tell the truth which is very bad legally and ethically) we told them we don't have time to take our connection flight (after they rescheduled since the original got canceled) they answered i qoute here &quot; our system is update  don't worry you have two hours in paris to take your connection flight &quot;_x000a__x000a_•we arrived to paris and our connection flight to montreal was already gone in the air  ( even though in lebanon they confirmed that we have two hours telling lies in this senstive situation is dangerous and illegal behavior) _x000a__x000a_• we suffered a lot in paris and slept there one night ( we were three all reservations were made by me with my air france account) _x000a__x000a_• to make things even worse i forgot my backpack inside the airplane in the fligh from lebanon to paris ( flight 565) i contact the luggage service + lost and found department + airfrance custimer service even though it was in the airplane the crew couldn't find it  which is weird_x000a__x000a_so after the cancelation + after missing the connection flight due to the airline mistake and layin directly on us + losing a lot of time in paris + suffering a lot since we had with us an elderly man with health conditions (mrelias hanna reference l54i2p ) + not finding my backpack i am not qualified to a compensation or/and even a refund for all these many troubles ?_x000a__x000a_even in my air france application they notified me that we are qualified to compensation _x000a__x000a_i have high hope that airfrance will do something for this manner since it is not fair at all plus it affects the reputation of airfrance very negatively_x000a__x000a_thank you_x000a_sahak dermesrobian"/>
    <d v="2024-01-13T00:00:00"/>
    <x v="0"/>
  </r>
  <r>
    <x v="0"/>
    <x v="102"/>
    <s v="my experience with air france"/>
    <s v="my experience with air france"/>
    <s v="My flight back was  cancelled. I wasn't able to rebook it myself, because the page through which  you're suppose  to  rebook, kept on crashing. Instead  of travelling 3-4 hours,  I ended up  flying the whole day (around 14 hours)  with 2 layovers. Also, when  i wanted to book some good tickets for my trip,  i tried booking them through AirFrance. Not only were they more expensive, the flight wasn't even AVAILABLE for some reason. Tons of delays and inconsistencies. Would not recommend."/>
    <s v="my flight back was cancelled. i wasn't able to rebook it myself, because the page through which you're suppose to rebook, kept on crashing. instead of travelling 3-4 hours, i ended up flying the whole day (around 14 hours) with 2 layovers. also, when i wanted to book some good tickets for my trip, i tried booking them through airfrance. not only were they more expensive, the flight wasn't even available for some reason. tons of delays and inconsistencies. would not recommend."/>
    <s v="my flight back was cancelled i wasn't able to rebook it myself because the page through which you're suppose to rebook kept on crashing instead of travelling 3-4 hours i ended up flying the whole day (around 14 hours) with 2 layovers also when i wanted to book some good tickets for my trip i tried booking them through airfrance not only were they more expensive the flight wasn't even available for some reason tons of delays and inconsistencies would not recommend"/>
    <d v="2024-01-13T00:00:00"/>
    <x v="0"/>
  </r>
  <r>
    <x v="0"/>
    <x v="103"/>
    <s v="flight delays forever"/>
    <s v="flight delays forever"/>
    <s v="First they said flight is delayed by 2 hrs bcos they didn’t checked there oxygen system before time a head!!!!! Come on and after boarding us they made us sit in the flight for 4 hrs without any movement??????? Like guys do the safety checks and all before the pblms you talked would have been avoided easily by just checking time ahead we missed our connecting flight all our tickets and all were booked advance for the destination country… I would never ever suggest this flight worst worst experience ever!!!!!!!!!!!!!!just so tiring experience like i hope they just close this airlines !!!!!!"/>
    <s v="first they said flight is delayed by 2 hrs bcos they didn’t checked there oxygen system before time a head!!!!! come on and after boarding us they made us sit in the flight for 4 hrs without any movement??????? like guys do the safety checks and all before the pblms you talked would have been avoided easily by just checking time ahead we missed our connecting flight all our tickets and all were booked advance for the destination country… i would never ever suggest this flight worst worst experience ever!!!!!!!!!!!!!!just so tiring experience like i hope they just close this airlines !!!!!!"/>
    <s v="first they said flight is delayed by 2 hrs bcos they didn’t checked there oxygen system before time a head come on and after boarding us they made us sit in the flight for 4 hrs without any movement??????? like guys do the safety checks and all before the pblms you talked would have been avoided easily by just checking time ahead we missed our connecting flight all our tickets and all were booked advance for the destination country… i would never ever suggest this flight worst worst experience everjust so tiring experience like i hope they just close this airlines "/>
    <d v="2024-01-12T00:00:00"/>
    <x v="0"/>
  </r>
  <r>
    <x v="0"/>
    <x v="104"/>
    <s v="very disappointed"/>
    <s v="very disappointed"/>
    <s v="They took our carryons when barking even though they were under the measurement limit)possible no more inflight space. When we got to our seats there were empty beans. _x000a_At the destination one of the expensive carryons was Brocken in pieces. Air France declared that is nothing they can do and they are not responsible._x000a_Very disappointed!! I will try to avoid flying with them in the future."/>
    <s v="they took our carryons when barking even though they were under the measurement limit)possible no more inflight space. when we got to our seats there were empty beans. _x000a_at the destination one of the expensive carryons was brocken in pieces. air france declared that is nothing they can do and they are not responsible._x000a_very disappointed!! i will try to avoid flying with them in the future."/>
    <s v="they took our carryons when barking even though they were under the measurement limit)possible no more inflight space when we got to our seats there were empty beans _x000a_at the destination one of the expensive carryons was brocken in pieces air france declared that is nothing they can do and they are not responsible_x000a_very disappointed i will try to avoid flying with them in the future"/>
    <d v="2024-01-12T00:00:00"/>
    <x v="0"/>
  </r>
  <r>
    <x v="2"/>
    <x v="105"/>
    <s v="c tier airline, all automated at airport, oversold flights"/>
    <s v="c tier airline all automated at airport oversold flights"/>
    <s v="Book another reputable airline. AF oversold our flight and since their whole airport staff is automated we were bounced around from machine to agent and back without a seat. Then we were charged for a bag, even though our delta ticket (whom which we booked) included baggage. If we had not gotten to the airport three hours early, we would not have made our flight. Trash airline."/>
    <s v="book another reputable airline. af oversold our flight and since their whole airport staff is automated we were bounced around from machine to agent and back without a seat. then we were charged for a bag, even though our delta ticket (whom which we booked) included baggage. if we had not gotten to the airport three hours early, we would not have made our flight. trash airline."/>
    <s v="book another reputable airline af oversold our flight and since their whole airport staff is automated we were bounced around from machine to agent and back without a seat then we were charged for a bag even though our delta ticket (whom which we booked) included baggage if we had not gotten to the airport three hours early we would not have made our flight trash airline"/>
    <d v="2024-01-11T00:00:00"/>
    <x v="0"/>
  </r>
  <r>
    <x v="2"/>
    <x v="106"/>
    <s v="never again"/>
    <s v="never again"/>
    <s v="Wow where to start.  First, not sure why they allow you to book a flight you can barely make a connection. Ours was a flight from Detroit USA to Athens Greece with a 1 ½ hour layover in CDG Paris France.  You realize this is barely possible when you land, and you see your next gate is three train stops away and you must exit and reenter customs and security lines to get back into the gate areas and then run though crowds and shops all the way to the end for the next gate. Forget trying to grab food or water or even using the restroom. Second, our flight into Greece the pilot missed the runway or something and had to pull up last minute and just says we must fly around again for 10 minutes to try that again. Super scary but OK we landed.  Then, on the way home from Paris back to Detroit, we are what seems to be a reasonable 2 1/2 hours early we asked and waited in area 5 for Air France for quite some time but was told by security we do not need this line and to head to security line past the pharmacy. After waiting a long time in that line, we were turned away and made to go back to check bags as they count both the backpack and carry on for the weight of 12 kilos maximum apparently. Our bags were not checked on the way in by the way and we see many bags that are way larger once we board the plane so are confused on who they check and why. So, then we go back to the check bag area, and they tell us it is now closed and that we should throw our bags away or rebook! What a joke, we came with these bags and were not asked any questions on the way to Greece. Then after asking for a manager, they say OK proceed to the business class areas and we can get your bags on. Another 30 minutes later we are forced to pay over 200euros even though I've already prepaid for bags and their credit card machine does not work so we need to run to the other check bag area 5 again and wait there as everyone is busy and will not help us.  The agent insists I still have time and makes us wait until they can find a credit card machine to pay the fee, we've already prepaid for they give us a tiny receipt with no information on it. Finally, we can make our way to the security line again after 2 hours we only now have 1/2 hour to make it to our gate. We are then waiting in long lines to scan our passport/boarding pass and then going through the x-rays my son is the only one forced to take off his shoes and we need to wait for a swab scan as I'm in line I get a text that our gate is now closing! We must take a train still and run through all the duty-free shops again my son now without his shoes on. By the grace of God, we made it to the gate, and they say OK we can get on but then they scan my son's passport and say, &quot;did you pay for his bag&quot;!!! They ask where my receipt is and when I show it to them, they say, “this is all they gave you?” and wanted to charge us a third time for him to bring on a backpack???!!! I just don’t get it. This was by far the most disorganized and crazy airport crew and security I have ever experienced. I am just grateful to be home and safe with bags in hand. I will never ever fly with Air France again."/>
    <s v="wow where to start. first, not sure why they allow you to book a flight you can barely make a connection. ours was a flight from detroit usa to athens greece with a 1 ½ hour layover in cdg paris france. you realize this is barely possible when you land, and you see your next gate is three train stops away and you must exit and reenter customs and security lines to get back into the gate areas and then run though crowds and shops all the way to the end for the next gate. forget trying to grab food or water or even using the restroom. second, our flight into greece the pilot missed the runway or something and had to pull up last minute and just says we must fly around again for 10 minutes to try that again. super scary but ok we landed. then, on the way home from paris back to detroit, we are what seems to be a reasonable 2 1/2 hours early we asked and waited in area 5 for air france for quite some time but was told by security we do not need this line and to head to security line past the pharmacy. after waiting a long time in that line, we were turned away and made to go back to check bags as they count both the backpack and carry on for the weight of 12 kilos maximum apparently. our bags were not checked on the way in by the way and we see many bags that are way larger once we board the plane so are confused on who they check and why. so, then we go back to the check bag area, and they tell us it is now closed and that we should throw our bags away or rebook! what a joke, we came with these bags and were not asked any questions on the way to greece. then after asking for a manager, they say ok proceed to the business class areas and we can get your bags on. another 30 minutes later we are forced to pay over 200euros even though i've already prepaid for bags and their credit card machine does not work so we need to run to the other check bag area 5 again and wait there as everyone is busy and will not help us. the agent insists i still have time and makes us wait until they can find a credit card machine to pay the fee, we've already prepaid for they give us a tiny receipt with no information on it. finally, we can make our way to the security line again after 2 hours we only now have 1/2 hour to make it to our gate. we are then waiting in long lines to scan our passport/boarding pass and then going through the x-rays my son is the only one forced to take off his shoes and we need to wait for a swab scan as i'm in line i get a text that our gate is now closing! we must take a train still and run through all the duty-free shops again my son now without his shoes on. by the grace of god, we made it to the gate, and they say ok we can get on but then they scan my son's passport and say, &quot;did you pay for his bag&quot;!!! they ask where my receipt is and when i show it to them, they say, “this is all they gave you?” and wanted to charge us a third time for him to bring on a backpack???!!! i just don’t get it. this was by far the most disorganized and crazy airport crew and security i have ever experienced. i am just grateful to be home and safe with bags in hand. i will never ever fly with air france again."/>
    <s v="wow where to start first not sure why they allow you to book a flight you can barely make a connection ours was a flight from detroit usa to athens greece with a 1 ½ hour layover in cdg paris france you realize this is barely possible when you land and you see your next gate is three train stops away and you must exit and reenter customs and security lines to get back into the gate areas and then run though crowds and shops all the way to the end for the next gate forget trying to grab food or water or even using the restroom second our flight into greece the pilot missed the runway or something and had to pull up last minute and just says we must fly around again for 10 minutes to try that again super scary but ok we landed then on the way home from paris back to detroit we are what seems to be a reasonable 2 1/2 hours early we asked and waited in area 5 for air france for quite some time but was told by security we do not need this line and to head to security line past the pharmacy after waiting a long time in that line we were turned away and made to go back to check bags as they count both the backpack and carry on for the weight of 12 kilos maximum apparently our bags were not checked on the way in by the way and we see many bags that are way larger once we board the plane so are confused on who they check and why so then we go back to the check bag area and they tell us it is now closed and that we should throw our bags away or rebook what a joke we came with these bags and were not asked any questions on the way to greece then after asking for a manager they say ok proceed to the business class areas and we can get your bags on another 30 minutes later we are forced to pay over 200euros even though i've already prepaid for bags and their credit card machine does not work so we need to run to the other check bag area 5 again and wait there as everyone is busy and will not help us the agent insists i still have time and makes us wait until they can find a credit card machine to pay the fee we've already prepaid for they give us a tiny receipt with no information on it finally we can make our way to the security line again after 2 hours we only now have 1/2 hour to make it to our gate we are then waiting in long lines to scan our passport/boarding pass and then going through the x-rays my son is the only one forced to take off his shoes and we need to wait for a swab scan as i'm in line i get a text that our gate is now closing we must take a train still and run through all the duty-free shops again my son now without his shoes on by the grace of god we made it to the gate and they say ok we can get on but then they scan my son's passport and say &quot;did you pay for his bag&quot; they ask where my receipt is and when i show it to them they say “this is all they gave you?” and wanted to charge us a third time for him to bring on a backpack??? i just don’t get it this was by far the most disorganized and crazy airport crew and security i have ever experienced i am just grateful to be home and safe with bags in hand i will never ever fly with air france again"/>
    <d v="2024-01-11T00:00:00"/>
    <x v="0"/>
  </r>
  <r>
    <x v="0"/>
    <x v="107"/>
    <s v="joke of an airline"/>
    <s v="joke of an airline"/>
    <s v="Really Poor service on Air France's part. Both on the way and back from my destination, the flights were delayed resulting in a one hour layover in CDG when the original connection time was 2 hr 45 min. Had to rush through the airport and security and were one of the last on the plane. Cherry on top, my baggage didn't arrive at my destination on both ways! Asked one of the desk members about my baggage before getting on the plane and was told &quot;The baggage gets here faster than you though. Don't worry&quot; Joke of an airline. I do have to say the service on board was very nice, but will not be flying Air France again."/>
    <s v="really poor service on air france's part. both on the way and back from my destination, the flights were delayed resulting in a one hour layover in cdg when the original connection time was 2 hr 45 min. had to rush through the airport and security and were one of the last on the plane. cherry on top, my baggage didn't arrive at my destination on both ways! asked one of the desk members about my baggage before getting on the plane and was told &quot;the baggage gets here faster than you though. don't worry&quot; joke of an airline. i do have to say the service on board was very nice, but will not be flying air france again."/>
    <s v="really poor service on air france's part both on the way and back from my destination the flights were delayed resulting in a one hour layover in cdg when the original connection time was 2 hr 45 min had to rush through the airport and security and were one of the last on the plane cherry on top my baggage didn't arrive at my destination on both ways asked one of the desk members about my baggage before getting on the plane and was told &quot;the baggage gets here faster than you though don't worry&quot; joke of an airline i do have to say the service on board was very nice but will not be flying air france again"/>
    <d v="2024-01-11T00:00:00"/>
    <x v="0"/>
  </r>
  <r>
    <x v="3"/>
    <x v="108"/>
    <s v="overall a good experience in everything."/>
    <s v="overall a good experience in everything"/>
    <s v="Best Airline in Europe. Everything was a smooth experience from check in which was litteraly done in 3 minutes to boarding which was smooth to an on time departure. Crew was great even waving goodbye to everyone at the end of the flight before landing. Food was good and high quality tho I would love to see a +5%/+10% in portion size. Food in the snack bar was nice and high quality. Overall one of my top 5 flights Ive ever been on."/>
    <s v="best airline in europe. everything was a smooth experience from check in which was litteraly done in 3 minutes to boarding which was smooth to an on time departure. crew was great even waving goodbye to everyone at the end of the flight before landing. food was good and high quality tho i would love to see a +5%/+10% in portion size. food in the snack bar was nice and high quality. overall one of my top 5 flights ive ever been on."/>
    <s v="best airline in europe everything was a smooth experience from check in which was litteraly done in 3 minutes to boarding which was smooth to an on time departure crew was great even waving goodbye to everyone at the end of the flight before landing food was good and high quality tho i would love to see a +5%/+10% in portion size food in the snack bar was nice and high quality overall one of my top 5 flights ive ever been on"/>
    <d v="2024-01-09T00:00:00"/>
    <x v="0"/>
  </r>
  <r>
    <x v="0"/>
    <x v="109"/>
    <s v="wanna feel like a sardine ?"/>
    <s v="wanna feel like a sardine ?"/>
    <s v="Absolutely horrible. I have never been in such an uncomfortable seat even when flying with low-cost companies. In their cheapness, the air france managers have decided to add one extra row of seats - because of that, everyone else is literally squeezed. When the front seat was reclined, it was only 2 inches from my face ( and I am 6 feet tall and 156 lbs, so I am pretty slim ). _x000a_Also, the internet connection I paid for did not work during the entire flight. The flight crew said that was the norm, not an exception. I got my money back three weeks after filing a petition."/>
    <s v="absolutely horrible. i have never been in such an uncomfortable seat even when flying with low-cost companies. in their cheapness, the air france managers have decided to add one extra row of seats - because of that, everyone else is literally squeezed. when the front seat was reclined, it was only 2 inches from my face ( and i am 6 feet tall and 156 lbs, so i am pretty slim ). _x000a_also, the internet connection i paid for did not work during the entire flight. the flight crew said that was the norm, not an exception. i got my money back three weeks after filing a petition."/>
    <s v="absolutely horrible i have never been in such an uncomfortable seat even when flying with low-cost companies in their cheapness the air france managers have decided to add one extra row of seats - because of that everyone else is literally squeezed when the front seat was reclined it was only 2 inches from my face ( and i am 6 feet tall and 156 lbs so i am pretty slim ) _x000a_also the internet connection i paid for did not work during the entire flight the flight crew said that was the norm not an exception i got my money back three weeks after filing a petition"/>
    <d v="2024-01-08T00:00:00"/>
    <x v="0"/>
  </r>
  <r>
    <x v="0"/>
    <x v="110"/>
    <s v="air france don't pay their due!!!"/>
    <s v="air france don't pay their due"/>
    <s v="They lost my hiking gear for eight days and in total I had to spend over 1500€ because of this._x000a__x000a_They told me that they would reimburse me for whatever gear I needed up to 1500€ but only after 4 days.  I only bought most basic necessary gear but in the end only gave me 500€ back. I have asked them several times what these 500€ are for but never got an answer..._x000a__x000a_I also had to 5 nights in hotels because of this which i didn't want or planned for which I had to pay for my self!! For several day they told me the bag will come this afternoon or tomorrow..._x000a__x000a_I think it would be fair to pay for all my expenses including hotels since it was because of their promises and slow action that led me to all these expenses."/>
    <s v="they lost my hiking gear for eight days and in total i had to spend over 1500€ because of this._x000a__x000a_they told me that they would reimburse me for whatever gear i needed up to 1500€ but only after 4 days. i only bought most basic necessary gear but in the end only gave me 500€ back. i have asked them several times what these 500€ are for but never got an answer..._x000a__x000a_i also had to 5 nights in hotels because of this which i didn't want or planned for which i had to pay for my self!! for several day they told me the bag will come this afternoon or tomorrow..._x000a__x000a_i think it would be fair to pay for all my expenses including hotels since it was because of their promises and slow action that led me to all these expenses."/>
    <s v="they lost my hiking gear for eight days and in total i had to spend over 1500€ because of this_x000a__x000a_they told me that they would reimburse me for whatever gear i needed up to 1500€ but only after 4 days i only bought most basic necessary gear but in the end only gave me 500€ back i have asked them several times what these 500€ are for but never got an answer_x000a__x000a_i also had to 5 nights in hotels because of this which i didn't want or planned for which i had to pay for my self for several day they told me the bag will come this afternoon or tomorrow_x000a__x000a_i think it would be fair to pay for all my expenses including hotels since it was because of their promises and slow action that led me to all these expenses"/>
    <d v="2024-01-08T00:00:00"/>
    <x v="0"/>
  </r>
  <r>
    <x v="0"/>
    <x v="111"/>
    <s v="horrible experience"/>
    <s v="horrible experience"/>
    <s v="Absolutely horrible experience.  Was treated rudely at the Paris Airport after being diverted and delayed from Florence.  Each passenger we traveled with was given a voucher for overnight stay and transportation.   We were treated rudely - told to get a cab at midnight (airport was closed) - and had to find our own accommodations in order to show up the next day and be bounced back and forth from airline to airline due to their mistake in our ticket processing.  _x000a_We finally made it home two days later, requested compensation for our stay and cab and they denied.   _x000a_Will never travel this airline again - they were rude and unhelpful.  With so many options to fly - I would not suggest using this airline. "/>
    <s v="absolutely horrible experience. was treated rudely at the paris airport after being diverted and delayed from florence. each passenger we traveled with was given a voucher for overnight stay and transportation. we were treated rudely - told to get a cab at midnight (airport was closed) - and had to find our own accommodations in order to show up the next day and be bounced back and forth from airline to airline due to their mistake in our ticket processing. _x000a_we finally made it home two days later, requested compensation for our stay and cab and they denied. _x000a_will never travel this airline again - they were rude and unhelpful. with so many options to fly - i would not suggest using this airline."/>
    <s v="absolutely horrible experience was treated rudely at the paris airport after being diverted and delayed from florence each passenger we traveled with was given a voucher for overnight stay and transportation we were treated rudely - told to get a cab at midnight (airport was closed) - and had to find our own accommodations in order to show up the next day and be bounced back and forth from airline to airline due to their mistake in our ticket processing _x000a_we finally made it home two days later requested compensation for our stay and cab and they denied _x000a_will never travel this airline again - they were rude and unhelpful with so many options to fly - i would not suggest using this airline"/>
    <d v="2024-01-08T00:00:00"/>
    <x v="0"/>
  </r>
  <r>
    <x v="0"/>
    <x v="112"/>
    <s v="rude customer service"/>
    <s v="rude customer service"/>
    <s v="The staff at the Air France airline checkin port at Charles De Gaulle Airport are extremely rude and caused me to miss my flight. I was traveling with my family of 9 and AirFrance caused an immense amount of stress and anxiety our entire trip home. As we made our way to TSA, we were stopped to weigh our carry-on items. The staff informed us that both our carry on and our bag had to equal 12kg in total. The first time we went through we were told our items were over the limit so we stepped out of line and moved things around in order to meet the requirement. The second time we went through we were faced with one of the most non-compliant, arrogant, and rude staff member that I have ever encountered in an airport setting. After weighing our bags for a second time, one of our bags was over 12kg by 1kg. The staff member told us the we need to check in the bag. After insisting many times that we would take out some of our items which would cause our bags to meet the requirement since our flight was close to boarding, The staff member rudely refused and said that we must go check our bags in causing us to miss our flight. On top of that, our flight had a connecting stop in Seattle which we also didn’t make AND we already had 5 checked bags that left on the flight without us. This is outrageous and I am extremely upset by this situation. It is already hard as it is traveling with a big group like ours but when staff members also add complications to our travels, it gets out of control and ruins the whole experience. This is my second time traveling with AirFrance and both times I have been treated with disrespect and I would not recommend this airline to anyone. "/>
    <s v="the staff at the air france airline checkin port at charles de gaulle airport are extremely rude and caused me to miss my flight. i was traveling with my family of 9 and airfrance caused an immense amount of stress and anxiety our entire trip home. as we made our way to tsa, we were stopped to weigh our carry-on items. the staff informed us that both our carry on and our bag had to equal 12kg in total. the first time we went through we were told our items were over the limit so we stepped out of line and moved things around in order to meet the requirement. the second time we went through we were faced with one of the most non-compliant, arrogant, and rude staff member that i have ever encountered in an airport setting. after weighing our bags for a second time, one of our bags was over 12kg by 1kg. the staff member told us the we need to check in the bag. after insisting many times that we would take out some of our items which would cause our bags to meet the requirement since our flight was close to boarding, the staff member rudely refused and said that we must go check our bags in causing us to miss our flight. on top of that, our flight had a connecting stop in seattle which we also didn’t make and we already had 5 checked bags that left on the flight without us. this is outrageous and i am extremely upset by this situation. it is already hard as it is traveling with a big group like ours but when staff members also add complications to our travels, it gets out of control and ruins the whole experience. this is my second time traveling with airfrance and both times i have been treated with disrespect and i would not recommend this airline to anyone."/>
    <s v="the staff at the air france airline checkin port at charles de gaulle airport are extremely rude and caused me to miss my flight i was traveling with my family of 9 and airfrance caused an immense amount of stress and anxiety our entire trip home as we made our way to tsa we were stopped to weigh our carry-on items the staff informed us that both our carry on and our bag had to equal 12kg in total the first time we went through we were told our items were over the limit so we stepped out of line and moved things around in order to meet the requirement the second time we went through we were faced with one of the most non-compliant arrogant and rude staff member that i have ever encountered in an airport setting after weighing our bags for a second time one of our bags was over 12kg by 1kg the staff member told us the we need to check in the bag after insisting many times that we would take out some of our items which would cause our bags to meet the requirement since our flight was close to boarding the staff member rudely refused and said that we must go check our bags in causing us to miss our flight on top of that our flight had a connecting stop in seattle which we also didn’t make and we already had 5 checked bags that left on the flight without us this is outrageous and i am extremely upset by this situation it is already hard as it is traveling with a big group like ours but when staff members also add complications to our travels it gets out of control and ruins the whole experience this is my second time traveling with airfrance and both times i have been treated with disrespect and i would not recommend this airline to anyone"/>
    <d v="2024-01-08T00:00:00"/>
    <x v="0"/>
  </r>
  <r>
    <x v="0"/>
    <x v="113"/>
    <s v="never fly air france or klm"/>
    <s v="never fly air france or klm"/>
    <s v="I am experiencing the most terrible flight experience. I booked a business flight from MDE-ZRH-MDE and Airfrance changed my flight without my permission. I had to overnight in Amsterdam on my return flight which is obviously not acceptable. The hotline said it is a KLM flight, however, KLM as well as Dnata disagreed. The call center just hang off… the so called super visor at the airport Zurich (Danilo) said that they can just rebook flights if the departure is within 24h. Then when finally somebody was able to rebook me they downgraded me to tourist class and now they want a supplement of 300 USD to book me again on business."/>
    <s v="i am experiencing the most terrible flight experience. i booked a business flight from mde-zrh-mde and airfrance changed my flight without my permission. i had to overnight in amsterdam on my return flight which is obviously not acceptable. the hotline said it is a klm flight, however, klm as well as dnata disagreed. the call center just hang off… the so called super visor at the airport zurich (danilo) said that they can just rebook flights if the departure is within 24h. then when finally somebody was able to rebook me they downgraded me to tourist class and now they want a supplement of 300 usd to book me again on business."/>
    <s v="i am experiencing the most terrible flight experience i booked a business flight from mde-zrh-mde and airfrance changed my flight without my permission i had to overnight in amsterdam on my return flight which is obviously not acceptable the hotline said it is a klm flight however klm as well as dnata disagreed the call center just hang off… the so called super visor at the airport zurich (danilo) said that they can just rebook flights if the departure is within 24h then when finally somebody was able to rebook me they downgraded me to tourist class and now they want a supplement of 300 usd to book me again on business"/>
    <d v="2024-01-07T00:00:00"/>
    <x v="0"/>
  </r>
  <r>
    <x v="0"/>
    <x v="114"/>
    <s v="once they receive your money, don't expect anything back under any circumstances."/>
    <s v="once they receive your money don't expect anything back under any circumstances"/>
    <s v="DO NOT USE THIS AIRLINE!!! I REPEAT!!! DO NOT USE THIS AIRLINE!! Their own agent incorrectly charged me and their own staff can NOT issue refunds. It all goes to a single department that is inaccessible by phone or chat. You are at the mercy of an email system that may not even bother ever replying. If any other airline is available go with them regardless of cost. With AirFrance even if you are LEGALLY OWED you are still at the mercy of this mystical department. Once they receive your money, don't expect anything back under any circumstances."/>
    <s v="do not use this airline!!! i repeat!!! do not use this airline!! their own agent incorrectly charged me and their own staff can not issue refunds. it all goes to a single department that is inaccessible by phone or chat. you are at the mercy of an email system that may not even bother ever replying. if any other airline is available go with them regardless of cost. with airfrance even if you are legally owed you are still at the mercy of this mystical department. once they receive your money, don't expect anything back under any circumstances."/>
    <s v="do not use this airline i repeat do not use this airline their own agent incorrectly charged me and their own staff can not issue refunds it all goes to a single department that is inaccessible by phone or chat you are at the mercy of an email system that may not even bother ever replying if any other airline is available go with them regardless of cost with airfrance even if you are legally owed you are still at the mercy of this mystical department once they receive your money don't expect anything back under any circumstances"/>
    <d v="2024-01-07T00:00:00"/>
    <x v="0"/>
  </r>
  <r>
    <x v="0"/>
    <x v="115"/>
    <s v="my expi."/>
    <s v="my expi"/>
    <s v="sorry very poor even i was having spinal injury with severe pain_x000a_no asain pure veg. food. no fguits no nuts nocookies inspite of booking instruction of food._x000a_wheel chair facility at paris very poor_x000a_no one help fully inspite of demanding two wheel chairs there was only onewheel chair with assistant._x000a_sir i ampoor in writing so if u really intrested to enquire pl. communicate on phone .NO MAIL PLEASE._x000a_DR. PRAMOD SHAH &amp;BHAVNA SHAH_x000a_DATE 20 dec.23 _x000a_thanks"/>
    <s v="sorry very poor even i was having spinal injury with severe pain_x000a_no asain pure veg. food. no fguits no nuts nocookies inspite of booking instruction of food._x000a_wheel chair facility at paris very poor_x000a_no one help fully inspite of demanding two wheel chairs there was only onewheel chair with assistant._x000a_sir i ampoor in writing so if u really intrested to enquire pl. communicate on phone .no mail please._x000a_dr. pramod shah &amp;bhavna shah_x000a_date 20 dec.23 _x000a_thanks"/>
    <s v="sorry very poor even i was having spinal injury with severe pain_x000a_no asain pure veg food no fguits no nuts nocookies inspite of booking instruction of food_x000a_wheel chair facility at paris very poor_x000a_no one help fully inspite of demanding two wheel chairs there was only onewheel chair with assistant_x000a_sir i ampoor in writing so if u really intrested to enquire pl communicate on phone no mail please_x000a_dr pramod shah &amp;bhavna shah_x000a_date 20 dec23 _x000a_thanks"/>
    <d v="2024-01-06T00:00:00"/>
    <x v="0"/>
  </r>
  <r>
    <x v="3"/>
    <x v="116"/>
    <s v="air france-best airline, modern &amp; clean"/>
    <s v="air france-best airline modern &amp; clean"/>
    <s v="Best Flight Experience, Economy class feels like business class due to its modern finishes. The seats are able to recline as well as adjustable &amp; foldable built in seat pillow. Plenty of leg room. This is still suitable for long haul flights, serving delicious meals that can make you full, and snacks are available at the bar at the back during snack time. "/>
    <s v="best flight experience, economy class feels like business class due to its modern finishes. the seats are able to recline as well as adjustable &amp; foldable built in seat pillow. plenty of leg room. this is still suitable for long haul flights, serving delicious meals that can make you full, and snacks are available at the bar at the back during snack time."/>
    <s v="best flight experience economy class feels like business class due to its modern finishes the seats are able to recline as well as adjustable &amp; foldable built in seat pillow plenty of leg room this is still suitable for long haul flights serving delicious meals that can make you full and snacks are available at the bar at the back during snack time"/>
    <d v="2024-01-06T00:00:00"/>
    <x v="0"/>
  </r>
  <r>
    <x v="0"/>
    <x v="117"/>
    <s v="absolute over priced rubbish"/>
    <s v="absolute over priced rubbish"/>
    <s v="we flew Air France business class bkk to paris, no business class catering only from economy so no selection chicken only !!,seats old style no pods it was terrible and cost c$2500 for us both,plus the ground staff at paris on return were so rude and unhelpful .NEVER AGAIN fly Qatar only they are brilliant."/>
    <s v="we flew air france business class bkk to paris, no business class catering only from economy so no selection chicken only !!,seats old style no pods it was terrible and cost c$2500 for us both,plus the ground staff at paris on return were so rude and unhelpful .never again fly qatar only they are brilliant."/>
    <s v="we flew air france business class bkk to paris no business class catering only from economy so no selection chicken only seats old style no pods it was terrible and cost c$2500 for us bothplus the ground staff at paris on return were so rude and unhelpful never again fly qatar only they are brilliant"/>
    <d v="2023-11-29T00:00:00"/>
    <x v="0"/>
  </r>
  <r>
    <x v="0"/>
    <x v="118"/>
    <s v="dissatisfied flyer"/>
    <s v="dissatisfied flyer"/>
    <s v="Will never book a holiday with Air France again or KLM again  (this was the airline that AF contracted for the flight). We had 2 enforced nights in Amsterdam (one on the way out and one on return) shortening our long awaited holiday to Nice. The extra nights in Amsterdam cost a lot of money....disaster!  Both these airlines don't care about their passengers welfare and I am afraid they are only interested in £ signs! _x000a_Shameful treament by two supposedly respected airlines"/>
    <s v="will never book a holiday with air france again or klm again (this was the airline that af contracted for the flight). we had 2 enforced nights in amsterdam (one on the way out and one on return) shortening our long awaited holiday to nice. the extra nights in amsterdam cost a lot of money....disaster! both these airlines don't care about their passengers welfare and i am afraid they are only interested in £ signs! _x000a_shameful treament by two supposedly respected airlines"/>
    <s v="will never book a holiday with air france again or klm again (this was the airline that af contracted for the flight) we had 2 enforced nights in amsterdam (one on the way out and one on return) shortening our long awaited holiday to nice the extra nights in amsterdam cost a lot of moneydisaster both these airlines don't care about their passengers welfare and i am afraid they are only interested in £ signs _x000a_shameful treament by two supposedly respected airlines"/>
    <d v="2023-11-29T00:00:00"/>
    <x v="0"/>
  </r>
  <r>
    <x v="0"/>
    <x v="119"/>
    <s v="worst company ever"/>
    <s v="worst company ever"/>
    <s v="Worst airline company. I have been making a refund claim for almost 3 months always saying they process my refund, but I never received my full money. I bought this ticket for $3615 and request a refund for the other part (return) which cost me around $800. The agent told me my ticket I'd refundable so they will refund my money before I make the claim. But they refund me $93. I am so frustrated as this ticket cost me so much. And until today the same agent keep asking me to make a request claim every time I call them. "/>
    <s v="worst airline company. i have been making a refund claim for almost 3 months always saying they process my refund, but i never received my full money. i bought this ticket for $3615 and request a refund for the other part (return) which cost me around $800. the agent told me my ticket i'd refundable so they will refund my money before i make the claim. but they refund me $93. i am so frustrated as this ticket cost me so much. and until today the same agent keep asking me to make a request claim every time i call them."/>
    <s v="worst airline company i have been making a refund claim for almost 3 months always saying they process my refund but i never received my full money i bought this ticket for $3615 and request a refund for the other part (return) which cost me around $800 the agent told me my ticket i'd refundable so they will refund my money before i make the claim but they refund me $93 i am so frustrated as this ticket cost me so much and until today the same agent keep asking me to make a request claim every time i call them"/>
    <d v="2023-11-29T00:00:00"/>
    <x v="0"/>
  </r>
  <r>
    <x v="0"/>
    <x v="120"/>
    <s v="air france nightmare"/>
    <s v="air france nightmare"/>
    <s v="Never ever fly an Air France operated by Vietnam Airlines because if there is a problem like booking a seat they will ask you to contact tge other airline and refuse to solve it.   Never again!"/>
    <s v="never ever fly an air france operated by vietnam airlines because if there is a problem like booking a seat they will ask you to contact tge other airline and refuse to solve it. never again!"/>
    <s v="never ever fly an air france operated by vietnam airlines because if there is a problem like booking a seat they will ask you to contact tge other airline and refuse to solve it never again"/>
    <d v="2023-11-29T00:00:00"/>
    <x v="0"/>
  </r>
  <r>
    <x v="0"/>
    <x v="121"/>
    <s v="do not purchase hold luggage"/>
    <s v="do not purchase hold luggage"/>
    <s v="Paying for a hold suitcase is a con. If you have a small backpack you're forced to put it under your seat, reducing legroom to accommodate those who have not bothered to pay for luggage in the overhead lockers. _x000a__x000a_Frances version of Ryan Air."/>
    <s v="paying for a hold suitcase is a con. if you have a small backpack you're forced to put it under your seat, reducing legroom to accommodate those who have not bothered to pay for luggage in the overhead lockers. _x000a__x000a_frances version of ryan air."/>
    <s v="paying for a hold suitcase is a con if you have a small backpack you're forced to put it under your seat reducing legroom to accommodate those who have not bothered to pay for luggage in the overhead lockers _x000a__x000a_frances version of ryan air"/>
    <d v="2023-11-28T00:00:00"/>
    <x v="0"/>
  </r>
  <r>
    <x v="0"/>
    <x v="122"/>
    <s v="worst airline and airport- air france"/>
    <s v="worst airline and airport- air france"/>
    <s v="The service in first flight AF 475 was good, I had their shrimps for dinner and next day at Paris airport, I had bad loose motion the toilets were all so dirty and shabily maintained and the business lounge does not allow you there bcos my connection is next day. Every other airport I have experienced, they atleast let you stay anywhere in the airport gates or food court. Here I see no food court area, u go thru number of checking scanning of luggage, make u open suitcase even for travel pack small liquids toiletries. They tell me to come at 5.30 am to lounge. _x000a_I luckily found one place with carpet, where I lay my shawl and slept on floor and cud sleep a bit on the floor. The airport hotel, some yono or something, when asked said 700plus usd per night._x000a_I came thru first flight with assistance wheelchair, for second flight I did get any assistance. Which means people truly who can't walk, in a connection like mine wud be screwed._x000a_So 6am , I go to lounge, now he says I don't have lounge access inspite of flying business. 10,000aud for business tickets is not good enough for them to provide 2 hours of lounge to just freshen up. I think it's ridiculous and such airlines and airports have made travel for people a whole miserable experience. Instead of pleasure trip. _x000a_Hope to see such companies learn their lessons again sometime. _x000a_Do not use air France,  is my recommendation. Having flashy shops is not good enough._x000a_Even Indian domestic airports are better service, friendly staff and cleaner bathrooms. PARIS INTERNATIONAL AIRPORT TOILETTE WERE MOST DIRTIEST I HAVE SEEN IN MY TRAVELS TO MANY COUNTRIES AROUND THE WORLD. _x000a_FOOD IN BUSINESS CLASS AF 475, CAREFUL WITH NON VEG FOOD._x000a_I WAS ALL FINE AND HEALTHY UNTIL I HAD THEIR DINNER. THEY SHUD BE SUED FOR FEEDING US STALE SHRIMPS."/>
    <s v="the service in first flight af 475 was good, i had their shrimps for dinner and next day at paris airport, i had bad loose motion the toilets were all so dirty and shabily maintained and the business lounge does not allow you there bcos my connection is next day. every other airport i have experienced, they atleast let you stay anywhere in the airport gates or food court. here i see no food court area, u go thru number of checking scanning of luggage, make u open suitcase even for travel pack small liquids toiletries. they tell me to come at 5.30 am to lounge. _x000a_i luckily found one place with carpet, where i lay my shawl and slept on floor and cud sleep a bit on the floor. the airport hotel, some yono or something, when asked said 700plus usd per night._x000a_i came thru first flight with assistance wheelchair, for second flight i did get any assistance. which means people truly who can't walk, in a connection like mine wud be screwed._x000a_so 6am , i go to lounge, now he says i don't have lounge access inspite of flying business. 10,000aud for business tickets is not good enough for them to provide 2 hours of lounge to just freshen up. i think it's ridiculous and such airlines and airports have made travel for people a whole miserable experience. instead of pleasure trip. _x000a_hope to see such companies learn their lessons again sometime. _x000a_do not use air france, is my recommendation. having flashy shops is not good enough._x000a_even indian domestic airports are better service, friendly staff and cleaner bathrooms. paris international airport toilette were most dirtiest i have seen in my travels to many countries around the world. _x000a_food in business class af 475, careful with non veg food._x000a_i was all fine and healthy until i had their dinner. they shud be sued for feeding us stale shrimps."/>
    <s v="the service in first flight af 475 was good i had their shrimps for dinner and next day at paris airport i had bad loose motion the toilets were all so dirty and shabily maintained and the business lounge does not allow you there bcos my connection is next day every other airport i have experienced they atleast let you stay anywhere in the airport gates or food court here i see no food court area u go thru number of checking scanning of luggage make u open suitcase even for travel pack small liquids toiletries they tell me to come at 530 am to lounge _x000a_i luckily found one place with carpet where i lay my shawl and slept on floor and cud sleep a bit on the floor the airport hotel some yono or something when asked said 700plus usd per night_x000a_i came thru first flight with assistance wheelchair for second flight i did get any assistance which means people truly who can't walk in a connection like mine wud be screwed_x000a_so 6am  i go to lounge now he says i don't have lounge access inspite of flying business 10000aud for business tickets is not good enough for them to provide 2 hours of lounge to just freshen up i think it's ridiculous and such airlines and airports have made travel for people a whole miserable experience instead of pleasure trip _x000a_hope to see such companies learn their lessons again sometime _x000a_do not use air france is my recommendation having flashy shops is not good enough_x000a_even indian domestic airports are better service friendly staff and cleaner bathrooms paris international airport toilette were most dirtiest i have seen in my travels to many countries around the world _x000a_food in business class af 475 careful with non veg food_x000a_i was all fine and healthy until i had their dinner they shud be sued for feeding us stale shrimps"/>
    <d v="2023-11-28T00:00:00"/>
    <x v="0"/>
  </r>
  <r>
    <x v="4"/>
    <x v="123"/>
    <s v="service has improved"/>
    <s v="service has improved"/>
    <s v="Departure from CDG was delayed by nearly 1.5 hours due to a technical test at one of the engines, but arrival in Singapore was only 10 minutes late. I think their services have improved overall, starting with their lounge at terminal 2L. Food was very good at the lounge and during the flight, really nothing bad to say about it. They served real champagne in economy class. Headseats were available for all passengers in the seat pocket (for comparison, on the return flight KLM only provided headsets upon request and they were not enough for all passengers). The only thing I didn’t like is that cabin crew closed my window blinds when the sun started to rise above Iran, and I had to keep them closed for a few hours although I didn’t sleep. Long story short, this time Air France was much better than KLM."/>
    <s v="departure from cdg was delayed by nearly 1.5 hours due to a technical test at one of the engines, but arrival in singapore was only 10 minutes late. i think their services have improved overall, starting with their lounge at terminal 2l. food was very good at the lounge and during the flight, really nothing bad to say about it. they served real champagne in economy class. headseats were available for all passengers in the seat pocket (for comparison, on the return flight klm only provided headsets upon request and they were not enough for all passengers). the only thing i didn’t like is that cabin crew closed my window blinds when the sun started to rise above iran, and i had to keep them closed for a few hours although i didn’t sleep. long story short, this time air france was much better than klm."/>
    <s v="departure from cdg was delayed by nearly 15 hours due to a technical test at one of the engines but arrival in singapore was only 10 minutes late i think their services have improved overall starting with their lounge at terminal 2l food was very good at the lounge and during the flight really nothing bad to say about it they served real champagne in economy class headseats were available for all passengers in the seat pocket (for comparison on the return flight klm only provided headsets upon request and they were not enough for all passengers) the only thing i didn’t like is that cabin crew closed my window blinds when the sun started to rise above iran and i had to keep them closed for a few hours although i didn’t sleep long story short this time air france was much better than klm"/>
    <d v="2023-11-28T00:00:00"/>
    <x v="0"/>
  </r>
  <r>
    <x v="3"/>
    <x v="124"/>
    <s v="the best crew ever! 💫"/>
    <s v="the best crew ever 💫"/>
    <s v="I would like to express my appreciation and say: &quot;Thank you so much!🌹 to the ladies on the flight from Toulouse to Paris (AF7407 / on 27th of November). I haven't had such a good experience and help for a long time. I already saw myself spending the night in Paris, but the crew-lady (whose name I unfortunately no longer remember) helped me to move my seat to the front so that I could get off the plane as quickly as possible and arrive on time for my connecting flight to Frankfurt. _x000a_Many thanks 🌹 also to the lady who immediately and without hesitation agreed to switch seat with me, because without her generosity I would not be able to get home on time. _x000a_I must say that the solution was found in less than 10 minutes. "/>
    <s v="i would like to express my appreciation and say: &quot;thank you so much!🌹 to the ladies on the flight from toulouse to paris (af7407 / on 27th of november). i haven't had such a good experience and help for a long time. i already saw myself spending the night in paris, but the crew-lady (whose name i unfortunately no longer remember) helped me to move my seat to the front so that i could get off the plane as quickly as possible and arrive on time for my connecting flight to frankfurt. _x000a_many thanks 🌹 also to the lady who immediately and without hesitation agreed to switch seat with me, because without her generosity i would not be able to get home on time. _x000a_i must say that the solution was found in less than 10 minutes."/>
    <s v="i would like to express my appreciation and say: &quot;thank you so much🌹 to the ladies on the flight from toulouse to paris (af7407 / on 27th of november) i haven't had such a good experience and help for a long time i already saw myself spending the night in paris but the crew-lady (whose name i unfortunately no longer remember) helped me to move my seat to the front so that i could get off the plane as quickly as possible and arrive on time for my connecting flight to frankfurt _x000a_many thanks 🌹 also to the lady who immediately and without hesitation agreed to switch seat with me because without her generosity i would not be able to get home on time _x000a_i must say that the solution was found in less than 10 minutes"/>
    <d v="2023-11-27T00:00:00"/>
    <x v="0"/>
  </r>
  <r>
    <x v="0"/>
    <x v="125"/>
    <s v="dreadful service and food"/>
    <s v="dreadful service and food"/>
    <s v="Food was absolutely dreadful, I know it’s airplane food but come on!!_x000a_We reserved and paid for tickets on the emergency exit so we would have more space because my boyfriend is 2.02mts and we spent almost half of the flight being bumped by people that wanted a drink or food because the flight attendants were resting/ being lazy.._x000a_At some point there were 17 passengers on the aisle trying to get food/drinks from one poor flight attendant left on his own.. _x000a_Honestly is sad to watch the standards of such a prestigious airline drop so low, might as well start calling it a budget long range airline 🤷🏽‍♀️"/>
    <s v="food was absolutely dreadful, i know it’s airplane food but come on!!_x000a_we reserved and paid for tickets on the emergency exit so we would have more space because my boyfriend is 2.02mts and we spent almost half of the flight being bumped by people that wanted a drink or food because the flight attendants were resting/ being lazy.._x000a_at some point there were 17 passengers on the aisle trying to get food/drinks from one poor flight attendant left on his own.. _x000a_honestly is sad to watch the standards of such a prestigious airline drop so low, might as well start calling it a budget long range airline 🤷🏽‍♀️"/>
    <s v="food was absolutely dreadful i know it’s airplane food but come on_x000a_we reserved and paid for tickets on the emergency exit so we would have more space because my boyfriend is 202mts and we spent almost half of the flight being bumped by people that wanted a drink or food because the flight attendants were resting/ being lazy_x000a_at some point there were 17 passengers on the aisle trying to get food/drinks from one poor flight attendant left on his own _x000a_honestly is sad to watch the standards of such a prestigious airline drop so low might as well start calling it a budget long range airline 🤷🏽‍♀️"/>
    <d v="2023-11-27T00:00:00"/>
    <x v="0"/>
  </r>
  <r>
    <x v="0"/>
    <x v="126"/>
    <s v="unsettling experience"/>
    <s v="unsettling experience"/>
    <s v="Unsettling experience.  I was given a seat assignment and yet I could not check in.  I got to the airport and they said I did not have a seat assignment and would be on stand by.   Impacting connectioning flight.  They weighed my luggage, I got to the next section and was sent back to check a bag, same bag different weights.  They had 2 nice people who genuinely tried to help.  But other than that, awful experience that  impacted the overall vacation abroad."/>
    <s v="unsettling experience. i was given a seat assignment and yet i could not check in. i got to the airport and they said i did not have a seat assignment and would be on stand by. impacting connectioning flight. they weighed my luggage, i got to the next section and was sent back to check a bag, same bag different weights. they had 2 nice people who genuinely tried to help. but other than that, awful experience that impacted the overall vacation abroad."/>
    <s v="unsettling experience i was given a seat assignment and yet i could not check in i got to the airport and they said i did not have a seat assignment and would be on stand by impacting connectioning flight they weighed my luggage i got to the next section and was sent back to check a bag same bag different weights they had 2 nice people who genuinely tried to help but other than that awful experience that impacted the overall vacation abroad"/>
    <d v="2023-11-27T00:00:00"/>
    <x v="0"/>
  </r>
  <r>
    <x v="4"/>
    <x v="127"/>
    <s v="aircraft changed twice resulting in several seat changes but otherwise at least no significant delay."/>
    <s v="aircraft changed twice resulting in several seat changes but otherwise at least no significant delay"/>
    <s v="Originally scheduled to fly on a B787, this was changed several months before the flight to an A350-900 with the new business class suite seats which we were looking forward to trying.  However, 10 days before the flight the aircraft was changed again to an older A350-900 without the suite seats in business class.  Although the seats were comfortable enough, upon boarding we were moved to different seats as we were told a seat was broken in the row we had been allocated.  On this aircraft the even rows have the window seats near the window and the armrest by the aisle and the middle 2 seats are next to each other with the armrests on the aisle whereas the odd rows have the armrest by the window and the seat on the aisle and the middle seats have the armrests next to each other and the seats on the aisle.  This makes the odd rows seats less private than the even rows.  I was disappointed with all the changes in aircraft and the change of seats.  Other than that, however, the cabin crew were welcoming and attentive, the food and wine was very good and there was an adequate selection of entertainment."/>
    <s v="originally scheduled to fly on a b787, this was changed several months before the flight to an a350-900 with the new business class suite seats which we were looking forward to trying. however, 10 days before the flight the aircraft was changed again to an older a350-900 without the suite seats in business class. although the seats were comfortable enough, upon boarding we were moved to different seats as we were told a seat was broken in the row we had been allocated. on this aircraft the even rows have the window seats near the window and the armrest by the aisle and the middle 2 seats are next to each other with the armrests on the aisle whereas the odd rows have the armrest by the window and the seat on the aisle and the middle seats have the armrests next to each other and the seats on the aisle. this makes the odd rows seats less private than the even rows. i was disappointed with all the changes in aircraft and the change of seats. other than that, however, the cabin crew were welcoming and attentive, the food and wine was very good and there was an adequate selection of entertainment."/>
    <s v="originally scheduled to fly on a b787 this was changed several months before the flight to an a350-900 with the new business class suite seats which we were looking forward to trying however 10 days before the flight the aircraft was changed again to an older a350-900 without the suite seats in business class although the seats were comfortable enough upon boarding we were moved to different seats as we were told a seat was broken in the row we had been allocated on this aircraft the even rows have the window seats near the window and the armrest by the aisle and the middle 2 seats are next to each other with the armrests on the aisle whereas the odd rows have the armrest by the window and the seat on the aisle and the middle seats have the armrests next to each other and the seats on the aisle this makes the odd rows seats less private than the even rows i was disappointed with all the changes in aircraft and the change of seats other than that however the cabin crew were welcoming and attentive the food and wine was very good and there was an adequate selection of entertainment"/>
    <d v="2023-11-26T00:00:00"/>
    <x v="0"/>
  </r>
  <r>
    <x v="1"/>
    <x v="128"/>
    <s v="not much room but nice extras"/>
    <s v="not much room but nice extras"/>
    <s v="I flew from Paris to Sao Paulo the 23/11/2023, the flight was long and uncomfortable for me because I'm tall, so my legs barely had any room, it didn't help that the person in front of me went all the way back on his seat leaving me with even less room._x000a__x000a_On the up side it was nice to have a free snack area to grab drinks and snacks , that made the flight more enjoyable, we also had a flight attendant called Jean, he was someone who obviously enjoyed his job, smalling and joking with everyone, trying to help as much as he cold, he 100% made the flight more enjoyable too, 100%  deserves recognition for his attitude."/>
    <s v="i flew from paris to sao paulo the 23/11/2023, the flight was long and uncomfortable for me because i'm tall, so my legs barely had any room, it didn't help that the person in front of me went all the way back on his seat leaving me with even less room._x000a__x000a_on the up side it was nice to have a free snack area to grab drinks and snacks , that made the flight more enjoyable, we also had a flight attendant called jean, he was someone who obviously enjoyed his job, smalling and joking with everyone, trying to help as much as he cold, he 100% made the flight more enjoyable too, 100% deserves recognition for his attitude."/>
    <s v="i flew from paris to sao paulo the 23/11/2023 the flight was long and uncomfortable for me because i'm tall so my legs barely had any room it didn't help that the person in front of me went all the way back on his seat leaving me with even less room_x000a__x000a_on the up side it was nice to have a free snack area to grab drinks and snacks  that made the flight more enjoyable we also had a flight attendant called jean he was someone who obviously enjoyed his job smalling and joking with everyone trying to help as much as he cold he 100% made the flight more enjoyable too 100% deserves recognition for his attitude"/>
    <d v="2023-11-26T00:00:00"/>
    <x v="0"/>
  </r>
  <r>
    <x v="3"/>
    <x v="129"/>
    <s v="arigato!"/>
    <s v="arigato"/>
    <s v="It was about 2 months ago. I flew from Paris to Budapest. Livio (Apologies if the spell is wrong.) stopped by my seat and greeted me in Japanese nicely. He told me that he had been studying Japanese for years. He gave me a written kind message in Japanese on an &quot;Air France card&quot; to me as an Air France crew when I was getting off.  He seemed to love working for Air France. He was very genuine and wished me my trip. Japanese language has many different ways in politeness which is hard even for Japanese people. It is very impressive. The other crew with him was nice too. Arigato, Livio. You made my day and my trip wonderful! Wishing you all the best!   "/>
    <s v="it was about 2 months ago. i flew from paris to budapest. livio (apologies if the spell is wrong.) stopped by my seat and greeted me in japanese nicely. he told me that he had been studying japanese for years. he gave me a written kind message in japanese on an &quot;air france card&quot; to me as an air france crew when i was getting off. he seemed to love working for air france. he was very genuine and wished me my trip. japanese language has many different ways in politeness which is hard even for japanese people. it is very impressive. the other crew with him was nice too. arigato, livio. you made my day and my trip wonderful! wishing you all the best!"/>
    <s v="it was about 2 months ago i flew from paris to budapest livio (apologies if the spell is wrong) stopped by my seat and greeted me in japanese nicely he told me that he had been studying japanese for years he gave me a written kind message in japanese on an &quot;air france card&quot; to me as an air france crew when i was getting off he seemed to love working for air france he was very genuine and wished me my trip japanese language has many different ways in politeness which is hard even for japanese people it is very impressive the other crew with him was nice too arigato livio you made my day and my trip wonderful wishing you all the best"/>
    <d v="2023-11-24T00:00:00"/>
    <x v="0"/>
  </r>
  <r>
    <x v="3"/>
    <x v="130"/>
    <s v="first trip in a decade with air france; very happy with the experience"/>
    <s v="first trip in a decade with air france; very happy with the experience"/>
    <s v="Great trip with Air France on the excellent Airbus A350 with 1-2-1 seat configuration. Excellent crew, good food and wine, comfortable seats. What more can one want?"/>
    <s v="great trip with air france on the excellent airbus a350 with 1-2-1 seat configuration. excellent crew, good food and wine, comfortable seats. what more can one want?"/>
    <s v="great trip with air france on the excellent airbus a350 with 1-2-1 seat configuration excellent crew good food and wine comfortable seats what more can one want?"/>
    <d v="2023-11-24T00:00:00"/>
    <x v="0"/>
  </r>
  <r>
    <x v="0"/>
    <x v="131"/>
    <s v="non eu flyers get no compensation"/>
    <s v="non eu flyers get no compensation"/>
    <s v="I always thought that an airline would treat all customers equally. Wrong!  If you live outside of the EU, Air France will NOT compensate you for a severly delayed or cancelled flight._x000a__x000a_On September 22, just a few hours before boarding an Air France flight from Vancouver to Paris, I was informed by email that Air France had cancelled my second flight from Paris to Nairobi where I was supposed to begin a safari. My only option was to take a Kenya Air flight from Paris to Nairobi, 12 hours after I landed at Charles de Gaulle airport. _x000a__x000a_Usually when you are forced to wait 12 hours because your airline cancels your flight, you are offered a minimum of 600 Euro compensation (this is even written on the Air France info site). But Air France refuses to compensate me, using the loophole of an obscure 2004 regulation that states that if the flight does not originate or end within the EU, they're off the hook. _x000a__x000a_Really? First of all, my cancelled flight 814 originated in Paris, which, last time I looked, is smack-dab in the middle of the EU. Secondly, since when does an international airline that flies all over the world, compensate only those who fly witin the EU? _x000a__x000a_The fact is: Air France has an obligation to treat all customers equally, and not give preferential treatment to customers who fly only within the EU. When I flew from Dublin to Vancouver last year, and the flight was delayed by 10 hours, Air Canada paid me compensation. _x000a__x000a_Air France might consider this: why would any Canadian citizen, or anyone living outside the EU, choose to fly with Air France if they knew that they'd be treated like second class citizens, excluded from compensation packages that other passengers receive?_x000a__x000a_My suggestion: pick another airline!"/>
    <s v="i always thought that an airline would treat all customers equally. wrong! if you live outside of the eu, air france will not compensate you for a severly delayed or cancelled flight._x000a__x000a_on september 22, just a few hours before boarding an air france flight from vancouver to paris, i was informed by email that air france had cancelled my second flight from paris to nairobi where i was supposed to begin a safari. my only option was to take a kenya air flight from paris to nairobi, 12 hours after i landed at charles de gaulle airport. _x000a__x000a_usually when you are forced to wait 12 hours because your airline cancels your flight, you are offered a minimum of 600 euro compensation (this is even written on the air france info site). but air france refuses to compensate me, using the loophole of an obscure 2004 regulation that states that if the flight does not originate or end within the eu, they're off the hook. _x000a__x000a_really? first of all, my cancelled flight 814 originated in paris, which, last time i looked, is smack-dab in the middle of the eu. secondly, since when does an international airline that flies all over the world, compensate only those who fly witin the eu? _x000a__x000a_the fact is: air france has an obligation to treat all customers equally, and not give preferential treatment to customers who fly only within the eu. when i flew from dublin to vancouver last year, and the flight was delayed by 10 hours, air canada paid me compensation. _x000a__x000a_air france might consider this: why would any canadian citizen, or anyone living outside the eu, choose to fly with air france if they knew that they'd be treated like second class citizens, excluded from compensation packages that other passengers receive?_x000a__x000a_my suggestion: pick another airline!"/>
    <s v="i always thought that an airline would treat all customers equally wrong if you live outside of the eu air france will not compensate you for a severly delayed or cancelled flight_x000a__x000a_on september 22 just a few hours before boarding an air france flight from vancouver to paris i was informed by email that air france had cancelled my second flight from paris to nairobi where i was supposed to begin a safari my only option was to take a kenya air flight from paris to nairobi 12 hours after i landed at charles de gaulle airport _x000a__x000a_usually when you are forced to wait 12 hours because your airline cancels your flight you are offered a minimum of 600 euro compensation (this is even written on the air france info site) but air france refuses to compensate me using the loophole of an obscure 2004 regulation that states that if the flight does not originate or end within the eu they're off the hook _x000a__x000a_really? first of all my cancelled flight 814 originated in paris which last time i looked is smack-dab in the middle of the eu secondly since when does an international airline that flies all over the world compensate only those who fly witin the eu? _x000a__x000a_the fact is: air france has an obligation to treat all customers equally and not give preferential treatment to customers who fly only within the eu when i flew from dublin to vancouver last year and the flight was delayed by 10 hours air canada paid me compensation _x000a__x000a_air france might consider this: why would any canadian citizen or anyone living outside the eu choose to fly with air france if they knew that they'd be treated like second class citizens excluded from compensation packages that other passengers receive?_x000a__x000a_my suggestion: pick another airline"/>
    <d v="2023-11-22T00:00:00"/>
    <x v="0"/>
  </r>
  <r>
    <x v="3"/>
    <x v="132"/>
    <s v="great experience"/>
    <s v="great experience"/>
    <s v="Sorry for the late review. My first time flying with Air France. I was skeptical bc of the reviews I read. This is my experience. September 24, 2023, AF 159, the whole crew was exceptional. It never gets easy for me flying, very anxious about it, can't even look outside the window. The flight attendant Silvie(not sure about the spelling) was amazing. She saw that my anxiety was high and stepped in right the way. She and all the crew made my journey bearable. I felt like a celebrity. And, they even communicated with my connected flight AF 1888 to Bucharest on September 24, 2023, and let them know about my anxiety. I couldn't believe it, as soon as I was seated a flight attended approached me and knew exactly what is going on with me. They also made ,all the crew, made my flight more comfortable for me.  Yes, I will recommend this airline and will fly again. Thank you."/>
    <s v="sorry for the late review. my first time flying with air france. i was skeptical bc of the reviews i read. this is my experience. september 24, 2023, af 159, the whole crew was exceptional. it never gets easy for me flying, very anxious about it, can't even look outside the window. the flight attendant silvie(not sure about the spelling) was amazing. she saw that my anxiety was high and stepped in right the way. she and all the crew made my journey bearable. i felt like a celebrity. and, they even communicated with my connected flight af 1888 to bucharest on september 24, 2023, and let them know about my anxiety. i couldn't believe it, as soon as i was seated a flight attended approached me and knew exactly what is going on with me. they also made ,all the crew, made my flight more comfortable for me. yes, i will recommend this airline and will fly again. thank you."/>
    <s v="sorry for the late review my first time flying with air france i was skeptical bc of the reviews i read this is my experience september 24 2023 af 159 the whole crew was exceptional it never gets easy for me flying very anxious about it can't even look outside the window the flight attendant silvie(not sure about the spelling) was amazing she saw that my anxiety was high and stepped in right the way she and all the crew made my journey bearable i felt like a celebrity and they even communicated with my connected flight af 1888 to bucharest on september 24 2023 and let them know about my anxiety i couldn't believe it as soon as i was seated a flight attended approached me and knew exactly what is going on with me they also made all the crew made my flight more comfortable for me yes i will recommend this airline and will fly again thank you"/>
    <d v="2023-11-22T00:00:00"/>
    <x v="2"/>
  </r>
  <r>
    <x v="0"/>
    <x v="133"/>
    <s v="bad service and dumb policies"/>
    <s v="bad service and dumb policies"/>
    <s v="I flew to Europe on Delta for business and brought my usual luggage, which is an Osprey 34L backpack and an Osprey suitcase that is carry on size. Flew over no problem. Delta then transferred my return flight from CDG to Air France. Before entering security, they weighed both my my bags together, which came to a total of 17kg but 12kg was the limit (its 18kg if you fly business class but I was coach). I had to go back to the Air France check in to check my bag. There was no additional fee, but you could not keep your bags if you’re economy. And you guessed it, they lost my bag. I will never fly air france again "/>
    <s v="i flew to europe on delta for business and brought my usual luggage, which is an osprey 34l backpack and an osprey suitcase that is carry on size. flew over no problem. delta then transferred my return flight from cdg to air france. before entering security, they weighed both my my bags together, which came to a total of 17kg but 12kg was the limit (its 18kg if you fly business class but i was coach). i had to go back to the air france check in to check my bag. there was no additional fee, but you could not keep your bags if you’re economy. and you guessed it, they lost my bag. i will never fly air france again"/>
    <s v="i flew to europe on delta for business and brought my usual luggage which is an osprey 34l backpack and an osprey suitcase that is carry on size flew over no problem delta then transferred my return flight from cdg to air france before entering security they weighed both my my bags together which came to a total of 17kg but 12kg was the limit (its 18kg if you fly business class but i was coach) i had to go back to the air france check in to check my bag there was no additional fee but you could not keep your bags if you’re economy and you guessed it they lost my bag i will never fly air france again"/>
    <d v="2023-11-20T00:00:00"/>
    <x v="1"/>
  </r>
  <r>
    <x v="0"/>
    <x v="3"/>
    <s v="horrible"/>
    <s v="horrible"/>
    <s v="they don’t give a single *%#^* about you. they will stop some people and say your luggage is over and let others go through depending on what class you have on your ticket. our group of 6 had to pay more than hundreds of dollars to pay for luggage that would’ve gone on the plane either way. stupid, inefficient, rude, and stupid"/>
    <s v="they don’t give a single *%#^* about you. they will stop some people and say your luggage is over and let others go through depending on what class you have on your ticket. our group of 6 had to pay more than hundreds of dollars to pay for luggage that would’ve gone on the plane either way. stupid, inefficient, rude, and stupid"/>
    <s v="they don’t give a single *%#^* about you they will stop some people and say your luggage is over and let others go through depending on what class you have on your ticket our group of 6 had to pay more than hundreds of dollars to pay for luggage that would’ve gone on the plane either way stupid inefficient rude and stupid"/>
    <d v="2023-11-20T00:00:00"/>
    <x v="0"/>
  </r>
  <r>
    <x v="0"/>
    <x v="134"/>
    <s v="no checked baggage deception"/>
    <s v="no checked baggage deception"/>
    <s v="What a low act, booking an international leg with Air France does not include checked baggage and you don't even get the option to purchase check baggage. Through the entire booking process, you are not even warned that the booking does not include checked baggage. You can only purchased checked baggage at check in, what a joke"/>
    <s v="what a low act, booking an international leg with air france does not include checked baggage and you don't even get the option to purchase check baggage. through the entire booking process, you are not even warned that the booking does not include checked baggage. you can only purchased checked baggage at check in, what a joke"/>
    <s v="what a low act booking an international leg with air france does not include checked baggage and you don't even get the option to purchase check baggage through the entire booking process you are not even warned that the booking does not include checked baggage you can only purchased checked baggage at check in what a joke"/>
    <d v="2023-11-19T00:00:00"/>
    <x v="0"/>
  </r>
  <r>
    <x v="2"/>
    <x v="135"/>
    <s v="a nightmare during days"/>
    <s v="a nightmare during days"/>
    <s v="Customer Service Of Air France and KL is terrible. I booked a flexible flight return in case I have to change the return flight. And I finally  had to change the flight return  but it is a nightmare to change._x000a_Through the WEB - as they say you can do it -  is impossible. Then I tried through whatsapp which was the only way to contact them somehow._x000a_They made the change but I had to pay a slight difference. It was impossible to pay the difference. They said I have to call the country where I booked the flight. I did that and they send me twice a link that wouldn't work. Even they didn't know why i wouldn't work.  Calling the customer service in the country where I booked the flight four times (with some rude person attending) and then finally concluding that it's not possible to pay abd the only way is that I have to cancel again everything and make a new change..... it is still not resolved.... "/>
    <s v="customer service of air france and kl is terrible. i booked a flexible flight return in case i have to change the return flight. and i finally had to change the flight return but it is a nightmare to change._x000a_through the web - as they say you can do it - is impossible. then i tried through whatsapp which was the only way to contact them somehow._x000a_they made the change but i had to pay a slight difference. it was impossible to pay the difference. they said i have to call the country where i booked the flight. i did that and they send me twice a link that wouldn't work. even they didn't know why i wouldn't work. calling the customer service in the country where i booked the flight four times (with some rude person attending) and then finally concluding that it's not possible to pay abd the only way is that i have to cancel again everything and make a new change..... it is still not resolved...."/>
    <s v="customer service of air france and kl is terrible i booked a flexible flight return in case i have to change the return flight and i finally had to change the flight return but it is a nightmare to change_x000a_through the web - as they say you can do it - is impossible then i tried through whatsapp which was the only way to contact them somehow_x000a_they made the change but i had to pay a slight difference it was impossible to pay the difference they said i have to call the country where i booked the flight i did that and they send me twice a link that wouldn't work even they didn't know why i wouldn't work calling the customer service in the country where i booked the flight four times (with some rude person attending) and then finally concluding that it's not possible to pay abd the only way is that i have to cancel again everything and make a new change it is still not resolved"/>
    <d v="2023-11-19T00:00:00"/>
    <x v="0"/>
  </r>
  <r>
    <x v="0"/>
    <x v="136"/>
    <s v="air france beyond awful"/>
    <s v="air france beyond awful"/>
    <s v="Missed our connecting flight to BKK due to flight delayed from LHR. Air France air crew was unbelievably rude. All the answers anxious passengers (connecting flights) get from them was 'I don't know' repeatedly in their French accent. No offer of making sure passengers with connecting flights to be allowed to disembark first. Qatar and Malaysian airline would have ensured passengers with connecting flight are informed all the way and every assistance provided to them based on our previous experience with these first class airlines. Qatar airways even had a airport buggy waiting at the gate to transport us to the connecting flight._x000a_If air France crew isn't bad enough, Air France customer service is beyond awful. I am sure air France hire from Calcutta sector 5 to frustrate their customers from lodging complaints and seeking help._x000a__x000a_ "/>
    <s v="missed our connecting flight to bkk due to flight delayed from lhr. air france air crew was unbelievably rude. all the answers anxious passengers (connecting flights) get from them was 'i don't know' repeatedly in their french accent. no offer of making sure passengers with connecting flights to be allowed to disembark first. qatar and malaysian airline would have ensured passengers with connecting flight are informed all the way and every assistance provided to them based on our previous experience with these first class airlines. qatar airways even had a airport buggy waiting at the gate to transport us to the connecting flight._x000a_if air france crew isn't bad enough, air france customer service is beyond awful. i am sure air france hire from calcutta sector 5 to frustrate their customers from lodging complaints and seeking help._x000a__x000a_"/>
    <s v="missed our connecting flight to bkk due to flight delayed from lhr air france air crew was unbelievably rude all the answers anxious passengers (connecting flights) get from them was 'i don't know' repeatedly in their french accent no offer of making sure passengers with connecting flights to be allowed to disembark first qatar and malaysian airline would have ensured passengers with connecting flight are informed all the way and every assistance provided to them based on our previous experience with these first class airlines qatar airways even had a airport buggy waiting at the gate to transport us to the connecting flight_x000a_if air france crew isn't bad enough air france customer service is beyond awful i am sure air france hire from calcutta sector 5 to frustrate their customers from lodging complaints and seeking help_x000a__x000a_"/>
    <d v="2023-09-21T00:00:00"/>
    <x v="0"/>
  </r>
  <r>
    <x v="0"/>
    <x v="137"/>
    <s v="airfrance not fit for purpose"/>
    <s v="airfrance not fit for purpose"/>
    <s v="Our first issue started on arrival at Paris. We arrived on a connecting flight from Amsterdam (even though we paid a premium price to fly direct from Amsterdam to Hong Kong, but that is another story). On arrival, we went to pick up our 14 month old sons push chair, which we had been promised would be waiting for us in Paris, only to be told that it had been sent on to Hong Kong. This wouldn't have been too much trouble had it not been for the fact that we now had an 11 hour wait time to catch our flight to Hong Kong. We were sent from one department to the next only to be sent back and forth, absolutely ZERO empathy or assistance from almost all departments. The one exception being a very friendly young woman at the AirFrance Baggage counter, who went out of her way to find a rickety old buggy for us to borrow, as we killed time in Paris centre, which we were extremely grateful for, having just been treated so terribly be all the other AirFrance staff. We were then loaded on to our plane (which was absolutely roasting), only to be told that our flight had been delayed. So we sat in the plane, cooking alive, while they sorted out an issue with the cargo hold. Once the flight took off, the temperature got hotter, to the point where it was unbearable. I asked the flight staff why it was so hot, and if they could do something about it, which was met with blank expressions and no help whatsoever. Our baby boy was sweating so much, he couldn't get comfortable at all. For the entire flight, the only respite from the heat we got, was when the curtains separating business class and economy class were opened, which let in a cold blast of air. _x000a_The food was disgusting. The pasta was dry, the bread rolls were so hard that they could be used to build a house out off or maybe used as a weapon. The flight attendants only seemed to care about the French speaking passengers and were arrogant and unhelpful to anyone else._x000a_On arrival at Hong Kong, we went to collect our baggage, only to find out that our suitcase containing all of our clothes, toiletries and nappies for our baby ( which we had been promised in Paris, had already been loaded on to the plane for Hong Kong) had gone missing. So there we were in Hong Kong at 8pm, with just the very sweaty clothes on our back and a limited supply of nappies for our baby. On talking to the baggage desk in Hong Kong ( whom all were very friendly and helpful) we found out that the suitcase had not left Paris at all._x000a_I couldn't be any more disappointed in a service, especially one that cost so much, yet failed to deliver on all aspects._x000a_I strongly advise you to steer clear of traveling with AirFrance and be careful when your flight  changes through KLM, as this is why we were forced to fly with AirFrance anyway. We had no issues with KLM on our flight from Inverness to Amsterdam, but as soon as AirFrance got involved, the whole journey turned in to a nightmare._x000a_"/>
    <s v="our first issue started on arrival at paris. we arrived on a connecting flight from amsterdam (even though we paid a premium price to fly direct from amsterdam to hong kong, but that is another story). on arrival, we went to pick up our 14 month old sons push chair, which we had been promised would be waiting for us in paris, only to be told that it had been sent on to hong kong. this wouldn't have been too much trouble had it not been for the fact that we now had an 11 hour wait time to catch our flight to hong kong. we were sent from one department to the next only to be sent back and forth, absolutely zero empathy or assistance from almost all departments. the one exception being a very friendly young woman at the airfrance baggage counter, who went out of her way to find a rickety old buggy for us to borrow, as we killed time in paris centre, which we were extremely grateful for, having just been treated so terribly be all the other airfrance staff. we were then loaded on to our plane (which was absolutely roasting), only to be told that our flight had been delayed. so we sat in the plane, cooking alive, while they sorted out an issue with the cargo hold. once the flight took off, the temperature got hotter, to the point where it was unbearable. i asked the flight staff why it was so hot, and if they could do something about it, which was met with blank expressions and no help whatsoever. our baby boy was sweating so much, he couldn't get comfortable at all. for the entire flight, the only respite from the heat we got, was when the curtains separating business class and economy class were opened, which let in a cold blast of air. _x000a_the food was disgusting. the pasta was dry, the bread rolls were so hard that they could be used to build a house out off or maybe used as a weapon. the flight attendants only seemed to care about the french speaking passengers and were arrogant and unhelpful to anyone else._x000a_on arrival at hong kong, we went to collect our baggage, only to find out that our suitcase containing all of our clothes, toiletries and nappies for our baby ( which we had been promised in paris, had already been loaded on to the plane for hong kong) had gone missing. so there we were in hong kong at 8pm, with just the very sweaty clothes on our back and a limited supply of nappies for our baby. on talking to the baggage desk in hong kong ( whom all were very friendly and helpful) we found out that the suitcase had not left paris at all._x000a_i couldn't be any more disappointed in a service, especially one that cost so much, yet failed to deliver on all aspects._x000a_i strongly advise you to steer clear of traveling with airfrance and be careful when your flight changes through klm, as this is why we were forced to fly with airfrance anyway. we had no issues with klm on our flight from inverness to amsterdam, but as soon as airfrance got involved, the whole journey turned in to a nightmare._x000a_"/>
    <s v="our first issue started on arrival at paris we arrived on a connecting flight from amsterdam (even though we paid a premium price to fly direct from amsterdam to hong kong but that is another story) on arrival we went to pick up our 14 month old sons push chair which we had been promised would be waiting for us in paris only to be told that it had been sent on to hong kong this wouldn't have been too much trouble had it not been for the fact that we now had an 11 hour wait time to catch our flight to hong kong we were sent from one department to the next only to be sent back and forth absolutely zero empathy or assistance from almost all departments the one exception being a very friendly young woman at the airfrance baggage counter who went out of her way to find a rickety old buggy for us to borrow as we killed time in paris centre which we were extremely grateful for having just been treated so terribly be all the other airfrance staff we were then loaded on to our plane (which was absolutely roasting) only to be told that our flight had been delayed so we sat in the plane cooking alive while they sorted out an issue with the cargo hold once the flight took off the temperature got hotter to the point where it was unbearable i asked the flight staff why it was so hot and if they could do something about it which was met with blank expressions and no help whatsoever our baby boy was sweating so much he couldn't get comfortable at all for the entire flight the only respite from the heat we got was when the curtains separating business class and economy class were opened which let in a cold blast of air _x000a_the food was disgusting the pasta was dry the bread rolls were so hard that they could be used to build a house out off or maybe used as a weapon the flight attendants only seemed to care about the french speaking passengers and were arrogant and unhelpful to anyone else_x000a_on arrival at hong kong we went to collect our baggage only to find out that our suitcase containing all of our clothes toiletries and nappies for our baby ( which we had been promised in paris had already been loaded on to the plane for hong kong) had gone missing so there we were in hong kong at 8pm with just the very sweaty clothes on our back and a limited supply of nappies for our baby on talking to the baggage desk in hong kong ( whom all were very friendly and helpful) we found out that the suitcase had not left paris at all_x000a_i couldn't be any more disappointed in a service especially one that cost so much yet failed to deliver on all aspects_x000a_i strongly advise you to steer clear of traveling with airfrance and be careful when your flight changes through klm as this is why we were forced to fly with airfrance anyway we had no issues with klm on our flight from inverness to amsterdam but as soon as airfrance got involved the whole journey turned in to a nightmare_x000a_"/>
    <d v="2023-09-20T00:00:00"/>
    <x v="0"/>
  </r>
  <r>
    <x v="0"/>
    <x v="138"/>
    <s v="disgusting"/>
    <s v="disgusting"/>
    <s v="Jesus, what a terrible experience! How can you lose my luggage and then proceed to ensure me I shall receive it tomorrow?? Customer service ignored me completely and they don't even have a 24h line to call. Obviously, I did not receive my luggage tomorrow. 2000$ for the worst flight in my life, dreading that i still have to fly back with them since it's already booked. NEVER AGAIN"/>
    <s v="jesus, what a terrible experience! how can you lose my luggage and then proceed to ensure me i shall receive it tomorrow?? customer service ignored me completely and they don't even have a 24h line to call. obviously, i did not receive my luggage tomorrow. 2000$ for the worst flight in my life, dreading that i still have to fly back with them since it's already booked. never again"/>
    <s v="jesus what a terrible experience how can you lose my luggage and then proceed to ensure me i shall receive it tomorrow?? customer service ignored me completely and they don't even have a 24h line to call obviously i did not receive my luggage tomorrow 2000$ for the worst flight in my life dreading that i still have to fly back with them since it's already booked never again"/>
    <d v="2023-09-20T00:00:00"/>
    <x v="0"/>
  </r>
  <r>
    <x v="0"/>
    <x v="139"/>
    <s v="stealingfrim bags"/>
    <s v="stealingfrim bags"/>
    <s v="Theives are Paris airport, tbey will steal everything from your bags , never never nevr go they robbed us"/>
    <s v="theives are paris airport, tbey will steal everything from your bags , never never nevr go they robbed us"/>
    <s v="theives are paris airport tbey will steal everything from your bags  never never nevr go they robbed us"/>
    <d v="2023-09-20T00:00:00"/>
    <x v="0"/>
  </r>
  <r>
    <x v="0"/>
    <x v="140"/>
    <s v="rude, no empathy for handicapped!!!"/>
    <s v="rude no empathy for handicapped"/>
    <s v="Booked flight 9 months in advance with seating together for honeymoon.  My wife is handicapped &amp; needs assistance.  Air France randomly changed our seating &amp; refused to let us travel together.  "/>
    <s v="booked flight 9 months in advance with seating together for honeymoon. my wife is handicapped &amp; needs assistance. air france randomly changed our seating &amp; refused to let us travel together."/>
    <s v="booked flight 9 months in advance with seating together for honeymoon my wife is handicapped &amp; needs assistance air france randomly changed our seating &amp; refused to let us travel together"/>
    <d v="2023-09-20T00:00:00"/>
    <x v="0"/>
  </r>
  <r>
    <x v="0"/>
    <x v="141"/>
    <s v="horrible customer service - total scam"/>
    <s v="horrible customer service - total scam"/>
    <s v="Absolutely DO NOT fly with Air France. They lose bags and have no intention of finding them or reimbursing you. Their customer service is a total scam. They tell you lies to get you off the phone or don't respond to you or put you on hold until you hang up so they don't have to fulfill your request. "/>
    <s v="absolutely do not fly with air france. they lose bags and have no intention of finding them or reimbursing you. their customer service is a total scam. they tell you lies to get you off the phone or don't respond to you or put you on hold until you hang up so they don't have to fulfill your request."/>
    <s v="absolutely do not fly with air france they lose bags and have no intention of finding them or reimbursing you their customer service is a total scam they tell you lies to get you off the phone or don't respond to you or put you on hold until you hang up so they don't have to fulfill your request"/>
    <d v="2023-09-19T00:00:00"/>
    <x v="0"/>
  </r>
  <r>
    <x v="0"/>
    <x v="142"/>
    <s v="canceled flight"/>
    <s v="canceled flight"/>
    <s v="DONT FLY AIRFRANCE… flight got canceled, didn’t have enough room for my group in the shuttle, from the airport to the hotel and again to go back to the airport for my flight that got rebooked to the next night and lost a whole night in Paris… wish I flew literally anything else"/>
    <s v="dont fly airfrance… flight got canceled, didn’t have enough room for my group in the shuttle, from the airport to the hotel and again to go back to the airport for my flight that got rebooked to the next night and lost a whole night in paris… wish i flew literally anything else"/>
    <s v="dont fly airfrance… flight got canceled didn’t have enough room for my group in the shuttle from the airport to the hotel and again to go back to the airport for my flight that got rebooked to the next night and lost a whole night in paris… wish i flew literally anything else"/>
    <d v="2023-09-19T00:00:00"/>
    <x v="0"/>
  </r>
  <r>
    <x v="2"/>
    <x v="143"/>
    <s v="inhospitable and inconsiderate"/>
    <s v="inhospitable and inconsiderate"/>
    <s v="I know this isn't Air France's fault, but let me start by saying that CDG is the worst airport I've ever been to. In the international terminal there is not a single restaurant to relax, sit down, have a drink and eat. There are two tiny &quot;healthy food&quot; spots with disgusting pre-made sandwiches that you warm up in a microwave (overpriced, of course). This is the international zone where people have 8 hour layovers. There's also no comfortable seating to sleep._x000a__x000a_Now let's get into Air France. They changed our gate about 30 min before take-off and didn't make an announcement. We had to sprint to the new gate and almost missed our flight. When we asked the staff member why they didn't make an announcement, she shrugged her shoulders as though this was our problem. _x000a__x000a_Then on the plane, the flight attendants harassed a poor mother beside us for the entire flight because her 4-year-old child was sleeping in his seat. They told her if he fell asleep, he had to be on her lap. He was only allowed to sit in his seat if he was awake. I've never seen anything like this - it was completely unbelievable and I felt so bad for the woman (this was an 8 hour flight and she had to keep a large child on her lap, despite having paid for an extra seat for him). So rude and inconsiderate. "/>
    <s v="i know this isn't air france's fault, but let me start by saying that cdg is the worst airport i've ever been to. in the international terminal there is not a single restaurant to relax, sit down, have a drink and eat. there are two tiny &quot;healthy food&quot; spots with disgusting pre-made sandwiches that you warm up in a microwave (overpriced, of course). this is the international zone where people have 8 hour layovers. there's also no comfortable seating to sleep._x000a__x000a_now let's get into air france. they changed our gate about 30 min before take-off and didn't make an announcement. we had to sprint to the new gate and almost missed our flight. when we asked the staff member why they didn't make an announcement, she shrugged her shoulders as though this was our problem. _x000a__x000a_then on the plane, the flight attendants harassed a poor mother beside us for the entire flight because her 4-year-old child was sleeping in his seat. they told her if he fell asleep, he had to be on her lap. he was only allowed to sit in his seat if he was awake. i've never seen anything like this - it was completely unbelievable and i felt so bad for the woman (this was an 8 hour flight and she had to keep a large child on her lap, despite having paid for an extra seat for him). so rude and inconsiderate."/>
    <s v="i know this isn't air france's fault but let me start by saying that cdg is the worst airport i've ever been to in the international terminal there is not a single restaurant to relax sit down have a drink and eat there are two tiny &quot;healthy food&quot; spots with disgusting pre-made sandwiches that you warm up in a microwave (overpriced of course) this is the international zone where people have 8 hour layovers there's also no comfortable seating to sleep_x000a__x000a_now let's get into air france they changed our gate about 30 min before take-off and didn't make an announcement we had to sprint to the new gate and almost missed our flight when we asked the staff member why they didn't make an announcement she shrugged her shoulders as though this was our problem _x000a__x000a_then on the plane the flight attendants harassed a poor mother beside us for the entire flight because her 4-year-old child was sleeping in his seat they told her if he fell asleep he had to be on her lap he was only allowed to sit in his seat if he was awake i've never seen anything like this - it was completely unbelievable and i felt so bad for the woman (this was an 8 hour flight and she had to keep a large child on her lap despite having paid for an extra seat for him) so rude and inconsiderate"/>
    <d v="2023-09-17T00:00:00"/>
    <x v="0"/>
  </r>
  <r>
    <x v="0"/>
    <x v="144"/>
    <s v="lost luggage and delayed flight on air france"/>
    <s v="lost luggage and delayed flight on air france"/>
    <s v="We flew from Detroit, Michigan to Rome with a layover in Paris. After having booked this flight, our friends and relatives told us that Air France is notorious for delayed flights and losing luggage. The flight to Paris was ok, but once we arrived in Paris, we boarded the connecting flight to Rome, and we were stuck on the runway for over 1 hour. There was no apparent reason for this delay as the weather was nice. The plane's Captain also became frustrated, and announced over the loud speaker &quot;we are being held hostage by the French.&quot; Once we arrived in Rome and waited for our luggage for over 2 hours, it was apparent it was lost. The representative for Air France kept assuring us that our luggage was there, and to just keep waiting. Finally the lazy representative agreed to check on the status of our luggage, and discovered it never left Detroit. The luggage was delivered us 3 days later, but we had to spend 3 days of our vacation time without it. We had to purchase new items at our expense. Once I got back to America after our 23 day vacation, I called Air France to file a complaint. A few weeks later they responded by saying I did not file the complaint within their 21 day time frame allowed, so my complaint was in valid. I was in Italy was no Internet or phone service to call or contact them. Their 21 day limit for a complaint is unfair. A large amount of travelers exceed 21 days on their trip. Please do NOT fly with Air France.! They will only cause you headaches and frustrations! I certainly will never fly with Air France again!!_x000a__x000a_"/>
    <s v="we flew from detroit, michigan to rome with a layover in paris. after having booked this flight, our friends and relatives told us that air france is notorious for delayed flights and losing luggage. the flight to paris was ok, but once we arrived in paris, we boarded the connecting flight to rome, and we were stuck on the runway for over 1 hour. there was no apparent reason for this delay as the weather was nice. the plane's captain also became frustrated, and announced over the loud speaker &quot;we are being held hostage by the french.&quot; once we arrived in rome and waited for our luggage for over 2 hours, it was apparent it was lost. the representative for air france kept assuring us that our luggage was there, and to just keep waiting. finally the lazy representative agreed to check on the status of our luggage, and discovered it never left detroit. the luggage was delivered us 3 days later, but we had to spend 3 days of our vacation time without it. we had to purchase new items at our expense. once i got back to america after our 23 day vacation, i called air france to file a complaint. a few weeks later they responded by saying i did not file the complaint within their 21 day time frame allowed, so my complaint was in valid. i was in italy was no internet or phone service to call or contact them. their 21 day limit for a complaint is unfair. a large amount of travelers exceed 21 days on their trip. please do not fly with air france.! they will only cause you headaches and frustrations! i certainly will never fly with air france again!!_x000a__x000a_"/>
    <s v="we flew from detroit michigan to rome with a layover in paris after having booked this flight our friends and relatives told us that air france is notorious for delayed flights and losing luggage the flight to paris was ok but once we arrived in paris we boarded the connecting flight to rome and we were stuck on the runway for over 1 hour there was no apparent reason for this delay as the weather was nice the plane's captain also became frustrated and announced over the loud speaker &quot;we are being held hostage by the french&quot; once we arrived in rome and waited for our luggage for over 2 hours it was apparent it was lost the representative for air france kept assuring us that our luggage was there and to just keep waiting finally the lazy representative agreed to check on the status of our luggage and discovered it never left detroit the luggage was delivered us 3 days later but we had to spend 3 days of our vacation time without it we had to purchase new items at our expense once i got back to america after our 23 day vacation i called air france to file a complaint a few weeks later they responded by saying i did not file the complaint within their 21 day time frame allowed so my complaint was in valid i was in italy was no internet or phone service to call or contact them their 21 day limit for a complaint is unfair a large amount of travelers exceed 21 days on their trip please do not fly with air france they will only cause you headaches and frustrations i certainly will never fly with air france again_x000a__x000a_"/>
    <d v="2023-09-17T00:00:00"/>
    <x v="0"/>
  </r>
  <r>
    <x v="0"/>
    <x v="145"/>
    <s v="lost my luggage. unhelpful liars"/>
    <s v="lost my luggage unhelpful liars"/>
    <s v="Do not fly on this airline! They lost my luggage and told me I would have it back in 72 hours - it’s been a week and still nothing! I have medication in my bag that I need and it’s now a health concern. I have called everyday and checked the status online and they keep telling me they have no idea where my suitcase is. I flew direct from JFK -Paris and the other people I’m with all got their bags. This is absolutely devastating. I have priceless items that are now lost. _x000a_DO NOT USE THIS AIRLINE "/>
    <s v="do not fly on this airline! they lost my luggage and told me i would have it back in 72 hours - it’s been a week and still nothing! i have medication in my bag that i need and it’s now a health concern. i have called everyday and checked the status online and they keep telling me they have no idea where my suitcase is. i flew direct from jfk -paris and the other people i’m with all got their bags. this is absolutely devastating. i have priceless items that are now lost. _x000a_do not use this airline"/>
    <s v="do not fly on this airline they lost my luggage and told me i would have it back in 72 hours - it’s been a week and still nothing i have medication in my bag that i need and it’s now a health concern i have called everyday and checked the status online and they keep telling me they have no idea where my suitcase is i flew direct from jfk -paris and the other people i’m with all got their bags this is absolutely devastating i have priceless items that are now lost _x000a_do not use this airline"/>
    <d v="2023-09-17T00:00:00"/>
    <x v="0"/>
  </r>
  <r>
    <x v="0"/>
    <x v="146"/>
    <s v="bad experience air france"/>
    <s v="bad experience air france"/>
    <s v="Tight seats,  no leg space,  very bad vegetarian food, not too many choices of bollywood movie and no customer service from air hostate. Avoid this airline. "/>
    <s v="tight seats, no leg space, very bad vegetarian food, not too many choices of bollywood movie and no customer service from air hostate. avoid this airline."/>
    <s v="tight seats no leg space very bad vegetarian food not too many choices of bollywood movie and no customer service from air hostate avoid this airline"/>
    <d v="2023-09-17T00:00:00"/>
    <x v="1"/>
  </r>
  <r>
    <x v="3"/>
    <x v="147"/>
    <s v="newcastle airport"/>
    <s v="newcastle airport"/>
    <s v="Stephen was really helpful at the check in desk today! Thank you for your help and showing me where to go next :)"/>
    <s v="stephen was really helpful at the check in desk today! thank you for your help and showing me where to go next :)"/>
    <s v="stephen was really helpful at the check in desk today thank you for your help and showing me where to go next :)"/>
    <d v="2023-09-16T00:00:00"/>
    <x v="0"/>
  </r>
  <r>
    <x v="2"/>
    <x v="148"/>
    <s v="paris.c d g...not today"/>
    <s v="parisc d gnot today"/>
    <s v="Avoid Paris Charle de G airport at all costs, slow and under staffed hours to get through security and customs over three hours, people missing flight connections all over, seems normal there, by far the worst airport I have had the displeasure to visit, in the future, I will pay extra to use another airport, thus avoiding AirFrance, shame really, some of the AirFrance staff were very helpful in getting alternative flights, who lost the baggage is still up for debate.  "/>
    <s v="avoid paris charle de g airport at all costs, slow and under staffed hours to get through security and customs over three hours, people missing flight connections all over, seems normal there, by far the worst airport i have had the displeasure to visit, in the future, i will pay extra to use another airport, thus avoiding airfrance, shame really, some of the airfrance staff were very helpful in getting alternative flights, who lost the baggage is still up for debate."/>
    <s v="avoid paris charle de g airport at all costs slow and under staffed hours to get through security and customs over three hours people missing flight connections all over seems normal there by far the worst airport i have had the displeasure to visit in the future i will pay extra to use another airport thus avoiding airfrance shame really some of the airfrance staff were very helpful in getting alternative flights who lost the baggage is still up for debate"/>
    <d v="2023-09-16T00:00:00"/>
    <x v="0"/>
  </r>
  <r>
    <x v="0"/>
    <x v="149"/>
    <s v="lack of support and not up to par meals"/>
    <s v="lack of support and not up to par meals"/>
    <s v="I recently got back from a flight with Air France, and I got home very disappointed. _x000a__x000a_My wife and I paid for business-class seats, expecting to get the service we paid for. My steward was great...my wife's on the other hand neglected her. I had to have my steward go around and help my wife with her questions. I requested water 3 times, and after the third time of being ignored, I was fed up. _x000a__x000a_I also wanted to mention the food was unacceptable. Our fish and chicken were chewy and lacked flavor. I was shaken that they served us that._x000a__x000a_Good luck._x000a__x000a_"/>
    <s v="i recently got back from a flight with air france, and i got home very disappointed. _x000a__x000a_my wife and i paid for business-class seats, expecting to get the service we paid for. my steward was great...my wife's on the other hand neglected her. i had to have my steward go around and help my wife with her questions. i requested water 3 times, and after the third time of being ignored, i was fed up. _x000a__x000a_i also wanted to mention the food was unacceptable. our fish and chicken were chewy and lacked flavor. i was shaken that they served us that._x000a__x000a_good luck._x000a__x000a_"/>
    <s v="i recently got back from a flight with air france and i got home very disappointed _x000a__x000a_my wife and i paid for business-class seats expecting to get the service we paid for my steward was greatmy wife's on the other hand neglected her i had to have my steward go around and help my wife with her questions i requested water 3 times and after the third time of being ignored i was fed up _x000a__x000a_i also wanted to mention the food was unacceptable our fish and chicken were chewy and lacked flavor i was shaken that they served us that_x000a__x000a_good luck_x000a__x000a_"/>
    <d v="2023-09-15T00:00:00"/>
    <x v="0"/>
  </r>
  <r>
    <x v="0"/>
    <x v="150"/>
    <s v="don’t fly with air france if you have a connecting flight"/>
    <s v="don’t fly with air france if you have a connecting flight"/>
    <s v="We travelled with Air France for our honeymoon from London to Madagascar via Paris. The flight and service was fine but on arrival at Madagascar we were told they had forgotten our luggage at Paris. They would not be able to get them across until the following night and we were booked on a tour around Madagascar leaving the morning after we arrived._x000a__x000a_The team at the airport said they could not get our luggage across to us as we would be too far away by the time it arrived so we had to organise ourselves and pay to get it transferred (£300). Luckily this went to plan and we managed to enjoy the rest of the holiday._x000a__x000a_Having spoken to others on the tour and the tour guide Air France appears to be a repeat offender for this. Two others had had their luggage lost before and the tour team report they regularly have someone who has their luggage lost and it is always Air France._x000a__x000a_Having returned 21 days later I submitted a claim and was told because I hadn’t submitted this worthing 21 days of this incident (when we had minimal acres to internet and no access to a computer) they will not reimburse us._x000a__x000a_The service on the flight itself was adequate but I would 100% not recommend using Air France for any connecting flight."/>
    <s v="we travelled with air france for our honeymoon from london to madagascar via paris. the flight and service was fine but on arrival at madagascar we were told they had forgotten our luggage at paris. they would not be able to get them across until the following night and we were booked on a tour around madagascar leaving the morning after we arrived._x000a__x000a_the team at the airport said they could not get our luggage across to us as we would be too far away by the time it arrived so we had to organise ourselves and pay to get it transferred (£300). luckily this went to plan and we managed to enjoy the rest of the holiday._x000a__x000a_having spoken to others on the tour and the tour guide air france appears to be a repeat offender for this. two others had had their luggage lost before and the tour team report they regularly have someone who has their luggage lost and it is always air france._x000a__x000a_having returned 21 days later i submitted a claim and was told because i hadn’t submitted this worthing 21 days of this incident (when we had minimal acres to internet and no access to a computer) they will not reimburse us._x000a__x000a_the service on the flight itself was adequate but i would 100% not recommend using air france for any connecting flight."/>
    <s v="we travelled with air france for our honeymoon from london to madagascar via paris the flight and service was fine but on arrival at madagascar we were told they had forgotten our luggage at paris they would not be able to get them across until the following night and we were booked on a tour around madagascar leaving the morning after we arrived_x000a__x000a_the team at the airport said they could not get our luggage across to us as we would be too far away by the time it arrived so we had to organise ourselves and pay to get it transferred (£300) luckily this went to plan and we managed to enjoy the rest of the holiday_x000a__x000a_having spoken to others on the tour and the tour guide air france appears to be a repeat offender for this two others had had their luggage lost before and the tour team report they regularly have someone who has their luggage lost and it is always air france_x000a__x000a_having returned 21 days later i submitted a claim and was told because i hadn’t submitted this worthing 21 days of this incident (when we had minimal acres to internet and no access to a computer) they will not reimburse us_x000a__x000a_the service on the flight itself was adequate but i would 100% not recommend using air france for any connecting flight"/>
    <d v="2023-09-14T00:00:00"/>
    <x v="0"/>
  </r>
  <r>
    <x v="3"/>
    <x v="151"/>
    <s v="lost luggage success story"/>
    <s v="lost luggage success story"/>
    <s v="My 4 grandsons and I missed our flight (our fault) from NY to Paris. AF rebooked us. My luggage did not arrive for 5 days. Meanwhile, I was told to purchased necessary items, which I did. Included was  a piece of carryon luggage because I didn’t want to travel to Barcelona with my clothes in bags. Asking for reimbursement online was a hassle and not successful. I had all the receipts, but for some reason they couldn’t be transmitted using the AF website. The person who I was working with apologized because of the glitch on their part and asked me to resubmit a new reimbursement request, which I did, only to be told the window for the request had closed. At this point, I would have given a review of 1 star. Finally, I decided to write a letter with accompanying receipts to the CEO. Within days, I was contacted and was told they received the needed receipts. Today, the reimbursement appeared in my checking account. Thank you Air France. "/>
    <s v="my 4 grandsons and i missed our flight (our fault) from ny to paris. af rebooked us. my luggage did not arrive for 5 days. meanwhile, i was told to purchased necessary items, which i did. included was a piece of carryon luggage because i didn’t want to travel to barcelona with my clothes in bags. asking for reimbursement online was a hassle and not successful. i had all the receipts, but for some reason they couldn’t be transmitted using the af website. the person who i was working with apologized because of the glitch on their part and asked me to resubmit a new reimbursement request, which i did, only to be told the window for the request had closed. at this point, i would have given a review of 1 star. finally, i decided to write a letter with accompanying receipts to the ceo. within days, i was contacted and was told they received the needed receipts. today, the reimbursement appeared in my checking account. thank you air france."/>
    <s v="my 4 grandsons and i missed our flight (our fault) from ny to paris af rebooked us my luggage did not arrive for 5 days meanwhile i was told to purchased necessary items which i did included was a piece of carryon luggage because i didn’t want to travel to barcelona with my clothes in bags asking for reimbursement online was a hassle and not successful i had all the receipts but for some reason they couldn’t be transmitted using the af website the person who i was working with apologized because of the glitch on their part and asked me to resubmit a new reimbursement request which i did only to be told the window for the request had closed at this point i would have given a review of 1 star finally i decided to write a letter with accompanying receipts to the ceo within days i was contacted and was told they received the needed receipts today the reimbursement appeared in my checking account thank you air france"/>
    <d v="2023-09-13T00:00:00"/>
    <x v="0"/>
  </r>
  <r>
    <x v="0"/>
    <x v="152"/>
    <s v="below the customer service satisfaction"/>
    <s v="below the customer service satisfaction"/>
    <s v="Their service was below the expectations for customers. They dumped you from the flight because they had no seats and you had your confirmation checked in but they didn’t care really they had the worse service never recommend it.and when I claimed it they didn’t pay anything at all. "/>
    <s v="their service was below the expectations for customers. they dumped you from the flight because they had no seats and you had your confirmation checked in but they didn’t care really they had the worse service never recommend it.and when i claimed it they didn’t pay anything at all."/>
    <s v="their service was below the expectations for customers they dumped you from the flight because they had no seats and you had your confirmation checked in but they didn’t care really they had the worse service never recommend itand when i claimed it they didn’t pay anything at all"/>
    <d v="2023-09-13T00:00:00"/>
    <x v="0"/>
  </r>
  <r>
    <x v="0"/>
    <x v="153"/>
    <s v="incompetent service"/>
    <s v="incompetent service"/>
    <s v="Air France and CDG is horrible in general. Been flying for nearly 2 days at 22 weeks pregnant everything was fine until we arrived here. Once in Paris, it’s like a freakin labyrinth, they packed people like sardines for flight nearly passed out and nearly got a lovely tour of L&amp;D in Paris. Our flight was an hour delayed for no reason except incompetence. No one speaks English so you have no idea what is going on but who cares because everyone is clueless anyway. It seems like everyone is so incompetent. Why can’t it be like the United States where at least flights leave on time and if they don’t you know why. Last year air Portugal sucked this year AirFrance sucks. Europe just sucks with travel and timeliness. They need to be more like the US more immediate and more on time and more communicative. This is NOT OK!!! Never again will I travel a crummy European airline."/>
    <s v="air france and cdg is horrible in general. been flying for nearly 2 days at 22 weeks pregnant everything was fine until we arrived here. once in paris, it’s like a freakin labyrinth, they packed people like sardines for flight nearly passed out and nearly got a lovely tour of l&amp;d in paris. our flight was an hour delayed for no reason except incompetence. no one speaks english so you have no idea what is going on but who cares because everyone is clueless anyway. it seems like everyone is so incompetent. why can’t it be like the united states where at least flights leave on time and if they don’t you know why. last year air portugal sucked this year airfrance sucks. europe just sucks with travel and timeliness. they need to be more like the us more immediate and more on time and more communicative. this is not ok!!! never again will i travel a crummy european airline."/>
    <s v="air france and cdg is horrible in general been flying for nearly 2 days at 22 weeks pregnant everything was fine until we arrived here once in paris it’s like a freakin labyrinth they packed people like sardines for flight nearly passed out and nearly got a lovely tour of l&amp;d in paris our flight was an hour delayed for no reason except incompetence no one speaks english so you have no idea what is going on but who cares because everyone is clueless anyway it seems like everyone is so incompetent why can’t it be like the united states where at least flights leave on time and if they don’t you know why last year air portugal sucked this year airfrance sucks europe just sucks with travel and timeliness they need to be more like the us more immediate and more on time and more communicative this is not ok never again will i travel a crummy european airline"/>
    <d v="2023-09-13T00:00:00"/>
    <x v="0"/>
  </r>
  <r>
    <x v="0"/>
    <x v="154"/>
    <s v="lost luggage"/>
    <s v="lost luggage"/>
    <s v="I got to my gate in Atlanta with my carry-on suitcase. I was told I had to check my carry-on because the flight was too full. I was hesitant, but was not given a choice. If I wanted on the plane, I had to check my bag. _x000a_I arrived in Florence and my luggage did not. _x000a_Air France can’t find my bag. Delta can’t help me even though that is how I booked my flight. I am in Italy for 3 weeks without clothes and both Delta and Air France have not been helpful. It is now the 3rd day without my suitcase and the only information Air France can provide is that my bag is NOT in Florence.  IT HAS BEEN 3 days!!"/>
    <s v="i got to my gate in atlanta with my carry-on suitcase. i was told i had to check my carry-on because the flight was too full. i was hesitant, but was not given a choice. if i wanted on the plane, i had to check my bag. _x000a_i arrived in florence and my luggage did not. _x000a_air france can’t find my bag. delta can’t help me even though that is how i booked my flight. i am in italy for 3 weeks without clothes and both delta and air france have not been helpful. it is now the 3rd day without my suitcase and the only information air france can provide is that my bag is not in florence. it has been 3 days!!"/>
    <s v="i got to my gate in atlanta with my carry-on suitcase i was told i had to check my carry-on because the flight was too full i was hesitant but was not given a choice if i wanted on the plane i had to check my bag _x000a_i arrived in florence and my luggage did not _x000a_air france can’t find my bag delta can’t help me even though that is how i booked my flight i am in italy for 3 weeks without clothes and both delta and air france have not been helpful it is now the 3rd day without my suitcase and the only information air france can provide is that my bag is not in florence it has been 3 days"/>
    <d v="2023-09-13T00:00:00"/>
    <x v="0"/>
  </r>
  <r>
    <x v="0"/>
    <x v="155"/>
    <s v="lost a 50 pound tagged luggage"/>
    <s v="lost a 50 pound tagged luggage"/>
    <s v="This airline destroyed my retirement honeymoon. Lost my luggage with brandnew clothes.noone cares. Just another case. The airport has a lot of security  issues.  How one earth someone loses a 50 pound TAGGED bag unless it got stolen!!!please let me know  386 898 1878"/>
    <s v="this airline destroyed my retirement honeymoon. lost my luggage with brandnew clothes.noone cares. just another case. the airport has a lot of security issues. how one earth someone loses a 50 pound tagged bag unless it got stolen!!!please let me know 386 898 1878"/>
    <s v="this airline destroyed my retirement honeymoon lost my luggage with brandnew clothesnoone cares just another case the airport has a lot of security issues how one earth someone loses a 50 pound tagged bag unless it got stolenplease let me know 386 898 1878"/>
    <d v="2023-09-12T00:00:00"/>
    <x v="0"/>
  </r>
  <r>
    <x v="0"/>
    <x v="156"/>
    <s v="incompetent, traumatising, and inhumane customers service"/>
    <s v="incompetent traumatising and inhumane customers service"/>
    <s v="&quot;It was a connecting flight from Helsinki to Milan, and I was pretty sure everything would go smoothly. My daughter and I landed in Terminal 2F. Each of us had a cabin-sized suitcase and a handbag weighing around 18 kilos each. An Air France check-in attendant at Vantaa Airport in Helsinki confirmed that it was alright for us to have them onboard. We passed through the security check and arrived at CDG on time._x000a__x000a_However, when we reached the entrance to the gate, it turned out that we had to go through the security check again (!) and our cabin luggage was overweight, exceeding the limit of 12 kilos. The staff member at the entrance to the security check sent me to Section 5 of the Air France Customer Service to resolve the issue. My daughter stayed behind to wait for me at the security entrance._x000a__x000a_What I encountered there was a display of incompetence and a total unwillingness to help from the so-called Customer Service. To be honest, any chatbot would have been more human and compassionate than the entire shift of that unsupportive and careless customer care team, which consisted of about 5 people in total._x000a__x000a_First, they said I had to pay for extra luggage. Initially, I tried to argue that it was a connected flight within the same company. Then I agreed to pay, but they said the flight was closing. I asked them to provide me with the bill so I could pay through my Air France account immediately. However, the customer manager changed her mind while we were speaking. She said the only way to board the flight was to get rid of 5 kilos of luggage._x000a__x000a_I rushed back to the security check, only to find out that they had allowed my 15-year-old daughter to pass through the security check with the same cabin luggage that was now considered overweight._x000a__x000a_At that point, I started to feel very anxious. The staff member at the security check told me to go back to the customer management team. They asked for my passport, which was in my daughter's bag. I only had my boarding pass and showed them my Italian Residence Permit._x000a__x000a_All my arguments, including the fact that I needed their help to retrieve my passport from my daughter after the security line where only they had access, and that it was their Air France double standard policy regarding luggage, fell on deaf ears. Two younger ground service attendants were looking as if they were watching a TV show episode, while the managers sneered at me, saying, 'What flight, madam? It's closed.'_x000a__x000a_Eventually, the flight was delayed for 90 minutes. I was about to throw away some of my textbooks (I'm a professor at Unimi), cosmetics, and shoes, but a beggar at CDG airport stopped me and said it was good stuff, so he should keep it. He took the items and walked away, considering it his lucky day._x000a__x000a_Air France could have allowed checked baggage, and they could have provided assistance to both me and my daughter, who was trying to get help from the ground services near the gate. However, none of that happened, despite it being Air France's fault, and the Customer Support team didn't lift a finger to assist the passengers._x000a__x000a_After reading other reviews here on TripAdvisor blaming Air France for incompetence, unprofessionalism, and even racism, I found them quite helpful, as I know from my traumatizing experience that such reviews are not unfounded.&quot;"/>
    <s v="&quot;it was a connecting flight from helsinki to milan, and i was pretty sure everything would go smoothly. my daughter and i landed in terminal 2f. each of us had a cabin-sized suitcase and a handbag weighing around 18 kilos each. an air france check-in attendant at vantaa airport in helsinki confirmed that it was alright for us to have them onboard. we passed through the security check and arrived at cdg on time._x000a__x000a_however, when we reached the entrance to the gate, it turned out that we had to go through the security check again (!) and our cabin luggage was overweight, exceeding the limit of 12 kilos. the staff member at the entrance to the security check sent me to section 5 of the air france customer service to resolve the issue. my daughter stayed behind to wait for me at the security entrance._x000a__x000a_what i encountered there was a display of incompetence and a total unwillingness to help from the so-called customer service. to be honest, any chatbot would have been more human and compassionate than the entire shift of that unsupportive and careless customer care team, which consisted of about 5 people in total._x000a__x000a_first, they said i had to pay for extra luggage. initially, i tried to argue that it was a connected flight within the same company. then i agreed to pay, but they said the flight was closing. i asked them to provide me with the bill so i could pay through my air france account immediately. however, the customer manager changed her mind while we were speaking. she said the only way to board the flight was to get rid of 5 kilos of luggage._x000a__x000a_i rushed back to the security check, only to find out that they had allowed my 15-year-old daughter to pass through the security check with the same cabin luggage that was now considered overweight._x000a__x000a_at that point, i started to feel very anxious. the staff member at the security check told me to go back to the customer management team. they asked for my passport, which was in my daughter's bag. i only had my boarding pass and showed them my italian residence permit._x000a__x000a_all my arguments, including the fact that i needed their help to retrieve my passport from my daughter after the security line where only they had access, and that it was their air france double standard policy regarding luggage, fell on deaf ears. two younger ground service attendants were looking as if they were watching a tv show episode, while the managers sneered at me, saying, 'what flight, madam? it's closed.'_x000a__x000a_eventually, the flight was delayed for 90 minutes. i was about to throw away some of my textbooks (i'm a professor at unimi), cosmetics, and shoes, but a beggar at cdg airport stopped me and said it was good stuff, so he should keep it. he took the items and walked away, considering it his lucky day._x000a__x000a_air france could have allowed checked baggage, and they could have provided assistance to both me and my daughter, who was trying to get help from the ground services near the gate. however, none of that happened, despite it being air france's fault, and the customer support team didn't lift a finger to assist the passengers._x000a__x000a_after reading other reviews here on tripadvisor blaming air france for incompetence, unprofessionalism, and even racism, i found them quite helpful, as i know from my traumatizing experience that such reviews are not unfounded.&quot;"/>
    <s v="&quot;it was a connecting flight from helsinki to milan and i was pretty sure everything would go smoothly my daughter and i landed in terminal 2f each of us had a cabin-sized suitcase and a handbag weighing around 18 kilos each an air france check-in attendant at vantaa airport in helsinki confirmed that it was alright for us to have them onboard we passed through the security check and arrived at cdg on time_x000a__x000a_however when we reached the entrance to the gate it turned out that we had to go through the security check again () and our cabin luggage was overweight exceeding the limit of 12 kilos the staff member at the entrance to the security check sent me to section 5 of the air france customer service to resolve the issue my daughter stayed behind to wait for me at the security entrance_x000a__x000a_what i encountered there was a display of incompetence and a total unwillingness to help from the so-called customer service to be honest any chatbot would have been more human and compassionate than the entire shift of that unsupportive and careless customer care team which consisted of about 5 people in total_x000a__x000a_first they said i had to pay for extra luggage initially i tried to argue that it was a connected flight within the same company then i agreed to pay but they said the flight was closing i asked them to provide me with the bill so i could pay through my air france account immediately however the customer manager changed her mind while we were speaking she said the only way to board the flight was to get rid of 5 kilos of luggage_x000a__x000a_i rushed back to the security check only to find out that they had allowed my 15-year-old daughter to pass through the security check with the same cabin luggage that was now considered overweight_x000a__x000a_at that point i started to feel very anxious the staff member at the security check told me to go back to the customer management team they asked for my passport which was in my daughter's bag i only had my boarding pass and showed them my italian residence permit_x000a__x000a_all my arguments including the fact that i needed their help to retrieve my passport from my daughter after the security line where only they had access and that it was their air france double standard policy regarding luggage fell on deaf ears two younger ground service attendants were looking as if they were watching a tv show episode while the managers sneered at me saying 'what flight madam? it's closed'_x000a__x000a_eventually the flight was delayed for 90 minutes i was about to throw away some of my textbooks (i'm a professor at unimi) cosmetics and shoes but a beggar at cdg airport stopped me and said it was good stuff so he should keep it he took the items and walked away considering it his lucky day_x000a__x000a_air france could have allowed checked baggage and they could have provided assistance to both me and my daughter who was trying to get help from the ground services near the gate however none of that happened despite it being air france's fault and the customer support team didn't lift a finger to assist the passengers_x000a__x000a_after reading other reviews here on tripadvisor blaming air france for incompetence unprofessionalism and even racism i found them quite helpful as i know from my traumatizing experience that such reviews are not unfounded&quot;"/>
    <d v="2023-07-11T00:00:00"/>
    <x v="0"/>
  </r>
  <r>
    <x v="3"/>
    <x v="157"/>
    <s v="wonderful experience"/>
    <s v="wonderful experience"/>
    <s v="I was to glad to fly by Air France, that was very comfortable, and personal were very good also.Great airlines!"/>
    <s v="i was to glad to fly by air france, that was very comfortable, and personal were very good also.great airlines!"/>
    <s v="i was to glad to fly by air france that was very comfortable and personal were very good alsogreat airlines"/>
    <d v="2023-07-10T00:00:00"/>
    <x v="0"/>
  </r>
  <r>
    <x v="0"/>
    <x v="158"/>
    <s v="warning, air france is not reliable"/>
    <s v="warning air france is not reliable"/>
    <s v="Cancellations and delays, non stop. Comedy of horror, except not funny. Too long to explain the 7or 8 changes. "/>
    <s v="cancellations and delays, non stop. comedy of horror, except not funny. too long to explain the 7or 8 changes."/>
    <s v="cancellations and delays non stop comedy of horror except not funny too long to explain the 7or 8 changes"/>
    <d v="2023-07-07T00:00:00"/>
    <x v="0"/>
  </r>
  <r>
    <x v="3"/>
    <x v="159"/>
    <s v="week to paris"/>
    <s v="week to paris"/>
    <s v="Disneyland Paris trip. Check-in was smooth and efficient. Transit through security at BHX took approx 20 mins so had time to eat before flight._x000a_Flight was a little bit late leaving but not too bad compared to sum on the board. Cabin staff were very friendly and welcoming. Cabin was clean and seats were comfortable with ample leg room. Food and drink service was swift. Flight and landing were smooth. Movement through CDG was quick including immigration and bag check._x000a_Overall would recommend Air France for any flight"/>
    <s v="disneyland paris trip. check-in was smooth and efficient. transit through security at bhx took approx 20 mins so had time to eat before flight._x000a_flight was a little bit late leaving but not too bad compared to sum on the board. cabin staff were very friendly and welcoming. cabin was clean and seats were comfortable with ample leg room. food and drink service was swift. flight and landing were smooth. movement through cdg was quick including immigration and bag check._x000a_overall would recommend air france for any flight"/>
    <s v="disneyland paris trip check-in was smooth and efficient transit through security at bhx took approx 20 mins so had time to eat before flight_x000a_flight was a little bit late leaving but not too bad compared to sum on the board cabin staff were very friendly and welcoming cabin was clean and seats were comfortable with ample leg room food and drink service was swift flight and landing were smooth movement through cdg was quick including immigration and bag check_x000a_overall would recommend air france for any flight"/>
    <d v="2023-07-07T00:00:00"/>
    <x v="0"/>
  </r>
  <r>
    <x v="0"/>
    <x v="160"/>
    <s v="air farce, rather"/>
    <s v="air farce rather"/>
    <s v="Long-haul seats are tiny, I spent the flight with my shoulder tucked under the shoulder of a bigger guy in the next seat (and occasionally his under mine) which was very uncomfortable and, as you may imagine, rather awkward. They expanded their business cabin at the expense of economy class space. My return flight was cancelled and the alternative was departing a day in advance therefore wasting a day of the trip in the unatractive Bucharest airport, having to pay for meals and overnight accommodation. Air France refused to reimburse. Their Flying Blue program is also rather poor. All you get at Platinum level is access to the AF lounge which is now very crowded, if a little less so than the airport itself. Never free upgrades or an upgrades system like in the US. The available free refreshments are not worth the money you pay to fly long-haul in low-cost fashion in a cramped aircraft. The food on-board is often cold mashed potatoes with something that they call chicken or pasta or whatever. Cold mashed potatoes, man. Can you imagine THAT? To myself and my friends we refer to Air France as Air Farce (or worse) to at least get a laugh for the money we put into this farcical airline."/>
    <s v="long-haul seats are tiny, i spent the flight with my shoulder tucked under the shoulder of a bigger guy in the next seat (and occasionally his under mine) which was very uncomfortable and, as you may imagine, rather awkward. they expanded their business cabin at the expense of economy class space. my return flight was cancelled and the alternative was departing a day in advance therefore wasting a day of the trip in the unatractive bucharest airport, having to pay for meals and overnight accommodation. air france refused to reimburse. their flying blue program is also rather poor. all you get at platinum level is access to the af lounge which is now very crowded, if a little less so than the airport itself. never free upgrades or an upgrades system like in the us. the available free refreshments are not worth the money you pay to fly long-haul in low-cost fashion in a cramped aircraft. the food on-board is often cold mashed potatoes with something that they call chicken or pasta or whatever. cold mashed potatoes, man. can you imagine that? to myself and my friends we refer to air france as air farce (or worse) to at least get a laugh for the money we put into this farcical airline."/>
    <s v="long-haul seats are tiny i spent the flight with my shoulder tucked under the shoulder of a bigger guy in the next seat (and occasionally his under mine) which was very uncomfortable and as you may imagine rather awkward they expanded their business cabin at the expense of economy class space my return flight was cancelled and the alternative was departing a day in advance therefore wasting a day of the trip in the unatractive bucharest airport having to pay for meals and overnight accommodation air france refused to reimburse their flying blue program is also rather poor all you get at platinum level is access to the af lounge which is now very crowded if a little less so than the airport itself never free upgrades or an upgrades system like in the us the available free refreshments are not worth the money you pay to fly long-haul in low-cost fashion in a cramped aircraft the food on-board is often cold mashed potatoes with something that they call chicken or pasta or whatever cold mashed potatoes man can you imagine that? to myself and my friends we refer to air france as air farce (or worse) to at least get a laugh for the money we put into this farcical airline"/>
    <d v="2023-07-05T00:00:00"/>
    <x v="0"/>
  </r>
  <r>
    <x v="3"/>
    <x v="161"/>
    <s v="shout out to the ground flight staff of air france @sfo"/>
    <s v="shout out to the ground flight staff of air france @sfo"/>
    <s v="Incredible experience after being bumped off Iberia who palmed us off to AF a day later after bumping us off, on a standby._x000a__x000a_The professionalism and caring of the air France staff at SFO who went out of their way to make sure the four of us made our flight despite being standby…_x000a__x000a_Thank you so much for your care and going above and beyond …much love and respect r and appreciation…..thank you!"/>
    <s v="incredible experience after being bumped off iberia who palmed us off to af a day later after bumping us off, on a standby._x000a__x000a_the professionalism and caring of the air france staff at sfo who went out of their way to make sure the four of us made our flight despite being standby…_x000a__x000a_thank you so much for your care and going above and beyond …much love and respect r and appreciation…..thank you!"/>
    <s v="incredible experience after being bumped off iberia who palmed us off to af a day later after bumping us off on a standby_x000a__x000a_the professionalism and caring of the air france staff at sfo who went out of their way to make sure the four of us made our flight despite being standby…_x000a__x000a_thank you so much for your care and going above and beyond …much love and respect r and appreciation…thank you"/>
    <d v="2023-07-04T00:00:00"/>
    <x v="0"/>
  </r>
  <r>
    <x v="0"/>
    <x v="162"/>
    <s v="emmett louis till type of experience"/>
    <s v="emmett louis till type of experience"/>
    <s v="First time I'm having to do this but thought I must share my &quot;Emmett Louis Till-like experience&quot; on flight  AF1639 from Hannover Airport, Germany to Paris Charles de Gaulle Airport because of course we are not in 1955! Lady serving coffee saw me wide awake but intentionally skipped asking if I wanted something to eat or drink like she just did everyone else around me. Of course I had to ask why she treated me differently. She eventually served my black coffee and water; angrily. I then walked up to her colleague and explained what had just happened and asked how I could leave feedback on my experience._x000a__x000a_She eventually played victim as expected; a separate story made up too to cover up, obviously! Unfortunately, I do not get distracted or intimidated; all that mattered to me was to send my message accross directly, and I did. The message was clear and succinct, and no time was wasted on irrelevant made-up stuff._x000a__x000a_Unfortunately, speaking up about racial inequalities/discrimination can be tricky because things like this get swept under the carpet and the majority suffer in silence. I believe people should treat each other equally. You do not become any more human when you discriminate. We could all just get on with our jobs/ lives without discrimination and contribute to making the world a better place for you and for me and the entire human race."/>
    <s v="first time i'm having to do this but thought i must share my &quot;emmett louis till-like experience&quot; on flight af1639 from hannover airport, germany to paris charles de gaulle airport because of course we are not in 1955! lady serving coffee saw me wide awake but intentionally skipped asking if i wanted something to eat or drink like she just did everyone else around me. of course i had to ask why she treated me differently. she eventually served my black coffee and water; angrily. i then walked up to her colleague and explained what had just happened and asked how i could leave feedback on my experience._x000a__x000a_she eventually played victim as expected; a separate story made up too to cover up, obviously! unfortunately, i do not get distracted or intimidated; all that mattered to me was to send my message accross directly, and i did. the message was clear and succinct, and no time was wasted on irrelevant made-up stuff._x000a__x000a_unfortunately, speaking up about racial inequalities/discrimination can be tricky because things like this get swept under the carpet and the majority suffer in silence. i believe people should treat each other equally. you do not become any more human when you discriminate. we could all just get on with our jobs/ lives without discrimination and contribute to making the world a better place for you and for me and the entire human race."/>
    <s v="first time i'm having to do this but thought i must share my &quot;emmett louis till-like experience&quot; on flight af1639 from hannover airport germany to paris charles de gaulle airport because of course we are not in 1955 lady serving coffee saw me wide awake but intentionally skipped asking if i wanted something to eat or drink like she just did everyone else around me of course i had to ask why she treated me differently she eventually served my black coffee and water; angrily i then walked up to her colleague and explained what had just happened and asked how i could leave feedback on my experience_x000a__x000a_she eventually played victim as expected; a separate story made up too to cover up obviously unfortunately i do not get distracted or intimidated; all that mattered to me was to send my message accross directly and i did the message was clear and succinct and no time was wasted on irrelevant made-up stuff_x000a__x000a_unfortunately speaking up about racial inequalities/discrimination can be tricky because things like this get swept under the carpet and the majority suffer in silence i believe people should treat each other equally you do not become any more human when you discriminate we could all just get on with our jobs/ lives without discrimination and contribute to making the world a better place for you and for me and the entire human race"/>
    <d v="2023-07-03T00:00:00"/>
    <x v="0"/>
  </r>
  <r>
    <x v="0"/>
    <x v="163"/>
    <s v="do not fly with air france"/>
    <s v="do not fly with air france"/>
    <s v="The plane seat is beyond tiny. My knees were basically in my chest and when people sit there chair back they are literally in your lap and couldn’t see the tv. We paid extra money to go into the lounge and were told we can use it for our 11 hour lay over only to be denied entry with no refund. Flight delayed multiples times by hours and the food was trash. I will never be flying Air France again. Completely unorganized. I was sent on a goose chase just to talk to someone from customer service only for them to know absolutely nothing. I would not recommend "/>
    <s v="the plane seat is beyond tiny. my knees were basically in my chest and when people sit there chair back they are literally in your lap and couldn’t see the tv. we paid extra money to go into the lounge and were told we can use it for our 11 hour lay over only to be denied entry with no refund. flight delayed multiples times by hours and the food was trash. i will never be flying air france again. completely unorganized. i was sent on a goose chase just to talk to someone from customer service only for them to know absolutely nothing. i would not recommend"/>
    <s v="the plane seat is beyond tiny my knees were basically in my chest and when people sit there chair back they are literally in your lap and couldn’t see the tv we paid extra money to go into the lounge and were told we can use it for our 11 hour lay over only to be denied entry with no refund flight delayed multiples times by hours and the food was trash i will never be flying air france again completely unorganized i was sent on a goose chase just to talk to someone from customer service only for them to know absolutely nothing i would not recommend"/>
    <d v="2023-07-03T00:00:00"/>
    <x v="0"/>
  </r>
  <r>
    <x v="0"/>
    <x v="164"/>
    <s v="refusal to refund for missed flight caused by aircraft burning down"/>
    <s v="refusal to refund for missed flight caused by aircraft burning down"/>
    <s v="Aircraft burned down and flight was delayed causing us to miss out connecting flight. Air france refused to compensate us for the damages."/>
    <s v="aircraft burned down and flight was delayed causing us to miss out connecting flight. air france refused to compensate us for the damages."/>
    <s v="aircraft burned down and flight was delayed causing us to miss out connecting flight air france refused to compensate us for the damages"/>
    <d v="2023-07-02T00:00:00"/>
    <x v="0"/>
  </r>
  <r>
    <x v="0"/>
    <x v="165"/>
    <s v="terrible experience with air france."/>
    <s v="terrible experience with air france"/>
    <s v="We were a group of 4 and purchased our airfares 4 months before our trip.  The day before our departure, we were unable to get our boarding passes online.  The agent could not help on the phone either. When we arrived in Montreal, Air France staffs could only assigned seats to us for the first leg of our journey, from Montreal to Paris.  She put us on STANDBY for the second leg which is from Paris to Florence, Italy.  When we arrived at the gate in Paris, the staffs told us right a way that the plane was full and we have to wait for the next flight which is 10 hours later.  We told them that we had purchased our tickets 4 months before and should not be on a STANDBY position.  There were a few passengers waiting for the seats.  If we had not stood our ground, the staffs would have given our seats to other standby passengers.  On our return flight home two weeks later, we were able to check in online the day before, but could not get boarding passes.  When we arrived at the Rome, Italy airport, there were long lineups at Air France counters for check ins.  No Kiosks.  The plane was delayed for almost an hour.  We missed our connecting flight from Paris to Montreal.  While rebooking our next flight which was 4 hours later, only two of us received assigned seats.  The other two were on STANDBY again.  The two without seats were instructed to get our seats at the gate counter.   My husband had to stand and wait for more than half an hour at the gate counter before we got our seats.  Thet fact the plane was not 100% full is mind boggling, why they waste their time and the passengers' and not assigned seats to all 4 of us in the first place. I can understand if someone purchases a ticket at last minute and the plane is full, a standby option is appropriate.  But we purchased our tickets many months before, it is fair that we should have the priority.  The way Air France conducts its business is not a sound one.  Air France ruins our perfect holiday.  We'll never fly with Air France again.  Final notes:  We lost 3 of our 4 luggages and they arrived 3 days later."/>
    <s v="we were a group of 4 and purchased our airfares 4 months before our trip. the day before our departure, we were unable to get our boarding passes online. the agent could not help on the phone either. when we arrived in montreal, air france staffs could only assigned seats to us for the first leg of our journey, from montreal to paris. she put us on standby for the second leg which is from paris to florence, italy. when we arrived at the gate in paris, the staffs told us right a way that the plane was full and we have to wait for the next flight which is 10 hours later. we told them that we had purchased our tickets 4 months before and should not be on a standby position. there were a few passengers waiting for the seats. if we had not stood our ground, the staffs would have given our seats to other standby passengers. on our return flight home two weeks later, we were able to check in online the day before, but could not get boarding passes. when we arrived at the rome, italy airport, there were long lineups at air france counters for check ins. no kiosks. the plane was delayed for almost an hour. we missed our connecting flight from paris to montreal. while rebooking our next flight which was 4 hours later, only two of us received assigned seats. the other two were on standby again. the two without seats were instructed to get our seats at the gate counter. my husband had to stand and wait for more than half an hour at the gate counter before we got our seats. thet fact the plane was not 100% full is mind boggling, why they waste their time and the passengers' and not assigned seats to all 4 of us in the first place. i can understand if someone purchases a ticket at last minute and the plane is full, a standby option is appropriate. but we purchased our tickets many months before, it is fair that we should have the priority. the way air france conducts its business is not a sound one. air france ruins our perfect holiday. we'll never fly with air france again. final notes: we lost 3 of our 4 luggages and they arrived 3 days later."/>
    <s v="we were a group of 4 and purchased our airfares 4 months before our trip the day before our departure we were unable to get our boarding passes online the agent could not help on the phone either when we arrived in montreal air france staffs could only assigned seats to us for the first leg of our journey from montreal to paris she put us on standby for the second leg which is from paris to florence italy when we arrived at the gate in paris the staffs told us right a way that the plane was full and we have to wait for the next flight which is 10 hours later we told them that we had purchased our tickets 4 months before and should not be on a standby position there were a few passengers waiting for the seats if we had not stood our ground the staffs would have given our seats to other standby passengers on our return flight home two weeks later we were able to check in online the day before but could not get boarding passes when we arrived at the rome italy airport there were long lineups at air france counters for check ins no kiosks the plane was delayed for almost an hour we missed our connecting flight from paris to montreal while rebooking our next flight which was 4 hours later only two of us received assigned seats the other two were on standby again the two without seats were instructed to get our seats at the gate counter my husband had to stand and wait for more than half an hour at the gate counter before we got our seats thet fact the plane was not 100% full is mind boggling why they waste their time and the passengers' and not assigned seats to all 4 of us in the first place i can understand if someone purchases a ticket at last minute and the plane is full a standby option is appropriate but we purchased our tickets many months before it is fair that we should have the priority the way air france conducts its business is not a sound one air france ruins our perfect holiday we'll never fly with air france again final notes: we lost 3 of our 4 luggages and they arrived 3 days later"/>
    <d v="2023-07-01T00:00:00"/>
    <x v="0"/>
  </r>
  <r>
    <x v="0"/>
    <x v="166"/>
    <s v="worst airline in the world"/>
    <s v="worst airline in the world"/>
    <s v="Very racist and uncooperative crew. They had the audacity to misbehave with my mother and deny her water even though she was asking for it so many times as she was unwell. I'm surprised that this airline is still operational. Airport authorities worldwide should take legal action against such racist behavior. They even manhandled our luggage. Really disappointed."/>
    <s v="very racist and uncooperative crew. they had the audacity to misbehave with my mother and deny her water even though she was asking for it so many times as she was unwell. i'm surprised that this airline is still operational. airport authorities worldwide should take legal action against such racist behavior. they even manhandled our luggage. really disappointed."/>
    <s v="very racist and uncooperative crew they had the audacity to misbehave with my mother and deny her water even though she was asking for it so many times as she was unwell i'm surprised that this airline is still operational airport authorities worldwide should take legal action against such racist behavior they even manhandled our luggage really disappointed"/>
    <d v="2023-07-01T00:00:00"/>
    <x v="0"/>
  </r>
  <r>
    <x v="0"/>
    <x v="167"/>
    <s v="airfrance loss my luggage 2 times… gave a necessity kit with a stained t-shirt, no food voucher, no update. nightmare"/>
    <s v="airfrance loss my luggage 2 times… gave a necessity kit with a stained t-shirt no food voucher no update nightmare"/>
    <s v="Air France I traveled on the flight from London - Paris Wednesday 28/06/23 and you lost my luggage!! The Service staff at CDG are all new kids, still trained who don’t know jack 💩. A claim was done for my luggage, it was found to still be in London. Your delivery company Chronopost  was due to delivery my luggage at my final destination in Lyon. What happened? They LOST MY LUGGAGE!! What a great bunch on incompetents you both are! I had over £2500 of designer clothes, shoes, makeup, hair &amp; skincare products, gifts for friends and not to forget the work tools as I am due next week in Germany for 3 days of conference for my 1 week at my new job! I’ve been anxious, crying and distraught for the last 3 days! How can this happen? London - Paris is 1h flight… how can you mess up something so simple. The worst part is that I’m a FlyingBlue member. Best believe, I want my things back, I’ve also gone to the police station to place a complaint and I want to be compensated for my emotional stress. I’ll never fly with Air France again."/>
    <s v="air france i traveled on the flight from london - paris wednesday 28/06/23 and you lost my luggage!! the service staff at cdg are all new kids, still trained who don’t know jack 💩. a claim was done for my luggage, it was found to still be in london. your delivery company chronopost was due to delivery my luggage at my final destination in lyon. what happened? they lost my luggage!! what a great bunch on incompetents you both are! i had over £2500 of designer clothes, shoes, makeup, hair &amp; skincare products, gifts for friends and not to forget the work tools as i am due next week in germany for 3 days of conference for my 1 week at my new job! i’ve been anxious, crying and distraught for the last 3 days! how can this happen? london - paris is 1h flight… how can you mess up something so simple. the worst part is that i’m a flyingblue member. best believe, i want my things back, i’ve also gone to the police station to place a complaint and i want to be compensated for my emotional stress. i’ll never fly with air france again."/>
    <s v="air france i traveled on the flight from london - paris wednesday 28/06/23 and you lost my luggage the service staff at cdg are all new kids still trained who don’t know jack 💩 a claim was done for my luggage it was found to still be in london your delivery company chronopost was due to delivery my luggage at my final destination in lyon what happened? they lost my luggage what a great bunch on incompetents you both are i had over £2500 of designer clothes shoes makeup hair &amp; skincare products gifts for friends and not to forget the work tools as i am due next week in germany for 3 days of conference for my 1 week at my new job i’ve been anxious crying and distraught for the last 3 days how can this happen? london - paris is 1h flight… how can you mess up something so simple the worst part is that i’m a flyingblue member best believe i want my things back i’ve also gone to the police station to place a complaint and i want to be compensated for my emotional stress i’ll never fly with air france again"/>
    <d v="2023-07-01T00:00:00"/>
    <x v="0"/>
  </r>
  <r>
    <x v="0"/>
    <x v="168"/>
    <s v="air france heist"/>
    <s v="air france heist"/>
    <s v="If there is one word to describe Air France and its staff --- it is Obnoxious THIEVES! Air France will force you to pay to check in your hand carry!  Even as a couple you can only bring 12 kgs of hand carry! And they even include the weight of your handbags! For real! _x000a__x000a_At the end of the day, this is simply a ploy by Air France to gain additional revenue. They leave you  on your own to print and put on your luggage tag on your check in baggages-- with no assistance from air france staff. Later on, they will stop you at security and force you to pay and check in your hand carry for being over weight - so they say. Since your check in luggages is already gone, you do not have the option to transfer some items. Now you are forced to pay for an additional chcek in luggage. _x000a__x000a_The counter to check in your hand carry has a long line - manned by very few Air france employees. When we asked one of the supervisors if they could add personnel as we were running late, she Snootily and obnoxiously  told us to wait.  Hate this Airport! Hate this Arilines and its staff! The worst!!"/>
    <s v="if there is one word to describe air france and its staff --- it is obnoxious thieves! air france will force you to pay to check in your hand carry! even as a couple you can only bring 12 kgs of hand carry! and they even include the weight of your handbags! for real! _x000a__x000a_at the end of the day, this is simply a ploy by air france to gain additional revenue. they leave you on your own to print and put on your luggage tag on your check in baggages-- with no assistance from air france staff. later on, they will stop you at security and force you to pay and check in your hand carry for being over weight - so they say. since your check in luggages is already gone, you do not have the option to transfer some items. now you are forced to pay for an additional chcek in luggage. _x000a__x000a_the counter to check in your hand carry has a long line - manned by very few air france employees. when we asked one of the supervisors if they could add personnel as we were running late, she snootily and obnoxiously told us to wait. hate this airport! hate this arilines and its staff! the worst!!"/>
    <s v="if there is one word to describe air france and its staff --- it is obnoxious thieves air france will force you to pay to check in your hand carry even as a couple you can only bring 12 kgs of hand carry and they even include the weight of your handbags for real _x000a__x000a_at the end of the day this is simply a ploy by air france to gain additional revenue they leave you on your own to print and put on your luggage tag on your check in baggages-- with no assistance from air france staff later on they will stop you at security and force you to pay and check in your hand carry for being over weight - so they say since your check in luggages is already gone you do not have the option to transfer some items now you are forced to pay for an additional chcek in luggage _x000a__x000a_the counter to check in your hand carry has a long line - manned by very few air france employees when we asked one of the supervisors if they could add personnel as we were running late she snootily and obnoxiously told us to wait hate this airport hate this arilines and its staff the worst"/>
    <d v="2023-06-30T00:00:00"/>
    <x v="0"/>
  </r>
  <r>
    <x v="0"/>
    <x v="169"/>
    <s v="worst 12h flight"/>
    <s v="worst 12h flight"/>
    <s v="Worst airline staff ever. We had a long flight from Mauritius to Paris they’re not accommodating and are very racist."/>
    <s v="worst airline staff ever. we had a long flight from mauritius to paris they’re not accommodating and are very racist."/>
    <s v="worst airline staff ever we had a long flight from mauritius to paris they’re not accommodating and are very racist"/>
    <d v="2023-06-29T00:00:00"/>
    <x v="0"/>
  </r>
  <r>
    <x v="0"/>
    <x v="170"/>
    <s v="dont risk it, its not worth it"/>
    <s v="dont risk it its not worth it"/>
    <s v="I will never fly Air France again after the ordeal they put us through. They lost our luggage on the way to france and never returned one of our bags and then, after we had bought new luggage and clothes for the trip in Europe, they lost our luggage again on the way back. Lost on both sides of our reservation. We even interrupted our vacation in Barcelona to fly back to Charles de Gaulle for the day to retrieve our bags and they would only give us one and were entirely callous about the situation. Ive never been treated worse by a company. Also the food in business class was awful this trip (we have flown them before when it was good but this time it was horrid.) It is hard to know which is the worse problem, Charles de galls seeming criminal luggage theft ring operating with impunity or air Frances reaction to it and dereliction of their obligation to assist their customers."/>
    <s v="i will never fly air france again after the ordeal they put us through. they lost our luggage on the way to france and never returned one of our bags and then, after we had bought new luggage and clothes for the trip in europe, they lost our luggage again on the way back. lost on both sides of our reservation. we even interrupted our vacation in barcelona to fly back to charles de gaulle for the day to retrieve our bags and they would only give us one and were entirely callous about the situation. ive never been treated worse by a company. also the food in business class was awful this trip (we have flown them before when it was good but this time it was horrid.) it is hard to know which is the worse problem, charles de galls seeming criminal luggage theft ring operating with impunity or air frances reaction to it and dereliction of their obligation to assist their customers."/>
    <s v="i will never fly air france again after the ordeal they put us through they lost our luggage on the way to france and never returned one of our bags and then after we had bought new luggage and clothes for the trip in europe they lost our luggage again on the way back lost on both sides of our reservation we even interrupted our vacation in barcelona to fly back to charles de gaulle for the day to retrieve our bags and they would only give us one and were entirely callous about the situation ive never been treated worse by a company also the food in business class was awful this trip (we have flown them before when it was good but this time it was horrid) it is hard to know which is the worse problem charles de galls seeming criminal luggage theft ring operating with impunity or air frances reaction to it and dereliction of their obligation to assist their customers"/>
    <d v="2023-06-28T00:00:00"/>
    <x v="0"/>
  </r>
  <r>
    <x v="0"/>
    <x v="171"/>
    <s v="never air france again! never! never! never!"/>
    <s v="never air france again never never never"/>
    <s v="May 2, 2023, Air France delayed boarding at least 8-10 times between 3:00 pm and 7:00 pm. About 7:00 pm AF moved us to a dark, unattended gate where we waited for about one half hour until we heard an announcement on the PA that the flight was cancelled and to go to Gate 14 to retrieve our luggage.  No explanation or apology and no contact with airline personnel. No information about later flights or any options._x000a__x000a_When I die, if I am offered the choice of going to Heaven in first class on Air France or Hades crawling on broken glass , I would choose Hades."/>
    <s v="may 2, 2023, air france delayed boarding at least 8-10 times between 3:00 pm and 7:00 pm. about 7:00 pm af moved us to a dark, unattended gate where we waited for about one half hour until we heard an announcement on the pa that the flight was cancelled and to go to gate 14 to retrieve our luggage. no explanation or apology and no contact with airline personnel. no information about later flights or any options._x000a__x000a_when i die, if i am offered the choice of going to heaven in first class on air france or hades crawling on broken glass , i would choose hades."/>
    <s v="may 2 2023 air france delayed boarding at least 8-10 times between 3:00 pm and 7:00 pm about 7:00 pm af moved us to a dark unattended gate where we waited for about one half hour until we heard an announcement on the pa that the flight was cancelled and to go to gate 14 to retrieve our luggage no explanation or apology and no contact with airline personnel no information about later flights or any options_x000a__x000a_when i die if i am offered the choice of going to heaven in first class on air france or hades crawling on broken glass  i would choose hades"/>
    <d v="2023-06-28T00:00:00"/>
    <x v="0"/>
  </r>
  <r>
    <x v="0"/>
    <x v="172"/>
    <s v="suitcase delayed on outbound and return flight and compensation denied."/>
    <s v="suitcase delayed on outbound and return flight and compensation denied"/>
    <s v="My suitcase was delayed on my flight from Toronto to Montpellier.  I was told at the airport to spend 100 euros on essential and make a claim when I got home.   I arrived home within the 21 days with a claim needed to be made.  Again my suitcase was delayed with my receipts for making the claim in it.  When my suitcase was finally delivered it was past the 21 day grace period and the claim was denied."/>
    <s v="my suitcase was delayed on my flight from toronto to montpellier. i was told at the airport to spend 100 euros on essential and make a claim when i got home. i arrived home within the 21 days with a claim needed to be made. again my suitcase was delayed with my receipts for making the claim in it. when my suitcase was finally delivered it was past the 21 day grace period and the claim was denied."/>
    <s v="my suitcase was delayed on my flight from toronto to montpellier i was told at the airport to spend 100 euros on essential and make a claim when i got home i arrived home within the 21 days with a claim needed to be made again my suitcase was delayed with my receipts for making the claim in it when my suitcase was finally delivered it was past the 21 day grace period and the claim was denied"/>
    <d v="2023-06-28T00:00:00"/>
    <x v="0"/>
  </r>
  <r>
    <x v="0"/>
    <x v="173"/>
    <s v="worst flying experience"/>
    <s v="worst flying experience"/>
    <s v="I would never fly with this company again.I flew from Geneva to Paris and had a connecting flight from Paris to Dublin. When we landed in Paris, we were delayed on the ground for 30 mins because there was no one to let us off the plane .I had only over an hour approximately to make my connecting flight .When we disembarked the aircraft, we had a long walk to our gate, which wasn’t even our gate.We got stopped by airport staff who wouldn’t let us get on the shuttle bus to get to our gate .At this stage, I had roughly 10 minutes to make the flight .The airport staff assured us that the plane would wait for us which they didn’t.Eventually, I got the shuttle and had to run to the gate.When I got to the gate, the lady working for Air France was extremely rude and unapologetic.I had to be home for work which I explained to her and needed to get the flight.She was as mentioned very rude and explained there was nothing she could do and put me on the next flight which wasn’t until 10 pm that night.I was left waiting 9 hours at the airport .To add insult to injury, the flight I was meant to get at 10 was also delayed. Furthermore I emailed Air France regarding my concerns, to which they told me it was my fault I was late.I will not be flying with this company again.Very poor service."/>
    <s v="i would never fly with this company again.i flew from geneva to paris and had a connecting flight from paris to dublin. when we landed in paris, we were delayed on the ground for 30 mins because there was no one to let us off the plane .i had only over an hour approximately to make my connecting flight .when we disembarked the aircraft, we had a long walk to our gate, which wasn’t even our gate.we got stopped by airport staff who wouldn’t let us get on the shuttle bus to get to our gate .at this stage, i had roughly 10 minutes to make the flight .the airport staff assured us that the plane would wait for us which they didn’t.eventually, i got the shuttle and had to run to the gate.when i got to the gate, the lady working for air france was extremely rude and unapologetic.i had to be home for work which i explained to her and needed to get the flight.she was as mentioned very rude and explained there was nothing she could do and put me on the next flight which wasn’t until 10 pm that night.i was left waiting 9 hours at the airport .to add insult to injury, the flight i was meant to get at 10 was also delayed. furthermore i emailed air france regarding my concerns, to which they told me it was my fault i was late.i will not be flying with this company again.very poor service."/>
    <s v="i would never fly with this company againi flew from geneva to paris and had a connecting flight from paris to dublin when we landed in paris we were delayed on the ground for 30 mins because there was no one to let us off the plane i had only over an hour approximately to make my connecting flight when we disembarked the aircraft we had a long walk to our gate which wasn’t even our gatewe got stopped by airport staff who wouldn’t let us get on the shuttle bus to get to our gate at this stage i had roughly 10 minutes to make the flight the airport staff assured us that the plane would wait for us which they didn’teventually i got the shuttle and had to run to the gatewhen i got to the gate the lady working for air france was extremely rude and unapologetici had to be home for work which i explained to her and needed to get the flightshe was as mentioned very rude and explained there was nothing she could do and put me on the next flight which wasn’t until 10 pm that nighti was left waiting 9 hours at the airport to add insult to injury the flight i was meant to get at 10 was also delayed furthermore i emailed air france regarding my concerns to which they told me it was my fault i was latei will not be flying with this company againvery poor service"/>
    <d v="2023-06-28T00:00:00"/>
    <x v="0"/>
  </r>
  <r>
    <x v="0"/>
    <x v="174"/>
    <s v="air france is not “bon” voyage."/>
    <s v="air france is not “bon” voyage"/>
    <s v="Air France is a terrible experience. If you’re thinking of booking with them… DON’T!  _x000a__x000a_The business class section is one of the most uncomfortably designed cabins and is very worn, a bit dirty (crumbs and paper in one of the storage areas) and old. They  managed to lose a large piece of luggage of mine and have not been able to provide any information as to where it could be or whether it made it in any flight.  The smaller piece that was checked in with the large one arrived… but no information whatsoever about the missing item._x000a__x000a_The fact that one is kept in the dark about personal property shows the lack of customer care. Over 3 hours spent on the phone for naught. They say if they don’t find the item they lost for you  in 5 days , they will keep searching for another 30. That,  my friends,! is to be enough to keep you from fretting about all your property that is missing.  Nothing is updated on the link they give you and calling does nothing but get you a rep that knows nothing. They did this to my Co-worker’s  wife who was joining him in France to start a 2 week vacation.  Her nightmare ended with her finally getting the bag after 5 days… but  AF continued to lie about and mess up where he bag was as they really had no clue. _x000a__x000a_They do not strive for customer satisfaction, so if you can find another flight to Paris, do yourself a favor. The AF for Air France stands for “Awful Flight”. Faites  Attention!."/>
    <s v="air france is a terrible experience. if you’re thinking of booking with them… don’t! _x000a__x000a_the business class section is one of the most uncomfortably designed cabins and is very worn, a bit dirty (crumbs and paper in one of the storage areas) and old. they managed to lose a large piece of luggage of mine and have not been able to provide any information as to where it could be or whether it made it in any flight. the smaller piece that was checked in with the large one arrived… but no information whatsoever about the missing item._x000a__x000a_the fact that one is kept in the dark about personal property shows the lack of customer care. over 3 hours spent on the phone for naught. they say if they don’t find the item they lost for you in 5 days , they will keep searching for another 30. that, my friends,! is to be enough to keep you from fretting about all your property that is missing. nothing is updated on the link they give you and calling does nothing but get you a rep that knows nothing. they did this to my co-worker’s wife who was joining him in france to start a 2 week vacation. her nightmare ended with her finally getting the bag after 5 days… but af continued to lie about and mess up where he bag was as they really had no clue. _x000a__x000a_they do not strive for customer satisfaction, so if you can find another flight to paris, do yourself a favor. the af for air france stands for “awful flight”. faites attention!."/>
    <s v="air france is a terrible experience if you’re thinking of booking with them… don’t _x000a__x000a_the business class section is one of the most uncomfortably designed cabins and is very worn a bit dirty (crumbs and paper in one of the storage areas) and old they managed to lose a large piece of luggage of mine and have not been able to provide any information as to where it could be or whether it made it in any flight the smaller piece that was checked in with the large one arrived… but no information whatsoever about the missing item_x000a__x000a_the fact that one is kept in the dark about personal property shows the lack of customer care over 3 hours spent on the phone for naught they say if they don’t find the item they lost for you in 5 days  they will keep searching for another 30 that my friends is to be enough to keep you from fretting about all your property that is missing nothing is updated on the link they give you and calling does nothing but get you a rep that knows nothing they did this to my co-worker’s wife who was joining him in france to start a 2 week vacation her nightmare ended with her finally getting the bag after 5 days… but af continued to lie about and mess up where he bag was as they really had no clue _x000a__x000a_they do not strive for customer satisfaction so if you can find another flight to paris do yourself a favor the af for air france stands for “awful flight” faites attention"/>
    <d v="2023-06-27T00:00:00"/>
    <x v="0"/>
  </r>
  <r>
    <x v="0"/>
    <x v="175"/>
    <s v="you couldn’t pay me to fly this airline again."/>
    <s v="you couldn’t pay me to fly this airline again"/>
    <s v="Terrible airline. Absolute mess trying to check in for flight as they seem to have no ability to understand that some people have green cards. The worst staff are in the airport. They just send you on a wild goose chase to get your bags checked, which is basically like a massive crowd hangin around a few self bag check things and then 1-2 people trying to manage all the chaos of people who can’t check themselves (like me), or have cancelled flights (seemed quite common based on the people I met on the plane). Then when you go through security they send the Brits and Americans down a separate line and some little man pulls out all the women and makes them weigh their bags and then go and pay €85 euros to check a bag if you’re even 1lb over. And by this I mean the exact same bags you can get through the airport security at seattle where there’s no little man from_x000a_Air France whose power has gone to his head that’s just basically trying to scam people into giving the airline extra money. They have no problem letting 300lb passengers through, but a 160lb passenger with  bags that weigh 1lb too much are doomed. That’s if you’re female though. There were plenty of men let through with a ton of heavy hand luggage. So basically, if you are a woman, don’t fly Air France._x000a__x000a_On the plane it was delayed takeoff by 50 mins with no communication or explanation. I tried to go to the bathroom after 30 mins and got told off my a flight attendant. Then once we landed bags still had not arrived after 50 mins. And still zero explanation."/>
    <s v="terrible airline. absolute mess trying to check in for flight as they seem to have no ability to understand that some people have green cards. the worst staff are in the airport. they just send you on a wild goose chase to get your bags checked, which is basically like a massive crowd hangin around a few self bag check things and then 1-2 people trying to manage all the chaos of people who can’t check themselves (like me), or have cancelled flights (seemed quite common based on the people i met on the plane). then when you go through security they send the brits and americans down a separate line and some little man pulls out all the women and makes them weigh their bags and then go and pay €85 euros to check a bag if you’re even 1lb over. and by this i mean the exact same bags you can get through the airport security at seattle where there’s no little man from_x000a_air france whose power has gone to his head that’s just basically trying to scam people into giving the airline extra money. they have no problem letting 300lb passengers through, but a 160lb passenger with bags that weigh 1lb too much are doomed. that’s if you’re female though. there were plenty of men let through with a ton of heavy hand luggage. so basically, if you are a woman, don’t fly air france._x000a__x000a_on the plane it was delayed takeoff by 50 mins with no communication or explanation. i tried to go to the bathroom after 30 mins and got told off my a flight attendant. then once we landed bags still had not arrived after 50 mins. and still zero explanation."/>
    <s v="terrible airline absolute mess trying to check in for flight as they seem to have no ability to understand that some people have green cards the worst staff are in the airport they just send you on a wild goose chase to get your bags checked which is basically like a massive crowd hangin around a few self bag check things and then 1-2 people trying to manage all the chaos of people who can’t check themselves (like me) or have cancelled flights (seemed quite common based on the people i met on the plane) then when you go through security they send the brits and americans down a separate line and some little man pulls out all the women and makes them weigh their bags and then go and pay €85 euros to check a bag if you’re even 1lb over and by this i mean the exact same bags you can get through the airport security at seattle where there’s no little man from_x000a_air france whose power has gone to his head that’s just basically trying to scam people into giving the airline extra money they have no problem letting 300lb passengers through but a 160lb passenger with bags that weigh 1lb too much are doomed that’s if you’re female though there were plenty of men let through with a ton of heavy hand luggage so basically if you are a woman don’t fly air france_x000a__x000a_on the plane it was delayed takeoff by 50 mins with no communication or explanation i tried to go to the bathroom after 30 mins and got told off my a flight attendant then once we landed bags still had not arrived after 50 mins and still zero explanation"/>
    <d v="2023-06-27T00:00:00"/>
    <x v="0"/>
  </r>
  <r>
    <x v="0"/>
    <x v="176"/>
    <s v="the worst airline ever exited"/>
    <s v="the worst airline ever exited"/>
    <s v="I have traveled over 30 countries for the last 17 years. I have flow with different airlines but this airline is just horrible. Horrible customer service rude . And extremely unprofessional. They forced me to check in my carry on luggage. They also forced me to pay extra $100 just because I am 2LB overweight in my carry on. When the tickets did not show what is the carry on weight limited . Non of the other airlines I have traveled with they ever weighted my carry on. I called customer service and they said “ you have to do your research prior to your trip “ the airplane from the old times. Food is horrible. If you want to travel drama and stress free . Avoid air france at all cost ."/>
    <s v="i have traveled over 30 countries for the last 17 years. i have flow with different airlines but this airline is just horrible. horrible customer service rude . and extremely unprofessional. they forced me to check in my carry on luggage. they also forced me to pay extra $100 just because i am 2lb overweight in my carry on. when the tickets did not show what is the carry on weight limited . non of the other airlines i have traveled with they ever weighted my carry on. i called customer service and they said “ you have to do your research prior to your trip “ the airplane from the old times. food is horrible. if you want to travel drama and stress free . avoid air france at all cost ."/>
    <s v="i have traveled over 30 countries for the last 17 years i have flow with different airlines but this airline is just horrible horrible customer service rude  and extremely unprofessional they forced me to check in my carry on luggage they also forced me to pay extra $100 just because i am 2lb overweight in my carry on when the tickets did not show what is the carry on weight limited  non of the other airlines i have traveled with they ever weighted my carry on i called customer service and they said “ you have to do your research prior to your trip “ the airplane from the old times food is horrible if you want to travel drama and stress free  avoid air france at all cost "/>
    <d v="2023-05-22T00:00:00"/>
    <x v="0"/>
  </r>
  <r>
    <x v="2"/>
    <x v="177"/>
    <s v="not helpful"/>
    <s v="not helpful"/>
    <s v="Could be a review for Charles de Gaulle as well as AirFrance, the whole experience was terrible._x000a_Trying to check in as an English speaking person was almost impossible. We did have overweight luggage and understood we would have to pay extra but the process was terrible and slow. Could not pay for the extra weight luggage at the desk we were checked in at, had to go down further, a long way. _x000a_Was advised the carry on luggage was OK, only to be sent back to checkin when trying to get through security._x000a_Advised we had to check the carry on also and another cost._x000a_We were running at this stage trying to get through the slowest security ever. We were on the deadline for checkin stressed out so much, then received a text message saying the flight has been delayed 1 hour._x000a_Finally boarded and receiving a sandwhich last on the plane, the vegitarian option was the only option left. It was mashed olives and 1 sundried tomato. It was very unpleasent. _x000a_Deplaning took a very long time also._x000a_All in all, a very hard experience."/>
    <s v="could be a review for charles de gaulle as well as airfrance, the whole experience was terrible._x000a_trying to check in as an english speaking person was almost impossible. we did have overweight luggage and understood we would have to pay extra but the process was terrible and slow. could not pay for the extra weight luggage at the desk we were checked in at, had to go down further, a long way. _x000a_was advised the carry on luggage was ok, only to be sent back to checkin when trying to get through security._x000a_advised we had to check the carry on also and another cost._x000a_we were running at this stage trying to get through the slowest security ever. we were on the deadline for checkin stressed out so much, then received a text message saying the flight has been delayed 1 hour._x000a_finally boarded and receiving a sandwhich last on the plane, the vegitarian option was the only option left. it was mashed olives and 1 sundried tomato. it was very unpleasent. _x000a_deplaning took a very long time also._x000a_all in all, a very hard experience."/>
    <s v="could be a review for charles de gaulle as well as airfrance the whole experience was terrible_x000a_trying to check in as an english speaking person was almost impossible we did have overweight luggage and understood we would have to pay extra but the process was terrible and slow could not pay for the extra weight luggage at the desk we were checked in at had to go down further a long way _x000a_was advised the carry on luggage was ok only to be sent back to checkin when trying to get through security_x000a_advised we had to check the carry on also and another cost_x000a_we were running at this stage trying to get through the slowest security ever we were on the deadline for checkin stressed out so much then received a text message saying the flight has been delayed 1 hour_x000a_finally boarded and receiving a sandwhich last on the plane the vegitarian option was the only option left it was mashed olives and 1 sundried tomato it was very unpleasent _x000a_deplaning took a very long time also_x000a_all in all a very hard experience"/>
    <d v="2023-05-21T00:00:00"/>
    <x v="0"/>
  </r>
  <r>
    <x v="0"/>
    <x v="178"/>
    <s v="complaint on flight cancelled by air france without any intimation"/>
    <s v="complaint on flight cancelled by air france without any intimation"/>
    <s v="For many years, My family and I have been loyal customers of Air France, and not once have we experienced such bad service and rude behaviour from the team. Even though there are many cheaper and faster alternatives, We still choose Air France for the quality of service and hospitality offered. However, the turn of events this time will make us rethink multiple times before choosing this airline ever again. _x000a__x000a_I had booked a round trip from Florence(FLR) to Chennai(MAA) on the 13th of May, 2023. On making the payment (Money had been debited from my account) and finishing the booking I received the following mail from the company. Upon ensuring all the above, any customer would hope their job is done in securing a ticket for their travel. In order to check a few details I logged into my account again on the 20th of May, 2023 and to my surprise found out my tickets are no longer visible._x000a__x000a_I immediately tried calling every helpline I could and Air France Germany was the first to help out. They mentioned that there was a delay in the payment reaching the company, but they have received the payment and only my tickets are yet to be issued. Hence asked me to call Air France Italy and request them to issue my tickets. I also called up Air France India to confirm the same. By now I had also checked with my bank and they mentioned that the payment has been debited from my account but the airline is yet to claim it. _x000a__x000a_I finally got hold of Air France Italy through WhatsApp and a call, only to find out my tickets have been cancelled without any notice. The lady who spoke to me even had the audacity to say, &quot;Please book your tickets with another airline if you do not like our service, we can not book you any tickets, you must do it yourself and we also can not guarantee the same prices.&quot;  I have never dealt with such rude and pointless customer service staff. The WhatsApp conversation went as follows and that too was not solving any problem. _x000a__x000a_The following are my questions to you :_x000a_1. Why was I not informed immediately if my payment was not received by you?_x000a_2. Why was I not informed about my booking being cancelled? _x000a_3. Do customers have to plead with airlines to issue their tickets every time? I have never ever come across such a system. _x000a_4. Why are different Offices of yours giving different information to the customer? Are you scamming us? _x000a_5. Why was there no assistance from your end to help book an alternative flight? _x000a__x000a_I am a student who was hoping to go home for a few days before I start work. Now that my money is trapped and your flight rates have gone ever higher I will not be able to see my family. It is a shame to see airlines as big and loved as yours treat customers like this. It would be great to see more empathic assistance and apology from your company in the future. I do not know if I will ever get a reply, but we students know how to take this to higher authorities and hope that this mail can act as a way to document my horrible experience with Air France.  The travel industry is responsible for connecting people across the globe and must know that there is so much at stake for travellers, a lot more than you can see. The least you can do is treat your customers right. Shame! _x000a__x000a_With Regards, _x000a_Another frustrated Air France customer"/>
    <s v="for many years, my family and i have been loyal customers of air france, and not once have we experienced such bad service and rude behaviour from the team. even though there are many cheaper and faster alternatives, we still choose air france for the quality of service and hospitality offered. however, the turn of events this time will make us rethink multiple times before choosing this airline ever again. _x000a__x000a_i had booked a round trip from florence(flr) to chennai(maa) on the 13th of may, 2023. on making the payment (money had been debited from my account) and finishing the booking i received the following mail from the company. upon ensuring all the above, any customer would hope their job is done in securing a ticket for their travel. in order to check a few details i logged into my account again on the 20th of may, 2023 and to my surprise found out my tickets are no longer visible._x000a__x000a_i immediately tried calling every helpline i could and air france germany was the first to help out. they mentioned that there was a delay in the payment reaching the company, but they have received the payment and only my tickets are yet to be issued. hence asked me to call air france italy and request them to issue my tickets. i also called up air france india to confirm the same. by now i had also checked with my bank and they mentioned that the payment has been debited from my account but the airline is yet to claim it. _x000a__x000a_i finally got hold of air france italy through whatsapp and a call, only to find out my tickets have been cancelled without any notice. the lady who spoke to me even had the audacity to say, &quot;please book your tickets with another airline if you do not like our service, we can not book you any tickets, you must do it yourself and we also can not guarantee the same prices.&quot; i have never dealt with such rude and pointless customer service staff. the whatsapp conversation went as follows and that too was not solving any problem. _x000a__x000a_the following are my questions to you :_x000a_1. why was i not informed immediately if my payment was not received by you?_x000a_2. why was i not informed about my booking being cancelled? _x000a_3. do customers have to plead with airlines to issue their tickets every time? i have never ever come across such a system. _x000a_4. why are different offices of yours giving different information to the customer? are you scamming us? _x000a_5. why was there no assistance from your end to help book an alternative flight? _x000a__x000a_i am a student who was hoping to go home for a few days before i start work. now that my money is trapped and your flight rates have gone ever higher i will not be able to see my family. it is a shame to see airlines as big and loved as yours treat customers like this. it would be great to see more empathic assistance and apology from your company in the future. i do not know if i will ever get a reply, but we students know how to take this to higher authorities and hope that this mail can act as a way to document my horrible experience with air france. the travel industry is responsible for connecting people across the globe and must know that there is so much at stake for travellers, a lot more than you can see. the least you can do is treat your customers right. shame! _x000a__x000a_with regards, _x000a_another frustrated air france customer"/>
    <s v="for many years my family and i have been loyal customers of air france and not once have we experienced such bad service and rude behaviour from the team even though there are many cheaper and faster alternatives we still choose air france for the quality of service and hospitality offered however the turn of events this time will make us rethink multiple times before choosing this airline ever again _x000a__x000a_i had booked a round trip from florence(flr) to chennai(maa) on the 13th of may 2023 on making the payment (money had been debited from my account) and finishing the booking i received the following mail from the company upon ensuring all the above any customer would hope their job is done in securing a ticket for their travel in order to check a few details i logged into my account again on the 20th of may 2023 and to my surprise found out my tickets are no longer visible_x000a__x000a_i immediately tried calling every helpline i could and air france germany was the first to help out they mentioned that there was a delay in the payment reaching the company but they have received the payment and only my tickets are yet to be issued hence asked me to call air france italy and request them to issue my tickets i also called up air france india to confirm the same by now i had also checked with my bank and they mentioned that the payment has been debited from my account but the airline is yet to claim it _x000a__x000a_i finally got hold of air france italy through whatsapp and a call only to find out my tickets have been cancelled without any notice the lady who spoke to me even had the audacity to say &quot;please book your tickets with another airline if you do not like our service we can not book you any tickets you must do it yourself and we also can not guarantee the same prices&quot; i have never dealt with such rude and pointless customer service staff the whatsapp conversation went as follows and that too was not solving any problem _x000a__x000a_the following are my questions to you :_x000a_1 why was i not informed immediately if my payment was not received by you?_x000a_2 why was i not informed about my booking being cancelled? _x000a_3 do customers have to plead with airlines to issue their tickets every time? i have never ever come across such a system _x000a_4 why are different offices of yours giving different information to the customer? are you scamming us? _x000a_5 why was there no assistance from your end to help book an alternative flight? _x000a__x000a_i am a student who was hoping to go home for a few days before i start work now that my money is trapped and your flight rates have gone ever higher i will not be able to see my family it is a shame to see airlines as big and loved as yours treat customers like this it would be great to see more empathic assistance and apology from your company in the future i do not know if i will ever get a reply but we students know how to take this to higher authorities and hope that this mail can act as a way to document my horrible experience with air france the travel industry is responsible for connecting people across the globe and must know that there is so much at stake for travellers a lot more than you can see the least you can do is treat your customers right shame _x000a__x000a_with regards _x000a_another frustrated air france customer"/>
    <d v="2023-05-21T00:00:00"/>
    <x v="0"/>
  </r>
  <r>
    <x v="0"/>
    <x v="179"/>
    <s v="staff ignore you if your wearing a headscarf!"/>
    <s v="staff ignore you if your wearing a headscarf"/>
    <s v="Travelled with my family, and on 'both' departure and return flights staff walked past with a drinks trolly ignoring both my daughter and I. We both adhere to the islamic dress code and wear a hijab/headscarf. When I called staff back they apologised and say they didn't see us._x000a_I have travelled with many airlines throughout my life and have 'never ever' experienced anything like this._x000a_Either staff are pure ignorant or they need their eye's testing._x000a_I certainly won't be flying with Air France again... sorry, I can't see you too!"/>
    <s v="travelled with my family, and on 'both' departure and return flights staff walked past with a drinks trolly ignoring both my daughter and i. we both adhere to the islamic dress code and wear a hijab/headscarf. when i called staff back they apologised and say they didn't see us._x000a_i have travelled with many airlines throughout my life and have 'never ever' experienced anything like this._x000a_either staff are pure ignorant or they need their eye's testing._x000a_i certainly won't be flying with air france again... sorry, i can't see you too!"/>
    <s v="travelled with my family and on 'both' departure and return flights staff walked past with a drinks trolly ignoring both my daughter and i we both adhere to the islamic dress code and wear a hijab/headscarf when i called staff back they apologised and say they didn't see us_x000a_i have travelled with many airlines throughout my life and have 'never ever' experienced anything like this_x000a_either staff are pure ignorant or they need their eye's testing_x000a_i certainly won't be flying with air france again sorry i can't see you too"/>
    <d v="2023-05-21T00:00:00"/>
    <x v="0"/>
  </r>
  <r>
    <x v="0"/>
    <x v="180"/>
    <s v="delayed both ways!"/>
    <s v="delayed both ways"/>
    <s v="Delayed both ways, flying out the flight was delayed for 2 hours 15 minutes.  Got a voucher which wasn’t valid anywhere. Flying home the flight was also delayed! 45 minutes this time."/>
    <s v="delayed both ways, flying out the flight was delayed for 2 hours 15 minutes. got a voucher which wasn’t valid anywhere. flying home the flight was also delayed! 45 minutes this time."/>
    <s v="delayed both ways flying out the flight was delayed for 2 hours 15 minutes got a voucher which wasn’t valid anywhere flying home the flight was also delayed 45 minutes this time"/>
    <d v="2023-05-20T00:00:00"/>
    <x v="0"/>
  </r>
  <r>
    <x v="2"/>
    <x v="181"/>
    <s v="ghastly experience in a-350"/>
    <s v="ghastly experience in a-350"/>
    <s v="A-350 flight has nice lie flat seats with good Leg space.Whole buisness Class has one Toilet OPEN.Captain Blocked off front Toilet for &quot;SECURITY' excuse making it his private Toilet.Cabin crew could not help as &quot;He is the Captain&quot;.Always lines with at least 2 waiting._x000a_Vegetarian menu has not changed in 3 years!!.I am sure they can do better if THEY WANT."/>
    <s v="a-350 flight has nice lie flat seats with good leg space.whole buisness class has one toilet open.captain blocked off front toilet for &quot;security' excuse making it his private toilet.cabin crew could not help as &quot;he is the captain&quot;.always lines with at least 2 waiting._x000a_vegetarian menu has not changed in 3 years!!.i am sure they can do better if they want."/>
    <s v="a-350 flight has nice lie flat seats with good leg spacewhole buisness class has one toilet opencaptain blocked off front toilet for &quot;security' excuse making it his private toiletcabin crew could not help as &quot;he is the captain&quot;always lines with at least 2 waiting_x000a_vegetarian menu has not changed in 3 yearsi am sure they can do better if they want"/>
    <d v="2023-05-20T00:00:00"/>
    <x v="0"/>
  </r>
  <r>
    <x v="0"/>
    <x v="182"/>
    <s v="air france - poor customer service - go for klm or another airline"/>
    <s v="air france - poor customer service - go for klm or another airline"/>
    <s v="I had used up all my savings to buy my parents tickets to come see me in Colombia.  I got my tickets on Kayak with Air France and KLM, as it was the most affordable as well as conveniet flight on the net in January this year._x000a__x000a_A month later Air France cancelled my original flights and I was forced to change flights as I had arranged other flights as per the Air France dates to take my parents around Colombia. _x000a__x000a_My initial ticket had only one single layover,  and after that forced change, I ended up having a ticket with three layovers each way as Air France had cancelled my original flights, which were supposed to take only one stop once again. _x000a__x000a_I am saying that I was forced to accept the change as I had no other money to spend on new tickets with another airline as I had already spent all my money on Air France and they take up to 60 work days to return your money. And it was impossible to miss the rest of my flights as I had bought them as per the Air France tickets which were bought first. _x000a__x000a_Customer Service and management staff ignored my reasons and claims altogether. They would speak back rudely on the phone and at the airport in France._x000a__x000a_We didn't have any boarding passes or whatsoever as the app wouldn't issue them. _x000a__x000a_ There was no kiosk or a service desk to help us get a boarding pass so an airport member had to make an exception to let us in with the e-ticket and look for help. _x000a__x000a_Partnerting airlines on our reservation were ITA and Tarom which were absolutely dirty and unpleasant. Tarom's plane felt like a tractor and filthy. _x000a__x000a_The reservation says that meals are included and partnering airlines seem to skip or ignore that bit as we didn't get all meals that had been included. _x000a__x000a_ They seem to be turning a blind eye on you. 95 per cent of customer service agents are grumpy and impolite. First and last time on Air France. Please, avoid it."/>
    <s v="i had used up all my savings to buy my parents tickets to come see me in colombia. i got my tickets on kayak with air france and klm, as it was the most affordable as well as conveniet flight on the net in january this year._x000a__x000a_a month later air france cancelled my original flights and i was forced to change flights as i had arranged other flights as per the air france dates to take my parents around colombia. _x000a__x000a_my initial ticket had only one single layover, and after that forced change, i ended up having a ticket with three layovers each way as air france had cancelled my original flights, which were supposed to take only one stop once again. _x000a__x000a_i am saying that i was forced to accept the change as i had no other money to spend on new tickets with another airline as i had already spent all my money on air france and they take up to 60 work days to return your money. and it was impossible to miss the rest of my flights as i had bought them as per the air france tickets which were bought first. _x000a__x000a_customer service and management staff ignored my reasons and claims altogether. they would speak back rudely on the phone and at the airport in france._x000a__x000a_we didn't have any boarding passes or whatsoever as the app wouldn't issue them. _x000a__x000a_ there was no kiosk or a service desk to help us get a boarding pass so an airport member had to make an exception to let us in with the e-ticket and look for help. _x000a__x000a_partnerting airlines on our reservation were ita and tarom which were absolutely dirty and unpleasant. tarom's plane felt like a tractor and filthy. _x000a__x000a_the reservation says that meals are included and partnering airlines seem to skip or ignore that bit as we didn't get all meals that had been included. _x000a__x000a_ they seem to be turning a blind eye on you. 95 per cent of customer service agents are grumpy and impolite. first and last time on air france. please, avoid it."/>
    <s v="i had used up all my savings to buy my parents tickets to come see me in colombia i got my tickets on kayak with air france and klm as it was the most affordable as well as conveniet flight on the net in january this year_x000a__x000a_a month later air france cancelled my original flights and i was forced to change flights as i had arranged other flights as per the air france dates to take my parents around colombia _x000a__x000a_my initial ticket had only one single layover and after that forced change i ended up having a ticket with three layovers each way as air france had cancelled my original flights which were supposed to take only one stop once again _x000a__x000a_i am saying that i was forced to accept the change as i had no other money to spend on new tickets with another airline as i had already spent all my money on air france and they take up to 60 work days to return your money and it was impossible to miss the rest of my flights as i had bought them as per the air france tickets which were bought first _x000a__x000a_customer service and management staff ignored my reasons and claims altogether they would speak back rudely on the phone and at the airport in france_x000a__x000a_we didn't have any boarding passes or whatsoever as the app wouldn't issue them _x000a__x000a_ there was no kiosk or a service desk to help us get a boarding pass so an airport member had to make an exception to let us in with the e-ticket and look for help _x000a__x000a_partnerting airlines on our reservation were ita and tarom which were absolutely dirty and unpleasant tarom's plane felt like a tractor and filthy _x000a__x000a_the reservation says that meals are included and partnering airlines seem to skip or ignore that bit as we didn't get all meals that had been included _x000a__x000a_ they seem to be turning a blind eye on you 95 per cent of customer service agents are grumpy and impolite first and last time on air france please avoid it"/>
    <d v="2023-05-20T00:00:00"/>
    <x v="0"/>
  </r>
  <r>
    <x v="0"/>
    <x v="183"/>
    <s v="if you are a poc, consider a different airline."/>
    <s v="if you are a poc consider a different airline"/>
    <s v="My family and I had a wonderful trip in Italy and had to catch an early flight via Airfrance to Paris and then catch our connecting flight back home to the U.S. I am a black woman traveling with my white boyfriend and my black younger brother. We were treated differently from every other passenger on the flight. The reception from the flight attendants was very cold and harsh. But worst of all was towards the end of the flight when the attendant SCREAMED (not an exaggeration, but indisputable fact) at my brother to turn his phone off before landing. He had fallen asleep on the ride with his phone in his lap and upon landing had missed the announcement to turn off his phone. Other passengers had made the same mistake and I watched the attendant politely ask passengers to power off their phones in a kind, even voice. But the moment the attendant noticed my brother's phone in his lap she actually SCREAMED at him to turn it off, multiple times. She continued to repeat herself at the same aggressive volume while jabbing her finger at the air towards him as he calmly complied without any protest. He even apologized about not hearing the announcement! She then asked him if he was even capable of turning off his phone thus insinuating that he wasn't smart enough to do so. My brother is very intelligent and very mild mannered. He was absolutely horrified/embarrassed about the interaction. She was so loud that it caused other passengers to turn in their seats to stare. The way she was screaming at him, you would think our row had committed a crime. It was incredibly belittling, utterly horrific, and beyond inappropriate. I will never fly with this airline again and I will advise all of my other friends/family/acquaintances to never ride with Airfrance or support this business. I'm not typically a person that will complain or write reviews, but I felt haunted after the experience because it was so ugly and so unreasonably aggressive. How disgusting. What an incredibly vile experience."/>
    <s v="my family and i had a wonderful trip in italy and had to catch an early flight via airfrance to paris and then catch our connecting flight back home to the u.s. i am a black woman traveling with my white boyfriend and my black younger brother. we were treated differently from every other passenger on the flight. the reception from the flight attendants was very cold and harsh. but worst of all was towards the end of the flight when the attendant screamed (not an exaggeration, but indisputable fact) at my brother to turn his phone off before landing. he had fallen asleep on the ride with his phone in his lap and upon landing had missed the announcement to turn off his phone. other passengers had made the same mistake and i watched the attendant politely ask passengers to power off their phones in a kind, even voice. but the moment the attendant noticed my brother's phone in his lap she actually screamed at him to turn it off, multiple times. she continued to repeat herself at the same aggressive volume while jabbing her finger at the air towards him as he calmly complied without any protest. he even apologized about not hearing the announcement! she then asked him if he was even capable of turning off his phone thus insinuating that he wasn't smart enough to do so. my brother is very intelligent and very mild mannered. he was absolutely horrified/embarrassed about the interaction. she was so loud that it caused other passengers to turn in their seats to stare. the way she was screaming at him, you would think our row had committed a crime. it was incredibly belittling, utterly horrific, and beyond inappropriate. i will never fly with this airline again and i will advise all of my other friends/family/acquaintances to never ride with airfrance or support this business. i'm not typically a person that will complain or write reviews, but i felt haunted after the experience because it was so ugly and so unreasonably aggressive. how disgusting. what an incredibly vile experience."/>
    <s v="my family and i had a wonderful trip in italy and had to catch an early flight via airfrance to paris and then catch our connecting flight back home to the us i am a black woman traveling with my white boyfriend and my black younger brother we were treated differently from every other passenger on the flight the reception from the flight attendants was very cold and harsh but worst of all was towards the end of the flight when the attendant screamed (not an exaggeration but indisputable fact) at my brother to turn his phone off before landing he had fallen asleep on the ride with his phone in his lap and upon landing had missed the announcement to turn off his phone other passengers had made the same mistake and i watched the attendant politely ask passengers to power off their phones in a kind even voice but the moment the attendant noticed my brother's phone in his lap she actually screamed at him to turn it off multiple times she continued to repeat herself at the same aggressive volume while jabbing her finger at the air towards him as he calmly complied without any protest he even apologized about not hearing the announcement she then asked him if he was even capable of turning off his phone thus insinuating that he wasn't smart enough to do so my brother is very intelligent and very mild mannered he was absolutely horrified/embarrassed about the interaction she was so loud that it caused other passengers to turn in their seats to stare the way she was screaming at him you would think our row had committed a crime it was incredibly belittling utterly horrific and beyond inappropriate i will never fly with this airline again and i will advise all of my other friends/family/acquaintances to never ride with airfrance or support this business i'm not typically a person that will complain or write reviews but i felt haunted after the experience because it was so ugly and so unreasonably aggressive how disgusting what an incredibly vile experience"/>
    <d v="2023-05-18T00:00:00"/>
    <x v="0"/>
  </r>
  <r>
    <x v="0"/>
    <x v="184"/>
    <s v="pathetic customer service"/>
    <s v="pathetic customer service"/>
    <s v="My wife missed her BLR to EWR today . She called and got a quote by email from airfrance for 1807 USD with a hold of 24H .When she called back to confirm the booking , India call centre cancelled the quote without checking and now give a quote of 20000 INR more. SO much for customer service. Never book again on airfrance"/>
    <s v="my wife missed her blr to ewr today . she called and got a quote by email from airfrance for 1807 usd with a hold of 24h .when she called back to confirm the booking , india call centre cancelled the quote without checking and now give a quote of 20000 inr more. so much for customer service. never book again on airfrance"/>
    <s v="my wife missed her blr to ewr today  she called and got a quote by email from airfrance for 1807 usd with a hold of 24h when she called back to confirm the booking  india call centre cancelled the quote without checking and now give a quote of 20000 inr more so much for customer service never book again on airfrance"/>
    <d v="2023-05-17T00:00:00"/>
    <x v="0"/>
  </r>
  <r>
    <x v="0"/>
    <x v="185"/>
    <s v="always delayed?"/>
    <s v="always delayed?"/>
    <s v="Travelled Oslo-Paris eith Air France for the second time. Both times more than 2 hours delayed. Never Air France again!"/>
    <s v="travelled oslo-paris eith air france for the second time. both times more than 2 hours delayed. never air france again!"/>
    <s v="travelled oslo-paris eith air france for the second time both times more than 2 hours delayed never air france again"/>
    <d v="2023-05-17T00:00:00"/>
    <x v="0"/>
  </r>
  <r>
    <x v="0"/>
    <x v="186"/>
    <s v="problems encountered during my trip on flight af655 on friday, april 14th from dubai to pari"/>
    <s v="problems encountered during my trip on flight af655 on friday april 14th from dubai to pari"/>
    <s v="Due to the health issues of the captain (thankfully, I heard he's doing better now), we had to make an emergency landing in Vienna, where we were disembarked by bus at Terminal 3 around 4 a.m. Upon arriving at the terminal (there was no Air France representative to welcome us or keep us informed), an airport employee told us to go to the Air France counter at Terminal 1._x000a__x000a_At the Air France counter, the hostess told us to go back to Terminal 3, where an Air France hostess would assist us. So we returned to Terminal 3 (after spending over an hour queuing at security) only to once again find no Air France representative._x000a__x000a_I called Air France customer service multiple times, asking to be transferred to another flight (there were over 6 Vienna-Paris flights in the morning, including 3 Air France flights with available seats, as I checked on the internet). After being told that a seat was being reserved for me on the 10:05 a.m. flight, I was later informed that it was no longer possible but that I would be called back. However, I never received a call back, and despite my reminders, no solution or alternative was ever offered to me, nor was I kept informed._x000a__x000a_I spent over 10 hours in Terminal 3 during which time I was never contacted or met with an Air France representative, and most importantly, I was never kept informed about the progress in resolving the issue (which prevented me from making alternative arrangements). Five days later, I received a generic letter from Air France with vague apologies, congratulating themselves for doing their best to resolve the problem and minimize its impact on passengers. It is a shame, and I recommend Emirates, which has a daytime flight, avoiding the need to spend a night on the plane, and, above all, treats its customers well."/>
    <s v="due to the health issues of the captain (thankfully, i heard he's doing better now), we had to make an emergency landing in vienna, where we were disembarked by bus at terminal 3 around 4 a.m. upon arriving at the terminal (there was no air france representative to welcome us or keep us informed), an airport employee told us to go to the air france counter at terminal 1._x000a__x000a_at the air france counter, the hostess told us to go back to terminal 3, where an air france hostess would assist us. so we returned to terminal 3 (after spending over an hour queuing at security) only to once again find no air france representative._x000a__x000a_i called air france customer service multiple times, asking to be transferred to another flight (there were over 6 vienna-paris flights in the morning, including 3 air france flights with available seats, as i checked on the internet). after being told that a seat was being reserved for me on the 10:05 a.m. flight, i was later informed that it was no longer possible but that i would be called back. however, i never received a call back, and despite my reminders, no solution or alternative was ever offered to me, nor was i kept informed._x000a__x000a_i spent over 10 hours in terminal 3 during which time i was never contacted or met with an air france representative, and most importantly, i was never kept informed about the progress in resolving the issue (which prevented me from making alternative arrangements). five days later, i received a generic letter from air france with vague apologies, congratulating themselves for doing their best to resolve the problem and minimize its impact on passengers. it is a shame, and i recommend emirates, which has a daytime flight, avoiding the need to spend a night on the plane, and, above all, treats its customers well."/>
    <s v="due to the health issues of the captain (thankfully i heard he's doing better now) we had to make an emergency landing in vienna where we were disembarked by bus at terminal 3 around 4 am upon arriving at the terminal (there was no air france representative to welcome us or keep us informed) an airport employee told us to go to the air france counter at terminal 1_x000a__x000a_at the air france counter the hostess told us to go back to terminal 3 where an air france hostess would assist us so we returned to terminal 3 (after spending over an hour queuing at security) only to once again find no air france representative_x000a__x000a_i called air france customer service multiple times asking to be transferred to another flight (there were over 6 vienna-paris flights in the morning including 3 air france flights with available seats as i checked on the internet) after being told that a seat was being reserved for me on the 10:05 am flight i was later informed that it was no longer possible but that i would be called back however i never received a call back and despite my reminders no solution or alternative was ever offered to me nor was i kept informed_x000a__x000a_i spent over 10 hours in terminal 3 during which time i was never contacted or met with an air france representative and most importantly i was never kept informed about the progress in resolving the issue (which prevented me from making alternative arrangements) five days later i received a generic letter from air france with vague apologies congratulating themselves for doing their best to resolve the problem and minimize its impact on passengers it is a shame and i recommend emirates which has a daytime flight avoiding the need to spend a night on the plane and above all treats its customers well"/>
    <d v="2023-05-17T00:00:00"/>
    <x v="0"/>
  </r>
  <r>
    <x v="0"/>
    <x v="187"/>
    <s v="just came back from corsica via air france to montréal"/>
    <s v="just came back from corsica via air france to montréal"/>
    <s v="The trip on Air France was a disaster! Traveling to Corsica and the return! I booked and paid for seats that we did not get and some much more! we’re charge more for our luggage that had already was ok in Montréal. On the return trip, our three pieces of luggage was lost! There is no customer service to help, I have been calling 3 times a day for last 8 days to find our luggage! Please look at Air France Reviews before booking with them. They are rated one of the worst Airlines!!"/>
    <s v="the trip on air france was a disaster! traveling to corsica and the return! i booked and paid for seats that we did not get and some much more! we’re charge more for our luggage that had already was ok in montréal. on the return trip, our three pieces of luggage was lost! there is no customer service to help, i have been calling 3 times a day for last 8 days to find our luggage! please look at air france reviews before booking with them. they are rated one of the worst airlines!!"/>
    <s v="the trip on air france was a disaster traveling to corsica and the return i booked and paid for seats that we did not get and some much more we’re charge more for our luggage that had already was ok in montréal on the return trip our three pieces of luggage was lost there is no customer service to help i have been calling 3 times a day for last 8 days to find our luggage please look at air france reviews before booking with them they are rated one of the worst airlines"/>
    <d v="2023-05-16T00:00:00"/>
    <x v="0"/>
  </r>
  <r>
    <x v="0"/>
    <x v="46"/>
    <s v="bad"/>
    <s v="bad"/>
    <s v="This is the worst service ever. They used so much time on things that could use less time on. Airplane was not washed well."/>
    <s v="this is the worst service ever. they used so much time on things that could use less time on. airplane was not washed well."/>
    <s v="this is the worst service ever they used so much time on things that could use less time on airplane was not washed well"/>
    <d v="2023-05-16T00:00:00"/>
    <x v="1"/>
  </r>
  <r>
    <x v="2"/>
    <x v="188"/>
    <s v="miss"/>
    <s v="miss"/>
    <s v="To full flight so they needed to take some hand luagge as normal luagge. The flight then got delayed by 20 min,"/>
    <s v="to full flight so they needed to take some hand luagge as normal luagge. the flight then got delayed by 20 min,"/>
    <s v="to full flight so they needed to take some hand luagge as normal luagge the flight then got delayed by 20 min"/>
    <d v="2023-05-16T00:00:00"/>
    <x v="0"/>
  </r>
  <r>
    <x v="0"/>
    <x v="189"/>
    <s v="is there a zero star review rating?"/>
    <s v="is there a zero star review rating?"/>
    <s v="I always air travel by economy class. The food on Air France by far was worse of the worse. They lost my luggage, and it was found damaged 2 days later.  The air conditioning in the plane has no individual control vent/fan level - it was hot as hell for an 11-hour flight. We (over 100 people) were waiting in line for over 30 minutes to drop off the luggage. Two groups of people just cut right in front of the line, and the ground agents just let them despite all the protests.  This is my first time with Air France and definitely is the last time."/>
    <s v="i always air travel by economy class. the food on air france by far was worse of the worse. they lost my luggage, and it was found damaged 2 days later. the air conditioning in the plane has no individual control vent/fan level - it was hot as hell for an 11-hour flight. we (over 100 people) were waiting in line for over 30 minutes to drop off the luggage. two groups of people just cut right in front of the line, and the ground agents just let them despite all the protests. this is my first time with air france and definitely is the last time."/>
    <s v="i always air travel by economy class the food on air france by far was worse of the worse they lost my luggage and it was found damaged 2 days later the air conditioning in the plane has no individual control vent/fan level - it was hot as hell for an 11-hour flight we (over 100 people) were waiting in line for over 30 minutes to drop off the luggage two groups of people just cut right in front of the line and the ground agents just let them despite all the protests this is my first time with air france and definitely is the last time"/>
    <d v="2023-05-14T00:00:00"/>
    <x v="0"/>
  </r>
  <r>
    <x v="0"/>
    <x v="190"/>
    <s v="worst experience ever"/>
    <s v="worst experience ever"/>
    <s v="I had booked a flight from Winnipeg - Toronto - Paris - Bangalore on May 4th. Somehow I missed my connecting flight from Toronto. I ran to the Air France counter and there was no one. I asked a few friends of mine as well as I called Air France canada to check where my luggage was, and we were informed that the luggage was on the flight for final destination._x000a__x000a_.There was no flight in the next few days and I had to get to india as there was a family emergency. So I ended up booking the next air India flight and got to Bangalore. When checked with the Air France staff in Bangalore, they did not have my luggage and denied to create a report as I was a no show on the flight and the luggage must have been off boarded in Toronto._x000a__x000a_It has been a s**tshow since then. both Air France canada and Bangalore were not even taking the responsibility of the luggage, did not even raise a complaint even though I reached out them almost every day. Finally I was able to convince a friend of mine to go to the air port and talk to the Air France guys. He was allowed to go to the baggage arrival area and he found all four of my bags there. The Air France staff mentioned that they are not going to take the responsibility for the luggage and would probably be thrown somewhere in the lost and found. They offered him to take the luggage home if he wanted as the luggage was not safe there and they won’t care for securing it. The manager on duty mentioned that if their was a request raised, he could have helped until then he can’t do anything._x000a__x000a_I escalated the issue though my travel agent company (Flight hub). I believe they pushed on the issue and Air France finally raised a report for me. Guess what, I called Air France to ask them if my friend can drop the luggage to the airport, it still has all the tags on. Previously the agent started to say that the duty manager had asked my friend to keep the luggage and once a ticket is raised we will see what can be done. Later once the ticket was raised, the agent on call says, it’s has already been 7 days, so we can not act on the request anymore. I was startled, I have been calling Air France canada and Bangalore location everyday to request for the last 1 week to raise an incident and they did not, they kept pushing me towards one another and the agent from Air France canada says that we had the ability to create a report for you, you must not have asked for it. I know it sounds ridiculous that I begged them to help me out to locate my luggage, stayed on calls with them 2-3 hours almost everyday and then they pin all on me at the end that I failed to ask to create a report. And now I have to post about $3000 to get my stuff couriered to me. It’s just so ridiculous. I would not recommend Air France to anyone, worst customer experience ever with an Airline Company."/>
    <s v="i had booked a flight from winnipeg - toronto - paris - bangalore on may 4th. somehow i missed my connecting flight from toronto. i ran to the air france counter and there was no one. i asked a few friends of mine as well as i called air france canada to check where my luggage was, and we were informed that the luggage was on the flight for final destination._x000a__x000a_.there was no flight in the next few days and i had to get to india as there was a family emergency. so i ended up booking the next air india flight and got to bangalore. when checked with the air france staff in bangalore, they did not have my luggage and denied to create a report as i was a no show on the flight and the luggage must have been off boarded in toronto._x000a__x000a_it has been a s**tshow since then. both air france canada and bangalore were not even taking the responsibility of the luggage, did not even raise a complaint even though i reached out them almost every day. finally i was able to convince a friend of mine to go to the air port and talk to the air france guys. he was allowed to go to the baggage arrival area and he found all four of my bags there. the air france staff mentioned that they are not going to take the responsibility for the luggage and would probably be thrown somewhere in the lost and found. they offered him to take the luggage home if he wanted as the luggage was not safe there and they won’t care for securing it. the manager on duty mentioned that if their was a request raised, he could have helped until then he can’t do anything._x000a__x000a_i escalated the issue though my travel agent company (flight hub). i believe they pushed on the issue and air france finally raised a report for me. guess what, i called air france to ask them if my friend can drop the luggage to the airport, it still has all the tags on. previously the agent started to say that the duty manager had asked my friend to keep the luggage and once a ticket is raised we will see what can be done. later once the ticket was raised, the agent on call says, it’s has already been 7 days, so we can not act on the request anymore. i was startled, i have been calling air france canada and bangalore location everyday to request for the last 1 week to raise an incident and they did not, they kept pushing me towards one another and the agent from air france canada says that we had the ability to create a report for you, you must not have asked for it. i know it sounds ridiculous that i begged them to help me out to locate my luggage, stayed on calls with them 2-3 hours almost everyday and then they pin all on me at the end that i failed to ask to create a report. and now i have to post about $3000 to get my stuff couriered to me. it’s just so ridiculous. i would not recommend air france to anyone, worst customer experience ever with an airline company."/>
    <s v="i had booked a flight from winnipeg - toronto - paris - bangalore on may 4th somehow i missed my connecting flight from toronto i ran to the air france counter and there was no one i asked a few friends of mine as well as i called air france canada to check where my luggage was and we were informed that the luggage was on the flight for final destination_x000a__x000a_there was no flight in the next few days and i had to get to india as there was a family emergency so i ended up booking the next air india flight and got to bangalore when checked with the air france staff in bangalore they did not have my luggage and denied to create a report as i was a no show on the flight and the luggage must have been off boarded in toronto_x000a__x000a_it has been a s**tshow since then both air france canada and bangalore were not even taking the responsibility of the luggage did not even raise a complaint even though i reached out them almost every day finally i was able to convince a friend of mine to go to the air port and talk to the air france guys he was allowed to go to the baggage arrival area and he found all four of my bags there the air france staff mentioned that they are not going to take the responsibility for the luggage and would probably be thrown somewhere in the lost and found they offered him to take the luggage home if he wanted as the luggage was not safe there and they won’t care for securing it the manager on duty mentioned that if their was a request raised he could have helped until then he can’t do anything_x000a__x000a_i escalated the issue though my travel agent company (flight hub) i believe they pushed on the issue and air france finally raised a report for me guess what i called air france to ask them if my friend can drop the luggage to the airport it still has all the tags on previously the agent started to say that the duty manager had asked my friend to keep the luggage and once a ticket is raised we will see what can be done later once the ticket was raised the agent on call says it’s has already been 7 days so we can not act on the request anymore i was startled i have been calling air france canada and bangalore location everyday to request for the last 1 week to raise an incident and they did not they kept pushing me towards one another and the agent from air france canada says that we had the ability to create a report for you you must not have asked for it i know it sounds ridiculous that i begged them to help me out to locate my luggage stayed on calls with them 2-3 hours almost everyday and then they pin all on me at the end that i failed to ask to create a report and now i have to post about $3000 to get my stuff couriered to me it’s just so ridiculous i would not recommend air france to anyone worst customer experience ever with an airline company"/>
    <d v="2023-05-13T00:00:00"/>
    <x v="0"/>
  </r>
  <r>
    <x v="0"/>
    <x v="191"/>
    <s v="delayed flight,lost and damaged luggage ."/>
    <s v="delayed flightlost and damaged luggage "/>
    <s v="First they charged my a fortune for excess baggage .Then they lost my bag.When it was eventually delivered.The company who delivered it showed me that the bag had been damaged ,also it had been opened and items taken,They had summited a report to Air France (Air Farce) .The eventually sent an email after I had submitted all the BS forms they asked me to file.Then told me there would be no compensation.I will never travel with this shower of @#$% again."/>
    <s v="first they charged my a fortune for excess baggage .then they lost my bag.when it was eventually delivered.the company who delivered it showed me that the bag had been damaged ,also it had been opened and items taken,they had summited a report to air france (air farce) .the eventually sent an email after i had submitted all the bs forms they asked me to file.then told me there would be no compensation.i will never travel with this shower of @#$% again."/>
    <s v="first they charged my a fortune for excess baggage then they lost my bagwhen it was eventually deliveredthe company who delivered it showed me that the bag had been damaged also it had been opened and items takenthey had summited a report to air france (air farce) the eventually sent an email after i had submitted all the bs forms they asked me to filethen told me there would be no compensationi will never travel with this shower of @#$% again"/>
    <d v="2023-05-13T00:00:00"/>
    <x v="0"/>
  </r>
  <r>
    <x v="2"/>
    <x v="192"/>
    <s v="the booking disappeared, yet my card wasn’t refunded!"/>
    <s v="the booking disappeared yet my card wasn’t refunded"/>
    <s v="Booked a flight on Air France.com in business class (for 2 people). Got a confirmation after a day delay due to some system glitch, checked the booking 3 months later, in May 2023, the booking didn’t exist and the flight operated by Virgin was :canceled:. Virgin Atlantic flight was still operating , yet Air France cancelled my flight without my knowledge! Took me 4 phone calls. Hours of being on hold etc to rebook the flight. The customer service was very rude and unapologetic!"/>
    <s v="booked a flight on air france.com in business class (for 2 people). got a confirmation after a day delay due to some system glitch, checked the booking 3 months later, in may 2023, the booking didn’t exist and the flight operated by virgin was :canceled:. virgin atlantic flight was still operating , yet air france cancelled my flight without my knowledge! took me 4 phone calls. hours of being on hold etc to rebook the flight. the customer service was very rude and unapologetic!"/>
    <s v="booked a flight on air francecom in business class (for 2 people) got a confirmation after a day delay due to some system glitch checked the booking 3 months later in may 2023 the booking didn’t exist and the flight operated by virgin was :canceled: virgin atlantic flight was still operating  yet air france cancelled my flight without my knowledge took me 4 phone calls hours of being on hold etc to rebook the flight the customer service was very rude and unapologetic"/>
    <d v="2023-05-13T00:00:00"/>
    <x v="0"/>
  </r>
  <r>
    <x v="0"/>
    <x v="193"/>
    <s v="air france worst airline ever!!!!"/>
    <s v="air france worst airline ever"/>
    <s v="Worst airline ever! Was travelling for work as a cabin crew, in my hand luggage was my uniform, next day I have to opperate the flight and the crew has to know that we suppose to travel with all needed stuff inside of aircraft. The staff told that the flight is full and there is no space for luggage, which is not true, half overheads are empty… unnecessary stress and no understanding!!!!!"/>
    <s v="worst airline ever! was travelling for work as a cabin crew, in my hand luggage was my uniform, next day i have to opperate the flight and the crew has to know that we suppose to travel with all needed stuff inside of aircraft. the staff told that the flight is full and there is no space for luggage, which is not true, half overheads are empty… unnecessary stress and no understanding!!!!!"/>
    <s v="worst airline ever was travelling for work as a cabin crew in my hand luggage was my uniform next day i have to opperate the flight and the crew has to know that we suppose to travel with all needed stuff inside of aircraft the staff told that the flight is full and there is no space for luggage which is not true half overheads are empty… unnecessary stress and no understanding"/>
    <d v="2023-05-13T00:00:00"/>
    <x v="0"/>
  </r>
  <r>
    <x v="0"/>
    <x v="194"/>
    <s v="worst company ever"/>
    <s v="worst company ever"/>
    <s v="Plane is disaster, food is even worse and they lost my bag!!! Aviod this sh…. company with their shi…flying policy"/>
    <s v="plane is disaster, food is even worse and they lost my bag!!! aviod this sh…. company with their shi…flying policy"/>
    <s v="plane is disaster food is even worse and they lost my bag aviod this sh… company with their shi…flying policy"/>
    <d v="2023-05-12T00:00:00"/>
    <x v="0"/>
  </r>
  <r>
    <x v="0"/>
    <x v="195"/>
    <s v="frond desk clerks at mexico airport luggage pick-up point don't care about the customers"/>
    <s v="frond desk clerks at mexico airport luggage pick-up point don't care about the customers"/>
    <s v="My luggage arrived damaged, and the front desk ladies just tried to get rid of all the customers which wanted to report an issue._x000a_They did not care, they provided wrong information, and just called next in the row._x000a_Now I have a damaged luggage which I do not know who will repair._x000a_And AF's web page does not allow to file two complaints from the same flight, one for the luggage and another one for no customer service. &quot;page error&quot; message is their way to reduce the amount of complaints. And there is no option to report poor service at the arrival airport."/>
    <s v="my luggage arrived damaged, and the front desk ladies just tried to get rid of all the customers which wanted to report an issue._x000a_they did not care, they provided wrong information, and just called next in the row._x000a_now i have a damaged luggage which i do not know who will repair._x000a_and af's web page does not allow to file two complaints from the same flight, one for the luggage and another one for no customer service. &quot;page error&quot; message is their way to reduce the amount of complaints. and there is no option to report poor service at the arrival airport."/>
    <s v="my luggage arrived damaged and the front desk ladies just tried to get rid of all the customers which wanted to report an issue_x000a_they did not care they provided wrong information and just called next in the row_x000a_now i have a damaged luggage which i do not know who will repair_x000a_and af's web page does not allow to file two complaints from the same flight one for the luggage and another one for no customer service &quot;page error&quot; message is their way to reduce the amount of complaints and there is no option to report poor service at the arrival airport"/>
    <d v="2023-03-13T00:00:00"/>
    <x v="0"/>
  </r>
  <r>
    <x v="0"/>
    <x v="196"/>
    <s v="worse company ever"/>
    <s v="worse company ever"/>
    <s v="Four months ago I had to cancel my trip to Perù due to the golpe still going on. After many troubles, I was finally able to request the cancellation and refund (through Edreams)._x000a_After taking 4 months to process my request, they sent a refund for just for half of the payment you received, with no effective reason. _x000a_I was not given any other possibility than the refund request, but they didn't even provide a voucher for the remaining part. I will probably proceed with legal actions to enforce the refund._x000a_I gave 1/5 but it should be 0/5."/>
    <s v="four months ago i had to cancel my trip to perù due to the golpe still going on. after many troubles, i was finally able to request the cancellation and refund (through edreams)._x000a_after taking 4 months to process my request, they sent a refund for just for half of the payment you received, with no effective reason. _x000a_i was not given any other possibility than the refund request, but they didn't even provide a voucher for the remaining part. i will probably proceed with legal actions to enforce the refund._x000a_i gave 1/5 but it should be 0/5."/>
    <s v="four months ago i had to cancel my trip to perù due to the golpe still going on after many troubles i was finally able to request the cancellation and refund (through edreams)_x000a_after taking 4 months to process my request they sent a refund for just for half of the payment you received with no effective reason _x000a_i was not given any other possibility than the refund request but they didn't even provide a voucher for the remaining part i will probably proceed with legal actions to enforce the refund_x000a_i gave 1/5 but it should be 0/5"/>
    <d v="2023-03-13T00:00:00"/>
    <x v="0"/>
  </r>
  <r>
    <x v="0"/>
    <x v="197"/>
    <s v="never using air france again. you couldn't make it up!!"/>
    <s v="never using air france again you couldn't make it up"/>
    <s v="Air France failed to advise us in advance that service could be affected by a strike in France, if they had we could have changed to a direct flight. So we flew to Paris, the flight was late, we missed our connection to Rome. Their solution was to transfer us to KLM and fly us from Paris to Rome VIA AMSTERDAM??!! When the flight to Amsterdam was also delayed by the strike and we knew we would miss the connection to Rome they refused to have any more to do with us, saying it was now KLM (their partner airline) who would deal with us and give us overnight accommodation in Amsterdam.  They told us if we wanted to stay in Paris and get a flight from there to Rome the next morning they would not pay for it. Many upset and angry passengers at the desk and four &quot;customer service reps&quot; hiding in the office at the back having a chat, leaving two overworked staff to deal with it. The agent we eventually saw admitted that we'd be better off leaving France as the strike was expected to continue the next day.  The only useful communication we got from them. So we went to Amsterdam, and eventually got to Rome after 28 hours of travel. Bad enough, but on the way back 3 days later (no strike now) the same thing happened, the flight was 45 minutes late leaving Rome and we were advised to &quot;run through the terminal&quot; and we might catch the connecting flight home. Guess what? The connecting flight was actually on time, and despite getting to the gate 10 minutes before, they refused to let me on. I was at least given accommodation in a CDG airport hotel, but finding your way out of the terminal is a nightmare, inadequate signage, nobody around to help, I eventually found 4 red jacketed &quot;helpers&quot; standing in the station having a chat and the helped me find the shuttle. The only pleasant experience of the day was the kind guy behind the Ibis check in desk, but guess what? He was English! I have never in my life had a worse experience, and I fly a lot."/>
    <s v="air france failed to advise us in advance that service could be affected by a strike in france, if they had we could have changed to a direct flight. so we flew to paris, the flight was late, we missed our connection to rome. their solution was to transfer us to klm and fly us from paris to rome via amsterdam??!! when the flight to amsterdam was also delayed by the strike and we knew we would miss the connection to rome they refused to have any more to do with us, saying it was now klm (their partner airline) who would deal with us and give us overnight accommodation in amsterdam. they told us if we wanted to stay in paris and get a flight from there to rome the next morning they would not pay for it. many upset and angry passengers at the desk and four &quot;customer service reps&quot; hiding in the office at the back having a chat, leaving two overworked staff to deal with it. the agent we eventually saw admitted that we'd be better off leaving france as the strike was expected to continue the next day. the only useful communication we got from them. so we went to amsterdam, and eventually got to rome after 28 hours of travel. bad enough, but on the way back 3 days later (no strike now) the same thing happened, the flight was 45 minutes late leaving rome and we were advised to &quot;run through the terminal&quot; and we might catch the connecting flight home. guess what? the connecting flight was actually on time, and despite getting to the gate 10 minutes before, they refused to let me on. i was at least given accommodation in a cdg airport hotel, but finding your way out of the terminal is a nightmare, inadequate signage, nobody around to help, i eventually found 4 red jacketed &quot;helpers&quot; standing in the station having a chat and the helped me find the shuttle. the only pleasant experience of the day was the kind guy behind the ibis check in desk, but guess what? he was english! i have never in my life had a worse experience, and i fly a lot."/>
    <s v="air france failed to advise us in advance that service could be affected by a strike in france if they had we could have changed to a direct flight so we flew to paris the flight was late we missed our connection to rome their solution was to transfer us to klm and fly us from paris to rome via amsterdam?? when the flight to amsterdam was also delayed by the strike and we knew we would miss the connection to rome they refused to have any more to do with us saying it was now klm (their partner airline) who would deal with us and give us overnight accommodation in amsterdam they told us if we wanted to stay in paris and get a flight from there to rome the next morning they would not pay for it many upset and angry passengers at the desk and four &quot;customer service reps&quot; hiding in the office at the back having a chat leaving two overworked staff to deal with it the agent we eventually saw admitted that we'd be better off leaving france as the strike was expected to continue the next day the only useful communication we got from them so we went to amsterdam and eventually got to rome after 28 hours of travel bad enough but on the way back 3 days later (no strike now) the same thing happened the flight was 45 minutes late leaving rome and we were advised to &quot;run through the terminal&quot; and we might catch the connecting flight home guess what? the connecting flight was actually on time and despite getting to the gate 10 minutes before they refused to let me on i was at least given accommodation in a cdg airport hotel but finding your way out of the terminal is a nightmare inadequate signage nobody around to help i eventually found 4 red jacketed &quot;helpers&quot; standing in the station having a chat and the helped me find the shuttle the only pleasant experience of the day was the kind guy behind the ibis check in desk but guess what? he was english i have never in my life had a worse experience and i fly a lot"/>
    <d v="2023-03-13T00:00:00"/>
    <x v="0"/>
  </r>
  <r>
    <x v="2"/>
    <x v="198"/>
    <s v="old airplanes / uncomfortable business class"/>
    <s v="old airplanes / uncomfortable business class"/>
    <s v="From where to start with this mess called Air France? _x000a_Business class seats have the same distance with economy class. All 4 flights delayed. I lost both times connections due to delays. _x000a_Not clean cabin. _x000a_The crew was very polite but had no clue or did not want to deal with the passengers who lost their connection._x000a__x000a_Just a really bad experience on everything. _x000a__x000a_I strongly suggest to avoid this airline."/>
    <s v="from where to start with this mess called air france? _x000a_business class seats have the same distance with economy class. all 4 flights delayed. i lost both times connections due to delays. _x000a_not clean cabin. _x000a_the crew was very polite but had no clue or did not want to deal with the passengers who lost their connection._x000a__x000a_just a really bad experience on everything. _x000a__x000a_i strongly suggest to avoid this airline."/>
    <s v="from where to start with this mess called air france? _x000a_business class seats have the same distance with economy class all 4 flights delayed i lost both times connections due to delays _x000a_not clean cabin _x000a_the crew was very polite but had no clue or did not want to deal with the passengers who lost their connection_x000a__x000a_just a really bad experience on everything _x000a__x000a_i strongly suggest to avoid this airline"/>
    <d v="2023-03-12T00:00:00"/>
    <x v="0"/>
  </r>
  <r>
    <x v="0"/>
    <x v="199"/>
    <s v="air france lost my belongings and their remboursement policy is just a joke"/>
    <s v="air france lost my belongings and their remboursement policy is just a joke"/>
    <s v="AirFrance has lost my baggage and didn't provide me the slightest support when I called the earth team at Charles de Gaulle airport. Moreover they corresponded me a compensation which, not only is ridiculously inferior to the real amount I have lost, but that I will also never receive as they transferred the money to the WRONG BANK ACCOUNT. I believe that AirFrance reimbursement policy is only a fassade and I consider myself absolutely dissatisfied with this treatment as:_x000a_ _x000a_- AIR France only accepts paper receipts as proof of payment, no card movements or bank statements are accepted.  I would like to know why in 2023 are bank statements not an acceptable proof of payment, given that they include my full name and my card number they are q more solid proves of my personal purchases compared to a nameless receipt. Anyways, if this is the rule you should the victims know from the beginning. Failing to do so, naturally, jeopardizes their capacity of receiving their due compensation._x000a__x000a_- they asked me to provide paper receipts three/four months after my baggage was lost. How do you expect people to keep paper receipts of any kind of item for months after they were bought? _x000a__x000a_- air France transferred the forfeit reimbursement to the wrong bank account, as they didn't check my bank details first. _x000a__x000a_I strongly suggest to avoid this irresponsible air company."/>
    <s v="airfrance has lost my baggage and didn't provide me the slightest support when i called the earth team at charles de gaulle airport. moreover they corresponded me a compensation which, not only is ridiculously inferior to the real amount i have lost, but that i will also never receive as they transferred the money to the wrong bank account. i believe that airfrance reimbursement policy is only a fassade and i consider myself absolutely dissatisfied with this treatment as:_x000a_ _x000a_- air france only accepts paper receipts as proof of payment, no card movements or bank statements are accepted. i would like to know why in 2023 are bank statements not an acceptable proof of payment, given that they include my full name and my card number they are q more solid proves of my personal purchases compared to a nameless receipt. anyways, if this is the rule you should the victims know from the beginning. failing to do so, naturally, jeopardizes their capacity of receiving their due compensation._x000a__x000a_- they asked me to provide paper receipts three/four months after my baggage was lost. how do you expect people to keep paper receipts of any kind of item for months after they were bought? _x000a__x000a_- air france transferred the forfeit reimbursement to the wrong bank account, as they didn't check my bank details first. _x000a__x000a_i strongly suggest to avoid this irresponsible air company."/>
    <s v="airfrance has lost my baggage and didn't provide me the slightest support when i called the earth team at charles de gaulle airport moreover they corresponded me a compensation which not only is ridiculously inferior to the real amount i have lost but that i will also never receive as they transferred the money to the wrong bank account i believe that airfrance reimbursement policy is only a fassade and i consider myself absolutely dissatisfied with this treatment as:_x000a_ _x000a_- air france only accepts paper receipts as proof of payment no card movements or bank statements are accepted i would like to know why in 2023 are bank statements not an acceptable proof of payment given that they include my full name and my card number they are q more solid proves of my personal purchases compared to a nameless receipt anyways if this is the rule you should the victims know from the beginning failing to do so naturally jeopardizes their capacity of receiving their due compensation_x000a__x000a_- they asked me to provide paper receipts three/four months after my baggage was lost how do you expect people to keep paper receipts of any kind of item for months after they were bought? _x000a__x000a_- air france transferred the forfeit reimbursement to the wrong bank account as they didn't check my bank details first _x000a__x000a_i strongly suggest to avoid this irresponsible air company"/>
    <d v="2023-03-12T00:00:00"/>
    <x v="0"/>
  </r>
  <r>
    <x v="0"/>
    <x v="200"/>
    <s v="just another horrible airline"/>
    <s v="just another horrible airline"/>
    <s v="Why does flying have to be barbaric! We booked premium economy months in advance. Air France change our flight twice during that time, which resulted in our return flight changing from 4PM to 6AM. _x000a__x000a_And despite that my husband and I had assigned seats with our class of ticket, when we &quot;checked -in&quot; for our flight we found we had been moved and were rows away from each other, and the only available seats were other singles scattered throughout the plane._x000a__x000a_Flying sucks!"/>
    <s v="why does flying have to be barbaric! we booked premium economy months in advance. air france change our flight twice during that time, which resulted in our return flight changing from 4pm to 6am. _x000a__x000a_and despite that my husband and i had assigned seats with our class of ticket, when we &quot;checked -in&quot; for our flight we found we had been moved and were rows away from each other, and the only available seats were other singles scattered throughout the plane._x000a__x000a_flying sucks!"/>
    <s v="why does flying have to be barbaric we booked premium economy months in advance air france change our flight twice during that time which resulted in our return flight changing from 4pm to 6am _x000a__x000a_and despite that my husband and i had assigned seats with our class of ticket when we &quot;checked -in&quot; for our flight we found we had been moved and were rows away from each other and the only available seats were other singles scattered throughout the plane_x000a__x000a_flying sucks"/>
    <d v="2023-03-12T00:00:00"/>
    <x v="0"/>
  </r>
  <r>
    <x v="0"/>
    <x v="201"/>
    <s v="avoid at all costs, scam airline"/>
    <s v="avoid at all costs scam airline"/>
    <s v="Been sat on the runway now for two and a half hours, it went from ‘need to de ice the plane’ to ‘the runway is too icy’ to ‘flights been cancelled’ yet they still wont let us off of the plane, spent too long now sitting around doing nothing with no transparency, they treat paying customers like dogs, take their money then ignore them, and dont even take off the plane. Overall id rate them a 0/10 however that wasnt an option on here, theres been zero transparency, the worst customer service and they definitely should not be acting like they will be able to fly when they blatantly arent going to."/>
    <s v="been sat on the runway now for two and a half hours, it went from ‘need to de ice the plane’ to ‘the runway is too icy’ to ‘flights been cancelled’ yet they still wont let us off of the plane, spent too long now sitting around doing nothing with no transparency, they treat paying customers like dogs, take their money then ignore them, and dont even take off the plane. overall id rate them a 0/10 however that wasnt an option on here, theres been zero transparency, the worst customer service and they definitely should not be acting like they will be able to fly when they blatantly arent going to."/>
    <s v="been sat on the runway now for two and a half hours it went from ‘need to de ice the plane’ to ‘the runway is too icy’ to ‘flights been cancelled’ yet they still wont let us off of the plane spent too long now sitting around doing nothing with no transparency they treat paying customers like dogs take their money then ignore them and dont even take off the plane overall id rate them a 0/10 however that wasnt an option on here theres been zero transparency the worst customer service and they definitely should not be acting like they will be able to fly when they blatantly arent going to"/>
    <d v="2023-03-09T00:00:00"/>
    <x v="0"/>
  </r>
  <r>
    <x v="3"/>
    <x v="202"/>
    <s v="quick and easy"/>
    <s v="quick and easy"/>
    <s v="This was just a short hop from Paris to Manchester but came at the end of a very long haul journey. To that end, it was important it went quickly and smoothly and it certainly did._x000a__x000a_The staff were excellent from boarding till disembarking and everything ran smoothly. There wasn’t time to serve drinks but we were given bottles of water which were appreciated and comfort levels were quite high for economy."/>
    <s v="this was just a short hop from paris to manchester but came at the end of a very long haul journey. to that end, it was important it went quickly and smoothly and it certainly did._x000a__x000a_the staff were excellent from boarding till disembarking and everything ran smoothly. there wasn’t time to serve drinks but we were given bottles of water which were appreciated and comfort levels were quite high for economy."/>
    <s v="this was just a short hop from paris to manchester but came at the end of a very long haul journey to that end it was important it went quickly and smoothly and it certainly did_x000a__x000a_the staff were excellent from boarding till disembarking and everything ran smoothly there wasn’t time to serve drinks but we were given bottles of water which were appreciated and comfort levels were quite high for economy"/>
    <d v="2023-03-09T00:00:00"/>
    <x v="0"/>
  </r>
  <r>
    <x v="3"/>
    <x v="203"/>
    <s v="super service"/>
    <s v="super service"/>
    <s v="We were lucky enough to be in business class for this long haul flight and it was excellent. The staff were the people who made it as they were fun but very professional and looked after us superbly._x000a__x000a_The entertainment system was excellent with great noise cancelling headphones and a very good selection of films._x000a__x000a_ The two meals we had on the flight were both superb and served with excellent wines and accompaniments. This was a 13 hour flight, but it didn’t feel it is the level of comfort and service was just top class."/>
    <s v="we were lucky enough to be in business class for this long haul flight and it was excellent. the staff were the people who made it as they were fun but very professional and looked after us superbly._x000a__x000a_the entertainment system was excellent with great noise cancelling headphones and a very good selection of films._x000a__x000a_ the two meals we had on the flight were both superb and served with excellent wines and accompaniments. this was a 13 hour flight, but it didn’t feel it is the level of comfort and service was just top class."/>
    <s v="we were lucky enough to be in business class for this long haul flight and it was excellent the staff were the people who made it as they were fun but very professional and looked after us superbly_x000a__x000a_the entertainment system was excellent with great noise cancelling headphones and a very good selection of films_x000a__x000a_ the two meals we had on the flight were both superb and served with excellent wines and accompaniments this was a 13 hour flight but it didn’t feel it is the level of comfort and service was just top class"/>
    <d v="2023-03-09T00:00:00"/>
    <x v="0"/>
  </r>
  <r>
    <x v="0"/>
    <x v="204"/>
    <s v="the worst airline ever"/>
    <s v="the worst airline ever"/>
    <s v="On Wednesday 2/22/23, my boyfriend and I were scheduled to travel back to the US from Paris, France. Due to the lack of help, direction, understanding, and competence of the Air France employees, we missed our flight home. _x000a__x000a_Upon arrival there was a lack of communication regarding where to check in and what we had to do for the tax refund. The check-in and the refund process took longer than expected due to lack of direction from airport employees. When we finally arrived at the TSA line I asked the TSA employee if we would make our flight due to the time. We were told by 3 TSA workers we would make our flight, and they refused to move us ahead of the line. _x000a__x000a_Once it was my turn to walk through the scanner, my bag was pulled for further search. The elderly woman ahead of me had an issue and made a scene because she was going to miss her flight. _x000a__x000a_Instead of continuing with TSA searches most of the TSA workers stopped working to tend to the elderly woman. In the middle of this drama I told a TSA male worker I had to go or I'd miss my flight. He aggressively told me it was not his problem and I have to wait. All of the workers refused to acknowledge my concerns and ignored me.  _x000a__x000a_My boyfriend went ahead of me to the gate to explain the situation to the Air France boarding team. A black male worker (unsure if he was management) rudely dismissed my boyfriend when he tried to explain the situation.  My boyfriend proceeded to show him on Facetime what was going on at the TSA search. The Air France workers were now fully aware of the situation.  By the time I arrived at the gate, they closed the doors and refused to let us on the plane. _x000a__x000a_We asked why they didn't say from the beginning we wouldn't be let on? We also question why they were so aggressive and mean to us. At this point the workers became aggressive. My boyfriend approached the black male worker to ask his name for this report. He refused to provide his name and told my boyfriend, &quot;don't worry about my name, I have your information&quot;. The manager on duty proceeded to get in my face, point his finger and yelled telling me to shut up, to behave and not act like an American, and then threaten to call the cops. _x000a__x000a_They then refused to help us at the gate with ticketing. We were sent to 5 different locations throughout CDG to try to get our flight rebooked. Every ticketing booth gave a new reason as to why they could not assist us. _x000a__x000a_My boyfriend ended up calling Delta directly, which is the ONLY reason we had a flight for the following day. _x000a__x000a_We had to pay for the flight change and hotel. I also had to use my last sick day at work due to this inconvenience._x000a__x000a_We flew home business class which was FILTHY! Considering the amount of viruses and the amount of money spent to travel in business class; I was shocked at the amount of dirt and filth on our seats. I have pictures and video of the seats and dirt I cleaned off._x000a__x000a_Jointly and separately my boyfriend and I travel often around the world and throughout the USA; we've never been treated this way, let alone threatened by people who are supposed to make travel safe._x000a__x000a_This is my first time doing this type of report. I feel strongly about this and believe the air travel department should know Americans are not welcomed or treated well in Paris; more specifically CDG airport. _x000a__x000a_I would like this entire situation investigated. I have an image of the manager who threatened us. I’m sure the airport has cameras to validate my story. _x000a__x000a_I would also like a refund considering the conditions of the plane and how we were treated._x000a__x000a_I am open to conversation and can provide all evidence via email or hard evidence via mail."/>
    <s v="on wednesday 2/22/23, my boyfriend and i were scheduled to travel back to the us from paris, france. due to the lack of help, direction, understanding, and competence of the air france employees, we missed our flight home. _x000a__x000a_upon arrival there was a lack of communication regarding where to check in and what we had to do for the tax refund. the check-in and the refund process took longer than expected due to lack of direction from airport employees. when we finally arrived at the tsa line i asked the tsa employee if we would make our flight due to the time. we were told by 3 tsa workers we would make our flight, and they refused to move us ahead of the line. _x000a__x000a_once it was my turn to walk through the scanner, my bag was pulled for further search. the elderly woman ahead of me had an issue and made a scene because she was going to miss her flight. _x000a__x000a_instead of continuing with tsa searches most of the tsa workers stopped working to tend to the elderly woman. in the middle of this drama i told a tsa male worker i had to go or i'd miss my flight. he aggressively told me it was not his problem and i have to wait. all of the workers refused to acknowledge my concerns and ignored me. _x000a__x000a_my boyfriend went ahead of me to the gate to explain the situation to the air france boarding team. a black male worker (unsure if he was management) rudely dismissed my boyfriend when he tried to explain the situation. my boyfriend proceeded to show him on facetime what was going on at the tsa search. the air france workers were now fully aware of the situation. by the time i arrived at the gate, they closed the doors and refused to let us on the plane. _x000a__x000a_we asked why they didn't say from the beginning we wouldn't be let on? we also question why they were so aggressive and mean to us. at this point the workers became aggressive. my boyfriend approached the black male worker to ask his name for this report. he refused to provide his name and told my boyfriend, &quot;don't worry about my name, i have your information&quot;. the manager on duty proceeded to get in my face, point his finger and yelled telling me to shut up, to behave and not act like an american, and then threaten to call the cops. _x000a__x000a_they then refused to help us at the gate with ticketing. we were sent to 5 different locations throughout cdg to try to get our flight rebooked. every ticketing booth gave a new reason as to why they could not assist us. _x000a__x000a_my boyfriend ended up calling delta directly, which is the only reason we had a flight for the following day. _x000a__x000a_we had to pay for the flight change and hotel. i also had to use my last sick day at work due to this inconvenience._x000a__x000a_we flew home business class which was filthy! considering the amount of viruses and the amount of money spent to travel in business class; i was shocked at the amount of dirt and filth on our seats. i have pictures and video of the seats and dirt i cleaned off._x000a__x000a_jointly and separately my boyfriend and i travel often around the world and throughout the usa; we've never been treated this way, let alone threatened by people who are supposed to make travel safe._x000a__x000a_this is my first time doing this type of report. i feel strongly about this and believe the air travel department should know americans are not welcomed or treated well in paris; more specifically cdg airport. _x000a__x000a_i would like this entire situation investigated. i have an image of the manager who threatened us. i’m sure the airport has cameras to validate my story. _x000a__x000a_i would also like a refund considering the conditions of the plane and how we were treated._x000a__x000a_i am open to conversation and can provide all evidence via email or hard evidence via mail."/>
    <s v="on wednesday 2/22/23 my boyfriend and i were scheduled to travel back to the us from paris france due to the lack of help direction understanding and competence of the air france employees we missed our flight home _x000a__x000a_upon arrival there was a lack of communication regarding where to check in and what we had to do for the tax refund the check-in and the refund process took longer than expected due to lack of direction from airport employees when we finally arrived at the tsa line i asked the tsa employee if we would make our flight due to the time we were told by 3 tsa workers we would make our flight and they refused to move us ahead of the line _x000a__x000a_once it was my turn to walk through the scanner my bag was pulled for further search the elderly woman ahead of me had an issue and made a scene because she was going to miss her flight _x000a__x000a_instead of continuing with tsa searches most of the tsa workers stopped working to tend to the elderly woman in the middle of this drama i told a tsa male worker i had to go or i'd miss my flight he aggressively told me it was not his problem and i have to wait all of the workers refused to acknowledge my concerns and ignored me _x000a__x000a_my boyfriend went ahead of me to the gate to explain the situation to the air france boarding team a black male worker (unsure if he was management) rudely dismissed my boyfriend when he tried to explain the situation my boyfriend proceeded to show him on facetime what was going on at the tsa search the air france workers were now fully aware of the situation by the time i arrived at the gate they closed the doors and refused to let us on the plane _x000a__x000a_we asked why they didn't say from the beginning we wouldn't be let on? we also question why they were so aggressive and mean to us at this point the workers became aggressive my boyfriend approached the black male worker to ask his name for this report he refused to provide his name and told my boyfriend &quot;don't worry about my name i have your information&quot; the manager on duty proceeded to get in my face point his finger and yelled telling me to shut up to behave and not act like an american and then threaten to call the cops _x000a__x000a_they then refused to help us at the gate with ticketing we were sent to 5 different locations throughout cdg to try to get our flight rebooked every ticketing booth gave a new reason as to why they could not assist us _x000a__x000a_my boyfriend ended up calling delta directly which is the only reason we had a flight for the following day _x000a__x000a_we had to pay for the flight change and hotel i also had to use my last sick day at work due to this inconvenience_x000a__x000a_we flew home business class which was filthy considering the amount of viruses and the amount of money spent to travel in business class; i was shocked at the amount of dirt and filth on our seats i have pictures and video of the seats and dirt i cleaned off_x000a__x000a_jointly and separately my boyfriend and i travel often around the world and throughout the usa; we've never been treated this way let alone threatened by people who are supposed to make travel safe_x000a__x000a_this is my first time doing this type of report i feel strongly about this and believe the air travel department should know americans are not welcomed or treated well in paris; more specifically cdg airport _x000a__x000a_i would like this entire situation investigated i have an image of the manager who threatened us i’m sure the airport has cameras to validate my story _x000a__x000a_i would also like a refund considering the conditions of the plane and how we were treated_x000a__x000a_i am open to conversation and can provide all evidence via email or hard evidence via mail"/>
    <d v="2023-03-07T00:00:00"/>
    <x v="0"/>
  </r>
  <r>
    <x v="2"/>
    <x v="205"/>
    <s v="lost luggagw italy"/>
    <s v="lost luggagw italy"/>
    <s v="We had our luggage lost in a flighr fro Paris to Rome. It would not bw a big deal if Air France handled it properly and quickly. On the day of our arrival in Rome the company was already aweare of our problem and knew that the luggage was at Paris. It has been 3 days, and Air France has not been able yet to delver our luggage._x000a_Reimburaent for immediate need was not an option._x000a_So thod is a terrible company on how to handle customer service."/>
    <s v="we had our luggage lost in a flighr fro paris to rome. it would not bw a big deal if air france handled it properly and quickly. on the day of our arrival in rome the company was already aweare of our problem and knew that the luggage was at paris. it has been 3 days, and air france has not been able yet to delver our luggage._x000a_reimburaent for immediate need was not an option._x000a_so thod is a terrible company on how to handle customer service."/>
    <s v="we had our luggage lost in a flighr fro paris to rome it would not bw a big deal if air france handled it properly and quickly on the day of our arrival in rome the company was already aweare of our problem and knew that the luggage was at paris it has been 3 days and air france has not been able yet to delver our luggage_x000a_reimburaent for immediate need was not an option_x000a_so thod is a terrible company on how to handle customer service"/>
    <d v="2023-03-07T00:00:00"/>
    <x v="0"/>
  </r>
  <r>
    <x v="4"/>
    <x v="206"/>
    <s v="pleasantly surprised"/>
    <s v="pleasantly surprised"/>
    <s v="I read some 'indifferent' reviews of Air France online but booked because it had the most convenient timings at both ends of the journey._x000a_I was pleasantly surprised with all 4 journeys with AF during our trip to Cuba. The 777 was fairly new, clean, tidy and as comfortable as can be in economy - I'm 6ft 2 inches tall and had enough room in my seat._x000a_On board entertainment was good with a decent range of new and more recent / popular films &amp; TV shows._x000a_The staff were very helpfull &amp; pretty happy, as opposed to some of the reviews I read and the food service quick &amp; efficient._x000a_The food itself was just adequate but what do you expect from any airline in economy._x000a_I'd have no reservations about flying with AF again"/>
    <s v="i read some 'indifferent' reviews of air france online but booked because it had the most convenient timings at both ends of the journey._x000a_i was pleasantly surprised with all 4 journeys with af during our trip to cuba. the 777 was fairly new, clean, tidy and as comfortable as can be in economy - i'm 6ft 2 inches tall and had enough room in my seat._x000a_on board entertainment was good with a decent range of new and more recent / popular films &amp; tv shows._x000a_the staff were very helpfull &amp; pretty happy, as opposed to some of the reviews i read and the food service quick &amp; efficient._x000a_the food itself was just adequate but what do you expect from any airline in economy._x000a_i'd have no reservations about flying with af again"/>
    <s v="i read some 'indifferent' reviews of air france online but booked because it had the most convenient timings at both ends of the journey_x000a_i was pleasantly surprised with all 4 journeys with af during our trip to cuba the 777 was fairly new clean tidy and as comfortable as can be in economy - i'm 6ft 2 inches tall and had enough room in my seat_x000a_on board entertainment was good with a decent range of new and more recent / popular films &amp; tv shows_x000a_the staff were very helpfull &amp; pretty happy as opposed to some of the reviews i read and the food service quick &amp; efficient_x000a_the food itself was just adequate but what do you expect from any airline in economy_x000a_i'd have no reservations about flying with af again"/>
    <d v="2023-03-07T00:00:00"/>
    <x v="0"/>
  </r>
  <r>
    <x v="3"/>
    <x v="207"/>
    <s v="great service"/>
    <s v="great service"/>
    <s v="I traveled with this company throughout Europe. Once the flight was cancelled and the company held the situation well. As a passenger, I was not get disappointed and did not get upset in any way. The company provided a great hotel for that night. Also, ticket money were reimbursed to my account shortly after I did the request."/>
    <s v="i traveled with this company throughout europe. once the flight was cancelled and the company held the situation well. as a passenger, i was not get disappointed and did not get upset in any way. the company provided a great hotel for that night. also, ticket money were reimbursed to my account shortly after i did the request."/>
    <s v="i traveled with this company throughout europe once the flight was cancelled and the company held the situation well as a passenger i was not get disappointed and did not get upset in any way the company provided a great hotel for that night also ticket money were reimbursed to my account shortly after i did the request"/>
    <d v="2023-03-05T00:00:00"/>
    <x v="2"/>
  </r>
  <r>
    <x v="0"/>
    <x v="208"/>
    <s v="daylight robbery / missing luggage"/>
    <s v="daylight robbery / missing luggage"/>
    <s v="Air France lost my luggage and found within 1 day I mean arvin aviation and Luanda airport did cuz Air France can’t move a finger . I’ve asked arvin aviation to send my luggage on the next available flight and that flight was via Dubai and apparently the luggage was stuck in Dubai and Dubai wasn’t answering about whereas my luggage was after 21 days of no one giving a care ( from Air France ) I paid someone in Dubai to take care of the case and speak with emirates and today they say they never received the luggage and Birmingham airport says that the luggage is not with them ???? The way this airline wash their hands when it comes to this cases it convinced me that they allow their staff to steal their clients belonging because where is my luggage ? This allow them to do what they want because they take no responsibility whatsoever when a luggage is lost ."/>
    <s v="air france lost my luggage and found within 1 day i mean arvin aviation and luanda airport did cuz air france can’t move a finger . i’ve asked arvin aviation to send my luggage on the next available flight and that flight was via dubai and apparently the luggage was stuck in dubai and dubai wasn’t answering about whereas my luggage was after 21 days of no one giving a care ( from air france ) i paid someone in dubai to take care of the case and speak with emirates and today they say they never received the luggage and birmingham airport says that the luggage is not with them ???? the way this airline wash their hands when it comes to this cases it convinced me that they allow their staff to steal their clients belonging because where is my luggage ? this allow them to do what they want because they take no responsibility whatsoever when a luggage is lost ."/>
    <s v="air france lost my luggage and found within 1 day i mean arvin aviation and luanda airport did cuz air france can’t move a finger  i’ve asked arvin aviation to send my luggage on the next available flight and that flight was via dubai and apparently the luggage was stuck in dubai and dubai wasn’t answering about whereas my luggage was after 21 days of no one giving a care ( from air france ) i paid someone in dubai to take care of the case and speak with emirates and today they say they never received the luggage and birmingham airport says that the luggage is not with them ???? the way this airline wash their hands when it comes to this cases it convinced me that they allow their staff to steal their clients belonging because where is my luggage ? this allow them to do what they want because they take no responsibility whatsoever when a luggage is lost "/>
    <d v="2023-03-05T00:00:00"/>
    <x v="0"/>
  </r>
  <r>
    <x v="3"/>
    <x v="209"/>
    <s v="air france stands above the rest -!!"/>
    <s v="air france stands above the rest -"/>
    <s v="Superior Experience_x000a__x000a_My review on my first Air France flight, from Madrid to Paris! _x000a__x000a_I have flown millions of miles in first class, premium class and coach, and have achieved Ambassador level status at major hotel chains, and while I’ve had the pleasure of experiencing excellent service, AirFrance stands out above and beyond all of my travel experiences!_x000a__x000a_From booking, through the most amazing check in experience, to the people and airplane, 100 out of 10 experience !!! WOW WOW WOW! _x000a__x000a_Superior Flight Check In: The check in process and web design are both flawless, intuitive, easy and fast! It’s so good, I never want to fly another airline again! _x000a__x000a_Superior Team: I believe the gate agents and flight attendants deserve to be titled Humble Airline Executives. They are professional, wildly competent and intelligent, and exude both leadership confidence and humbleness simultaneously. They are truly a level above any team I’ve experienced in over 30 years of travel.  _x000a__x000a_Superior Plane: the isle is wide enough to pass effortlessly with a carry on behind you, the seats are comfortable and the plane feels modern and fresh! _x000a__x000a_I don’t know what more anyone could ask for on a flight !_x000a__x000a_I LOVE AIR FRANCE and highly recommend the experience to all._x000a__x000a_Sincerely, and with all my respect and appreciation, Donna"/>
    <s v="superior experience_x000a__x000a_my review on my first air france flight, from madrid to paris! _x000a__x000a_i have flown millions of miles in first class, premium class and coach, and have achieved ambassador level status at major hotel chains, and while i’ve had the pleasure of experiencing excellent service, airfrance stands out above and beyond all of my travel experiences!_x000a__x000a_from booking, through the most amazing check in experience, to the people and airplane, 100 out of 10 experience !!! wow wow wow! _x000a__x000a_superior flight check in: the check in process and web design are both flawless, intuitive, easy and fast! it’s so good, i never want to fly another airline again! _x000a__x000a_superior team: i believe the gate agents and flight attendants deserve to be titled humble airline executives. they are professional, wildly competent and intelligent, and exude both leadership confidence and humbleness simultaneously. they are truly a level above any team i’ve experienced in over 30 years of travel. _x000a__x000a_superior plane: the isle is wide enough to pass effortlessly with a carry on behind you, the seats are comfortable and the plane feels modern and fresh! _x000a__x000a_i don’t know what more anyone could ask for on a flight !_x000a__x000a_i love air france and highly recommend the experience to all._x000a__x000a_sincerely, and with all my respect and appreciation, donna"/>
    <s v="superior experience_x000a__x000a_my review on my first air france flight from madrid to paris _x000a__x000a_i have flown millions of miles in first class premium class and coach and have achieved ambassador level status at major hotel chains and while i’ve had the pleasure of experiencing excellent service airfrance stands out above and beyond all of my travel experiences_x000a__x000a_from booking through the most amazing check in experience to the people and airplane 100 out of 10 experience  wow wow wow _x000a__x000a_superior flight check in: the check in process and web design are both flawless intuitive easy and fast it’s so good i never want to fly another airline again _x000a__x000a_superior team: i believe the gate agents and flight attendants deserve to be titled humble airline executives they are professional wildly competent and intelligent and exude both leadership confidence and humbleness simultaneously they are truly a level above any team i’ve experienced in over 30 years of travel _x000a__x000a_superior plane: the isle is wide enough to pass effortlessly with a carry on behind you the seats are comfortable and the plane feels modern and fresh _x000a__x000a_i don’t know what more anyone could ask for on a flight _x000a__x000a_i love air france and highly recommend the experience to all_x000a__x000a_sincerely and with all my respect and appreciation donna"/>
    <d v="2023-03-05T00:00:00"/>
    <x v="0"/>
  </r>
  <r>
    <x v="0"/>
    <x v="210"/>
    <s v="disappointing"/>
    <s v="disappointing"/>
    <s v="Haven’t had time to make a proper complaint but here I am . I am extremely disappointed with Air France , very unhappy with this all situation , I’ve felt neglected since my luggage disappeared, Air France you demonstrated that you don’t care about your customer at least not me , I haven’t been contacted by Air France not even once . I am the one contacting you since day 1 , staff show no care in the world to solve the problem , very unhappy with customer service , poor engagement , I’ve called several times and all your staff could say to me and show is that they don’t care and they can’t do anything same number but different information as well , each person give me different opposite updates about whereas my luggage was as well , staff need some training and please do better it’s disappointing a company like yours have this type of service . _x000a__x000a_I had the unfortunate incident of not putting a AirTag on my luggage but never thought this would happen , had to spend a fortune on clothes and products that were also meant for leisure because of your negligence with my luggage . I’m not feeling that you’re dealing with this case properly as well . Have made a claim a few days ago and you guys also take so long to answer ? Ugh …."/>
    <s v="haven’t had time to make a proper complaint but here i am . i am extremely disappointed with air france , very unhappy with this all situation , i’ve felt neglected since my luggage disappeared, air france you demonstrated that you don’t care about your customer at least not me , i haven’t been contacted by air france not even once . i am the one contacting you since day 1 , staff show no care in the world to solve the problem , very unhappy with customer service , poor engagement , i’ve called several times and all your staff could say to me and show is that they don’t care and they can’t do anything same number but different information as well , each person give me different opposite updates about whereas my luggage was as well , staff need some training and please do better it’s disappointing a company like yours have this type of service . _x000a__x000a_i had the unfortunate incident of not putting a airtag on my luggage but never thought this would happen , had to spend a fortune on clothes and products that were also meant for leisure because of your negligence with my luggage . i’m not feeling that you’re dealing with this case properly as well . have made a claim a few days ago and you guys also take so long to answer ? ugh …."/>
    <s v="haven’t had time to make a proper complaint but here i am  i am extremely disappointed with air france  very unhappy with this all situation  i’ve felt neglected since my luggage disappeared air france you demonstrated that you don’t care about your customer at least not me  i haven’t been contacted by air france not even once  i am the one contacting you since day 1  staff show no care in the world to solve the problem  very unhappy with customer service  poor engagement  i’ve called several times and all your staff could say to me and show is that they don’t care and they can’t do anything same number but different information as well  each person give me different opposite updates about whereas my luggage was as well  staff need some training and please do better it’s disappointing a company like yours have this type of service  _x000a__x000a_i had the unfortunate incident of not putting a airtag on my luggage but never thought this would happen  had to spend a fortune on clothes and products that were also meant for leisure because of your negligence with my luggage  i’m not feeling that you’re dealing with this case properly as well  have made a claim a few days ago and you guys also take so long to answer ? ugh …"/>
    <d v="2023-03-04T00:00:00"/>
    <x v="0"/>
  </r>
  <r>
    <x v="0"/>
    <x v="211"/>
    <s v="website fares"/>
    <s v="website fares"/>
    <s v="They display very low price but cannot book. For few consecutive days in june they had low fares but within 10 minutes they changed it more than double for all the days. I called up the call center and she gave me much higher fares, 66000 as against 22000 approximately. how can airfares go up to more than 3 times within 30 minutes that too for travel 3 months ahead from Amsterdam to Chennai. I will never trust these guys"/>
    <s v="they display very low price but cannot book. for few consecutive days in june they had low fares but within 10 minutes they changed it more than double for all the days. i called up the call center and she gave me much higher fares, 66000 as against 22000 approximately. how can airfares go up to more than 3 times within 30 minutes that too for travel 3 months ahead from amsterdam to chennai. i will never trust these guys"/>
    <s v="they display very low price but cannot book for few consecutive days in june they had low fares but within 10 minutes they changed it more than double for all the days i called up the call center and she gave me much higher fares 66000 as against 22000 approximately how can airfares go up to more than 3 times within 30 minutes that too for travel 3 months ahead from amsterdam to chennai i will never trust these guys"/>
    <d v="2023-03-03T00:00:00"/>
    <x v="0"/>
  </r>
  <r>
    <x v="0"/>
    <x v="212"/>
    <s v="missing bag, costumer service and airport services."/>
    <s v="missing bag costumer service and airport services"/>
    <s v="We flew from Geneva to Miami with a connecting flight in CDG Paris. _x000a__x000a_We flew on Sunday the 26th of February. Before landing in Miami, we were informed our bags were delayed. _x000a__x000a_An employee from AirFrance was waiting for us to take our info and provide the claim number. He stated that the bags were located and were going to arrive next day. _x000a__x000a_The following day, we received 2 bags out of 3. As logical we contacted AirFrance as soon as possible through all possible channels to inform them we were still missing a bag. To be sure we decided to pass by the airport, to make sure they were informed, it looked like they didn’t. _x000a__x000a_Next day, we called again same response no news as where the bag was. As a result, we decided to pass by the airport again. We spoke we the same employee that received us when we landed and incredibly he didn’t even know that we where missing a bag (he is the guy in charge apparently for missing bags). Even though we called and went to the airport. His response was that we were doing everything wrong, that the costumer service for missing bags is not for that.. _x000a__x000a_Yesterday we called again to both “departments” costumer service for missing bags, which is the one AirFrance provides on the website and to the Miami International Airport AirFrance Staff. And they Still don’t know where the bag is. _x000a__x000a_I don’t recommend anyone to flight on AirFrance! Avoid this airlines because the customer service is there for nothing, it doesn’t exist!!"/>
    <s v="we flew from geneva to miami with a connecting flight in cdg paris. _x000a__x000a_we flew on sunday the 26th of february. before landing in miami, we were informed our bags were delayed. _x000a__x000a_an employee from airfrance was waiting for us to take our info and provide the claim number. he stated that the bags were located and were going to arrive next day. _x000a__x000a_the following day, we received 2 bags out of 3. as logical we contacted airfrance as soon as possible through all possible channels to inform them we were still missing a bag. to be sure we decided to pass by the airport, to make sure they were informed, it looked like they didn’t. _x000a__x000a_next day, we called again same response no news as where the bag was. as a result, we decided to pass by the airport again. we spoke we the same employee that received us when we landed and incredibly he didn’t even know that we where missing a bag (he is the guy in charge apparently for missing bags). even though we called and went to the airport. his response was that we were doing everything wrong, that the costumer service for missing bags is not for that.. _x000a__x000a_yesterday we called again to both “departments” costumer service for missing bags, which is the one airfrance provides on the website and to the miami international airport airfrance staff. and they still don’t know where the bag is. _x000a__x000a_i don’t recommend anyone to flight on airfrance! avoid this airlines because the customer service is there for nothing, it doesn’t exist!!"/>
    <s v="we flew from geneva to miami with a connecting flight in cdg paris _x000a__x000a_we flew on sunday the 26th of february before landing in miami we were informed our bags were delayed _x000a__x000a_an employee from airfrance was waiting for us to take our info and provide the claim number he stated that the bags were located and were going to arrive next day _x000a__x000a_the following day we received 2 bags out of 3 as logical we contacted airfrance as soon as possible through all possible channels to inform them we were still missing a bag to be sure we decided to pass by the airport to make sure they were informed it looked like they didn’t _x000a__x000a_next day we called again same response no news as where the bag was as a result we decided to pass by the airport again we spoke we the same employee that received us when we landed and incredibly he didn’t even know that we where missing a bag (he is the guy in charge apparently for missing bags) even though we called and went to the airport his response was that we were doing everything wrong that the costumer service for missing bags is not for that _x000a__x000a_yesterday we called again to both “departments” costumer service for missing bags which is the one airfrance provides on the website and to the miami international airport airfrance staff and they still don’t know where the bag is _x000a__x000a_i don’t recommend anyone to flight on airfrance avoid this airlines because the customer service is there for nothing it doesn’t exist"/>
    <d v="2023-03-02T00:00:00"/>
    <x v="0"/>
  </r>
  <r>
    <x v="0"/>
    <x v="213"/>
    <s v="horrible communication. waited days for my luggage."/>
    <s v="horrible communication waited days for my luggage"/>
    <s v="I left New York to travel to Paris. When I arrived to Paris my luggage wasn’t there. They gave me a file number and told me to wait. It has been 3 days and I still haven’t received my luggage. I have had no clothes or belongings during that time and they have continued to make it very difficult to locate my bags. Worst experience I’ve ever had."/>
    <s v="i left new york to travel to paris. when i arrived to paris my luggage wasn’t there. they gave me a file number and told me to wait. it has been 3 days and i still haven’t received my luggage. i have had no clothes or belongings during that time and they have continued to make it very difficult to locate my bags. worst experience i’ve ever had."/>
    <s v="i left new york to travel to paris when i arrived to paris my luggage wasn’t there they gave me a file number and told me to wait it has been 3 days and i still haven’t received my luggage i have had no clothes or belongings during that time and they have continued to make it very difficult to locate my bags worst experience i’ve ever had"/>
    <d v="2023-03-02T00:00:00"/>
    <x v="0"/>
  </r>
  <r>
    <x v="0"/>
    <x v="214"/>
    <s v="refund disaster"/>
    <s v="refund disaster"/>
    <s v="This trip was made necessary by a flight from JFK, New York that turned around mid flight.  This resulted in this extra flight in order to connect with our travel plans.  We had to pay for the extra flight with the understanding that it would be refunded.  This occurred September 2022.  From then until now we have been approved for the refund but the airline has not sent us the money.  All banking information we send is rejected; they will not send a check; they will not refund to the credit card on which the was charged.  Not only that but if we send a separate inquiry we are told the claim is being handled by a separate agent and then the sign the same name as the other agent already involved!"/>
    <s v="this trip was made necessary by a flight from jfk, new york that turned around mid flight. this resulted in this extra flight in order to connect with our travel plans. we had to pay for the extra flight with the understanding that it would be refunded. this occurred september 2022. from then until now we have been approved for the refund but the airline has not sent us the money. all banking information we send is rejected; they will not send a check; they will not refund to the credit card on which the was charged. not only that but if we send a separate inquiry we are told the claim is being handled by a separate agent and then the sign the same name as the other agent already involved!"/>
    <s v="this trip was made necessary by a flight from jfk new york that turned around mid flight this resulted in this extra flight in order to connect with our travel plans we had to pay for the extra flight with the understanding that it would be refunded this occurred september 2022 from then until now we have been approved for the refund but the airline has not sent us the money all banking information we send is rejected; they will not send a check; they will not refund to the credit card on which the was charged not only that but if we send a separate inquiry we are told the claim is being handled by a separate agent and then the sign the same name as the other agent already involved"/>
    <d v="2023-02-28T00:00:00"/>
    <x v="0"/>
  </r>
  <r>
    <x v="4"/>
    <x v="215"/>
    <s v="a pleasant experience overall!"/>
    <s v="a pleasant experience overall"/>
    <s v="We flew from London Heathrow to Osaka via Paris and back in December.  It was an enjoyable experience from start to finish (a little hectic at CDG Airport re wheel chair access and transfer to terminal)._x000a__x000a_Quick check-in and relaxing break in the lounges available._x000a__x000a_On time departure.  Return journey was four hours longer due to Russian airspace issues and we had to fly from Japan via Canada, Alaska, Greenland!  However, we were well looked after by the crew._x000a__x000a_Delicious French food and drinks served on all flights.  Champagne before take off. Snacks and drinks available on request during the flights.  Hot chocolate requested was absolutely divine!_x000a__x000a_Comfortable seating / bed made for a stress free journey.  Coats stored in the cabin hold.  Good quality entertainment.  Wi fi available. Very clean all round._x000a__x000a_Outstanding cabin crew on all flights.  Multilingual.  Professional but friendly service.  Our thanks to all._x000a__x000a_On our return flight one of our cases was not loaded on the plane at Paris airport.  As soon as we landed in London we received a text informing us of this and we were kept in regular touch as to the whereabouts of the case which was delivered 3 days later.  Slight inconvenience was caused but we appreciated being informed on time._x000a__x000a_We shall have no hesitation in booking with Air France in the future."/>
    <s v="we flew from london heathrow to osaka via paris and back in december. it was an enjoyable experience from start to finish (a little hectic at cdg airport re wheel chair access and transfer to terminal)._x000a__x000a_quick check-in and relaxing break in the lounges available._x000a__x000a_on time departure. return journey was four hours longer due to russian airspace issues and we had to fly from japan via canada, alaska, greenland! however, we were well looked after by the crew._x000a__x000a_delicious french food and drinks served on all flights. champagne before take off. snacks and drinks available on request during the flights. hot chocolate requested was absolutely divine!_x000a__x000a_comfortable seating / bed made for a stress free journey. coats stored in the cabin hold. good quality entertainment. wi fi available. very clean all round._x000a__x000a_outstanding cabin crew on all flights. multilingual. professional but friendly service. our thanks to all._x000a__x000a_on our return flight one of our cases was not loaded on the plane at paris airport. as soon as we landed in london we received a text informing us of this and we were kept in regular touch as to the whereabouts of the case which was delivered 3 days later. slight inconvenience was caused but we appreciated being informed on time._x000a__x000a_we shall have no hesitation in booking with air france in the future."/>
    <s v="we flew from london heathrow to osaka via paris and back in december it was an enjoyable experience from start to finish (a little hectic at cdg airport re wheel chair access and transfer to terminal)_x000a__x000a_quick check-in and relaxing break in the lounges available_x000a__x000a_on time departure return journey was four hours longer due to russian airspace issues and we had to fly from japan via canada alaska greenland however we were well looked after by the crew_x000a__x000a_delicious french food and drinks served on all flights champagne before take off snacks and drinks available on request during the flights hot chocolate requested was absolutely divine_x000a__x000a_comfortable seating / bed made for a stress free journey coats stored in the cabin hold good quality entertainment wi fi available very clean all round_x000a__x000a_outstanding cabin crew on all flights multilingual professional but friendly service our thanks to all_x000a__x000a_on our return flight one of our cases was not loaded on the plane at paris airport as soon as we landed in london we received a text informing us of this and we were kept in regular touch as to the whereabouts of the case which was delivered 3 days later slight inconvenience was caused but we appreciated being informed on time_x000a__x000a_we shall have no hesitation in booking with air france in the future"/>
    <d v="2023-01-07T00:00:00"/>
    <x v="0"/>
  </r>
  <r>
    <x v="0"/>
    <x v="216"/>
    <s v="the worst! avoid. like the plague!"/>
    <s v="the worst avoid like the plague"/>
    <s v="From booking to ticket office to check in to flight, staff are CONSISTENTLY rude, impatient, lie, make things up, give conflicting advice and then claim they know nothing about it._x000a_After paying over £2000 for a long haul flight claimed we weren't guaranteed hang luggage, even though they had let others on with massive bags. When we tried to ask why, we were told to move so they could deal with other waiting passengers! This was the least of the infringements but definitely the icing on a rather shut cake."/>
    <s v="from booking to ticket office to check in to flight, staff are consistently rude, impatient, lie, make things up, give conflicting advice and then claim they know nothing about it._x000a_after paying over £2000 for a long haul flight claimed we weren't guaranteed hang luggage, even though they had let others on with massive bags. when we tried to ask why, we were told to move so they could deal with other waiting passengers! this was the least of the infringements but definitely the icing on a rather shut cake."/>
    <s v="from booking to ticket office to check in to flight staff are consistently rude impatient lie make things up give conflicting advice and then claim they know nothing about it_x000a_after paying over £2000 for a long haul flight claimed we weren't guaranteed hang luggage even though they had let others on with massive bags when we tried to ask why we were told to move so they could deal with other waiting passengers this was the least of the infringements but definitely the icing on a rather shut cake"/>
    <d v="2023-01-06T00:00:00"/>
    <x v="0"/>
  </r>
  <r>
    <x v="0"/>
    <x v="217"/>
    <s v="very rude uncaring staff. never again."/>
    <s v="very rude uncaring staff never again"/>
    <s v="The staff behave shockingly rude and hardly smile. Treat customers like something in the way.  In every aspect of the flight the were rude. If you ask for some water for example the cabin attendant rolled her eyes and reluctantly asked what my seat number was and would bring it to me. Even handing out meals was done with an attitude and general disgust of the passengers. I’ll never ever fly Air France again."/>
    <s v="the staff behave shockingly rude and hardly smile. treat customers like something in the way. in every aspect of the flight the were rude. if you ask for some water for example the cabin attendant rolled her eyes and reluctantly asked what my seat number was and would bring it to me. even handing out meals was done with an attitude and general disgust of the passengers. i’ll never ever fly air france again."/>
    <s v="the staff behave shockingly rude and hardly smile treat customers like something in the way in every aspect of the flight the were rude if you ask for some water for example the cabin attendant rolled her eyes and reluctantly asked what my seat number was and would bring it to me even handing out meals was done with an attitude and general disgust of the passengers i’ll never ever fly air france again"/>
    <d v="2023-01-06T00:00:00"/>
    <x v="0"/>
  </r>
  <r>
    <x v="2"/>
    <x v="218"/>
    <s v="flight delays on christmas eve"/>
    <s v="flight delays on christmas eve"/>
    <s v="Facts:_x000a_Flight Milan-Paris delayed 3 hours_x000a_I arrived at my final destination +24hrs (I expected to arrive on the 24 in the morning to celebrate Christmas eve with my loved ones; i arrived the 25 in the morning)_x000a__x000a_Negative outcomes of the situation:_x000a_- High levels of stress, resulting in a visit to the Medical centre for 3 hours (almost losing my rescheduled flight on Christmas eve)_x000a_- Use of credit card for unexpected expenses at the airport_x000a_- Family reunion was lost (the purpose of my trip)_x000a__x000a_Positive aspects of the experience_x000a_- The airline was able to reschedule my flight, and I was offered a bed and breakfast._x000a_- The airline gave 15 € to eat the rest of the day at the airport (not enough for airport prices)_x000a_- The airline did not lose my luggage"/>
    <s v="facts:_x000a_flight milan-paris delayed 3 hours_x000a_i arrived at my final destination +24hrs (i expected to arrive on the 24 in the morning to celebrate christmas eve with my loved ones; i arrived the 25 in the morning)_x000a__x000a_negative outcomes of the situation:_x000a_- high levels of stress, resulting in a visit to the medical centre for 3 hours (almost losing my rescheduled flight on christmas eve)_x000a_- use of credit card for unexpected expenses at the airport_x000a_- family reunion was lost (the purpose of my trip)_x000a__x000a_positive aspects of the experience_x000a_- the airline was able to reschedule my flight, and i was offered a bed and breakfast._x000a_- the airline gave 15 € to eat the rest of the day at the airport (not enough for airport prices)_x000a_- the airline did not lose my luggage"/>
    <s v="facts:_x000a_flight milan-paris delayed 3 hours_x000a_i arrived at my final destination +24hrs (i expected to arrive on the 24 in the morning to celebrate christmas eve with my loved ones; i arrived the 25 in the morning)_x000a__x000a_negative outcomes of the situation:_x000a_- high levels of stress resulting in a visit to the medical centre for 3 hours (almost losing my rescheduled flight on christmas eve)_x000a_- use of credit card for unexpected expenses at the airport_x000a_- family reunion was lost (the purpose of my trip)_x000a__x000a_positive aspects of the experience_x000a_- the airline was able to reschedule my flight and i was offered a bed and breakfast_x000a_- the airline gave 15 € to eat the rest of the day at the airport (not enough for airport prices)_x000a_- the airline did not lose my luggage"/>
    <d v="2023-01-06T00:00:00"/>
    <x v="0"/>
  </r>
  <r>
    <x v="0"/>
    <x v="219"/>
    <s v="never fly air france!!!"/>
    <s v="never fly air france"/>
    <s v="I have not seen my luggage in 6 months and no one at the customer service for Air France is even remotely helpful!  They have stolen my property that I left in their care.  There are thousands of others in my same situation (look on the Facebook group &quot;Airfrance lost my luggage&quot;) and we all have the same story.  Lost luggage with no help from Airfrance!  You might as well carry your luggage to the airport and then put it straight in the nearest trash bin!  I have called, emailed, FB messaged them over 100 times and still nothing!  This company should not even be in business!!!  DO NOT FLY AIRFRANCE!!!!"/>
    <s v="i have not seen my luggage in 6 months and no one at the customer service for air france is even remotely helpful! they have stolen my property that i left in their care. there are thousands of others in my same situation (look on the facebook group &quot;airfrance lost my luggage&quot;) and we all have the same story. lost luggage with no help from airfrance! you might as well carry your luggage to the airport and then put it straight in the nearest trash bin! i have called, emailed, fb messaged them over 100 times and still nothing! this company should not even be in business!!! do not fly airfrance!!!!"/>
    <s v="i have not seen my luggage in 6 months and no one at the customer service for air france is even remotely helpful they have stolen my property that i left in their care there are thousands of others in my same situation (look on the facebook group &quot;airfrance lost my luggage&quot;) and we all have the same story lost luggage with no help from airfrance you might as well carry your luggage to the airport and then put it straight in the nearest trash bin i have called emailed fb messaged them over 100 times and still nothing this company should not even be in business do not fly airfrance"/>
    <d v="2023-01-04T00:00:00"/>
    <x v="0"/>
  </r>
  <r>
    <x v="0"/>
    <x v="220"/>
    <s v="never ever fly in airfrance again in my life"/>
    <s v="never ever fly in airfrance again in my life"/>
    <s v="i flied for my wedding with my parents and aunt. terrible food. read was rough and bad quality. plus other choice of the food also bad. second the customer sevrvice. no smile on the faces. damn, how hard to smile a little. third, the reclining seat. when a front passenger reclines seat for sleep, it will almost uncomfortable. i had my front passenger did this. i called clight crew and explained. she came and reclined mine too. but i dont want to sleep that time. that means, if your front seat person want to sleep with maximum reclining, you have to bear all that._x000a__x000a_i will never ever recommend or fly in air france"/>
    <s v="i flied for my wedding with my parents and aunt. terrible food. read was rough and bad quality. plus other choice of the food also bad. second the customer sevrvice. no smile on the faces. damn, how hard to smile a little. third, the reclining seat. when a front passenger reclines seat for sleep, it will almost uncomfortable. i had my front passenger did this. i called clight crew and explained. she came and reclined mine too. but i dont want to sleep that time. that means, if your front seat person want to sleep with maximum reclining, you have to bear all that._x000a__x000a_i will never ever recommend or fly in air france"/>
    <s v="i flied for my wedding with my parents and aunt terrible food read was rough and bad quality plus other choice of the food also bad second the customer sevrvice no smile on the faces damn how hard to smile a little third the reclining seat when a front passenger reclines seat for sleep it will almost uncomfortable i had my front passenger did this i called clight crew and explained she came and reclined mine too but i dont want to sleep that time that means if your front seat person want to sleep with maximum reclining you have to bear all that_x000a__x000a_i will never ever recommend or fly in air france"/>
    <d v="2023-01-04T00:00:00"/>
    <x v="0"/>
  </r>
  <r>
    <x v="0"/>
    <x v="221"/>
    <s v="air france horrible"/>
    <s v="air france horrible"/>
    <s v="I was very displeased with my flight. My party included six people while all their bags made it to Atlanta my bag was left behind in Paris. They gave no notice of my bag being left behind. I will not trust my bag being checked again by this airline. I would think twice before booking with this airline."/>
    <s v="i was very displeased with my flight. my party included six people while all their bags made it to atlanta my bag was left behind in paris. they gave no notice of my bag being left behind. i will not trust my bag being checked again by this airline. i would think twice before booking with this airline."/>
    <s v="i was very displeased with my flight my party included six people while all their bags made it to atlanta my bag was left behind in paris they gave no notice of my bag being left behind i will not trust my bag being checked again by this airline i would think twice before booking with this airline"/>
    <d v="2023-01-03T00:00:00"/>
    <x v="0"/>
  </r>
  <r>
    <x v="0"/>
    <x v="222"/>
    <s v="take no repressibility for their mistakes and the inconvenience and loss they cause."/>
    <s v="take no repressibility for their mistakes and the inconvenience and loss they cause"/>
    <s v="I flew with them in the summer. My luggage was lost for 4 days. ON arrival their agent told me it will arrive that evening, and I can buy whatever I need, and after I asked, he said I can then file a claim when I arrive back to London. _x000a_The luggage did not arrive for another 3 days._x000a_When I got home I made a small claim for few items I bought, which was rejected because they relied on terms and conditions I did not read, that require filing within 21 days. But since my holiday after 3 years of covid was for 28 days, they simply declined. Relying on clauses that let them off. The claim was for about 5% of the purchase price of flying tickets. If they are as petty on such small claims and from business class, I would argue they will do anything to avoid liability, rather than care._x000a_One more point. We had a connection flight with them. My suitcase also didn't arrive with us on the way back. But this time the delay was only 24-48 hrs, and there was no issue of compensation as it was a flight home. But really think twice before you book them with a connection."/>
    <s v="i flew with them in the summer. my luggage was lost for 4 days. on arrival their agent told me it will arrive that evening, and i can buy whatever i need, and after i asked, he said i can then file a claim when i arrive back to london. _x000a_the luggage did not arrive for another 3 days._x000a_when i got home i made a small claim for few items i bought, which was rejected because they relied on terms and conditions i did not read, that require filing within 21 days. but since my holiday after 3 years of covid was for 28 days, they simply declined. relying on clauses that let them off. the claim was for about 5% of the purchase price of flying tickets. if they are as petty on such small claims and from business class, i would argue they will do anything to avoid liability, rather than care._x000a_one more point. we had a connection flight with them. my suitcase also didn't arrive with us on the way back. but this time the delay was only 24-48 hrs, and there was no issue of compensation as it was a flight home. but really think twice before you book them with a connection."/>
    <s v="i flew with them in the summer my luggage was lost for 4 days on arrival their agent told me it will arrive that evening and i can buy whatever i need and after i asked he said i can then file a claim when i arrive back to london _x000a_the luggage did not arrive for another 3 days_x000a_when i got home i made a small claim for few items i bought which was rejected because they relied on terms and conditions i did not read that require filing within 21 days but since my holiday after 3 years of covid was for 28 days they simply declined relying on clauses that let them off the claim was for about 5% of the purchase price of flying tickets if they are as petty on such small claims and from business class i would argue they will do anything to avoid liability rather than care_x000a_one more point we had a connection flight with them my suitcase also didn't arrive with us on the way back but this time the delay was only 24-48 hrs and there was no issue of compensation as it was a flight home but really think twice before you book them with a connection"/>
    <d v="2023-01-03T00:00:00"/>
    <x v="0"/>
  </r>
  <r>
    <x v="3"/>
    <x v="223"/>
    <s v="economy class surprise"/>
    <s v="economy class surprise"/>
    <s v="A drop in the ocean given the number of reviews but had to voice up. Im a Brit that usually pays a premium to travel non-western airlines such as Singapore Airlines (SIA).  But took AF for this very long family trip.  So impressed with the service and catering. It is now so much better than SIA (which partly also reflects SIA cost cutting since COVID).  AF film selection a tad too limited for non-french speakers compared to some other airlines but the service, pilot communication and economy class food were all excellent and hopefully a sign of a new, era for the airline."/>
    <s v="a drop in the ocean given the number of reviews but had to voice up. im a brit that usually pays a premium to travel non-western airlines such as singapore airlines (sia). but took af for this very long family trip. so impressed with the service and catering. it is now so much better than sia (which partly also reflects sia cost cutting since covid). af film selection a tad too limited for non-french speakers compared to some other airlines but the service, pilot communication and economy class food were all excellent and hopefully a sign of a new, era for the airline."/>
    <s v="a drop in the ocean given the number of reviews but had to voice up im a brit that usually pays a premium to travel non-western airlines such as singapore airlines (sia) but took af for this very long family trip so impressed with the service and catering it is now so much better than sia (which partly also reflects sia cost cutting since covid) af film selection a tad too limited for non-french speakers compared to some other airlines but the service pilot communication and economy class food were all excellent and hopefully a sign of a new era for the airline"/>
    <d v="2023-01-02T00:00:00"/>
    <x v="0"/>
  </r>
  <r>
    <x v="0"/>
    <x v="224"/>
    <s v="2 000 euros for a lost/ stolen bagge"/>
    <s v="2 000 euros for a lost/ stolen bagge"/>
    <s v="So, I paid 2 000 euros to fly from Basel Mulhouse to Paris, then Paris to Singapore and Singapore to Brisbane. I've decided to go before the Christmas season because AirFrance had planned to go on strike and I was meant to start work early January so I didn't want to miss my work opportunity. I modified my flight ticket, took my three flights and saw no luggage._x000a_It's been 15 days now, and I've been trying to contact AirFrance through every way, but nobody is replying to me. They ignore me on Whatsapp, don't reply to email. They are not taking responsibility for it and want me to contact Qantas because this was my last flight. However, my baggage was last seen in Paris Charles de Gaulle. So, I believe one of their employee simply stole it as it vanished._x000a_I also need to add Allianz insurance hasn't replied to me and their online form didn't work. So, it's been 15 days, I've had no financial help and no replies from anyone._x000a_I've used AirFrance only  three times in my life and every single time, I've had an issue. Flight cancelled, flight date modified, luggage lost. You don't get an apology, the customer service is inexistant._x000a_2 000 EUROS LOST. Christmas not spent with my family due to your strike and no apology. I will never use AirFrance AGAIN."/>
    <s v="so, i paid 2 000 euros to fly from basel mulhouse to paris, then paris to singapore and singapore to brisbane. i've decided to go before the christmas season because airfrance had planned to go on strike and i was meant to start work early january so i didn't want to miss my work opportunity. i modified my flight ticket, took my three flights and saw no luggage._x000a_it's been 15 days now, and i've been trying to contact airfrance through every way, but nobody is replying to me. they ignore me on whatsapp, don't reply to email. they are not taking responsibility for it and want me to contact qantas because this was my last flight. however, my baggage was last seen in paris charles de gaulle. so, i believe one of their employee simply stole it as it vanished._x000a_i also need to add allianz insurance hasn't replied to me and their online form didn't work. so, it's been 15 days, i've had no financial help and no replies from anyone._x000a_i've used airfrance only three times in my life and every single time, i've had an issue. flight cancelled, flight date modified, luggage lost. you don't get an apology, the customer service is inexistant._x000a_2 000 euros lost. christmas not spent with my family due to your strike and no apology. i will never use airfrance again."/>
    <s v="so i paid 2 000 euros to fly from basel mulhouse to paris then paris to singapore and singapore to brisbane i've decided to go before the christmas season because airfrance had planned to go on strike and i was meant to start work early january so i didn't want to miss my work opportunity i modified my flight ticket took my three flights and saw no luggage_x000a_it's been 15 days now and i've been trying to contact airfrance through every way but nobody is replying to me they ignore me on whatsapp don't reply to email they are not taking responsibility for it and want me to contact qantas because this was my last flight however my baggage was last seen in paris charles de gaulle so i believe one of their employee simply stole it as it vanished_x000a_i also need to add allianz insurance hasn't replied to me and their online form didn't work so it's been 15 days i've had no financial help and no replies from anyone_x000a_i've used airfrance only three times in my life and every single time i've had an issue flight cancelled flight date modified luggage lost you don't get an apology the customer service is inexistant_x000a_2 000 euros lost christmas not spent with my family due to your strike and no apology i will never use airfrance again"/>
    <d v="2023-01-02T00:00:00"/>
    <x v="0"/>
  </r>
  <r>
    <x v="0"/>
    <x v="225"/>
    <s v="why did i have to check my carry on bag. i feel like i was discriminated and will not take this airline again."/>
    <s v="why did i have to check my carry on bag i feel like i was discriminated and will not take this airline again"/>
    <s v="I always travel light and purposely bought a carry on so that I could carry it on. But I was forced to check my bag. I then saw that most of the other passengers had much bigger bags than me. I was very confused by it and felt that I was discriminated against. This feeling of being unfairly treated makes m assured that I will never take this airline again._x000a__x000a_I explained that I was catching another flight when I arrived in Mumbai and would not have enough time to go to pick up my bag and then catch the flight. He did not care at all. Once I saw that most of the people had larger cartons than mine I felt like it was personal."/>
    <s v="i always travel light and purposely bought a carry on so that i could carry it on. but i was forced to check my bag. i then saw that most of the other passengers had much bigger bags than me. i was very confused by it and felt that i was discriminated against. this feeling of being unfairly treated makes m assured that i will never take this airline again._x000a__x000a_i explained that i was catching another flight when i arrived in mumbai and would not have enough time to go to pick up my bag and then catch the flight. he did not care at all. once i saw that most of the people had larger cartons than mine i felt like it was personal."/>
    <s v="i always travel light and purposely bought a carry on so that i could carry it on but i was forced to check my bag i then saw that most of the other passengers had much bigger bags than me i was very confused by it and felt that i was discriminated against this feeling of being unfairly treated makes m assured that i will never take this airline again_x000a__x000a_i explained that i was catching another flight when i arrived in mumbai and would not have enough time to go to pick up my bag and then catch the flight he did not care at all once i saw that most of the people had larger cartons than mine i felt like it was personal"/>
    <d v="2022-12-31T00:00:00"/>
    <x v="0"/>
  </r>
  <r>
    <x v="0"/>
    <x v="226"/>
    <s v="never ever fly with them"/>
    <s v="never ever fly with them"/>
    <s v="I had a flight back in September and and everything was pretty smooth till i git informed that they lost my baggage. Then i knew that they usually lost passengers baggages so if you want to avoid unnecessary mental issues dont fly with AF."/>
    <s v="i had a flight back in september and and everything was pretty smooth till i git informed that they lost my baggage. then i knew that they usually lost passengers baggages so if you want to avoid unnecessary mental issues dont fly with af."/>
    <s v="i had a flight back in september and and everything was pretty smooth till i git informed that they lost my baggage then i knew that they usually lost passengers baggages so if you want to avoid unnecessary mental issues dont fly with af"/>
    <d v="2022-12-30T00:00:00"/>
    <x v="0"/>
  </r>
  <r>
    <x v="0"/>
    <x v="227"/>
    <s v="lost.6 baggage during christmas"/>
    <s v="lost6 baggage during christmas"/>
    <s v="My husband and 1 bought an economic flight ticket for £3580. Paid £192  for extra baggage  for gifts for family. Told to handover hand luggage. Going to lagos via CDG Paris. Arrived Lagos but baggage couldnt be found! All 6!! Filled a claim form was told baggages are still in Paris...called for 3 days couldn't speak with anyone. Went to.Airport 3 times to see if baggages arrived. Christmas is come and gone without any clothing. Fell ill because of the stress. 9 days after still haven't received any of our baggages. Husband's prescribed meditations haven't arrived either. Was told will prioritise search. It's been 9 days they haven't called.us, when we call there's no update... we don't know what to do. Inventory form has been filled. Nothing still....London, Paris and Lagos can't give us any information or help!! Ruined holiday with family. Years of items lovingly picked can't be found. Husband without medication. Fell ill and had to go to an expensive private health care provider. Made expensive International phones for hours on end. Can't get help. Tracking form filled it was altered and a phone number for Ireland added! We live in London!!! Help!!!!"/>
    <s v="my husband and 1 bought an economic flight ticket for £3580. paid £192 for extra baggage for gifts for family. told to handover hand luggage. going to lagos via cdg paris. arrived lagos but baggage couldnt be found! all 6!! filled a claim form was told baggages are still in paris...called for 3 days couldn't speak with anyone. went to.airport 3 times to see if baggages arrived. christmas is come and gone without any clothing. fell ill because of the stress. 9 days after still haven't received any of our baggages. husband's prescribed meditations haven't arrived either. was told will prioritise search. it's been 9 days they haven't called.us, when we call there's no update... we don't know what to do. inventory form has been filled. nothing still....london, paris and lagos can't give us any information or help!! ruined holiday with family. years of items lovingly picked can't be found. husband without medication. fell ill and had to go to an expensive private health care provider. made expensive international phones for hours on end. can't get help. tracking form filled it was altered and a phone number for ireland added! we live in london!!! help!!!!"/>
    <s v="my husband and 1 bought an economic flight ticket for £3580 paid £192 for extra baggage for gifts for family told to handover hand luggage going to lagos via cdg paris arrived lagos but baggage couldnt be found all 6 filled a claim form was told baggages are still in pariscalled for 3 days couldn't speak with anyone went toairport 3 times to see if baggages arrived christmas is come and gone without any clothing fell ill because of the stress 9 days after still haven't received any of our baggages husband's prescribed meditations haven't arrived either was told will prioritise search it's been 9 days they haven't calledus when we call there's no update we don't know what to do inventory form has been filled nothing stilllondon paris and lagos can't give us any information or help ruined holiday with family years of items lovingly picked can't be found husband without medication fell ill and had to go to an expensive private health care provider made expensive international phones for hours on end can't get help tracking form filled it was altered and a phone number for ireland added we live in london help"/>
    <d v="2022-12-30T00:00:00"/>
    <x v="0"/>
  </r>
  <r>
    <x v="0"/>
    <x v="228"/>
    <s v="despicable"/>
    <s v="despicable"/>
    <s v="Lost cases, expenses paid do not match expenses sent, takes three months to get refund, no communication, no help, platitudes and lies._x000a__x000a_Fly with someone else, do not transit through CDG Paris._x000a__x000a_Worst Air Company we ever used."/>
    <s v="lost cases, expenses paid do not match expenses sent, takes three months to get refund, no communication, no help, platitudes and lies._x000a__x000a_fly with someone else, do not transit through cdg paris._x000a__x000a_worst air company we ever used."/>
    <s v="lost cases expenses paid do not match expenses sent takes three months to get refund no communication no help platitudes and lies_x000a__x000a_fly with someone else do not transit through cdg paris_x000a__x000a_worst air company we ever used"/>
    <d v="2022-12-30T00:00:00"/>
    <x v="0"/>
  </r>
  <r>
    <x v="2"/>
    <x v="229"/>
    <s v="bad service"/>
    <s v="bad service"/>
    <s v="Inflight Entertainment - very bad_x000a_Food - bad_x000a_Inflight service -  ok_x000a_Halding bags - extreamly poor_x000a_Ground staff at blr - worst"/>
    <s v="inflight entertainment - very bad_x000a_food - bad_x000a_inflight service - ok_x000a_halding bags - extreamly poor_x000a_ground staff at blr - worst"/>
    <s v="inflight entertainment - very bad_x000a_food - bad_x000a_inflight service - ok_x000a_halding bags - extreamly poor_x000a_ground staff at blr - worst"/>
    <d v="2022-12-29T00:00:00"/>
    <x v="1"/>
  </r>
  <r>
    <x v="0"/>
    <x v="230"/>
    <s v="review"/>
    <s v="review"/>
    <s v="Atmosphere was poor, chairs were uncomfy. The only thing more lifeless than the food, was the person that was serving it. _x000a_They asked me what I wanted to drink and I asked for a bottle of gaviscon...they said no...so I settled for a bottle of water instead. Thank the lord I didn't pay for the ticket."/>
    <s v="atmosphere was poor, chairs were uncomfy. the only thing more lifeless than the food, was the person that was serving it. _x000a_they asked me what i wanted to drink and i asked for a bottle of gaviscon...they said no...so i settled for a bottle of water instead. thank the lord i didn't pay for the ticket."/>
    <s v="atmosphere was poor chairs were uncomfy the only thing more lifeless than the food was the person that was serving it _x000a_they asked me what i wanted to drink and i asked for a bottle of gavisconthey said noso i settled for a bottle of water instead thank the lord i didn't pay for the ticket"/>
    <d v="2022-12-28T00:00:00"/>
    <x v="0"/>
  </r>
  <r>
    <x v="0"/>
    <x v="231"/>
    <s v="always loose customer's bag"/>
    <s v="always loose customer's bag"/>
    <s v="AF always loose customer's bag. We travelled through this airline in Aug from India to US via Paris and they lost one of our bag. We filed a claim but we haven't received our bag. Than later we found that it's not only me but thousands of people lost their bags. They are still loosing people's bag. It seems there is no authority to punish them hence they are taking this granted. When we call customer service and ask for help, we get very rude response and when we tell them that we report it to US DOT they proudly say that yes we can go ahead and report to US DOT. We understand that AF was not prepared for summer rush but what about now. They are still loosing people's bag which means something is wrong with their operation. They are purposefully doing this. so I would like to know customer that be aware of this Airline."/>
    <s v="af always loose customer's bag. we travelled through this airline in aug from india to us via paris and they lost one of our bag. we filed a claim but we haven't received our bag. than later we found that it's not only me but thousands of people lost their bags. they are still loosing people's bag. it seems there is no authority to punish them hence they are taking this granted. when we call customer service and ask for help, we get very rude response and when we tell them that we report it to us dot they proudly say that yes we can go ahead and report to us dot. we understand that af was not prepared for summer rush but what about now. they are still loosing people's bag which means something is wrong with their operation. they are purposefully doing this. so i would like to know customer that be aware of this airline."/>
    <s v="af always loose customer's bag we travelled through this airline in aug from india to us via paris and they lost one of our bag we filed a claim but we haven't received our bag than later we found that it's not only me but thousands of people lost their bags they are still loosing people's bag it seems there is no authority to punish them hence they are taking this granted when we call customer service and ask for help we get very rude response and when we tell them that we report it to us dot they proudly say that yes we can go ahead and report to us dot we understand that af was not prepared for summer rush but what about now they are still loosing people's bag which means something is wrong with their operation they are purposefully doing this so i would like to know customer that be aware of this airline"/>
    <d v="2022-12-28T00:00:00"/>
    <x v="0"/>
  </r>
  <r>
    <x v="0"/>
    <x v="232"/>
    <s v="will never recommend."/>
    <s v="will never recommend"/>
    <s v="Both our flights were delayed, our seats were downgraded as they had been sold to someone else, the staff were rude, unhelpful and refused to speak English."/>
    <s v="both our flights were delayed, our seats were downgraded as they had been sold to someone else, the staff were rude, unhelpful and refused to speak english."/>
    <s v="both our flights were delayed our seats were downgraded as they had been sold to someone else the staff were rude unhelpful and refused to speak english"/>
    <d v="2022-12-26T00:00:00"/>
    <x v="0"/>
  </r>
  <r>
    <x v="0"/>
    <x v="233"/>
    <s v="i wish i'd known before flying with air france"/>
    <s v="i wish i'd known before flying with air france"/>
    <s v="For anyone planning to travel with Air France please be aware that they have the worst reputation in the world for lost luggage - several FB groups and chat forums with thousands of followers all reporting terrible experiences._x000a_My own luggage is still missing after two months and a comedy of errors by AF in mis-recording my name, my flights, delivering the wrong bag and closing my report etc. too long and boring s story to tell in full._x000a__x000a_I travel frequently and have never had such a poor experience with any other airline.  _x000a__x000a_On the upside, their business class seats are comfortable.  _x000a__x000a_Nothing however will tempt me to fly with them again.... poor KLM, their partner airline will get tainted with the same brush, probably unfairly."/>
    <s v="for anyone planning to travel with air france please be aware that they have the worst reputation in the world for lost luggage - several fb groups and chat forums with thousands of followers all reporting terrible experiences._x000a_my own luggage is still missing after two months and a comedy of errors by af in mis-recording my name, my flights, delivering the wrong bag and closing my report etc. too long and boring s story to tell in full._x000a__x000a_i travel frequently and have never had such a poor experience with any other airline. _x000a__x000a_on the upside, their business class seats are comfortable. _x000a__x000a_nothing however will tempt me to fly with them again.... poor klm, their partner airline will get tainted with the same brush, probably unfairly."/>
    <s v="for anyone planning to travel with air france please be aware that they have the worst reputation in the world for lost luggage - several fb groups and chat forums with thousands of followers all reporting terrible experiences_x000a_my own luggage is still missing after two months and a comedy of errors by af in mis-recording my name my flights delivering the wrong bag and closing my report etc too long and boring s story to tell in full_x000a__x000a_i travel frequently and have never had such a poor experience with any other airline _x000a__x000a_on the upside their business class seats are comfortable _x000a__x000a_nothing however will tempt me to fly with them again poor klm their partner airline will get tainted with the same brush probably unfairly"/>
    <d v="2022-12-26T00:00:00"/>
    <x v="0"/>
  </r>
  <r>
    <x v="0"/>
    <x v="234"/>
    <s v="luggage lost and no answers"/>
    <s v="luggage lost and no answers"/>
    <s v="My luggage was lost and Air France says this is not their responsibility as they have a third party to do the baggage handling service. The Third party (Sky handling) does not answer the phone or update the online tracker. Awful customer service for both, Air France and Sky Handling."/>
    <s v="my luggage was lost and air france says this is not their responsibility as they have a third party to do the baggage handling service. the third party (sky handling) does not answer the phone or update the online tracker. awful customer service for both, air france and sky handling."/>
    <s v="my luggage was lost and air france says this is not their responsibility as they have a third party to do the baggage handling service the third party (sky handling) does not answer the phone or update the online tracker awful customer service for both air france and sky handling"/>
    <d v="2022-12-25T00:00:00"/>
    <x v="0"/>
  </r>
  <r>
    <x v="0"/>
    <x v="235"/>
    <s v="no gluten-free meal for 8 hours--paris to miami fl"/>
    <s v="no gluten-free meal for 8 hours--paris to miami fl"/>
    <s v="I went online to request my gluten-free meal. I called Air France twice to confirm that the meals had been ordered._x000a__x000a_However, on the 8 hour flight from Paris to Miami, Air France FORGOT to provide a gluten free meal. _x000a__x000a_If I have gluten, I pass out. So I enjoyed nuts and juices for the 8-hour flight. _x000a_When I contacted Air France, they told me that they were sorry. No compensation for their error._x000a__x000a_The moral of the story--if you need a gluten-free meal in business class, take your meal on board with you!"/>
    <s v="i went online to request my gluten-free meal. i called air france twice to confirm that the meals had been ordered._x000a__x000a_however, on the 8 hour flight from paris to miami, air france forgot to provide a gluten free meal. _x000a__x000a_if i have gluten, i pass out. so i enjoyed nuts and juices for the 8-hour flight. _x000a_when i contacted air france, they told me that they were sorry. no compensation for their error._x000a__x000a_the moral of the story--if you need a gluten-free meal in business class, take your meal on board with you!"/>
    <s v="i went online to request my gluten-free meal i called air france twice to confirm that the meals had been ordered_x000a__x000a_however on the 8 hour flight from paris to miami air france forgot to provide a gluten free meal _x000a__x000a_if i have gluten i pass out so i enjoyed nuts and juices for the 8-hour flight _x000a_when i contacted air france they told me that they were sorry no compensation for their error_x000a__x000a_the moral of the story--if you need a gluten-free meal in business class take your meal on board with you"/>
    <d v="2022-11-07T00:00:00"/>
    <x v="0"/>
  </r>
  <r>
    <x v="0"/>
    <x v="236"/>
    <s v="air france business class lounge in zanzibar is non-existent!"/>
    <s v="air france business class lounge in zanzibar is non-existent"/>
    <s v="Air France in Zanzibar is a fraud. The airline does not have a contract for its passengers to use the Business Class lounge so even IF you have paid for a business class ticket, to use the lounge in Zanzibar airport, you will be told to pay USD $30. _x000a__x000a_Air France knows that their business class passengers will not be able to use the lounge and they make sure NOT to advise passengers. You will make the discovery when you attempt to enter the lounge._x000a__x000a_When I contacted Air France for a refund, they told me that they are not responsible for business lounges outside of France! _x000a__x000a_That’s called collecting money under false pretenses! And getting away with it! Shame on you Air France!"/>
    <s v="air france in zanzibar is a fraud. the airline does not have a contract for its passengers to use the business class lounge so even if you have paid for a business class ticket, to use the lounge in zanzibar airport, you will be told to pay usd $30. _x000a__x000a_air france knows that their business class passengers will not be able to use the lounge and they make sure not to advise passengers. you will make the discovery when you attempt to enter the lounge._x000a__x000a_when i contacted air france for a refund, they told me that they are not responsible for business lounges outside of france! _x000a__x000a_that’s called collecting money under false pretenses! and getting away with it! shame on you air france!"/>
    <s v="air france in zanzibar is a fraud the airline does not have a contract for its passengers to use the business class lounge so even if you have paid for a business class ticket to use the lounge in zanzibar airport you will be told to pay usd $30 _x000a__x000a_air france knows that their business class passengers will not be able to use the lounge and they make sure not to advise passengers you will make the discovery when you attempt to enter the lounge_x000a__x000a_when i contacted air france for a refund they told me that they are not responsible for business lounges outside of france _x000a__x000a_that’s called collecting money under false pretenses and getting away with it shame on you air france"/>
    <d v="2022-11-07T00:00:00"/>
    <x v="0"/>
  </r>
  <r>
    <x v="0"/>
    <x v="237"/>
    <s v="service was missing in action."/>
    <s v="service was missing in action"/>
    <s v="My wife and I were returning home on a direct flight from Paris. We arrived in Boston and waited for our bags...and  waited. Then we were told that our bags were not on the flight. We had medicine and medical equipment in our checked bags.After three hours we were able to see that our bags were still in France.We were told that our bags would be delivered on the next flight and delivered to our home.Now here we are three days later and no bags.Air France couldn't locate them,Dnata which has a contract with Air France for handling lost bags didn't know anything.After dozens phone calls we will get our bags five days after we arrived. Their system is broken.Whatever you do don't check anything that is critical to you unless it's a liquid."/>
    <s v="my wife and i were returning home on a direct flight from paris. we arrived in boston and waited for our bags...and waited. then we were told that our bags were not on the flight. we had medicine and medical equipment in our checked bags.after three hours we were able to see that our bags were still in france.we were told that our bags would be delivered on the next flight and delivered to our home.now here we are three days later and no bags.air france couldn't locate them,dnata which has a contract with air france for handling lost bags didn't know anything.after dozens phone calls we will get our bags five days after we arrived. their system is broken.whatever you do don't check anything that is critical to you unless it's a liquid."/>
    <s v="my wife and i were returning home on a direct flight from paris we arrived in boston and waited for our bagsand waited then we were told that our bags were not on the flight we had medicine and medical equipment in our checked bagsafter three hours we were able to see that our bags were still in francewe were told that our bags would be delivered on the next flight and delivered to our homenow here we are three days later and no bagsair france couldn't locate themdnata which has a contract with air france for handling lost bags didn't know anythingafter dozens phone calls we will get our bags five days after we arrived their system is brokenwhatever you do don't check anything that is critical to you unless it's a liquid"/>
    <d v="2022-11-07T00:00:00"/>
    <x v="0"/>
  </r>
  <r>
    <x v="0"/>
    <x v="238"/>
    <s v="can’t be bothered"/>
    <s v="can’t be bothered"/>
    <s v="CDG cannot handle the volume of visitors and Air France doesnt do enough._x000a__x000a_We had a 10 day baggage delay. Despite our efforts to ensure our hotel addresses and duration of stay are updated, requsting them to call us piror to delivering them. Air France send them to Nice when we left 7 days earlier, only to have them routed back to CDG._x000a__x000a_AF customer hotline is worst than a placebo, they offer you nothing other than frustrating you and making you feel helpless and despair. They cannot bring urgency to anyone, they cannot reach out to anyone else in Air France, they can, however update notes to your claim, which doesnt seemed to help at all. _x000a__x000a_Now back home, I have submitted the baggage delay claim to Air France and the process of claiming felt all so familar. 2 weeks has passed, no one has looked at it. This customer hotline here operates from 930am to 11am and 1pm to 2.30pm and I count myself lucky I spoke to someone. Again, the customer service doesnt know when the case will be processed, there is no expected turn around time, and I was told there are too many claims currently.  _x000a__x000a_All good if nothing happens when you fly Air France, however, when something happens, you wished you read this post! and I certaintly wished I read other traveler's post before booking AF."/>
    <s v="cdg cannot handle the volume of visitors and air france doesnt do enough._x000a__x000a_we had a 10 day baggage delay. despite our efforts to ensure our hotel addresses and duration of stay are updated, requsting them to call us piror to delivering them. air france send them to nice when we left 7 days earlier, only to have them routed back to cdg._x000a__x000a_af customer hotline is worst than a placebo, they offer you nothing other than frustrating you and making you feel helpless and despair. they cannot bring urgency to anyone, they cannot reach out to anyone else in air france, they can, however update notes to your claim, which doesnt seemed to help at all. _x000a__x000a_now back home, i have submitted the baggage delay claim to air france and the process of claiming felt all so familar. 2 weeks has passed, no one has looked at it. this customer hotline here operates from 930am to 11am and 1pm to 2.30pm and i count myself lucky i spoke to someone. again, the customer service doesnt know when the case will be processed, there is no expected turn around time, and i was told there are too many claims currently. _x000a__x000a_all good if nothing happens when you fly air france, however, when something happens, you wished you read this post! and i certaintly wished i read other traveler's post before booking af."/>
    <s v="cdg cannot handle the volume of visitors and air france doesnt do enough_x000a__x000a_we had a 10 day baggage delay despite our efforts to ensure our hotel addresses and duration of stay are updated requsting them to call us piror to delivering them air france send them to nice when we left 7 days earlier only to have them routed back to cdg_x000a__x000a_af customer hotline is worst than a placebo they offer you nothing other than frustrating you and making you feel helpless and despair they cannot bring urgency to anyone they cannot reach out to anyone else in air france they can however update notes to your claim which doesnt seemed to help at all _x000a__x000a_now back home i have submitted the baggage delay claim to air france and the process of claiming felt all so familar 2 weeks has passed no one has looked at it this customer hotline here operates from 930am to 11am and 1pm to 230pm and i count myself lucky i spoke to someone again the customer service doesnt know when the case will be processed there is no expected turn around time and i was told there are too many claims currently _x000a__x000a_all good if nothing happens when you fly air france however when something happens you wished you read this post and i certaintly wished i read other traveler's post before booking af"/>
    <d v="2022-11-05T00:00:00"/>
    <x v="0"/>
  </r>
  <r>
    <x v="0"/>
    <x v="239"/>
    <s v="s***show"/>
    <s v="s***show"/>
    <s v="I will never book again with this airline. I wanted to bring a music instrument and I am trying for one week now, 5 different people on the phone, 5 different opinions. I had to cancel 2 flights, call the service hotline for 18 times. I will NEVER book again. It is a s***show."/>
    <s v="i will never book again with this airline. i wanted to bring a music instrument and i am trying for one week now, 5 different people on the phone, 5 different opinions. i had to cancel 2 flights, call the service hotline for 18 times. i will never book again. it is a s***show."/>
    <s v="i will never book again with this airline i wanted to bring a music instrument and i am trying for one week now 5 different people on the phone 5 different opinions i had to cancel 2 flights call the service hotline for 18 times i will never book again it is a s***show"/>
    <d v="2022-11-03T00:00:00"/>
    <x v="0"/>
  </r>
  <r>
    <x v="3"/>
    <x v="240"/>
    <s v="best flight in a long time"/>
    <s v="best flight in a long time"/>
    <s v="Thank you for making our flight so comfortable and enjoyable. Our Delta Flight to Amsterdam was canelled so the Delta team rebooked us from Edinburgh to Paris then Paris JFK on Air France at 10.30 on 25th October 2022. We were so relieved to see the space, quality, full comfort headphones that slotted into a neat space between the seats. There was  an adjustable foot rest and  padded blanket. We were handed eye masks and ear plugs etc in a lovely Air France colour reusable zip bag/cosmetic bag. The food was exellent from snacks to main course and the man looking after us was polite, patient, attentive and charming.  We could not believe our luck. We had to take Delta comfort + home and while it was okay it was not a patch on Air France and the airplane that we were on. We were most impressed and very happy to be comfortable on a journey to meet family for my husbands 80th birthday.  Faultless."/>
    <s v="thank you for making our flight so comfortable and enjoyable. our delta flight to amsterdam was canelled so the delta team rebooked us from edinburgh to paris then paris jfk on air france at 10.30 on 25th october 2022. we were so relieved to see the space, quality, full comfort headphones that slotted into a neat space between the seats. there was an adjustable foot rest and padded blanket. we were handed eye masks and ear plugs etc in a lovely air france colour reusable zip bag/cosmetic bag. the food was exellent from snacks to main course and the man looking after us was polite, patient, attentive and charming. we could not believe our luck. we had to take delta comfort + home and while it was okay it was not a patch on air france and the airplane that we were on. we were most impressed and very happy to be comfortable on a journey to meet family for my husbands 80th birthday. faultless."/>
    <s v="thank you for making our flight so comfortable and enjoyable our delta flight to amsterdam was canelled so the delta team rebooked us from edinburgh to paris then paris jfk on air france at 1030 on 25th october 2022 we were so relieved to see the space quality full comfort headphones that slotted into a neat space between the seats there was an adjustable foot rest and padded blanket we were handed eye masks and ear plugs etc in a lovely air france colour reusable zip bag/cosmetic bag the food was exellent from snacks to main course and the man looking after us was polite patient attentive and charming we could not believe our luck we had to take delta comfort + home and while it was okay it was not a patch on air france and the airplane that we were on we were most impressed and very happy to be comfortable on a journey to meet family for my husbands 80th birthday faultless"/>
    <d v="2022-11-02T00:00:00"/>
    <x v="0"/>
  </r>
  <r>
    <x v="0"/>
    <x v="241"/>
    <s v="they stole my money"/>
    <s v="they stole my money"/>
    <s v="They canceled my ticket one day before my flight, claiming I had requested it. Then I had to book another ticket and could not get a full refund for my original one. They are just dishonest."/>
    <s v="they canceled my ticket one day before my flight, claiming i had requested it. then i had to book another ticket and could not get a full refund for my original one. they are just dishonest."/>
    <s v="they canceled my ticket one day before my flight claiming i had requested it then i had to book another ticket and could not get a full refund for my original one they are just dishonest"/>
    <d v="2022-11-02T00:00:00"/>
    <x v="0"/>
  </r>
  <r>
    <x v="0"/>
    <x v="242"/>
    <s v="poor customer service, problems with refunds."/>
    <s v="poor customer service problems with refunds"/>
    <s v="The flight service and comfort of Air France is average however my refunds history with this company is just terrible._x000a__x000a_I had 2 cases of refunds with Air France. First one happened because of war in Ukraine and i needed to fight 4 months to finally get my refund._x000a__x000a_Second case happened recently. I bought a ticket and in 20 minutes it was cancelled by Air France but regardless of that i was charged. I made refund request almost one month ago and until now i don't have any information about when it will be completed. I tryied to call to local country support and they sent me to sales department, then the sales department sent me back to the local support with any updates about my request. Social media support pages ignoring my issue and only send me repetitive useless answers. All my claims where closed without solving my problem and even without notifying me._x000a__x000a_Until now i don't know when i can get my money back and for this time because of currencies rate change i am going to lose about 10% of the ticket price._x000a_All of this looks like a fraud to me. I don't think i will use Air France again."/>
    <s v="the flight service and comfort of air france is average however my refunds history with this company is just terrible._x000a__x000a_i had 2 cases of refunds with air france. first one happened because of war in ukraine and i needed to fight 4 months to finally get my refund._x000a__x000a_second case happened recently. i bought a ticket and in 20 minutes it was cancelled by air france but regardless of that i was charged. i made refund request almost one month ago and until now i don't have any information about when it will be completed. i tryied to call to local country support and they sent me to sales department, then the sales department sent me back to the local support with any updates about my request. social media support pages ignoring my issue and only send me repetitive useless answers. all my claims where closed without solving my problem and even without notifying me._x000a__x000a_until now i don't know when i can get my money back and for this time because of currencies rate change i am going to lose about 10% of the ticket price._x000a_all of this looks like a fraud to me. i don't think i will use air france again."/>
    <s v="the flight service and comfort of air france is average however my refunds history with this company is just terrible_x000a__x000a_i had 2 cases of refunds with air france first one happened because of war in ukraine and i needed to fight 4 months to finally get my refund_x000a__x000a_second case happened recently i bought a ticket and in 20 minutes it was cancelled by air france but regardless of that i was charged i made refund request almost one month ago and until now i don't have any information about when it will be completed i tryied to call to local country support and they sent me to sales department then the sales department sent me back to the local support with any updates about my request social media support pages ignoring my issue and only send me repetitive useless answers all my claims where closed without solving my problem and even without notifying me_x000a__x000a_until now i don't know when i can get my money back and for this time because of currencies rate change i am going to lose about 10% of the ticket price_x000a_all of this looks like a fraud to me i don't think i will use air france again"/>
    <d v="2022-11-02T00:00:00"/>
    <x v="0"/>
  </r>
  <r>
    <x v="0"/>
    <x v="243"/>
    <s v="a hell on air"/>
    <s v="a hell on air"/>
    <s v="I originally bought my ticket with KLM because i always had a good experience with them  but they booked me on air-france. It was a hell. I had to reschedule my inbound fly and I paid as much as I paid for my ticket in first place. Then, I was looking and calling them to get my invoice to pass to my company and it was a mess because i was told many stories how to get my invoice...none of them worked...they had incompetent people working in costumer service (CS) who had no idea how to get those things and I even would say their  CS is a joke. _x000a_During the fly... I had a baby crying all night long and kicking my seat: inbound-outbound. They should create a special section for those kind of families. Service was awful as well...i asked gluten free meal...it never came! i did not care about it because that meal is whatever. if you plan to go to Europe...fly with swiss or KLM airlines. I know what things after flying with Air-france...NEVER AGAIN."/>
    <s v="i originally bought my ticket with klm because i always had a good experience with them but they booked me on air-france. it was a hell. i had to reschedule my inbound fly and i paid as much as i paid for my ticket in first place. then, i was looking and calling them to get my invoice to pass to my company and it was a mess because i was told many stories how to get my invoice...none of them worked...they had incompetent people working in costumer service (cs) who had no idea how to get those things and i even would say their cs is a joke. _x000a_during the fly... i had a baby crying all night long and kicking my seat: inbound-outbound. they should create a special section for those kind of families. service was awful as well...i asked gluten free meal...it never came! i did not care about it because that meal is whatever. if you plan to go to europe...fly with swiss or klm airlines. i know what things after flying with air-france...never again."/>
    <s v="i originally bought my ticket with klm because i always had a good experience with them but they booked me on air-france it was a hell i had to reschedule my inbound fly and i paid as much as i paid for my ticket in first place then i was looking and calling them to get my invoice to pass to my company and it was a mess because i was told many stories how to get my invoicenone of them workedthey had incompetent people working in costumer service (cs) who had no idea how to get those things and i even would say their cs is a joke _x000a_during the fly i had a baby crying all night long and kicking my seat: inbound-outbound they should create a special section for those kind of families service was awful as welli asked gluten free mealit never came i did not care about it because that meal is whatever if you plan to go to europefly with swiss or klm airlines i know what things after flying with air-francenever again"/>
    <d v="2022-11-02T00:00:00"/>
    <x v="0"/>
  </r>
  <r>
    <x v="0"/>
    <x v="244"/>
    <s v="air france, bank transfer and poor customer service"/>
    <s v="air france bank transfer and poor customer service"/>
    <s v="I have paid for our upcoming flights via bank transfer as instructed 26 days ago in full. I logged onto my booking to update passport details and it says my booking has been cancelled. I ring air france multiple times to discuss and emailed 3 times with all reference numbers and confirmation numbers to show proof of payment. They tell me the booking hasn't been paid. I ask to speak to a manager, each time being told to ring back in an hour as they're busy. I can't file a complaint yet as it'll require me to cancel my booking. Just going round in circles. Tried to ring to pay again and will request a recall of the initial payment (as advised by one of the staff) but now being told I can't pay the initial fee as my booking was cancelled (which another advisor told me I'd pay that price). Even though when I give the booking reference it pulls up all passengers details from the original booking. So frustrating as such a simple problem to fix. Going round in circles not being listened to by' customer service' and we're supposed to fly in less than a week and still non the wiser as to whether we have a flight? Where my money is? Or am I going to have to rebook for twice the price for a fault that is not my own?_x000a__x000a_ Advice to others... Don't book!"/>
    <s v="i have paid for our upcoming flights via bank transfer as instructed 26 days ago in full. i logged onto my booking to update passport details and it says my booking has been cancelled. i ring air france multiple times to discuss and emailed 3 times with all reference numbers and confirmation numbers to show proof of payment. they tell me the booking hasn't been paid. i ask to speak to a manager, each time being told to ring back in an hour as they're busy. i can't file a complaint yet as it'll require me to cancel my booking. just going round in circles. tried to ring to pay again and will request a recall of the initial payment (as advised by one of the staff) but now being told i can't pay the initial fee as my booking was cancelled (which another advisor told me i'd pay that price). even though when i give the booking reference it pulls up all passengers details from the original booking. so frustrating as such a simple problem to fix. going round in circles not being listened to by' customer service' and we're supposed to fly in less than a week and still non the wiser as to whether we have a flight? where my money is? or am i going to have to rebook for twice the price for a fault that is not my own?_x000a__x000a_ advice to others... don't book!"/>
    <s v="i have paid for our upcoming flights via bank transfer as instructed 26 days ago in full i logged onto my booking to update passport details and it says my booking has been cancelled i ring air france multiple times to discuss and emailed 3 times with all reference numbers and confirmation numbers to show proof of payment they tell me the booking hasn't been paid i ask to speak to a manager each time being told to ring back in an hour as they're busy i can't file a complaint yet as it'll require me to cancel my booking just going round in circles tried to ring to pay again and will request a recall of the initial payment (as advised by one of the staff) but now being told i can't pay the initial fee as my booking was cancelled (which another advisor told me i'd pay that price) even though when i give the booking reference it pulls up all passengers details from the original booking so frustrating as such a simple problem to fix going round in circles not being listened to by' customer service' and we're supposed to fly in less than a week and still non the wiser as to whether we have a flight? where my money is? or am i going to have to rebook for twice the price for a fault that is not my own?_x000a__x000a_ advice to others don't book"/>
    <d v="2022-10-30T00:00:00"/>
    <x v="0"/>
  </r>
  <r>
    <x v="0"/>
    <x v="245"/>
    <s v="premium seats still don’t recline"/>
    <s v="premium seats still don’t recline"/>
    <s v="My wife and I upgrade to Premium Economy which is above Delta Comfort traveling from Minneapolis to Paris on Air France 9.26.2022. Our premium seats did nit decline. In researching this, I learned that this has been the case for over 10 years. The steward said he understood, apologized and said all passengers in these seats complain.  Air France has done nothing to address these seats only charge more for them than Delta Comfort. We could not sleep for the 8 hour flight but when I used the restroom, all the Delta Comfort passengers behind us were fast asleep. AF should be ashamed.  We will never fly AF again overseas or in Europe. They don’t deserve our business or money."/>
    <s v="my wife and i upgrade to premium economy which is above delta comfort traveling from minneapolis to paris on air france 9.26.2022. our premium seats did nit decline. in researching this, i learned that this has been the case for over 10 years. the steward said he understood, apologized and said all passengers in these seats complain. air france has done nothing to address these seats only charge more for them than delta comfort. we could not sleep for the 8 hour flight but when i used the restroom, all the delta comfort passengers behind us were fast asleep. af should be ashamed. we will never fly af again overseas or in europe. they don’t deserve our business or money."/>
    <s v="my wife and i upgrade to premium economy which is above delta comfort traveling from minneapolis to paris on air france 9262022 our premium seats did nit decline in researching this i learned that this has been the case for over 10 years the steward said he understood apologized and said all passengers in these seats complain air france has done nothing to address these seats only charge more for them than delta comfort we could not sleep for the 8 hour flight but when i used the restroom all the delta comfort passengers behind us were fast asleep af should be ashamed we will never fly af again overseas or in europe they don’t deserve our business or money"/>
    <d v="2022-10-30T00:00:00"/>
    <x v="0"/>
  </r>
  <r>
    <x v="0"/>
    <x v="246"/>
    <s v="created an account to share my horror story"/>
    <s v="created an account to share my horror story"/>
    <s v="I don't leave reviews. It's not my thing. But I have to put this out online because Air France think they are above the law and above the minimum of customer service required. _x000a__x000a_After cancelling two flights back to back we had to stay an additional night in Washington DC, booking a last minute hotel room at our cost. _x000a__x000a_We arrived late to Paris by 2 days, missing our luggage so had to buy a bunch of toiletries etc. _x000a__x000a_3 months on after chasing them multiple times I have given up trying to get my money back. The online agents direct you to the phone lines, the phone lines have you wait for 2 hours then drop off. _x000a__x000a_If you get through to someone they direct you to the online claim form (mine has sat unreviewed for 3 months). _x000a__x000a_They can't even do their legal minimum to reimburse me - how could I trust them to do the legal minimum maintainance on their aircraft or staff training._x000a__x000a_Will no be flying Air France or KLM again. Shameful airline."/>
    <s v="i don't leave reviews. it's not my thing. but i have to put this out online because air france think they are above the law and above the minimum of customer service required. _x000a__x000a_after cancelling two flights back to back we had to stay an additional night in washington dc, booking a last minute hotel room at our cost. _x000a__x000a_we arrived late to paris by 2 days, missing our luggage so had to buy a bunch of toiletries etc. _x000a__x000a_3 months on after chasing them multiple times i have given up trying to get my money back. the online agents direct you to the phone lines, the phone lines have you wait for 2 hours then drop off. _x000a__x000a_if you get through to someone they direct you to the online claim form (mine has sat unreviewed for 3 months). _x000a__x000a_they can't even do their legal minimum to reimburse me - how could i trust them to do the legal minimum maintainance on their aircraft or staff training._x000a__x000a_will no be flying air france or klm again. shameful airline."/>
    <s v="i don't leave reviews it's not my thing but i have to put this out online because air france think they are above the law and above the minimum of customer service required _x000a__x000a_after cancelling two flights back to back we had to stay an additional night in washington dc booking a last minute hotel room at our cost _x000a__x000a_we arrived late to paris by 2 days missing our luggage so had to buy a bunch of toiletries etc _x000a__x000a_3 months on after chasing them multiple times i have given up trying to get my money back the online agents direct you to the phone lines the phone lines have you wait for 2 hours then drop off _x000a__x000a_if you get through to someone they direct you to the online claim form (mine has sat unreviewed for 3 months) _x000a__x000a_they can't even do their legal minimum to reimburse me - how could i trust them to do the legal minimum maintainance on their aircraft or staff training_x000a__x000a_will no be flying air france or klm again shameful airline"/>
    <d v="2022-10-30T00:00:00"/>
    <x v="0"/>
  </r>
  <r>
    <x v="1"/>
    <x v="247"/>
    <s v="flights delay in all the four flights i took on this airline"/>
    <s v="flights delay in all the four flights i took on this airline"/>
    <s v="I flew from blr to casablanca via paris and had a return flight from the same airlines. All the four flights I took from blr to paris and paris to casablanca and the two returns flights through the same route were delayed. I choose to fly by light category because it was cheapest with no check in baggage but I had to pay extra for the seat selection and there was no space to keep my cabin baggage because all the cabin spaces were full and were taken by the other co-passengers by the time I boarded the flight. The inflight food provided was satisfactory."/>
    <s v="i flew from blr to casablanca via paris and had a return flight from the same airlines. all the four flights i took from blr to paris and paris to casablanca and the two returns flights through the same route were delayed. i choose to fly by light category because it was cheapest with no check in baggage but i had to pay extra for the seat selection and there was no space to keep my cabin baggage because all the cabin spaces were full and were taken by the other co-passengers by the time i boarded the flight. the inflight food provided was satisfactory."/>
    <s v="i flew from blr to casablanca via paris and had a return flight from the same airlines all the four flights i took from blr to paris and paris to casablanca and the two returns flights through the same route were delayed i choose to fly by light category because it was cheapest with no check in baggage but i had to pay extra for the seat selection and there was no space to keep my cabin baggage because all the cabin spaces were full and were taken by the other co-passengers by the time i boarded the flight the inflight food provided was satisfactory"/>
    <d v="2022-10-30T00:00:00"/>
    <x v="0"/>
  </r>
  <r>
    <x v="0"/>
    <x v="248"/>
    <s v="cancellation"/>
    <s v="cancellation"/>
    <s v="Please pay my claim! C-5229416. I started my process in 10.July 2022! It’s shame!!!😡 AirFrance cancelled our flight from Budapest on 03. July at 6:00, we got new possibilities to fly on 03.July 21:00, I lost 1 day! Started the claim process, but they don’t want to pay! I shared my story, because we can't leave it at that."/>
    <s v="please pay my claim! c-5229416. i started my process in 10.july 2022! it’s shame!!!😡 airfrance cancelled our flight from budapest on 03. july at 6:00, we got new possibilities to fly on 03.july 21:00, i lost 1 day! started the claim process, but they don’t want to pay! i shared my story, because we can't leave it at that."/>
    <s v="please pay my claim c-5229416 i started my process in 10july 2022 it’s shame😡 airfrance cancelled our flight from budapest on 03 july at 6:00 we got new possibilities to fly on 03july 21:00 i lost 1 day started the claim process but they don’t want to pay i shared my story because we can't leave it at that"/>
    <d v="2022-10-29T00:00:00"/>
    <x v="0"/>
  </r>
  <r>
    <x v="0"/>
    <x v="249"/>
    <s v="business class service failure"/>
    <s v="business class service failure"/>
    <s v="What a disappointment of a company! If I could put 0 stars I would! _x000a_First of all, as a travel agent in a big travel concierge company, I'll make sure, I'll spread the word around the travel industry regarding the business class experience that one of the passenger's received today on board!_x000a__x000a_Business passenger was humiliated on AirFrance today just because she asked for a glass of Prosecco. Unhappy stewardess - Lily Rosevel, gave the passenger a huge attitude as she was forced to walk 7 meters and look for that glass of prosecco. The passenger received her drink with the following remark: &quot;this is first and last prosecco you will get&quot;. Which is a little strange for business class. _x000a_Right after that, the passenger asked for a glass of water and after waiting for 40 minutes for it, she was forced to go and look for the stewardess in the kitchen to remind her she was still waiting for her water. After another 10 min, the stewardess finally got her half a glass. The passenger asked for more water and received not only the attitude but a letter that the French police will meet the passenger in Paris and that the staff won't serve her going forward. All passengers in business class were forbidden from talking to the passenger and she had to sit quietly on her sit scared and humiliated until the rest of the flight. _x000a_What a shame! _x000a_I would recommend everyone who wants to experience real business class treatment to avoid AirFrance and book with Emirates!"/>
    <s v="what a disappointment of a company! if i could put 0 stars i would! _x000a_first of all, as a travel agent in a big travel concierge company, i'll make sure, i'll spread the word around the travel industry regarding the business class experience that one of the passenger's received today on board!_x000a__x000a_business passenger was humiliated on airfrance today just because she asked for a glass of prosecco. unhappy stewardess - lily rosevel, gave the passenger a huge attitude as she was forced to walk 7 meters and look for that glass of prosecco. the passenger received her drink with the following remark: &quot;this is first and last prosecco you will get&quot;. which is a little strange for business class. _x000a_right after that, the passenger asked for a glass of water and after waiting for 40 minutes for it, she was forced to go and look for the stewardess in the kitchen to remind her she was still waiting for her water. after another 10 min, the stewardess finally got her half a glass. the passenger asked for more water and received not only the attitude but a letter that the french police will meet the passenger in paris and that the staff won't serve her going forward. all passengers in business class were forbidden from talking to the passenger and she had to sit quietly on her sit scared and humiliated until the rest of the flight. _x000a_what a shame! _x000a_i would recommend everyone who wants to experience real business class treatment to avoid airfrance and book with emirates!"/>
    <s v="what a disappointment of a company if i could put 0 stars i would _x000a_first of all as a travel agent in a big travel concierge company i'll make sure i'll spread the word around the travel industry regarding the business class experience that one of the passenger's received today on board_x000a__x000a_business passenger was humiliated on airfrance today just because she asked for a glass of prosecco unhappy stewardess - lily rosevel gave the passenger a huge attitude as she was forced to walk 7 meters and look for that glass of prosecco the passenger received her drink with the following remark: &quot;this is first and last prosecco you will get&quot; which is a little strange for business class _x000a_right after that the passenger asked for a glass of water and after waiting for 40 minutes for it she was forced to go and look for the stewardess in the kitchen to remind her she was still waiting for her water after another 10 min the stewardess finally got her half a glass the passenger asked for more water and received not only the attitude but a letter that the french police will meet the passenger in paris and that the staff won't serve her going forward all passengers in business class were forbidden from talking to the passenger and she had to sit quietly on her sit scared and humiliated until the rest of the flight _x000a_what a shame _x000a_i would recommend everyone who wants to experience real business class treatment to avoid airfrance and book with emirates"/>
    <d v="2022-10-28T00:00:00"/>
    <x v="0"/>
  </r>
  <r>
    <x v="0"/>
    <x v="250"/>
    <s v="horrible service"/>
    <s v="horrible service"/>
    <s v="Horrible service that I have never experienced my life. I was meant to travel from London to joburg via Paris. They delayed the flight to Paris which made me late for my next flight to Joburg. Once I got to the counter in Paris, they told me that I was late for my flight and that I would only travel at the following day at night._x000a__x000a_Very unapologetic about the delay that was created by them, they did not offer me any alternative at all. I am so disappointed and will never never use travel with airfrance again"/>
    <s v="horrible service that i have never experienced my life. i was meant to travel from london to joburg via paris. they delayed the flight to paris which made me late for my next flight to joburg. once i got to the counter in paris, they told me that i was late for my flight and that i would only travel at the following day at night._x000a__x000a_very unapologetic about the delay that was created by them, they did not offer me any alternative at all. i am so disappointed and will never never use travel with airfrance again"/>
    <s v="horrible service that i have never experienced my life i was meant to travel from london to joburg via paris they delayed the flight to paris which made me late for my next flight to joburg once i got to the counter in paris they told me that i was late for my flight and that i would only travel at the following day at night_x000a__x000a_very unapologetic about the delay that was created by them they did not offer me any alternative at all i am so disappointed and will never never use travel with airfrance again"/>
    <d v="2022-10-27T00:00:00"/>
    <x v="0"/>
  </r>
  <r>
    <x v="3"/>
    <x v="251"/>
    <s v="loved air france!"/>
    <s v="loved air france"/>
    <s v="This is the first time we flew on Air France (on a Delta ticket). Liked everything about our 4 flights. The cabin crew were really friendly, made all the difference."/>
    <s v="this is the first time we flew on air france (on a delta ticket). liked everything about our 4 flights. the cabin crew were really friendly, made all the difference."/>
    <s v="this is the first time we flew on air france (on a delta ticket) liked everything about our 4 flights the cabin crew were really friendly made all the difference"/>
    <d v="2022-10-26T00:00:00"/>
    <x v="0"/>
  </r>
  <r>
    <x v="2"/>
    <x v="252"/>
    <s v="not the best experience 😔"/>
    <s v="not the best experience 😔"/>
    <s v="Flight delayed at JFK - fault unknown, boarded flight to find French students taking any seat they wanted. Asked them to vacate our seats and they decided to take the pillow and cover with them. Really quite rude. Luckily it was an overnight flight so didn't need to endure the students too much but this was in between the seats being lowered and raised numerous times, making it difficult to keep tray stable and use inbuilt TV. Food was not good, I tried to contact airline via online booking to order a vegan/non dairy meal (as with Delta whom had this facility), but was given a choice of pasta or chicken, took the pasta which had egg and cheese in it - a medical incident could have ensued had I not checked the ingredients. Breakfast too included diary products so again nothing could be eaten, choose a black coffee instead. Not a pleasant experience."/>
    <s v="flight delayed at jfk - fault unknown, boarded flight to find french students taking any seat they wanted. asked them to vacate our seats and they decided to take the pillow and cover with them. really quite rude. luckily it was an overnight flight so didn't need to endure the students too much but this was in between the seats being lowered and raised numerous times, making it difficult to keep tray stable and use inbuilt tv. food was not good, i tried to contact airline via online booking to order a vegan/non dairy meal (as with delta whom had this facility), but was given a choice of pasta or chicken, took the pasta which had egg and cheese in it - a medical incident could have ensued had i not checked the ingredients. breakfast too included diary products so again nothing could be eaten, choose a black coffee instead. not a pleasant experience."/>
    <s v="flight delayed at jfk - fault unknown boarded flight to find french students taking any seat they wanted asked them to vacate our seats and they decided to take the pillow and cover with them really quite rude luckily it was an overnight flight so didn't need to endure the students too much but this was in between the seats being lowered and raised numerous times making it difficult to keep tray stable and use inbuilt tv food was not good i tried to contact airline via online booking to order a vegan/non dairy meal (as with delta whom had this facility) but was given a choice of pasta or chicken took the pasta which had egg and cheese in it - a medical incident could have ensued had i not checked the ingredients breakfast too included diary products so again nothing could be eaten choose a black coffee instead not a pleasant experience"/>
    <d v="2022-10-26T00:00:00"/>
    <x v="0"/>
  </r>
  <r>
    <x v="0"/>
    <x v="253"/>
    <s v="very good after departure but incredibly bad on the ground"/>
    <s v="very good after departure but incredibly bad on the ground"/>
    <s v="I was not allowed to take a small cabin luggage on board, saying the flight was full. When I arrived in Punta Cana, I had the surprise to see the luggage did not arrive. They promised to deliver it at the hotel the following day, but that didn't happen. The hotel tried calling Air France multiple times on both a mobile and fixed landline, but there was no answer. The connection at CDG was a nightmare, one hour is not enough to go from gates 2F to gates M. There was a lot of confusion, I had to run and even so I arrived almost last minute. After departure, the staff were professional, the entertainment system is good but the ground experience ruins the entire trip. CDG is like an airport from a third-world country, old infrastructure and grey decrepit buildings. I will definitely use KLM for other trips."/>
    <s v="i was not allowed to take a small cabin luggage on board, saying the flight was full. when i arrived in punta cana, i had the surprise to see the luggage did not arrive. they promised to deliver it at the hotel the following day, but that didn't happen. the hotel tried calling air france multiple times on both a mobile and fixed landline, but there was no answer. the connection at cdg was a nightmare, one hour is not enough to go from gates 2f to gates m. there was a lot of confusion, i had to run and even so i arrived almost last minute. after departure, the staff were professional, the entertainment system is good but the ground experience ruins the entire trip. cdg is like an airport from a third-world country, old infrastructure and grey decrepit buildings. i will definitely use klm for other trips."/>
    <s v="i was not allowed to take a small cabin luggage on board saying the flight was full when i arrived in punta cana i had the surprise to see the luggage did not arrive they promised to deliver it at the hotel the following day but that didn't happen the hotel tried calling air france multiple times on both a mobile and fixed landline but there was no answer the connection at cdg was a nightmare one hour is not enough to go from gates 2f to gates m there was a lot of confusion i had to run and even so i arrived almost last minute after departure the staff were professional the entertainment system is good but the ground experience ruins the entire trip cdg is like an airport from a third-world country old infrastructure and grey decrepit buildings i will definitely use klm for other trips"/>
    <d v="2022-10-26T00:00:00"/>
    <x v="1"/>
  </r>
  <r>
    <x v="0"/>
    <x v="73"/>
    <s v="worst airline ever"/>
    <s v="worst airline ever"/>
    <s v="On our outbound flight our luggage was mit delivered with us (can happen). However, it was very complicated to get help from the customer service. It took us two days to receive a confirmation about how to get our luggage. On our flight back home, the original flight was delayed, so it was not safe that we would geht our connecting flight. So Air France rebooked us to a new (really bad) flight at the next day without our confirmation and without oportunities to choose other options. We were noticed 7 hours before original departure. They sent us a link in a very unserious e-mail, where we were supposed to get help, but the website of the link was not available. Also the customer service was unreachable via phone. At the airport the Air France staff told us to buy a new ticket. We complained about this, since we did not rebook ourselves. It took them around 4 hours (without communicating with us) until they gave us the confirmation, to take our original flight. _x000a__x000a_Overall we have to say that things like delayed luggage or flights can happen. But the way the customer service of Air France handled the situation, was the worst service we have ever had!! _x000a__x000a_Who would have thought that Air France would be the worst transport company (Tsaradia Air, Cotisse Bus, El Condor) on our three weeks journey through Madasgacar._x000a_We will never fly with Air France again."/>
    <s v="on our outbound flight our luggage was mit delivered with us (can happen). however, it was very complicated to get help from the customer service. it took us two days to receive a confirmation about how to get our luggage. on our flight back home, the original flight was delayed, so it was not safe that we would geht our connecting flight. so air france rebooked us to a new (really bad) flight at the next day without our confirmation and without oportunities to choose other options. we were noticed 7 hours before original departure. they sent us a link in a very unserious e-mail, where we were supposed to get help, but the website of the link was not available. also the customer service was unreachable via phone. at the airport the air france staff told us to buy a new ticket. we complained about this, since we did not rebook ourselves. it took them around 4 hours (without communicating with us) until they gave us the confirmation, to take our original flight. _x000a__x000a_overall we have to say that things like delayed luggage or flights can happen. but the way the customer service of air france handled the situation, was the worst service we have ever had!! _x000a__x000a_who would have thought that air france would be the worst transport company (tsaradia air, cotisse bus, el condor) on our three weeks journey through madasgacar._x000a_we will never fly with air france again."/>
    <s v="on our outbound flight our luggage was mit delivered with us (can happen) however it was very complicated to get help from the customer service it took us two days to receive a confirmation about how to get our luggage on our flight back home the original flight was delayed so it was not safe that we would geht our connecting flight so air france rebooked us to a new (really bad) flight at the next day without our confirmation and without oportunities to choose other options we were noticed 7 hours before original departure they sent us a link in a very unserious e-mail where we were supposed to get help but the website of the link was not available also the customer service was unreachable via phone at the airport the air france staff told us to buy a new ticket we complained about this since we did not rebook ourselves it took them around 4 hours (without communicating with us) until they gave us the confirmation to take our original flight _x000a__x000a_overall we have to say that things like delayed luggage or flights can happen but the way the customer service of air france handled the situation was the worst service we have ever had _x000a__x000a_who would have thought that air france would be the worst transport company (tsaradia air cotisse bus el condor) on our three weeks journey through madasgacar_x000a_we will never fly with air france again"/>
    <d v="2022-10-24T00:00:00"/>
    <x v="0"/>
  </r>
  <r>
    <x v="4"/>
    <x v="254"/>
    <s v="sure beats flying air canada"/>
    <s v="sure beats flying air canada"/>
    <s v="Maybe the flight and service seemed better than it was because of my recent flights with Air Canada, but this nine hour flight was almost enjoyable, and reminiscent of a British Airways flight some twenty years ago."/>
    <s v="maybe the flight and service seemed better than it was because of my recent flights with air canada, but this nine hour flight was almost enjoyable, and reminiscent of a british airways flight some twenty years ago."/>
    <s v="maybe the flight and service seemed better than it was because of my recent flights with air canada but this nine hour flight was almost enjoyable and reminiscent of a british airways flight some twenty years ago"/>
    <d v="2022-08-28T00:00:00"/>
    <x v="0"/>
  </r>
  <r>
    <x v="3"/>
    <x v="255"/>
    <s v="first time with af"/>
    <s v="first time with af"/>
    <s v="First time flying with AF, we used then as they were the cheapest option.  Cannot fault the cabin crew on our flight from MAN to CDG, they were very pleasant and efficient.  Arrived at CDG and transferred effortlessly to the LPA flight.  Cabin crew again were very efficient and helpful.  The return journeys were equally as good.  Pleasant surprise to have snacks and drinks provided on board, and no hard selling of goods or scratch cards, like most UK flights seem to do.  Cannot comment on hold luggage reliability as we only had cabin luggage.  We found it a very pleasant time NOT having the usual holiday makers found on the UK airlines, who can be at best loud, excitable, rowdy and sometimes argumentative.  Would we use AF again? Yes."/>
    <s v="first time flying with af, we used then as they were the cheapest option. cannot fault the cabin crew on our flight from man to cdg, they were very pleasant and efficient. arrived at cdg and transferred effortlessly to the lpa flight. cabin crew again were very efficient and helpful. the return journeys were equally as good. pleasant surprise to have snacks and drinks provided on board, and no hard selling of goods or scratch cards, like most uk flights seem to do. cannot comment on hold luggage reliability as we only had cabin luggage. we found it a very pleasant time not having the usual holiday makers found on the uk airlines, who can be at best loud, excitable, rowdy and sometimes argumentative. would we use af again? yes."/>
    <s v="first time flying with af we used then as they were the cheapest option cannot fault the cabin crew on our flight from man to cdg they were very pleasant and efficient arrived at cdg and transferred effortlessly to the lpa flight cabin crew again were very efficient and helpful the return journeys were equally as good pleasant surprise to have snacks and drinks provided on board and no hard selling of goods or scratch cards like most uk flights seem to do cannot comment on hold luggage reliability as we only had cabin luggage we found it a very pleasant time not having the usual holiday makers found on the uk airlines who can be at best loud excitable rowdy and sometimes argumentative would we use af again? yes"/>
    <d v="2022-08-28T00:00:00"/>
    <x v="0"/>
  </r>
  <r>
    <x v="0"/>
    <x v="256"/>
    <s v="bags delayed, all contents stolen, 8 months review to give me nothing."/>
    <s v="bags delayed all contents stolen 8 months review to give me nothing"/>
    <s v="my bags went missing on my new years trip in europe. when they were finally returned days later, all of the valuable contents of my bags were gone. over $3,000 worth of items. bank statements, high level hotel details, and documentation were provided. they took over EIGHT MONTHS to review my case with hours on the phone and countless emails. after this insane process they just decided to reward me $100. what an absolute joke of a company. ive flown on 100s and 100s of flights over 50 plus countries, and can say this was easily the worst travel experience of my life."/>
    <s v="my bags went missing on my new years trip in europe. when they were finally returned days later, all of the valuable contents of my bags were gone. over $3,000 worth of items. bank statements, high level hotel details, and documentation were provided. they took over eight months to review my case with hours on the phone and countless emails. after this insane process they just decided to reward me $100. what an absolute joke of a company. ive flown on 100s and 100s of flights over 50 plus countries, and can say this was easily the worst travel experience of my life."/>
    <s v="my bags went missing on my new years trip in europe when they were finally returned days later all of the valuable contents of my bags were gone over $3000 worth of items bank statements high level hotel details and documentation were provided they took over eight months to review my case with hours on the phone and countless emails after this insane process they just decided to reward me $100 what an absolute joke of a company ive flown on 100s and 100s of flights over 50 plus countries and can say this was easily the worst travel experience of my life"/>
    <d v="2022-08-27T00:00:00"/>
    <x v="0"/>
  </r>
  <r>
    <x v="0"/>
    <x v="229"/>
    <s v="bad service"/>
    <s v="bad service"/>
    <s v="This is the worst traveling experience I had in my life , bad customer service,  very rude staff, very unorganized,  the system is unprofessionally structured,  they changed the gate three times without informing the passengers,  I lost my flight so instead of working with me to catch up , airfrance staff wanted to charge me double,  they canceled my return for no show while I was there trying to find a solutionwith them, no one should  undergo this treatment by an airline that is supposed to facilitate a trip Ruther than making it hard and hurch !!! I don't recommend to anyone"/>
    <s v="this is the worst traveling experience i had in my life , bad customer service, very rude staff, very unorganized, the system is unprofessionally structured, they changed the gate three times without informing the passengers, i lost my flight so instead of working with me to catch up , airfrance staff wanted to charge me double, they canceled my return for no show while i was there trying to find a solutionwith them, no one should undergo this treatment by an airline that is supposed to facilitate a trip ruther than making it hard and hurch !!! i don't recommend to anyone"/>
    <s v="this is the worst traveling experience i had in my life  bad customer service very rude staff very unorganized the system is unprofessionally structured they changed the gate three times without informing the passengers i lost my flight so instead of working with me to catch up  airfrance staff wanted to charge me double they canceled my return for no show while i was there trying to find a solutionwith them no one should undergo this treatment by an airline that is supposed to facilitate a trip ruther than making it hard and hurch  i don't recommend to anyone"/>
    <d v="2022-08-27T00:00:00"/>
    <x v="1"/>
  </r>
  <r>
    <x v="3"/>
    <x v="257"/>
    <s v="amazing crew"/>
    <s v="amazing crew"/>
    <s v="I must say that I am impressed by the Air France flight crew.  I recently flew from NY to Bangalore with a connection in Paris with my wife and 12 month old son.  I know what your saying and I must say.  It was exactly what you would expect it to be.  A nightmare!  We had everything planned (my wife did I just follow orders) from the flight time, connection, food, sleep etc so that our child could have as smooth as a trip as possible.  From NY to Paris we we golden.  Smooth as silk.  We took off he ate and slept.  We landed and had some trouble figuring things out but we managed.  Once we got on the plane for our Paris to Bangalore slight the nightmare began.   _x000a_He started screaming at the top of his lungs before the flight took off.  Our plan for entertainment was lost during transport (ipad with pre downloaded 5hrs Cocomelon).  He was rejecting all toys and foods.  The lady behind us asked my wife &quot; Is he going to be like that the whole flight?&quot;  After some back and forth with the other passenger, ourselves and the flight crew we took off.  It was a 10hr flight and he cried for 9 of them.  It was an out of body experience.  Our son has never been so miserable.  I dont know if it was sleep deprivation or his ears were bothering him but he was inconsolable.  Our friend behind us, to her credit, along with the other passengers did not add fuel to the fire.  _x000a_  The only bright spot was the flight crew.  Which is the reason for the review.  I have to give credit where credit is due.  They were simply amazing.    Very empathetic and supportive.  Asking us if we needed any support on multiple occasions and it wasnt just one of them it was all of them. Providing us with food and supplies that I didn't even know was available.  BTW did you know that there are children's eye covers?  I found that interesting and dont know why.  Anyway if it wasn't for our air heroes my wife and I would be needing immediate psychiatric therapy. We all know how difficult that is to get now and days._x000a_My salute to the air crew that day.  You saved us and we are truly grateful.  We will remember this day for a long time not only because of the difficulties we had with our son but for the care and help we received from the crew"/>
    <s v="i must say that i am impressed by the air france flight crew. i recently flew from ny to bangalore with a connection in paris with my wife and 12 month old son. i know what your saying and i must say. it was exactly what you would expect it to be. a nightmare! we had everything planned (my wife did i just follow orders) from the flight time, connection, food, sleep etc so that our child could have as smooth as a trip as possible. from ny to paris we we golden. smooth as silk. we took off he ate and slept. we landed and had some trouble figuring things out but we managed. once we got on the plane for our paris to bangalore slight the nightmare began. _x000a_he started screaming at the top of his lungs before the flight took off. our plan for entertainment was lost during transport (ipad with pre downloaded 5hrs cocomelon). he was rejecting all toys and foods. the lady behind us asked my wife &quot; is he going to be like that the whole flight?&quot; after some back and forth with the other passenger, ourselves and the flight crew we took off. it was a 10hr flight and he cried for 9 of them. it was an out of body experience. our son has never been so miserable. i dont know if it was sleep deprivation or his ears were bothering him but he was inconsolable. our friend behind us, to her credit, along with the other passengers did not add fuel to the fire. _x000a_ the only bright spot was the flight crew. which is the reason for the review. i have to give credit where credit is due. they were simply amazing. very empathetic and supportive. asking us if we needed any support on multiple occasions and it wasnt just one of them it was all of them. providing us with food and supplies that i didn't even know was available. btw did you know that there are children's eye covers? i found that interesting and dont know why. anyway if it wasn't for our air heroes my wife and i would be needing immediate psychiatric therapy. we all know how difficult that is to get now and days._x000a_my salute to the air crew that day. you saved us and we are truly grateful. we will remember this day for a long time not only because of the difficulties we had with our son but for the care and help we received from the crew"/>
    <s v="i must say that i am impressed by the air france flight crew i recently flew from ny to bangalore with a connection in paris with my wife and 12 month old son i know what your saying and i must say it was exactly what you would expect it to be a nightmare we had everything planned (my wife did i just follow orders) from the flight time connection food sleep etc so that our child could have as smooth as a trip as possible from ny to paris we we golden smooth as silk we took off he ate and slept we landed and had some trouble figuring things out but we managed once we got on the plane for our paris to bangalore slight the nightmare began _x000a_he started screaming at the top of his lungs before the flight took off our plan for entertainment was lost during transport (ipad with pre downloaded 5hrs cocomelon) he was rejecting all toys and foods the lady behind us asked my wife &quot; is he going to be like that the whole flight?&quot; after some back and forth with the other passenger ourselves and the flight crew we took off it was a 10hr flight and he cried for 9 of them it was an out of body experience our son has never been so miserable i dont know if it was sleep deprivation or his ears were bothering him but he was inconsolable our friend behind us to her credit along with the other passengers did not add fuel to the fire _x000a_ the only bright spot was the flight crew which is the reason for the review i have to give credit where credit is due they were simply amazing very empathetic and supportive asking us if we needed any support on multiple occasions and it wasnt just one of them it was all of them providing us with food and supplies that i didn't even know was available btw did you know that there are children's eye covers? i found that interesting and dont know why anyway if it wasn't for our air heroes my wife and i would be needing immediate psychiatric therapy we all know how difficult that is to get now and days_x000a_my salute to the air crew that day you saved us and we are truly grateful we will remember this day for a long time not only because of the difficulties we had with our son but for the care and help we received from the crew"/>
    <d v="2022-08-25T00:00:00"/>
    <x v="0"/>
  </r>
  <r>
    <x v="0"/>
    <x v="258"/>
    <s v="the worst with a streak of arrogance"/>
    <s v="the worst with a streak of arrogance"/>
    <s v="Rude stewardesses at the point of harassment. The legroom is shrinking. People are treated like animals."/>
    <s v="rude stewardesses at the point of harassment. the legroom is shrinking. people are treated like animals."/>
    <s v="rude stewardesses at the point of harassment the legroom is shrinking people are treated like animals"/>
    <d v="2022-08-25T00:00:00"/>
    <x v="0"/>
  </r>
  <r>
    <x v="0"/>
    <x v="0"/>
    <s v="worst airline"/>
    <s v="worst airline"/>
    <s v="They missed my baggage and delivered to me after 5 days _x000a_They don’t even respond to any customer care numbers._x000a_It’s like an Indian government office, during my flight I tried to ask for water while boarding they said after take off. Almost after two hours of take off couple of service lights still they don’t even had a courtesy ask what is it about."/>
    <s v="they missed my baggage and delivered to me after 5 days _x000a_they don’t even respond to any customer care numbers._x000a_it’s like an indian government office, during my flight i tried to ask for water while boarding they said after take off. almost after two hours of take off couple of service lights still they don’t even had a courtesy ask what is it about."/>
    <s v="they missed my baggage and delivered to me after 5 days _x000a_they don’t even respond to any customer care numbers_x000a_it’s like an indian government office during my flight i tried to ask for water while boarding they said after take off almost after two hours of take off couple of service lights still they don’t even had a courtesy ask what is it about"/>
    <d v="2022-08-23T00:00:00"/>
    <x v="0"/>
  </r>
  <r>
    <x v="0"/>
    <x v="259"/>
    <s v="they don't answer mails and ignore a decision from gabinete do consumidor saying that i have a right to refund!"/>
    <s v="they don't answer mails and ignore a decision from gabinete do consumidor saying that i have a right to refund"/>
    <s v="AirFrance cancelled our flight. Fair enough. But they left us at the airport with no help for 3 days. _x000a_After one year of waiting, Gabinete do Consumidor on june 24th 2022 made a decision in which they proved me right in 2 out of 3 points of complaint. But AirFrance have closed our case and I can not get in touch with them. I will have to file a civil claim to get the money, which Gabinete do Consumidor have stated I am intiteld to. _x000a_As a lawyer ( unfortunately, I can only practice in Denmark ) and part of a family travelleling with a chronically sick child (diabetes 1) who had to use medicine constantly, and to whom we recieved no help at all, I can only add: Shame on you!"/>
    <s v="airfrance cancelled our flight. fair enough. but they left us at the airport with no help for 3 days. _x000a_after one year of waiting, gabinete do consumidor on june 24th 2022 made a decision in which they proved me right in 2 out of 3 points of complaint. but airfrance have closed our case and i can not get in touch with them. i will have to file a civil claim to get the money, which gabinete do consumidor have stated i am intiteld to. _x000a_as a lawyer ( unfortunately, i can only practice in denmark ) and part of a family travelleling with a chronically sick child (diabetes 1) who had to use medicine constantly, and to whom we recieved no help at all, i can only add: shame on you!"/>
    <s v="airfrance cancelled our flight fair enough but they left us at the airport with no help for 3 days _x000a_after one year of waiting gabinete do consumidor on june 24th 2022 made a decision in which they proved me right in 2 out of 3 points of complaint but airfrance have closed our case and i can not get in touch with them i will have to file a civil claim to get the money which gabinete do consumidor have stated i am intiteld to _x000a_as a lawyer ( unfortunately i can only practice in denmark ) and part of a family travelleling with a chronically sick child (diabetes 1) who had to use medicine constantly and to whom we recieved no help at all i can only add: shame on you"/>
    <d v="2022-08-22T00:00:00"/>
    <x v="0"/>
  </r>
  <r>
    <x v="3"/>
    <x v="260"/>
    <s v="i didn't miss my connection"/>
    <s v="i didn't miss my connection"/>
    <s v="Flying from Nuremberg Germany to connect to Edinburgh for my meetings and a conference in Glasgow on August 21, 2022, flight AF1811 was supposed to depart at 1745hrs and was delayed. I was sure I was going to miss my connection to Edinburgh, but we arrived in excellent time and our connection to Edinburgh on AF1866 wasn't missed. Besides not missing the flight, the flight was enjoyable, smooth, and on time. Thank you to the Air France team, specifically the captains in these two airlines, you managed this well and made me feel good - and most of all eased my anxiety as it was my first time in Scotland. Lovely stuff guys, keep up the excellent work. And kudos to the check-in desk staff when I left Germany someone spoke to me in English."/>
    <s v="flying from nuremberg germany to connect to edinburgh for my meetings and a conference in glasgow on august 21, 2022, flight af1811 was supposed to depart at 1745hrs and was delayed. i was sure i was going to miss my connection to edinburgh, but we arrived in excellent time and our connection to edinburgh on af1866 wasn't missed. besides not missing the flight, the flight was enjoyable, smooth, and on time. thank you to the air france team, specifically the captains in these two airlines, you managed this well and made me feel good - and most of all eased my anxiety as it was my first time in scotland. lovely stuff guys, keep up the excellent work. and kudos to the check-in desk staff when i left germany someone spoke to me in english."/>
    <s v="flying from nuremberg germany to connect to edinburgh for my meetings and a conference in glasgow on august 21 2022 flight af1811 was supposed to depart at 1745hrs and was delayed i was sure i was going to miss my connection to edinburgh but we arrived in excellent time and our connection to edinburgh on af1866 wasn't missed besides not missing the flight the flight was enjoyable smooth and on time thank you to the air france team specifically the captains in these two airlines you managed this well and made me feel good - and most of all eased my anxiety as it was my first time in scotland lovely stuff guys keep up the excellent work and kudos to the check-in desk staff when i left germany someone spoke to me in english"/>
    <d v="2022-08-22T00:00:00"/>
    <x v="0"/>
  </r>
  <r>
    <x v="0"/>
    <x v="261"/>
    <s v="will lose your luggage and never contact you again"/>
    <s v="will lose your luggage and never contact you again"/>
    <s v="I took many flights on my summer trip in Europe, and when i flew with Air France they lost my checked bag. This is something you can understand and give grace about seeing as many bags have been lost this summer with a shortage of airline employees, HOWEVER, they have refused to help me. My bag has been los for 6 weeks now. At 21 days they have you filll out a form to try to sort out reimbursement, well i filled it out 3 weeks ago and they never said a word and certainly never sent reimbursement. When i finally got them on the phone, after many tries and hours of holding, they told me there was nothing they could do and i would just have to wait for the claims dept to finally contact me. Did not offer to put me inc on tact via phone or give ma a direct email for claims dept, they just said there was nothing they could do and i was stuck waiting to see if they’d ever care to help me. I had 4 weeks of clothes and toiletries in that bag that need to be replaced, and no funds to do so. Very disappointed, I highly recommend choosing a different airline with better communication and that cares about their clients more."/>
    <s v="i took many flights on my summer trip in europe, and when i flew with air france they lost my checked bag. this is something you can understand and give grace about seeing as many bags have been lost this summer with a shortage of airline employees, however, they have refused to help me. my bag has been los for 6 weeks now. at 21 days they have you filll out a form to try to sort out reimbursement, well i filled it out 3 weeks ago and they never said a word and certainly never sent reimbursement. when i finally got them on the phone, after many tries and hours of holding, they told me there was nothing they could do and i would just have to wait for the claims dept to finally contact me. did not offer to put me inc on tact via phone or give ma a direct email for claims dept, they just said there was nothing they could do and i was stuck waiting to see if they’d ever care to help me. i had 4 weeks of clothes and toiletries in that bag that need to be replaced, and no funds to do so. very disappointed, i highly recommend choosing a different airline with better communication and that cares about their clients more."/>
    <s v="i took many flights on my summer trip in europe and when i flew with air france they lost my checked bag this is something you can understand and give grace about seeing as many bags have been lost this summer with a shortage of airline employees however they have refused to help me my bag has been los for 6 weeks now at 21 days they have you filll out a form to try to sort out reimbursement well i filled it out 3 weeks ago and they never said a word and certainly never sent reimbursement when i finally got them on the phone after many tries and hours of holding they told me there was nothing they could do and i would just have to wait for the claims dept to finally contact me did not offer to put me inc on tact via phone or give ma a direct email for claims dept they just said there was nothing they could do and i was stuck waiting to see if they’d ever care to help me i had 4 weeks of clothes and toiletries in that bag that need to be replaced and no funds to do so very disappointed i highly recommend choosing a different airline with better communication and that cares about their clients more"/>
    <d v="2022-08-22T00:00:00"/>
    <x v="0"/>
  </r>
  <r>
    <x v="3"/>
    <x v="262"/>
    <s v="great airline with great staff"/>
    <s v="great airline with great staff"/>
    <s v="I was supposed to connect to Airfrance after flying with Copa airlines (very bad airline by the way) in Panama. Copa cancelled and Airfrance suggested to take me all the way. I am very frequent traveler, I will always prefer them due to this. Also, generally good service entertainment checkin leg room and all."/>
    <s v="i was supposed to connect to airfrance after flying with copa airlines (very bad airline by the way) in panama. copa cancelled and airfrance suggested to take me all the way. i am very frequent traveler, i will always prefer them due to this. also, generally good service entertainment checkin leg room and all."/>
    <s v="i was supposed to connect to airfrance after flying with copa airlines (very bad airline by the way) in panama copa cancelled and airfrance suggested to take me all the way i am very frequent traveler i will always prefer them due to this also generally good service entertainment checkin leg room and all"/>
    <d v="2022-08-20T00:00:00"/>
    <x v="2"/>
  </r>
  <r>
    <x v="1"/>
    <x v="263"/>
    <s v="air france and air france lounge lax"/>
    <s v="air france and air france lounge lax"/>
    <s v="We love Air France air travel flight service.  We do not love Air France Lounge access!!!.  We chose  Air France - we traveled on it several time before - are now spoiled!  It's not the cheapest!  Most recent trip to Paris/other parts of Europe (all on AF) we purchased lounge access - $200.00.   We were under impression it served all AF lounges on our trip - it didn't do any.  We got to LAX and they did not have a lounge AF was in some &quot;common lounge&quot;  We got to CDG and lacked enough time with flight transfer.  Return leg got to CDG and it was CLOSED!!!!!  We sent 3 emails 3 letters requesting a refund and in 3 months have received no response - DO NOT purchase AF lounge access - very frustrating."/>
    <s v="we love air france air travel flight service. we do not love air france lounge access!!!. we chose air france - we traveled on it several time before - are now spoiled! it's not the cheapest! most recent trip to paris/other parts of europe (all on af) we purchased lounge access - $200.00. we were under impression it served all af lounges on our trip - it didn't do any. we got to lax and they did not have a lounge af was in some &quot;common lounge&quot; we got to cdg and lacked enough time with flight transfer. return leg got to cdg and it was closed!!!!! we sent 3 emails 3 letters requesting a refund and in 3 months have received no response - do not purchase af lounge access - very frustrating."/>
    <s v="we love air france air travel flight service we do not love air france lounge access we chose air france - we traveled on it several time before - are now spoiled it's not the cheapest most recent trip to paris/other parts of europe (all on af) we purchased lounge access - $20000 we were under impression it served all af lounges on our trip - it didn't do any we got to lax and they did not have a lounge af was in some &quot;common lounge&quot; we got to cdg and lacked enough time with flight transfer return leg got to cdg and it was closed we sent 3 emails 3 letters requesting a refund and in 3 months have received no response - do not purchase af lounge access - very frustrating"/>
    <d v="2022-08-19T00:00:00"/>
    <x v="0"/>
  </r>
  <r>
    <x v="3"/>
    <x v="264"/>
    <s v="lost bag"/>
    <s v="lost bag"/>
    <s v="My wife and I took the flight from Paris to Nice. It was smooth and on time flight. But I want to write about another incident._x000a_We arrived in CDG airport from Amman Jordan on Tarom airlines. We arrived on 10th of August 2022 afternoon. _x000a_One of our bags didn’t arrive so we went to lost baggage claim. _x000a_A lady handled our claim. She was thorough professional and extremely sweet to deal with. I didn’t take her name or personal details so I hope someone can recognise her and thank her on our behalf she made us comfortable and confident that we’ll got our bag which we did and it was delivered to our hotel._x000a_Thanks a lot"/>
    <s v="my wife and i took the flight from paris to nice. it was smooth and on time flight. but i want to write about another incident._x000a_we arrived in cdg airport from amman jordan on tarom airlines. we arrived on 10th of august 2022 afternoon. _x000a_one of our bags didn’t arrive so we went to lost baggage claim. _x000a_a lady handled our claim. she was thorough professional and extremely sweet to deal with. i didn’t take her name or personal details so i hope someone can recognise her and thank her on our behalf she made us comfortable and confident that we’ll got our bag which we did and it was delivered to our hotel._x000a_thanks a lot"/>
    <s v="my wife and i took the flight from paris to nice it was smooth and on time flight but i want to write about another incident_x000a_we arrived in cdg airport from amman jordan on tarom airlines we arrived on 10th of august 2022 afternoon _x000a_one of our bags didn’t arrive so we went to lost baggage claim _x000a_a lady handled our claim she was thorough professional and extremely sweet to deal with i didn’t take her name or personal details so i hope someone can recognise her and thank her on our behalf she made us comfortable and confident that we’ll got our bag which we did and it was delivered to our hotel_x000a_thanks a lot"/>
    <d v="2022-08-18T00:00:00"/>
    <x v="0"/>
  </r>
  <r>
    <x v="0"/>
    <x v="265"/>
    <s v="sorry, we were unable to load these fares after completing filling the details"/>
    <s v="sorry we were unable to load these fares after completing filling the details"/>
    <s v="Can't book thru Air France web site and I tried more than 20 times. Getting message Sorry, we were unable to load these fares."/>
    <s v="can't book thru air france web site and i tried more than 20 times. getting message sorry, we were unable to load these fares."/>
    <s v="can't book thru air france web site and i tried more than 20 times getting message sorry we were unable to load these fares"/>
    <d v="2022-08-18T00:00:00"/>
    <x v="0"/>
  </r>
  <r>
    <x v="0"/>
    <x v="266"/>
    <s v="worst airline of all time"/>
    <s v="worst airline of all time"/>
    <s v="Absolutely useless airline when trying to add a bag on the website or app it doesn’t let you but somehow lets you add 4 bags(the magic number of bags 1 person needs for travelling) if you add 1 bag and donate money to charity though it finally lets you proceed with adding a bag to then only take the money out your account for charity and you still don’t have a bag. If you want to try do this on the phone with someone the automated voice tells you “they can’t help anyone right now sorry, please use the app”. An absolutely shambolic airline and I’d recommend using a row boat across the English Channel before flying Air France._x000a__x000a_Hope this helps _x000a__x000a_Sam"/>
    <s v="absolutely useless airline when trying to add a bag on the website or app it doesn’t let you but somehow lets you add 4 bags(the magic number of bags 1 person needs for travelling) if you add 1 bag and donate money to charity though it finally lets you proceed with adding a bag to then only take the money out your account for charity and you still don’t have a bag. if you want to try do this on the phone with someone the automated voice tells you “they can’t help anyone right now sorry, please use the app”. an absolutely shambolic airline and i’d recommend using a row boat across the english channel before flying air france._x000a__x000a_hope this helps _x000a__x000a_sam"/>
    <s v="absolutely useless airline when trying to add a bag on the website or app it doesn’t let you but somehow lets you add 4 bags(the magic number of bags 1 person needs for travelling) if you add 1 bag and donate money to charity though it finally lets you proceed with adding a bag to then only take the money out your account for charity and you still don’t have a bag if you want to try do this on the phone with someone the automated voice tells you “they can’t help anyone right now sorry please use the app” an absolutely shambolic airline and i’d recommend using a row boat across the english channel before flying air france_x000a__x000a_hope this helps _x000a__x000a_sam"/>
    <d v="2022-08-18T00:00:00"/>
    <x v="0"/>
  </r>
  <r>
    <x v="0"/>
    <x v="267"/>
    <s v="very bad"/>
    <s v="very bad"/>
    <s v="This’s the worse airlines i have ever seen so far. No customer services at all . They talk to you in frech even though they know that most poeple speak English. Thry are very racist . They treat french bettter than Americans. I dont recommend it at all"/>
    <s v="this’s the worse airlines i have ever seen so far. no customer services at all . they talk to you in frech even though they know that most poeple speak english. thry are very racist . they treat french bettter than americans. i dont recommend it at all"/>
    <s v="this’s the worse airlines i have ever seen so far no customer services at all  they talk to you in frech even though they know that most poeple speak english thry are very racist  they treat french bettter than americans i dont recommend it at all"/>
    <d v="2022-08-17T00:00:00"/>
    <x v="1"/>
  </r>
  <r>
    <x v="0"/>
    <x v="268"/>
    <s v="the plane in ruins"/>
    <s v="the plane in ruins"/>
    <s v="The worst of the world, deteriorated planes bad service bad food useless all of this company a nightmare the old man of terror vultures thieves"/>
    <s v="the worst of the world, deteriorated planes bad service bad food useless all of this company a nightmare the old man of terror vultures thieves"/>
    <s v="the worst of the world deteriorated planes bad service bad food useless all of this company a nightmare the old man of terror vultures thieves"/>
    <d v="2022-08-17T00:00:00"/>
    <x v="0"/>
  </r>
  <r>
    <x v="0"/>
    <x v="269"/>
    <s v="air france lost my 4 pieces of luggage"/>
    <s v="air france lost my 4 pieces of luggage"/>
    <s v="My wife, my son and I  flew  from Casablanca to Boston on 8/14 using Air france AF322. When I got to Boston, none of 4 bags arrived. No one was available to talk to. _x000a_I went in twice to the airport to find out about my bags, the manager at the ticket counter,  was rude and not helpful. She want to get rid of me quick without offering a solution._x000a_One of bags came in on 8/15 on flight AF334, but no one went to get from the customs. _x000a_I have to go back again on the 17th,  because they re too  busy to call me._x000a_Air france doesn't care about their passengers bags frustration."/>
    <s v="my wife, my son and i flew from casablanca to boston on 8/14 using air france af322. when i got to boston, none of 4 bags arrived. no one was available to talk to. _x000a_i went in twice to the airport to find out about my bags, the manager at the ticket counter, was rude and not helpful. she want to get rid of me quick without offering a solution._x000a_one of bags came in on 8/15 on flight af334, but no one went to get from the customs. _x000a_i have to go back again on the 17th, because they re too busy to call me._x000a_air france doesn't care about their passengers bags frustration."/>
    <s v="my wife my son and i flew from casablanca to boston on 8/14 using air france af322 when i got to boston none of 4 bags arrived no one was available to talk to _x000a_i went in twice to the airport to find out about my bags the manager at the ticket counter was rude and not helpful she want to get rid of me quick without offering a solution_x000a_one of bags came in on 8/15 on flight af334 but no one went to get from the customs _x000a_i have to go back again on the 17th because they re too busy to call me_x000a_air france doesn't care about their passengers bags frustration"/>
    <d v="2022-08-16T00:00:00"/>
    <x v="0"/>
  </r>
  <r>
    <x v="0"/>
    <x v="270"/>
    <s v="unprofessional: they hung up on me"/>
    <s v="unprofessional: they hung up on me"/>
    <s v="I called to edit a flight after they changed my flight (without my consent) and when they said my change wasn't possiblee I asked to speak to a manager since their error had caused this trouble. They said no, the manager couldn't do anything and they hung up on me. The most unprofessional customer service I've ever experienced."/>
    <s v="i called to edit a flight after they changed my flight (without my consent) and when they said my change wasn't possiblee i asked to speak to a manager since their error had caused this trouble. they said no, the manager couldn't do anything and they hung up on me. the most unprofessional customer service i've ever experienced."/>
    <s v="i called to edit a flight after they changed my flight (without my consent) and when they said my change wasn't possiblee i asked to speak to a manager since their error had caused this trouble they said no the manager couldn't do anything and they hung up on me the most unprofessional customer service i've ever experienced"/>
    <d v="2022-08-15T00:00:00"/>
    <x v="0"/>
  </r>
  <r>
    <x v="0"/>
    <x v="271"/>
    <s v="gate agent forced us to check in carry-on before connecting flight"/>
    <s v="gate agent forced us to check in carry-on before connecting flight"/>
    <s v="Overall experience from SFO to CDG was good. But after traveling for 14 hours already, the gate agent for the flight from CDG to BER singled us out and forced us to check in our carry-on while others could continue. _x000a__x000a_We had to repack the bags last minute in case the checked luggage gets lost. _x000a__x000a_It's very unfortunate that we have to put up with this as long distance travelers. There were plenty of other people as well who were let through with their carry-on."/>
    <s v="overall experience from sfo to cdg was good. but after traveling for 14 hours already, the gate agent for the flight from cdg to ber singled us out and forced us to check in our carry-on while others could continue. _x000a__x000a_we had to repack the bags last minute in case the checked luggage gets lost. _x000a__x000a_it's very unfortunate that we have to put up with this as long distance travelers. there were plenty of other people as well who were let through with their carry-on."/>
    <s v="overall experience from sfo to cdg was good but after traveling for 14 hours already the gate agent for the flight from cdg to ber singled us out and forced us to check in our carry-on while others could continue _x000a__x000a_we had to repack the bags last minute in case the checked luggage gets lost _x000a__x000a_it's very unfortunate that we have to put up with this as long distance travelers there were plenty of other people as well who were let through with their carry-on"/>
    <d v="2022-08-13T00:00:00"/>
    <x v="0"/>
  </r>
  <r>
    <x v="1"/>
    <x v="272"/>
    <s v="average to poor"/>
    <s v="average to poor"/>
    <s v="Late night flight. Check in quick as was boarding. Departed on time. Full flight but plenty of space for cabin luggage. Staff and service okay. Food very poor, drinks okay. Seat comfortable and could stretch legs fully out, unfortunate that seat in front came back a few inches too much as damaged. Arrived 40 minutes early"/>
    <s v="late night flight. check in quick as was boarding. departed on time. full flight but plenty of space for cabin luggage. staff and service okay. food very poor, drinks okay. seat comfortable and could stretch legs fully out, unfortunate that seat in front came back a few inches too much as damaged. arrived 40 minutes early"/>
    <s v="late night flight check in quick as was boarding departed on time full flight but plenty of space for cabin luggage staff and service okay food very poor drinks okay seat comfortable and could stretch legs fully out unfortunate that seat in front came back a few inches too much as damaged arrived 40 minutes early"/>
    <d v="2022-07-07T00:00:00"/>
    <x v="0"/>
  </r>
  <r>
    <x v="0"/>
    <x v="273"/>
    <s v="lost bags and so many lies"/>
    <s v="lost bags and so many lies"/>
    <s v="Only just made flight due to cancellations by AF impacting our plans including travel day and transit times. Ask staff on board if our bags had made it, they lied and said yes. On arrival Singapore they had not. Told various lies about when they would arrive etc. 2 arrived after 5 days, again lies about the 3rd bag. Start of holiday ruined and cancelled further trip as no bags. Communication and excuses pathetic. 4 weeks later the bag is declared lost. Claimed for necessaries on arrival, even keeping to a minimum this was £700 and a waste of holiday time. They repaid this money within days of my claim. Lost bag claim going through but they don't make it easy. I am Platinum for life with AF and was told many times I am priority. If that's priority I feel for others who are not"/>
    <s v="only just made flight due to cancellations by af impacting our plans including travel day and transit times. ask staff on board if our bags had made it, they lied and said yes. on arrival singapore they had not. told various lies about when they would arrive etc. 2 arrived after 5 days, again lies about the 3rd bag. start of holiday ruined and cancelled further trip as no bags. communication and excuses pathetic. 4 weeks later the bag is declared lost. claimed for necessaries on arrival, even keeping to a minimum this was £700 and a waste of holiday time. they repaid this money within days of my claim. lost bag claim going through but they don't make it easy. i am platinum for life with af and was told many times i am priority. if that's priority i feel for others who are not"/>
    <s v="only just made flight due to cancellations by af impacting our plans including travel day and transit times ask staff on board if our bags had made it they lied and said yes on arrival singapore they had not told various lies about when they would arrive etc 2 arrived after 5 days again lies about the 3rd bag start of holiday ruined and cancelled further trip as no bags communication and excuses pathetic 4 weeks later the bag is declared lost claimed for necessaries on arrival even keeping to a minimum this was £700 and a waste of holiday time they repaid this money within days of my claim lost bag claim going through but they don't make it easy i am platinum for life with af and was told many times i am priority if that's priority i feel for others who are not"/>
    <d v="2022-07-07T00:00:00"/>
    <x v="0"/>
  </r>
  <r>
    <x v="0"/>
    <x v="274"/>
    <s v="poor management of flights"/>
    <s v="poor management of flights"/>
    <s v="Check in poor as AF had not uploaded our flights. No queues for priority but did not matter with uploading issue. Lounge not the best and over full. They allow 85 minutes for a 45 minute flight time. Due to poor hand baggage control we were delayed and arrived late_x000a_Our flight had been changed by AF as they cancelled our original flight connecting to Singapore. We flew a day earlier to connect and left us with a short transit time of 65 minutes. The delay meant we had about 20 minutes, fortunately the flights arrived/departed at the same gates"/>
    <s v="check in poor as af had not uploaded our flights. no queues for priority but did not matter with uploading issue. lounge not the best and over full. they allow 85 minutes for a 45 minute flight time. due to poor hand baggage control we were delayed and arrived late_x000a_our flight had been changed by af as they cancelled our original flight connecting to singapore. we flew a day earlier to connect and left us with a short transit time of 65 minutes. the delay meant we had about 20 minutes, fortunately the flights arrived/departed at the same gates"/>
    <s v="check in poor as af had not uploaded our flights no queues for priority but did not matter with uploading issue lounge not the best and over full they allow 85 minutes for a 45 minute flight time due to poor hand baggage control we were delayed and arrived late_x000a_our flight had been changed by af as they cancelled our original flight connecting to singapore we flew a day earlier to connect and left us with a short transit time of 65 minutes the delay meant we had about 20 minutes fortunately the flights arrived/departed at the same gates"/>
    <d v="2022-07-07T00:00:00"/>
    <x v="0"/>
  </r>
  <r>
    <x v="0"/>
    <x v="275"/>
    <s v="air france couldn’t care less"/>
    <s v="air france couldn’t care less"/>
    <s v="Only 2 of our 3 bags made it home to Miami from CDG. Since no one will ever answer the phone, we had to drive to the airport twice to try and locate my bag. The first time, no one from Air France was even at the airport unless they had a flight coming or going. So yet another hour drive to MIA looking for my bag. They have no idea where my bag is and I don’t think I will ever see it again. I am beyond upset as one can imagine. How can my bag be lost when it has my name, address and phone number on it?  Leads me to believe someone is now enjoying its contents."/>
    <s v="only 2 of our 3 bags made it home to miami from cdg. since no one will ever answer the phone, we had to drive to the airport twice to try and locate my bag. the first time, no one from air france was even at the airport unless they had a flight coming or going. so yet another hour drive to mia looking for my bag. they have no idea where my bag is and i don’t think i will ever see it again. i am beyond upset as one can imagine. how can my bag be lost when it has my name, address and phone number on it? leads me to believe someone is now enjoying its contents."/>
    <s v="only 2 of our 3 bags made it home to miami from cdg since no one will ever answer the phone we had to drive to the airport twice to try and locate my bag the first time no one from air france was even at the airport unless they had a flight coming or going so yet another hour drive to mia looking for my bag they have no idea where my bag is and i don’t think i will ever see it again i am beyond upset as one can imagine how can my bag be lost when it has my name address and phone number on it? leads me to believe someone is now enjoying its contents"/>
    <d v="2022-07-07T00:00:00"/>
    <x v="0"/>
  </r>
  <r>
    <x v="0"/>
    <x v="276"/>
    <s v="my first experience"/>
    <s v="my first experience"/>
    <s v="First time we preferred to travel Delta operating Air France and felt worst experience in my lifetime Air travel experience since 1985 in different Air craft. Reason behind is we lost one of the checking in bags which contains our life saving medicines. We immediately registered our claim and complaints accordingly highlighting the need of the medicines.Another bag is heavily damaged and not able to pull even. No positive response so far that shows rank in inefficiency. Seeking legal options for being mentally depressed."/>
    <s v="first time we preferred to travel delta operating air france and felt worst experience in my lifetime air travel experience since 1985 in different air craft. reason behind is we lost one of the checking in bags which contains our life saving medicines. we immediately registered our claim and complaints accordingly highlighting the need of the medicines.another bag is heavily damaged and not able to pull even. no positive response so far that shows rank in inefficiency. seeking legal options for being mentally depressed."/>
    <s v="first time we preferred to travel delta operating air france and felt worst experience in my lifetime air travel experience since 1985 in different air craft reason behind is we lost one of the checking in bags which contains our life saving medicines we immediately registered our claim and complaints accordingly highlighting the need of the medicinesanother bag is heavily damaged and not able to pull even no positive response so far that shows rank in inefficiency seeking legal options for being mentally depressed"/>
    <d v="2022-07-07T00:00:00"/>
    <x v="0"/>
  </r>
  <r>
    <x v="0"/>
    <x v="277"/>
    <s v="mrs."/>
    <s v="mrs"/>
    <s v="Never in my life have I experienced worse customer service. I spent countless hours with multiple issues with my booking and nothing was ever fixed. Then I COVERED my suitcase with my work monitors in fragile stickers and out of all my luggage it is the only thing damaged! Not only was my suitcase all cracked up but my monitors are damaged to the point were they can no longer be used. I wrapped them in a down comforter and placed fragile stickers all over! Now that I filed a claim on this 3 weeks ago I still have not received any feedback! And when I call to check on my claim the phone just hangs up. I experienced issues at the beginning middle and end of this booking and I am still going through issues getting compensated for my damaged goods. The customer service reps are rude and the overall customer experience is not worth what they charge. I fully plan on getting in contact with the BBB about this airline. I highly suggest a different airline. Turkish airline is way cheaper anyway! Don’t waste your money here! Nothing but a headache. Trust me!"/>
    <s v="never in my life have i experienced worse customer service. i spent countless hours with multiple issues with my booking and nothing was ever fixed. then i covered my suitcase with my work monitors in fragile stickers and out of all my luggage it is the only thing damaged! not only was my suitcase all cracked up but my monitors are damaged to the point were they can no longer be used. i wrapped them in a down comforter and placed fragile stickers all over! now that i filed a claim on this 3 weeks ago i still have not received any feedback! and when i call to check on my claim the phone just hangs up. i experienced issues at the beginning middle and end of this booking and i am still going through issues getting compensated for my damaged goods. the customer service reps are rude and the overall customer experience is not worth what they charge. i fully plan on getting in contact with the bbb about this airline. i highly suggest a different airline. turkish airline is way cheaper anyway! don’t waste your money here! nothing but a headache. trust me!"/>
    <s v="never in my life have i experienced worse customer service i spent countless hours with multiple issues with my booking and nothing was ever fixed then i covered my suitcase with my work monitors in fragile stickers and out of all my luggage it is the only thing damaged not only was my suitcase all cracked up but my monitors are damaged to the point were they can no longer be used i wrapped them in a down comforter and placed fragile stickers all over now that i filed a claim on this 3 weeks ago i still have not received any feedback and when i call to check on my claim the phone just hangs up i experienced issues at the beginning middle and end of this booking and i am still going through issues getting compensated for my damaged goods the customer service reps are rude and the overall customer experience is not worth what they charge i fully plan on getting in contact with the bbb about this airline i highly suggest a different airline turkish airline is way cheaper anyway don’t waste your money here nothing but a headache trust me"/>
    <d v="2022-07-06T00:00:00"/>
    <x v="0"/>
  </r>
  <r>
    <x v="0"/>
    <x v="278"/>
    <s v="baggage lost for more than 3 weeks with no help"/>
    <s v="baggage lost for more than 3 weeks with no help"/>
    <s v="The worst experience I have ever had taking a flight. _x000a_First, the check in lines were long and there were clearly not enough staff for it. _x000a_Second, the flight delayed for over an hour due to bad arrangement of flights._x000a_Third, more than 5 baggage were lost in a flight which causing a long queue on the luggage center. However, there were only two staff there._x000a_Here comes the worst thing. The staff promised to deliver the missing baggage to my address within a week. Turn out it is still missing while I am writing this comment, which is almost a month since my flight. I tried different methods to contact Air France and it is really hard to call them. There is a email that you will never get a response. There exists a phone number but you had to wait for at least 35 minutes before they pick up your call. I Called a lot in these three weeks ,wasting a lot of times but no one really could help. I went to the airport, imagining someone can help if I meet them, but the baggage service center was closed and all other staffs told me they can do nothing. So basically if you take Air France and the baggage is lost during the flight, you will not be able to do anything and no one from Air France can help you."/>
    <s v="the worst experience i have ever had taking a flight. _x000a_first, the check in lines were long and there were clearly not enough staff for it. _x000a_second, the flight delayed for over an hour due to bad arrangement of flights._x000a_third, more than 5 baggage were lost in a flight which causing a long queue on the luggage center. however, there were only two staff there._x000a_here comes the worst thing. the staff promised to deliver the missing baggage to my address within a week. turn out it is still missing while i am writing this comment, which is almost a month since my flight. i tried different methods to contact air france and it is really hard to call them. there is a email that you will never get a response. there exists a phone number but you had to wait for at least 35 minutes before they pick up your call. i called a lot in these three weeks ,wasting a lot of times but no one really could help. i went to the airport, imagining someone can help if i meet them, but the baggage service center was closed and all other staffs told me they can do nothing. so basically if you take air france and the baggage is lost during the flight, you will not be able to do anything and no one from air france can help you."/>
    <s v="the worst experience i have ever had taking a flight _x000a_first the check in lines were long and there were clearly not enough staff for it _x000a_second the flight delayed for over an hour due to bad arrangement of flights_x000a_third more than 5 baggage were lost in a flight which causing a long queue on the luggage center however there were only two staff there_x000a_here comes the worst thing the staff promised to deliver the missing baggage to my address within a week turn out it is still missing while i am writing this comment which is almost a month since my flight i tried different methods to contact air france and it is really hard to call them there is a email that you will never get a response there exists a phone number but you had to wait for at least 35 minutes before they pick up your call i called a lot in these three weeks wasting a lot of times but no one really could help i went to the airport imagining someone can help if i meet them but the baggage service center was closed and all other staffs told me they can do nothing so basically if you take air france and the baggage is lost during the flight you will not be able to do anything and no one from air france can help you"/>
    <d v="2022-07-04T00:00:00"/>
    <x v="0"/>
  </r>
  <r>
    <x v="0"/>
    <x v="279"/>
    <s v="lost luggage update"/>
    <s v="lost luggage update"/>
    <s v="Last week we flew to the dominican republic with Air france on arrival our luggage was not here we filled in necessary forms told our luggage was on next flight next day one week later still no luggage  and no word from Air france the distress they have caused us is dreadful we are wearing a few clothes that we could afford to buy our holiday is ruined their customer service is non existent every time we rang no answer looks like we have to spend the next week as we did the first  with no luggage there should be something done about this company they don't seem to have any regard for their passengers"/>
    <s v="last week we flew to the dominican republic with air france on arrival our luggage was not here we filled in necessary forms told our luggage was on next flight next day one week later still no luggage and no word from air france the distress they have caused us is dreadful we are wearing a few clothes that we could afford to buy our holiday is ruined their customer service is non existent every time we rang no answer looks like we have to spend the next week as we did the first with no luggage there should be something done about this company they don't seem to have any regard for their passengers"/>
    <s v="last week we flew to the dominican republic with air france on arrival our luggage was not here we filled in necessary forms told our luggage was on next flight next day one week later still no luggage and no word from air france the distress they have caused us is dreadful we are wearing a few clothes that we could afford to buy our holiday is ruined their customer service is non existent every time we rang no answer looks like we have to spend the next week as we did the first with no luggage there should be something done about this company they don't seem to have any regard for their passengers"/>
    <d v="2022-07-04T00:00:00"/>
    <x v="0"/>
  </r>
  <r>
    <x v="0"/>
    <x v="190"/>
    <s v="worst experience ever"/>
    <s v="worst experience ever"/>
    <s v="Air France lost my luggage, 3 days later and still they are apparently looking for it, I have received no update. Based on other reviews, I don't have high hopes. More than 1 of my flights was also delayed, service onboard was poor, food was terrible. I will never fly Air France again"/>
    <s v="air france lost my luggage, 3 days later and still they are apparently looking for it, i have received no update. based on other reviews, i don't have high hopes. more than 1 of my flights was also delayed, service onboard was poor, food was terrible. i will never fly air france again"/>
    <s v="air france lost my luggage 3 days later and still they are apparently looking for it i have received no update based on other reviews i don't have high hopes more than 1 of my flights was also delayed service onboard was poor food was terrible i will never fly air france again"/>
    <d v="2022-07-04T00:00:00"/>
    <x v="0"/>
  </r>
  <r>
    <x v="0"/>
    <x v="280"/>
    <s v="worst experience i have ever had."/>
    <s v="worst experience i have ever had"/>
    <s v="Ground crew was extremely RUDE! _x000a_I asked for help with their self serve baggage process. I said can you please help me with this and she rolled her eyes and said NO! _x000a_Then I am finally relieved to be boarding the plane. When I put my ticket on the scanner that would open the door it wouldn't open. The attendant then took my ticket and my passport but wouldn't tell me why. I asked what the matter was and she said just stand there. Then she had loud words with her co-worker.  It turned out it was just a random check but they could have said this. I was sincerely worried I wasn't going to make my flight. I was the first in line and the last to board. _x000a_When I arrived back in Seattle 2 thirds of the plane received their bags in a timely manner. The rest of us waited for 45 minutes and asked the Air France attendant if more bags were expected to come. She said &quot;Are you stupid look at the sign&quot;! And she said no more bags were expected. _x000a_So I told her this doesn't make sense. They had 1/3 of my flight that still needed our bags but they also had many bags on the same baggage claim that were not picked up. So I approached her again to point this out and again she said are you stupid! She said of course there is a problem because there is a strike. Just then the rest of the bags came up! _x000a_You literally couldn't pay me to ever fly with Air France again. I am a frequent flyer and this is by far the worst experience I have ever had. Things happen but the least they can do is care. No madam I am not stupid and you and your co-workers are rude at best. You should be ashamed of yourselves and should find a new career that doesn't involve helping people. Air France doesn't deserve my business."/>
    <s v="ground crew was extremely rude! _x000a_i asked for help with their self serve baggage process. i said can you please help me with this and she rolled her eyes and said no! _x000a_then i am finally relieved to be boarding the plane. when i put my ticket on the scanner that would open the door it wouldn't open. the attendant then took my ticket and my passport but wouldn't tell me why. i asked what the matter was and she said just stand there. then she had loud words with her co-worker. it turned out it was just a random check but they could have said this. i was sincerely worried i wasn't going to make my flight. i was the first in line and the last to board. _x000a_when i arrived back in seattle 2 thirds of the plane received their bags in a timely manner. the rest of us waited for 45 minutes and asked the air france attendant if more bags were expected to come. she said &quot;are you stupid look at the sign&quot;! and she said no more bags were expected. _x000a_so i told her this doesn't make sense. they had 1/3 of my flight that still needed our bags but they also had many bags on the same baggage claim that were not picked up. so i approached her again to point this out and again she said are you stupid! she said of course there is a problem because there is a strike. just then the rest of the bags came up! _x000a_you literally couldn't pay me to ever fly with air france again. i am a frequent flyer and this is by far the worst experience i have ever had. things happen but the least they can do is care. no madam i am not stupid and you and your co-workers are rude at best. you should be ashamed of yourselves and should find a new career that doesn't involve helping people. air france doesn't deserve my business."/>
    <s v="ground crew was extremely rude _x000a_i asked for help with their self serve baggage process i said can you please help me with this and she rolled her eyes and said no _x000a_then i am finally relieved to be boarding the plane when i put my ticket on the scanner that would open the door it wouldn't open the attendant then took my ticket and my passport but wouldn't tell me why i asked what the matter was and she said just stand there then she had loud words with her co-worker it turned out it was just a random check but they could have said this i was sincerely worried i wasn't going to make my flight i was the first in line and the last to board _x000a_when i arrived back in seattle 2 thirds of the plane received their bags in a timely manner the rest of us waited for 45 minutes and asked the air france attendant if more bags were expected to come she said &quot;are you stupid look at the sign&quot; and she said no more bags were expected _x000a_so i told her this doesn't make sense they had 1/3 of my flight that still needed our bags but they also had many bags on the same baggage claim that were not picked up so i approached her again to point this out and again she said are you stupid she said of course there is a problem because there is a strike just then the rest of the bags came up _x000a_you literally couldn't pay me to ever fly with air france again i am a frequent flyer and this is by far the worst experience i have ever had things happen but the least they can do is care no madam i am not stupid and you and your co-workers are rude at best you should be ashamed of yourselves and should find a new career that doesn't involve helping people air france doesn't deserve my business"/>
    <d v="2022-07-04T00:00:00"/>
    <x v="0"/>
  </r>
  <r>
    <x v="0"/>
    <x v="281"/>
    <s v="36 hours luggage missing no help"/>
    <s v="36 hours luggage missing no help"/>
    <s v="Air France Sucks - if you want your luggage to arrive with you avoid this airline 36 hours after arrival I am in New York my luggage is not. Customer service numbers do not answer official baggage claim which took two hours in the airport to file provides no information.!_x000a__x000a_Avoid Air France if you are flying with baggage."/>
    <s v="air france sucks - if you want your luggage to arrive with you avoid this airline 36 hours after arrival i am in new york my luggage is not. customer service numbers do not answer official baggage claim which took two hours in the airport to file provides no information.!_x000a__x000a_avoid air france if you are flying with baggage."/>
    <s v="air france sucks - if you want your luggage to arrive with you avoid this airline 36 hours after arrival i am in new york my luggage is not customer service numbers do not answer official baggage claim which took two hours in the airport to file provides no information_x000a__x000a_avoid air france if you are flying with baggage"/>
    <d v="2022-07-04T00:00:00"/>
    <x v="0"/>
  </r>
  <r>
    <x v="0"/>
    <x v="282"/>
    <s v="terrible experience"/>
    <s v="terrible experience"/>
    <s v="Worst experience that I ever had._x000a_Terrible company! So many problems and delays all the time._x000a_Do yourself a favour and take another company."/>
    <s v="worst experience that i ever had._x000a_terrible company! so many problems and delays all the time._x000a_do yourself a favour and take another company."/>
    <s v="worst experience that i ever had_x000a_terrible company so many problems and delays all the time_x000a_do yourself a favour and take another company"/>
    <d v="2022-07-04T00:00:00"/>
    <x v="0"/>
  </r>
  <r>
    <x v="4"/>
    <x v="283"/>
    <s v="a surprisingly good flight"/>
    <s v="a surprisingly good flight"/>
    <s v="We had a very nice flight, comfortable seats, good check in online, friendly staff and a great entertainment service on board."/>
    <s v="we had a very nice flight, comfortable seats, good check in online, friendly staff and a great entertainment service on board."/>
    <s v="we had a very nice flight comfortable seats good check in online friendly staff and a great entertainment service on board"/>
    <d v="2022-07-03T00:00:00"/>
    <x v="0"/>
  </r>
  <r>
    <x v="0"/>
    <x v="284"/>
    <s v="airfrance are awful how they treat families not recommended"/>
    <s v="airfrance are awful how they treat families not recommended"/>
    <s v="AirFrance are the most awful airline we have ever flown with. They knew well in advance about my Sons extra needs with mental health issues (ADHD) and a stomach disease and seemed to do everything to make us unhappy and made my son unwell, to the point he nearly collapsed after we landed. They happily let him starve the long haul flight and did nothing when he was screaming in pain. _x000a_We asked them for nothing but just simple things like not sitting my 5 and 9 year old the other side of the plane to us which they tried to do and wouldn’t help us fix it l, another stress we had to sort outselves._x000a_No one from Airfrance and we were passed round everyone in person wanted to help us. _x000a_So many things went wrong the list is endless and causes so much stress and wrecked the start of our holiday. On the way home we had no choice but to keep paying more and more money just to make sure normal needs were met. We raised a complaint as it was so bad this was two weeks ago and we have heard nothing. _x000a_To top it off we have been treated terrible and they lost all of our luggage containing both my sons sentimental items and special items from my wedding and family members not here anymore. _x000a_Do not consider using Airfrance so many other lovely airlines."/>
    <s v="airfrance are the most awful airline we have ever flown with. they knew well in advance about my sons extra needs with mental health issues (adhd) and a stomach disease and seemed to do everything to make us unhappy and made my son unwell, to the point he nearly collapsed after we landed. they happily let him starve the long haul flight and did nothing when he was screaming in pain. _x000a_we asked them for nothing but just simple things like not sitting my 5 and 9 year old the other side of the plane to us which they tried to do and wouldn’t help us fix it l, another stress we had to sort outselves._x000a_no one from airfrance and we were passed round everyone in person wanted to help us. _x000a_so many things went wrong the list is endless and causes so much stress and wrecked the start of our holiday. on the way home we had no choice but to keep paying more and more money just to make sure normal needs were met. we raised a complaint as it was so bad this was two weeks ago and we have heard nothing. _x000a_to top it off we have been treated terrible and they lost all of our luggage containing both my sons sentimental items and special items from my wedding and family members not here anymore. _x000a_do not consider using airfrance so many other lovely airlines."/>
    <s v="airfrance are the most awful airline we have ever flown with they knew well in advance about my sons extra needs with mental health issues (adhd) and a stomach disease and seemed to do everything to make us unhappy and made my son unwell to the point he nearly collapsed after we landed they happily let him starve the long haul flight and did nothing when he was screaming in pain _x000a_we asked them for nothing but just simple things like not sitting my 5 and 9 year old the other side of the plane to us which they tried to do and wouldn’t help us fix it l another stress we had to sort outselves_x000a_no one from airfrance and we were passed round everyone in person wanted to help us _x000a_so many things went wrong the list is endless and causes so much stress and wrecked the start of our holiday on the way home we had no choice but to keep paying more and more money just to make sure normal needs were met we raised a complaint as it was so bad this was two weeks ago and we have heard nothing _x000a_to top it off we have been treated terrible and they lost all of our luggage containing both my sons sentimental items and special items from my wedding and family members not here anymore _x000a_do not consider using airfrance so many other lovely airlines"/>
    <d v="2022-07-02T00:00:00"/>
    <x v="0"/>
  </r>
  <r>
    <x v="0"/>
    <x v="3"/>
    <s v="horrible"/>
    <s v="horrible"/>
    <s v="so we are changing flights in france, but since one of our planes got delayed which we got notified 11am the night we were leaving our whole trip got rescheduled. so we have to wait 24 hours on our next flight and all they said was sorry. like when they send a text that late the should be available to questions on costumer service which they were not and that made us confused. so we didn't get any answers or anything."/>
    <s v="so we are changing flights in france, but since one of our planes got delayed which we got notified 11am the night we were leaving our whole trip got rescheduled. so we have to wait 24 hours on our next flight and all they said was sorry. like when they send a text that late the should be available to questions on costumer service which they were not and that made us confused. so we didn't get any answers or anything."/>
    <s v="so we are changing flights in france but since one of our planes got delayed which we got notified 11am the night we were leaving our whole trip got rescheduled so we have to wait 24 hours on our next flight and all they said was sorry like when they send a text that late the should be available to questions on costumer service which they were not and that made us confused so we didn't get any answers or anything"/>
    <d v="2022-07-02T00:00:00"/>
    <x v="0"/>
  </r>
  <r>
    <x v="0"/>
    <x v="285"/>
    <s v="mrs a.s."/>
    <s v="mrs as"/>
    <s v="I am so disappointed up to date with the horrible experience that I and my children experienced travelling with airfrance. Until today none of the service memebers ever contacted to apologise. All my luggage from the outbound and inbound flight were badly damaged. We ended up missing most of our flight due to delay. I made a complaint at least to be reimbursed my luggage cost as I have to purchase bags during my return trip as I was unable to use the old one due to the conditions. _x000a__x000a_I once admired airfrance but now regretted taking that flight. I have also recommended it to my friend who also had an extreme nightmare with the company and blamed me for misleading her and her family to travel with the worse airline ever. I felt so ashamed."/>
    <s v="i am so disappointed up to date with the horrible experience that i and my children experienced travelling with airfrance. until today none of the service memebers ever contacted to apologise. all my luggage from the outbound and inbound flight were badly damaged. we ended up missing most of our flight due to delay. i made a complaint at least to be reimbursed my luggage cost as i have to purchase bags during my return trip as i was unable to use the old one due to the conditions. _x000a__x000a_i once admired airfrance but now regretted taking that flight. i have also recommended it to my friend who also had an extreme nightmare with the company and blamed me for misleading her and her family to travel with the worse airline ever. i felt so ashamed."/>
    <s v="i am so disappointed up to date with the horrible experience that i and my children experienced travelling with airfrance until today none of the service memebers ever contacted to apologise all my luggage from the outbound and inbound flight were badly damaged we ended up missing most of our flight due to delay i made a complaint at least to be reimbursed my luggage cost as i have to purchase bags during my return trip as i was unable to use the old one due to the conditions _x000a__x000a_i once admired airfrance but now regretted taking that flight i have also recommended it to my friend who also had an extreme nightmare with the company and blamed me for misleading her and her family to travel with the worse airline ever i felt so ashamed"/>
    <d v="2022-07-02T00:00:00"/>
    <x v="0"/>
  </r>
  <r>
    <x v="0"/>
    <x v="286"/>
    <s v="lost my bag! avoid this airline!"/>
    <s v="lost my bag avoid this airline"/>
    <s v="I was traveling from LA to Casablanca with a stopover in Paris. My bag was supposed to be there but it got lost… it happens no worries. I fill out a claim telling them exactly where to send the bag and sure enough they put it on the wrong flight and sent it to the wrong place. On top of that they said they’d email me when it arrives (again at the wrong place) and they never did! It’s been 2 weeks and I filed another complaint and got no response. I had to spend $100s of dollars in a foreign country and they don’t even have the decency to reach out. I try calling but I’m on hold forever and then they just hang up. I will never fly Air France again and you should avoid this airline at all costs!"/>
    <s v="i was traveling from la to casablanca with a stopover in paris. my bag was supposed to be there but it got lost… it happens no worries. i fill out a claim telling them exactly where to send the bag and sure enough they put it on the wrong flight and sent it to the wrong place. on top of that they said they’d email me when it arrives (again at the wrong place) and they never did! it’s been 2 weeks and i filed another complaint and got no response. i had to spend $100s of dollars in a foreign country and they don’t even have the decency to reach out. i try calling but i’m on hold forever and then they just hang up. i will never fly air france again and you should avoid this airline at all costs!"/>
    <s v="i was traveling from la to casablanca with a stopover in paris my bag was supposed to be there but it got lost… it happens no worries i fill out a claim telling them exactly where to send the bag and sure enough they put it on the wrong flight and sent it to the wrong place on top of that they said they’d email me when it arrives (again at the wrong place) and they never did it’s been 2 weeks and i filed another complaint and got no response i had to spend $100s of dollars in a foreign country and they don’t even have the decency to reach out i try calling but i’m on hold forever and then they just hang up i will never fly air france again and you should avoid this airline at all costs"/>
    <d v="2022-07-01T00:00:00"/>
    <x v="0"/>
  </r>
  <r>
    <x v="1"/>
    <x v="287"/>
    <s v="mediocre"/>
    <s v="mediocre"/>
    <s v="This review is based on three different business class flights._x000a__x000a_The first leg was from NY, JFK to Paris CDG. The plane was big, my business class seat was comfortable, with enough storage space. They gave us an envelope with mask, wipes etc... Masking was not required but encouraged. I cannot say the plane was clean, there were crumbs around my seat. The entertainment was good, the food was average... I had requested vegetarian and they offered me foie gras !! My risotto was ok, a bit greasy. Overall it was ok. _x000a__x000a_The second leg Paris CDG to Yerevan EVN  was horrible. The business class seat was just a regular coach seat that barely reclined. The only difference between back of cabin and business class was that they kept an empty  seat between me and the other guest. They also had food service that was horrible. Overall I would give this leg of my trip only one star._x000a__x000a_The third leg was Paris CDG to JFK. Similar to my first leg, it was a decent business class seat with enough storage room. Food was mediocre and entertainment was good. Overall the plane could have been cleaner. In general flight attendants were courteous and friendly. Plane left on time and arrived on time."/>
    <s v="this review is based on three different business class flights._x000a__x000a_the first leg was from ny, jfk to paris cdg. the plane was big, my business class seat was comfortable, with enough storage space. they gave us an envelope with mask, wipes etc... masking was not required but encouraged. i cannot say the plane was clean, there were crumbs around my seat. the entertainment was good, the food was average... i had requested vegetarian and they offered me foie gras !! my risotto was ok, a bit greasy. overall it was ok. _x000a__x000a_the second leg paris cdg to yerevan evn was horrible. the business class seat was just a regular coach seat that barely reclined. the only difference between back of cabin and business class was that they kept an empty seat between me and the other guest. they also had food service that was horrible. overall i would give this leg of my trip only one star._x000a__x000a_the third leg was paris cdg to jfk. similar to my first leg, it was a decent business class seat with enough storage room. food was mediocre and entertainment was good. overall the plane could have been cleaner. in general flight attendants were courteous and friendly. plane left on time and arrived on time."/>
    <s v="this review is based on three different business class flights_x000a__x000a_the first leg was from ny jfk to paris cdg the plane was big my business class seat was comfortable with enough storage space they gave us an envelope with mask wipes etc masking was not required but encouraged i cannot say the plane was clean there were crumbs around my seat the entertainment was good the food was average i had requested vegetarian and they offered me foie gras  my risotto was ok a bit greasy overall it was ok _x000a__x000a_the second leg paris cdg to yerevan evn was horrible the business class seat was just a regular coach seat that barely reclined the only difference between back of cabin and business class was that they kept an empty seat between me and the other guest they also had food service that was horrible overall i would give this leg of my trip only one star_x000a__x000a_the third leg was paris cdg to jfk similar to my first leg it was a decent business class seat with enough storage room food was mediocre and entertainment was good overall the plane could have been cleaner in general flight attendants were courteous and friendly plane left on time and arrived on time"/>
    <d v="2022-07-01T00:00:00"/>
    <x v="0"/>
  </r>
  <r>
    <x v="0"/>
    <x v="288"/>
    <s v="worst travel experience of my life and i've traveled a bit"/>
    <s v="worst travel experience of my life and i've traveled a bit"/>
    <s v="First of all they have  problems with  their staff as all their staff are on stike.  So is it any wonder that the customers are also not happy? _x000a__x000a_Flew feom babkok and it was 2 anf a half hours kate. Most people on the plane mised their conection flights and all Air France did  was keep saying sorry. Sorry soryy sorry. So sick of hearing them apoligumude. Apologies are not going to get me my money back or get me home on time for work etc. _x000a__x000a_ Then when on the plane  they served the meal and drink within the first hour and nothing again until 8 hours later, 1 hour just before we landed. I was  starving and dehidrated. Thd staff was sitting i t  Le Bar for over 8 hours just chatting. _x000a__x000a_They served the snack at the end of the flight and missed of out pastry roll .  _x000a__x000a_Staff rushing up and  down  kept knocing into me ever when i was moving for them. _x000a__x000a_Transitted at CDG airport. I ran all the way and just made it too the plane for Newcadstle.  When i got  off in Newcastle  my case was lost. What a nightmare. Eventualy they found it  in CDG.  They hadn't loaded it onto the plane  too Newcastle.  I spent three days with only one pair of pants. All they could do was say sorry  sorrry sorry. So sick of them saying sorry. Sorry  doesn't fix the fact i lived in one pair of pants for almost 3 full days.  _x000a__x000a_Sort yourself out Air France!! Needless to say i will  avoiding them like the plague  from now on  ."/>
    <s v="first of all they have problems with their staff as all their staff are on stike. so is it any wonder that the customers are also not happy? _x000a__x000a_flew feom babkok and it was 2 anf a half hours kate. most people on the plane mised their conection flights and all air france did was keep saying sorry. sorry soryy sorry. so sick of hearing them apoligumude. apologies are not going to get me my money back or get me home on time for work etc. _x000a__x000a_ then when on the plane they served the meal and drink within the first hour and nothing again until 8 hours later, 1 hour just before we landed. i was starving and dehidrated. thd staff was sitting i t le bar for over 8 hours just chatting. _x000a__x000a_they served the snack at the end of the flight and missed of out pastry roll . _x000a__x000a_staff rushing up and down kept knocing into me ever when i was moving for them. _x000a__x000a_transitted at cdg airport. i ran all the way and just made it too the plane for newcadstle. when i got off in newcastle my case was lost. what a nightmare. eventualy they found it in cdg. they hadn't loaded it onto the plane too newcastle. i spent three days with only one pair of pants. all they could do was say sorry sorrry sorry. so sick of them saying sorry. sorry doesn't fix the fact i lived in one pair of pants for almost 3 full days. _x000a__x000a_sort yourself out air france!! needless to say i will avoiding them like the plague from now on ."/>
    <s v="first of all they have problems with their staff as all their staff are on stike so is it any wonder that the customers are also not happy? _x000a__x000a_flew feom babkok and it was 2 anf a half hours kate most people on the plane mised their conection flights and all air france did was keep saying sorry sorry soryy sorry so sick of hearing them apoligumude apologies are not going to get me my money back or get me home on time for work etc _x000a__x000a_ then when on the plane they served the meal and drink within the first hour and nothing again until 8 hours later 1 hour just before we landed i was starving and dehidrated thd staff was sitting i t le bar for over 8 hours just chatting _x000a__x000a_they served the snack at the end of the flight and missed of out pastry roll  _x000a__x000a_staff rushing up and down kept knocing into me ever when i was moving for them _x000a__x000a_transitted at cdg airport i ran all the way and just made it too the plane for newcadstle when i got off in newcastle my case was lost what a nightmare eventualy they found it in cdg they hadn't loaded it onto the plane too newcastle i spent three days with only one pair of pants all they could do was say sorry sorrry sorry so sick of them saying sorry sorry doesn't fix the fact i lived in one pair of pants for almost 3 full days _x000a__x000a_sort yourself out air france needless to say i will avoiding them like the plague from now on "/>
    <d v="2022-06-30T00:00:00"/>
    <x v="0"/>
  </r>
  <r>
    <x v="0"/>
    <x v="289"/>
    <s v="air france does not compensate the claims"/>
    <s v="air france does not compensate the claims"/>
    <s v="the company lost my luggage and did not compensate anything. After 7 months of emails and telephone calls, I gave up. do not fly Air France!"/>
    <s v="the company lost my luggage and did not compensate anything. after 7 months of emails and telephone calls, i gave up. do not fly air france!"/>
    <s v="the company lost my luggage and did not compensate anything after 7 months of emails and telephone calls i gave up do not fly air france"/>
    <d v="2022-06-29T00:00:00"/>
    <x v="0"/>
  </r>
  <r>
    <x v="0"/>
    <x v="290"/>
    <s v="punked by air france - switched from a non-stop to paris to a bad connection on aeromexico via cancun"/>
    <s v="punked by air france - switched from a non-stop to paris to a bad connection on aeromexico via cancun"/>
    <s v="I booked a flight for my wife on Air France from Mexico City to Tunis via non-stop to Paris and connecting flight to Tunis.   About 30 hours before departure she received an e-mail from Air France stating an &quot;Operational Change&quot; - her non-stop to Paris was now stopping in Cancun to pick up additional passengers and would not allow enough time to transfer in Paris to her connecting flight in Tunis.   So, Air France booked her on an Aeromexico flight to Cancun.   We immediately realized that the new itinerary didn't allow enough time to transfer in Cancun.  We are permanent residents of Mexico, which requires an exit stamp from Immigration at the airport of departure FROM Mexico.   In Mexico City, Immigration is inside of Security.   In Cancun, it's outside Security, which means when you land on a domestic flight, you can't walk to the connecting gate with your boarding pass - you need to go outside Security to the Immigration booth, get you exit card stamp, and go back through the Security line again.   We tried calling the Air France customer service number in Paris to try getting on an earlier flight to Cancun.   Air France's arrogant response was she needed to contact Aeromexico, because her initial flight was now with them.   We next contacted Aeromexico, and they claimed that since the reservation was with Air France, it was their responsibility to book an earlier flight with them.   So, my wife went to the airport in Mexico City early and went to the Air France counter in Terminal 1 to try to change her flight.   Again, the agent there said they could do nothing about it - it was Aeromexico's responsibility.  Next (at 11am), my wife needed to take a taxi over to Terminal 2, where Aeromexico leaves from.   The Aeromexico agent in Departures said that since her new reservation departs at 5 pm, they couldn't do anything about it until 2 pm.   So, she needed to go over to the Food Court and chill out for 3 hours.   When she came back at 2 pm, they again reiterated that it was Air France's responsibility to put her on an earlier flight to Cancun.   So, she checked in.   The flight to Cancun arrived 15 minutes late.   It took my wife an hour and 15 minutes to go out of Security area to ticketing and the Immigration booth, get her exit card stamp, and go through the Security line again, and find the Air France gate.   She made her flight to Paris with a minute to spare.   Unfortunately, her baggage didn't.   It's still in Cancun.   Aeromexico didn't transfer it to Air France, even on the later flight.   When she finally got to Tunis, the international lost baggage system traced it back to Aeromexico in Cancun.   Hopefully she'll get her luggage in Tunis by tomorrow night , before her tour leaves for the Atlas Mountains._x000a_To summarize, Air France sold a non-stop ticket to Paris in bad faith.   The EU permits &quot;operational changes&quot; like an unplanned stop in Cancun to pick up additional passengers and dumping you on another airline that doesn't have any operational coordination for transfers, as long as it's done within 2 hours before departure.   Really no legal recourse for compensation for either the hassle nor the lost luggage.  Delta's  SKY TEAM  is merely a marketing alliance - in terms of accountability, there is none.  It's always &quot;the other airline's responsibility&quot;.    We've encountered this situation twice before transferring between Delta and Aeromexico."/>
    <s v="i booked a flight for my wife on air france from mexico city to tunis via non-stop to paris and connecting flight to tunis. about 30 hours before departure she received an e-mail from air france stating an &quot;operational change&quot; - her non-stop to paris was now stopping in cancun to pick up additional passengers and would not allow enough time to transfer in paris to her connecting flight in tunis. so, air france booked her on an aeromexico flight to cancun. we immediately realized that the new itinerary didn't allow enough time to transfer in cancun. we are permanent residents of mexico, which requires an exit stamp from immigration at the airport of departure from mexico. in mexico city, immigration is inside of security. in cancun, it's outside security, which means when you land on a domestic flight, you can't walk to the connecting gate with your boarding pass - you need to go outside security to the immigration booth, get you exit card stamp, and go back through the security line again. we tried calling the air france customer service number in paris to try getting on an earlier flight to cancun. air france's arrogant response was she needed to contact aeromexico, because her initial flight was now with them. we next contacted aeromexico, and they claimed that since the reservation was with air france, it was their responsibility to book an earlier flight with them. so, my wife went to the airport in mexico city early and went to the air france counter in terminal 1 to try to change her flight. again, the agent there said they could do nothing about it - it was aeromexico's responsibility. next (at 11am), my wife needed to take a taxi over to terminal 2, where aeromexico leaves from. the aeromexico agent in departures said that since her new reservation departs at 5 pm, they couldn't do anything about it until 2 pm. so, she needed to go over to the food court and chill out for 3 hours. when she came back at 2 pm, they again reiterated that it was air france's responsibility to put her on an earlier flight to cancun. so, she checked in. the flight to cancun arrived 15 minutes late. it took my wife an hour and 15 minutes to go out of security area to ticketing and the immigration booth, get her exit card stamp, and go through the security line again, and find the air france gate. she made her flight to paris with a minute to spare. unfortunately, her baggage didn't. it's still in cancun. aeromexico didn't transfer it to air france, even on the later flight. when she finally got to tunis, the international lost baggage system traced it back to aeromexico in cancun. hopefully she'll get her luggage in tunis by tomorrow night , before her tour leaves for the atlas mountains._x000a_to summarize, air france sold a non-stop ticket to paris in bad faith. the eu permits &quot;operational changes&quot; like an unplanned stop in cancun to pick up additional passengers and dumping you on another airline that doesn't have any operational coordination for transfers, as long as it's done within 2 hours before departure. really no legal recourse for compensation for either the hassle nor the lost luggage. delta's sky team is merely a marketing alliance - in terms of accountability, there is none. it's always &quot;the other airline's responsibility&quot;. we've encountered this situation twice before transferring between delta and aeromexico."/>
    <s v="i booked a flight for my wife on air france from mexico city to tunis via non-stop to paris and connecting flight to tunis about 30 hours before departure she received an e-mail from air france stating an &quot;operational change&quot; - her non-stop to paris was now stopping in cancun to pick up additional passengers and would not allow enough time to transfer in paris to her connecting flight in tunis so air france booked her on an aeromexico flight to cancun we immediately realized that the new itinerary didn't allow enough time to transfer in cancun we are permanent residents of mexico which requires an exit stamp from immigration at the airport of departure from mexico in mexico city immigration is inside of security in cancun it's outside security which means when you land on a domestic flight you can't walk to the connecting gate with your boarding pass - you need to go outside security to the immigration booth get you exit card stamp and go back through the security line again we tried calling the air france customer service number in paris to try getting on an earlier flight to cancun air france's arrogant response was she needed to contact aeromexico because her initial flight was now with them we next contacted aeromexico and they claimed that since the reservation was with air france it was their responsibility to book an earlier flight with them so my wife went to the airport in mexico city early and went to the air france counter in terminal 1 to try to change her flight again the agent there said they could do nothing about it - it was aeromexico's responsibility next (at 11am) my wife needed to take a taxi over to terminal 2 where aeromexico leaves from the aeromexico agent in departures said that since her new reservation departs at 5 pm they couldn't do anything about it until 2 pm so she needed to go over to the food court and chill out for 3 hours when she came back at 2 pm they again reiterated that it was air france's responsibility to put her on an earlier flight to cancun so she checked in the flight to cancun arrived 15 minutes late it took my wife an hour and 15 minutes to go out of security area to ticketing and the immigration booth get her exit card stamp and go through the security line again and find the air france gate she made her flight to paris with a minute to spare unfortunately her baggage didn't it's still in cancun aeromexico didn't transfer it to air france even on the later flight when she finally got to tunis the international lost baggage system traced it back to aeromexico in cancun hopefully she'll get her luggage in tunis by tomorrow night  before her tour leaves for the atlas mountains_x000a_to summarize air france sold a non-stop ticket to paris in bad faith the eu permits &quot;operational changes&quot; like an unplanned stop in cancun to pick up additional passengers and dumping you on another airline that doesn't have any operational coordination for transfers as long as it's done within 2 hours before departure really no legal recourse for compensation for either the hassle nor the lost luggage delta's sky team is merely a marketing alliance - in terms of accountability there is none it's always &quot;the other airline's responsibility&quot; we've encountered this situation twice before transferring between delta and aeromexico"/>
    <d v="2022-05-09T00:00:00"/>
    <x v="1"/>
  </r>
  <r>
    <x v="0"/>
    <x v="291"/>
    <s v="confirmed worst company ever"/>
    <s v="confirmed worst company ever"/>
    <s v="Decided to give another chance after some time and for the second time I confirmed it's the worst company ever. Rude personal, zero customer care, they gave us far seats on a 13 hrs flight with no explanation and no sign of trying to help, food is disgusting and the cabin was both times from the 80s I think. Will definitely not give another chance. Horrible"/>
    <s v="decided to give another chance after some time and for the second time i confirmed it's the worst company ever. rude personal, zero customer care, they gave us far seats on a 13 hrs flight with no explanation and no sign of trying to help, food is disgusting and the cabin was both times from the 80s i think. will definitely not give another chance. horrible"/>
    <s v="decided to give another chance after some time and for the second time i confirmed it's the worst company ever rude personal zero customer care they gave us far seats on a 13 hrs flight with no explanation and no sign of trying to help food is disgusting and the cabin was both times from the 80s i think will definitely not give another chance horrible"/>
    <d v="2022-05-07T00:00:00"/>
    <x v="0"/>
  </r>
  <r>
    <x v="0"/>
    <x v="292"/>
    <s v="worst aviation experience in my life"/>
    <s v="worst aviation experience in my life"/>
    <s v="I have traveled a lot in my life but never was I treated as badly as with the customer service of AirFrance at CDG. The arrogance and the attitude of the personnel is just dreadful. I would not recommend this airline to anyone and avoid Charles de Gaulle if you can. You might save something with a stopover in CDG, but you'd be better off going to another major EU hub. This airport is not good for non-French citizens."/>
    <s v="i have traveled a lot in my life but never was i treated as badly as with the customer service of airfrance at cdg. the arrogance and the attitude of the personnel is just dreadful. i would not recommend this airline to anyone and avoid charles de gaulle if you can. you might save something with a stopover in cdg, but you'd be better off going to another major eu hub. this airport is not good for non-french citizens."/>
    <s v="i have traveled a lot in my life but never was i treated as badly as with the customer service of airfrance at cdg the arrogance and the attitude of the personnel is just dreadful i would not recommend this airline to anyone and avoid charles de gaulle if you can you might save something with a stopover in cdg but you'd be better off going to another major eu hub this airport is not good for non-french citizens"/>
    <d v="2022-05-07T00:00:00"/>
    <x v="0"/>
  </r>
  <r>
    <x v="0"/>
    <x v="106"/>
    <s v="never again"/>
    <s v="never again"/>
    <s v="They say you only get one chance to make a first impression.  Well, I was definitely not impressed and will never set foot on another Air France aircraft.  I have never experienced such a level of indifference and such rude service.  Our first flight from Florence to Paris was delayed by nearly 3 hours while we waited on the plane with very little communication about what was going on.  We of course missed our connection, but thankfully we’re rebooked on another flight a couple hours later (really the only thing they got right).  When we arrived in Detroit, there was no baggage.  The employee at the airport said that this is what Air France does.  Apparently every flight, every day they just don’t load luggage.  When we finally arrived in Minneapolis, airport employees told us again that this is what Air France does best.  Claim was made for the missing baggage. _x000a__x000a_Fast forward 2 days and I come to find out our baggage was still in Florence and has yet to be loaded on a flight back to the US.  Glad my luggage got to hang out for a few more days.  Needless to say, 4 days it took for our luggage to arrive.  When I travel  anywhere in Europe again, I will avoid Air France and Charles de Gaulle airport."/>
    <s v="they say you only get one chance to make a first impression. well, i was definitely not impressed and will never set foot on another air france aircraft. i have never experienced such a level of indifference and such rude service. our first flight from florence to paris was delayed by nearly 3 hours while we waited on the plane with very little communication about what was going on. we of course missed our connection, but thankfully we’re rebooked on another flight a couple hours later (really the only thing they got right). when we arrived in detroit, there was no baggage. the employee at the airport said that this is what air france does. apparently every flight, every day they just don’t load luggage. when we finally arrived in minneapolis, airport employees told us again that this is what air france does best. claim was made for the missing baggage. _x000a__x000a_fast forward 2 days and i come to find out our baggage was still in florence and has yet to be loaded on a flight back to the us. glad my luggage got to hang out for a few more days. needless to say, 4 days it took for our luggage to arrive. when i travel anywhere in europe again, i will avoid air france and charles de gaulle airport."/>
    <s v="they say you only get one chance to make a first impression well i was definitely not impressed and will never set foot on another air france aircraft i have never experienced such a level of indifference and such rude service our first flight from florence to paris was delayed by nearly 3 hours while we waited on the plane with very little communication about what was going on we of course missed our connection but thankfully we’re rebooked on another flight a couple hours later (really the only thing they got right) when we arrived in detroit there was no baggage the employee at the airport said that this is what air france does apparently every flight every day they just don’t load luggage when we finally arrived in minneapolis airport employees told us again that this is what air france does best claim was made for the missing baggage _x000a__x000a_fast forward 2 days and i come to find out our baggage was still in florence and has yet to be loaded on a flight back to the us glad my luggage got to hang out for a few more days needless to say 4 days it took for our luggage to arrive when i travel anywhere in europe again i will avoid air france and charles de gaulle airport"/>
    <d v="2022-05-03T00:00:00"/>
    <x v="0"/>
  </r>
  <r>
    <x v="0"/>
    <x v="293"/>
    <s v="horrible and very disappointing customer service"/>
    <s v="horrible and very disappointing customer service"/>
    <s v="Le fait qu'une grande compagnie comme air France n'accepte pas les paiements au téléphone est aberrant et totalement frustrant. Cela fait 1 semaine que j'essaie de modifier le billet de ma fille de 6 ans et de payer le surplus mais c'est mission impossible. Extrêmement déçue ! _x000a__x000a_I bought 2 tickets online and I have been trying to pay for the change in the return ticket if my daughter. I can't do it online because she is a minor and they don't take payments over the phone,  which is so frustrating.  I was sent to the airport to go pay. I travelled 50 km to get there and be told they don't accept any payment either. _x000a__x000a_And it's at least 1 or 2 hours of waiting time to speak to an agent on the phone.  Every single time. Been doing this for about a week now. _x000a_Needless to say that I am extremely FRUSTRATED 🤬😤"/>
    <s v="le fait qu'une grande compagnie comme air france n'accepte pas les paiements au téléphone est aberrant et totalement frustrant. cela fait 1 semaine que j'essaie de modifier le billet de ma fille de 6 ans et de payer le surplus mais c'est mission impossible. extrêmement déçue ! _x000a__x000a_i bought 2 tickets online and i have been trying to pay for the change in the return ticket if my daughter. i can't do it online because she is a minor and they don't take payments over the phone, which is so frustrating. i was sent to the airport to go pay. i travelled 50 km to get there and be told they don't accept any payment either. _x000a__x000a_and it's at least 1 or 2 hours of waiting time to speak to an agent on the phone. every single time. been doing this for about a week now. _x000a_needless to say that i am extremely frustrated 🤬😤"/>
    <s v="le fait qu'une grande compagnie comme air france n'accepte pas les paiements au téléphone est aberrant et totalement frustrant cela fait 1 semaine que j'essaie de modifier le billet de ma fille de 6 ans et de payer le surplus mais c'est mission impossible extrêmement déçue  _x000a__x000a_i bought 2 tickets online and i have been trying to pay for the change in the return ticket if my daughter i can't do it online because she is a minor and they don't take payments over the phone which is so frustrating i was sent to the airport to go pay i travelled 50 km to get there and be told they don't accept any payment either _x000a__x000a_and it's at least 1 or 2 hours of waiting time to speak to an agent on the phone every single time been doing this for about a week now _x000a_needless to say that i am extremely frustrated 🤬😤"/>
    <d v="2022-05-03T00:00:00"/>
    <x v="0"/>
  </r>
  <r>
    <x v="0"/>
    <x v="20"/>
    <s v="terrible customer service"/>
    <s v="terrible customer service"/>
    <s v="Terrible airline, terrible customer service. Will never fly with them again. Also, don't ever sign up for an account with them if you want miles. They will remove your other flyer number to add their own and it's garbage."/>
    <s v="terrible airline, terrible customer service. will never fly with them again. also, don't ever sign up for an account with them if you want miles. they will remove your other flyer number to add their own and it's garbage."/>
    <s v="terrible airline terrible customer service will never fly with them again also don't ever sign up for an account with them if you want miles they will remove your other flyer number to add their own and it's garbage"/>
    <d v="2022-05-02T00:00:00"/>
    <x v="0"/>
  </r>
  <r>
    <x v="0"/>
    <x v="294"/>
    <s v="air france customer services is terrible in kinshasa!"/>
    <s v="air france customer services is terrible in kinshasa"/>
    <s v="Hi! I wanna file a complaint against Air France for abusing their power at the N'Djili International Airport Kinshasa.I have a confirmed ticket Air France to transit to Paris and a confirmation ticket Delta as an employee to go to my final destination Atlanta, the customer services agents at the airport gave me a hard time by asking me for a commercial ticket even if I showed them the booking ticket from Delta App , and my US Green card.They told me to reach out to Delta which I did , Delta told me the ticket is not issue yet until I landed to Paris.They were ague to me for lack of knowledge and they don’t know what they are doing for the sake of Lord! I am filling this review for you Guys to take serious your operation in this Airport as an Airlines company.My expérience was bad in any ways, the plane came late in a couple hours and departed late a few hours later.Please these people need training , don’t be so cheap to train your folks and I want an apology for this incident that happened.I worked hard for my money and I expected respect back.Thank you!"/>
    <s v="hi! i wanna file a complaint against air france for abusing their power at the n'djili international airport kinshasa.i have a confirmed ticket air france to transit to paris and a confirmation ticket delta as an employee to go to my final destination atlanta, the customer services agents at the airport gave me a hard time by asking me for a commercial ticket even if i showed them the booking ticket from delta app , and my us green card.they told me to reach out to delta which i did , delta told me the ticket is not issue yet until i landed to paris.they were ague to me for lack of knowledge and they don’t know what they are doing for the sake of lord! i am filling this review for you guys to take serious your operation in this airport as an airlines company.my expérience was bad in any ways, the plane came late in a couple hours and departed late a few hours later.please these people need training , don’t be so cheap to train your folks and i want an apology for this incident that happened.i worked hard for my money and i expected respect back.thank you!"/>
    <s v="hi i wanna file a complaint against air france for abusing their power at the n'djili international airport kinshasai have a confirmed ticket air france to transit to paris and a confirmation ticket delta as an employee to go to my final destination atlanta the customer services agents at the airport gave me a hard time by asking me for a commercial ticket even if i showed them the booking ticket from delta app  and my us green cardthey told me to reach out to delta which i did  delta told me the ticket is not issue yet until i landed to paristhey were ague to me for lack of knowledge and they don’t know what they are doing for the sake of lord i am filling this review for you guys to take serious your operation in this airport as an airlines companymy expérience was bad in any ways the plane came late in a couple hours and departed late a few hours laterplease these people need training  don’t be so cheap to train your folks and i want an apology for this incident that happenedi worked hard for my money and i expected respect backthank you"/>
    <d v="2022-04-30T00:00:00"/>
    <x v="0"/>
  </r>
  <r>
    <x v="0"/>
    <x v="295"/>
    <s v="charged twice - never directly book air france, always use a travel agency"/>
    <s v="charged twice - never directly book air france always use a travel agency"/>
    <s v="I booked a ticket via Air France on April 12, on April 13 , 12 hours later   I had to cancel due to my belief I had Covid. I called Air France to cancel and Nyver assured me that he had cancelled the ticket. I requested an email and he told me that he couldn’t do that. He could only give me his name. _x000a__x000a_On April 14 my Covid test was negative and I booked another trip exactly like the one I had before. Same destination, same flight, same traveller, same credit card etc._x000a__x000a_ And then AIR FRANCE charged me TWICE for the same flight._x000a__x000a_The first ticket Locator: W3VK4K was never cancelled as Air France's  agent Nyver had assured me._x000a__x000a_LOCATOR 3BCJOP ( the one I actually travelled with ) on April 18- 25 2022 _x000a_flights # AF 1127-968 -969-1726. _x000a__x000a_The most amazing event was that at the check in counter the AirFrance agent saw I had 2 reservations and said nothing, I noticed in her demeanor. _x000a__x000a_Both tickets were charged also to my boyfriends credit card._x000a_I demand a credit for the first ticket from AirFrance.  I have read these in other reviews Air France rarely returns the money and never acknowledge that you cancel within the first 24 hours. Using a travel agent is best, they confirm with an email right away._x000a__x000a_Ecaterina Cerbadji"/>
    <s v="i booked a ticket via air france on april 12, on april 13 , 12 hours later i had to cancel due to my belief i had covid. i called air france to cancel and nyver assured me that he had cancelled the ticket. i requested an email and he told me that he couldn’t do that. he could only give me his name. _x000a__x000a_on april 14 my covid test was negative and i booked another trip exactly like the one i had before. same destination, same flight, same traveller, same credit card etc._x000a__x000a_ and then air france charged me twice for the same flight._x000a__x000a_the first ticket locator: w3vk4k was never cancelled as air france's agent nyver had assured me._x000a__x000a_locator 3bcjop ( the one i actually travelled with ) on april 18- 25 2022 _x000a_flights # af 1127-968 -969-1726. _x000a__x000a_the most amazing event was that at the check in counter the airfrance agent saw i had 2 reservations and said nothing, i noticed in her demeanor. _x000a__x000a_both tickets were charged also to my boyfriends credit card._x000a_i demand a credit for the first ticket from airfrance. i have read these in other reviews air france rarely returns the money and never acknowledge that you cancel within the first 24 hours. using a travel agent is best, they confirm with an email right away._x000a__x000a_ecaterina cerbadji"/>
    <s v="i booked a ticket via air france on april 12 on april 13  12 hours later i had to cancel due to my belief i had covid i called air france to cancel and nyver assured me that he had cancelled the ticket i requested an email and he told me that he couldn’t do that he could only give me his name _x000a__x000a_on april 14 my covid test was negative and i booked another trip exactly like the one i had before same destination same flight same traveller same credit card etc_x000a__x000a_ and then air france charged me twice for the same flight_x000a__x000a_the first ticket locator: w3vk4k was never cancelled as air france's agent nyver had assured me_x000a__x000a_locator 3bcjop ( the one i actually travelled with ) on april 18- 25 2022 _x000a_flights # af 1127-968 -969-1726 _x000a__x000a_the most amazing event was that at the check in counter the airfrance agent saw i had 2 reservations and said nothing i noticed in her demeanor _x000a__x000a_both tickets were charged also to my boyfriends credit card_x000a_i demand a credit for the first ticket from airfrance i have read these in other reviews air france rarely returns the money and never acknowledge that you cancel within the first 24 hours using a travel agent is best they confirm with an email right away_x000a__x000a_ecaterina cerbadji"/>
    <d v="2022-04-28T00:00:00"/>
    <x v="0"/>
  </r>
  <r>
    <x v="4"/>
    <x v="296"/>
    <s v="birmingham to paris, straightforward"/>
    <s v="birmingham to paris straightforward"/>
    <s v="The best for price on our family trip to Eurodisney and excellent flight times meaning we maximised the time we got in the parks.  The plane out was delayed due to staff shortages which were known in advance but unfortunately as we were at the boarding gate we weren't informed of anything with no staff present, I'm not sure if this is the airline or the airports fault but unprofessional._x000a__x000a_Once aboard the experience was good, the five of us were seated together and we got a drink and light snack on both flights which is always appreciated._x000a__x000a_If prices are competitive I would certainly use Air France again."/>
    <s v="the best for price on our family trip to eurodisney and excellent flight times meaning we maximised the time we got in the parks. the plane out was delayed due to staff shortages which were known in advance but unfortunately as we were at the boarding gate we weren't informed of anything with no staff present, i'm not sure if this is the airline or the airports fault but unprofessional._x000a__x000a_once aboard the experience was good, the five of us were seated together and we got a drink and light snack on both flights which is always appreciated._x000a__x000a_if prices are competitive i would certainly use air france again."/>
    <s v="the best for price on our family trip to eurodisney and excellent flight times meaning we maximised the time we got in the parks the plane out was delayed due to staff shortages which were known in advance but unfortunately as we were at the boarding gate we weren't informed of anything with no staff present i'm not sure if this is the airline or the airports fault but unprofessional_x000a__x000a_once aboard the experience was good the five of us were seated together and we got a drink and light snack on both flights which is always appreciated_x000a__x000a_if prices are competitive i would certainly use air france again"/>
    <d v="2022-04-27T00:00:00"/>
    <x v="0"/>
  </r>
  <r>
    <x v="0"/>
    <x v="297"/>
    <s v="impossible to get a refund."/>
    <s v="impossible to get a refund"/>
    <s v="Level of assistance is the worst of many companies I had to deal with. Impossible to contact a person, even when they say &quot;it's a human&quot; - it doesn't mean it is..."/>
    <s v="level of assistance is the worst of many companies i had to deal with. impossible to contact a person, even when they say &quot;it's a human&quot; - it doesn't mean it is..."/>
    <s v="level of assistance is the worst of many companies i had to deal with impossible to contact a person even when they say &quot;it's a human&quot; - it doesn't mean it is"/>
    <d v="2022-04-26T00:00:00"/>
    <x v="0"/>
  </r>
  <r>
    <x v="2"/>
    <x v="298"/>
    <s v="nightmarish experience at sky priority check in at o'hare"/>
    <s v="nightmarish experience at sky priority check in at o'hare"/>
    <s v="Today, I learnt my French grand ma was dying.  I booked a flight last minute, for myself and my 5 years old. My French friends who just came back from France told me I didn't need a Covid test. Phew, as I had to pack, in one hour, everything._x000a_I show up at Sky Priority Check in. After a while, finally I was able to check in. They ask if I had a booster shot. I said yes and gave the date. They needed proof. Unfortunately, my records were not up to date. _x000a__x000a_They tell me to get a covid test done at the airport, terminal 2. The nightmare is just starting. With my 3 pieces of luggage, my car seat and my 5 year old, I go to terminal 2 (from terminal 5). There? Nothing. I ask around, and they tell me to go to terminal 1. There? Nothing. They tell me to get on a bus to go by the rentals. Finally, I arrive, after 45 min going all around the airport with all my luggage and my kiddo. I don't have time anymore. . Takes me 5 min to ter 5._x000a__x000a_I let them know that they sent me in the opposite direction. Did I get any excuse of any kind? Absolutely zero. zero. zero. They told me it was there, they sent people there earlier today? Seriously? Very very bad service._x000a__x000a_I finally call the pharmacy, they send me a picture of my updated card they just did manually on the spot. Ouf._x000a__x000a_BUT now, only now does the staff sees that my son's passport is not valid because it expires 2 month after return, So I went  on a wild goose chaseothing. And they never ever apologized._x000a_This is by far my worst experience ever."/>
    <s v="today, i learnt my french grand ma was dying. i booked a flight last minute, for myself and my 5 years old. my french friends who just came back from france told me i didn't need a covid test. phew, as i had to pack, in one hour, everything._x000a_i show up at sky priority check in. after a while, finally i was able to check in. they ask if i had a booster shot. i said yes and gave the date. they needed proof. unfortunately, my records were not up to date. _x000a__x000a_they tell me to get a covid test done at the airport, terminal 2. the nightmare is just starting. with my 3 pieces of luggage, my car seat and my 5 year old, i go to terminal 2 (from terminal 5). there? nothing. i ask around, and they tell me to go to terminal 1. there? nothing. they tell me to get on a bus to go by the rentals. finally, i arrive, after 45 min going all around the airport with all my luggage and my kiddo. i don't have time anymore. . takes me 5 min to ter 5._x000a__x000a_i let them know that they sent me in the opposite direction. did i get any excuse of any kind? absolutely zero. zero. zero. they told me it was there, they sent people there earlier today? seriously? very very bad service._x000a__x000a_i finally call the pharmacy, they send me a picture of my updated card they just did manually on the spot. ouf._x000a__x000a_but now, only now does the staff sees that my son's passport is not valid because it expires 2 month after return, so i went on a wild goose chaseothing. and they never ever apologized._x000a_this is by far my worst experience ever."/>
    <s v="today i learnt my french grand ma was dying i booked a flight last minute for myself and my 5 years old my french friends who just came back from france told me i didn't need a covid test phew as i had to pack in one hour everything_x000a_i show up at sky priority check in after a while finally i was able to check in they ask if i had a booster shot i said yes and gave the date they needed proof unfortunately my records were not up to date _x000a__x000a_they tell me to get a covid test done at the airport terminal 2 the nightmare is just starting with my 3 pieces of luggage my car seat and my 5 year old i go to terminal 2 (from terminal 5) there? nothing i ask around and they tell me to go to terminal 1 there? nothing they tell me to get on a bus to go by the rentals finally i arrive after 45 min going all around the airport with all my luggage and my kiddo i don't have time anymore  takes me 5 min to ter 5_x000a__x000a_i let them know that they sent me in the opposite direction did i get any excuse of any kind? absolutely zero zero zero they told me it was there they sent people there earlier today? seriously? very very bad service_x000a__x000a_i finally call the pharmacy they send me a picture of my updated card they just did manually on the spot ouf_x000a__x000a_but now only now does the staff sees that my son's passport is not valid because it expires 2 month after return so i went on a wild goose chaseothing and they never ever apologized_x000a_this is by far my worst experience ever"/>
    <d v="2022-04-25T00:00:00"/>
    <x v="0"/>
  </r>
  <r>
    <x v="3"/>
    <x v="299"/>
    <s v="worth every cent"/>
    <s v="worth every cent"/>
    <s v="This is a Summer offering from AF and as services start to return to the new normal with a lot of carriers offering less and less and some who have gone so far down hill it is doubtful if they will ever get back on track it was nice to experience a ull service flight of 9hours 40 mins with a motivated crew who worked hard and knew they had three days rest in Vancouver - the pre ordered meal was available the drinks flowed from champagne on the ground to a first class offerings in the air -in all a very comfortable flight even though the aircraft was 12 years old"/>
    <s v="this is a summer offering from af and as services start to return to the new normal with a lot of carriers offering less and less and some who have gone so far down hill it is doubtful if they will ever get back on track it was nice to experience a ull service flight of 9hours 40 mins with a motivated crew who worked hard and knew they had three days rest in vancouver - the pre ordered meal was available the drinks flowed from champagne on the ground to a first class offerings in the air -in all a very comfortable flight even though the aircraft was 12 years old"/>
    <s v="this is a summer offering from af and as services start to return to the new normal with a lot of carriers offering less and less and some who have gone so far down hill it is doubtful if they will ever get back on track it was nice to experience a ull service flight of 9hours 40 mins with a motivated crew who worked hard and knew they had three days rest in vancouver - the pre ordered meal was available the drinks flowed from champagne on the ground to a first class offerings in the air -in all a very comfortable flight even though the aircraft was 12 years old"/>
    <d v="2022-04-25T00:00:00"/>
    <x v="0"/>
  </r>
  <r>
    <x v="4"/>
    <x v="300"/>
    <s v="great reputation"/>
    <s v="great reputation"/>
    <s v="This airline has a reputation for great cuisine and I was pleased with my choice. The other options on the menu looked equally as good. Even with the disruption caused by the pandemic, we had a lovely flight. The plane was spotless and the flight attendants were very helpful. Overall, I had a great experience. Will definitely use their services again."/>
    <s v="this airline has a reputation for great cuisine and i was pleased with my choice. the other options on the menu looked equally as good. even with the disruption caused by the pandemic, we had a lovely flight. the plane was spotless and the flight attendants were very helpful. overall, i had a great experience. will definitely use their services again."/>
    <s v="this airline has a reputation for great cuisine and i was pleased with my choice the other options on the menu looked equally as good even with the disruption caused by the pandemic we had a lovely flight the plane was spotless and the flight attendants were very helpful overall i had a great experience will definitely use their services again"/>
    <d v="2022-04-25T00:00:00"/>
    <x v="2"/>
  </r>
  <r>
    <x v="2"/>
    <x v="301"/>
    <s v="horrible customer service"/>
    <s v="horrible customer service"/>
    <s v="I find Air France customer service calamitous!_x000a__x000a_After booking and paying for a flight online, the Air France website tells me &quot;We have received your payment&quot;. Also, I receive an email confirming the reservation._x000a_About 2 weeks later, I learn (after 30 minutes of waiting on my 4th attempt to reach them by phone and while my 3 emails remained unanswered) that my reservation was canceled due to a payment problem._x000a__x000a_I am told that there is no other solution: I have to redo the reservation by myself, modify my travel dates and pay 23% more!!!_x000a__x000a_I have since been trying to file a complaint (5 attempts already) on the Air France site but, as luck would have it, sending the complaint fails each time. Many companies purposely make filing a complaint complicated and time-consuming, so most unhappy customers give up on the way._x000a__x000a_I would find that unworthy of a company such as Air France claims to be. I will not give up."/>
    <s v="i find air france customer service calamitous!_x000a__x000a_after booking and paying for a flight online, the air france website tells me &quot;we have received your payment&quot;. also, i receive an email confirming the reservation._x000a_about 2 weeks later, i learn (after 30 minutes of waiting on my 4th attempt to reach them by phone and while my 3 emails remained unanswered) that my reservation was canceled due to a payment problem._x000a__x000a_i am told that there is no other solution: i have to redo the reservation by myself, modify my travel dates and pay 23% more!!!_x000a__x000a_i have since been trying to file a complaint (5 attempts already) on the air france site but, as luck would have it, sending the complaint fails each time. many companies purposely make filing a complaint complicated and time-consuming, so most unhappy customers give up on the way._x000a__x000a_i would find that unworthy of a company such as air france claims to be. i will not give up."/>
    <s v="i find air france customer service calamitous_x000a__x000a_after booking and paying for a flight online the air france website tells me &quot;we have received your payment&quot; also i receive an email confirming the reservation_x000a_about 2 weeks later i learn (after 30 minutes of waiting on my 4th attempt to reach them by phone and while my 3 emails remained unanswered) that my reservation was canceled due to a payment problem_x000a__x000a_i am told that there is no other solution: i have to redo the reservation by myself modify my travel dates and pay 23% more_x000a__x000a_i have since been trying to file a complaint (5 attempts already) on the air france site but as luck would have it sending the complaint fails each time many companies purposely make filing a complaint complicated and time-consuming so most unhappy customers give up on the way_x000a__x000a_i would find that unworthy of a company such as air france claims to be i will not give up"/>
    <d v="2022-04-22T00:00:00"/>
    <x v="0"/>
  </r>
  <r>
    <x v="4"/>
    <x v="302"/>
    <s v="excel. (serv. +attendant) &amp; v.g. (meal +screen+boarding +check in +dep.&amp; arriv. +toilet +on-line reserv.) == 8.3/10"/>
    <s v="excel (serv +attendant) &amp; vg (meal +screen+boarding +check in +dep&amp; arriv +toilet +on-line reserv) == 83/10"/>
    <s v="- I ride 4 Airplanes that were (3+4+3) seat system &amp; semi Full._x000a_- Meal: is good but sometimes without Options and not v. large Size but semi tasted … At long-distant Trip, add another multi types snack Box meal plus at rear plane have open Drinks &amp; often different speed Snacks._x000a_- Entertainment Screen: full of Options otherwise I can’t find famous new release Movies or Arabic Subtitles or Games but screen has another up-normal activities.  _x000a_- On-line Reservation: no Matrix price option for flexible dates &amp; Payment page add Fee depends on your type of Pay &amp; I don’t know, I can Redeem any points or not that will determine Reservation availability in the future._x000a_- Check In &amp; Boarding: in (Punta Cana).PUJ.DO was not Comfortable include took my Passport to check inside saying: it’s normal for not EU ones &amp; gave me good new idea unique one Boarding pass paper for 2 trips containing 2*1 Pass._x000a_- Dep. &amp; Arriv.: Good but one of them departed from CDG Airport waited around 1 hr. on the running field to take off, but it may have a reason, and at last landed after a semi-long trip with a little late of arrival._x000a_Toilet: normal with Soap only and sometimes with a good Smile."/>
    <s v="- i ride 4 airplanes that were (3+4+3) seat system &amp; semi full._x000a_- meal: is good but sometimes without options and not v. large size but semi tasted … at long-distant trip, add another multi types snack box meal plus at rear plane have open drinks &amp; often different speed snacks._x000a_- entertainment screen: full of options otherwise i can’t find famous new release movies or arabic subtitles or games but screen has another up-normal activities. _x000a_- on-line reservation: no matrix price option for flexible dates &amp; payment page add fee depends on your type of pay &amp; i don’t know, i can redeem any points or not that will determine reservation availability in the future._x000a_- check in &amp; boarding: in (punta cana).puj.do was not comfortable include took my passport to check inside saying: it’s normal for not eu ones &amp; gave me good new idea unique one boarding pass paper for 2 trips containing 2*1 pass._x000a_- dep. &amp; arriv.: good but one of them departed from cdg airport waited around 1 hr. on the running field to take off, but it may have a reason, and at last landed after a semi-long trip with a little late of arrival._x000a_toilet: normal with soap only and sometimes with a good smile."/>
    <s v="- i ride 4 airplanes that were (3+4+3) seat system &amp; semi full_x000a_- meal: is good but sometimes without options and not v large size but semi tasted … at long-distant trip add another multi types snack box meal plus at rear plane have open drinks &amp; often different speed snacks_x000a_- entertainment screen: full of options otherwise i can’t find famous new release movies or arabic subtitles or games but screen has another up-normal activities _x000a_- on-line reservation: no matrix price option for flexible dates &amp; payment page add fee depends on your type of pay &amp; i don’t know i can redeem any points or not that will determine reservation availability in the future_x000a_- check in &amp; boarding: in (punta cana)pujdo was not comfortable include took my passport to check inside saying: it’s normal for not eu ones &amp; gave me good new idea unique one boarding pass paper for 2 trips containing 2*1 pass_x000a_- dep &amp; arriv: good but one of them departed from cdg airport waited around 1 hr on the running field to take off but it may have a reason and at last landed after a semi-long trip with a little late of arrival_x000a_toilet: normal with soap only and sometimes with a good smile"/>
    <d v="2022-04-21T00:00:00"/>
    <x v="0"/>
  </r>
  <r>
    <x v="3"/>
    <x v="303"/>
    <s v="a flight to paradise"/>
    <s v="a flight to paradise"/>
    <s v="Excellent service on AF  and although it is a very long flight , it was a good experience, 24h Paris to Papeete with a   lay over in LA , ( going through immigration and security )  one wonders why us airports do not offer international transit, to avoid that piece ."/>
    <s v="excellent service on af and although it is a very long flight , it was a good experience, 24h paris to papeete with a lay over in la , ( going through immigration and security ) one wonders why us airports do not offer international transit, to avoid that piece ."/>
    <s v="excellent service on af and although it is a very long flight  it was a good experience 24h paris to papeete with a lay over in la  ( going through immigration and security ) one wonders why us airports do not offer international transit to avoid that piece "/>
    <d v="2022-04-19T00:00:00"/>
    <x v="0"/>
  </r>
  <r>
    <x v="0"/>
    <x v="304"/>
    <s v="abysmal customer service"/>
    <s v="abysmal customer service"/>
    <s v="I have NEVER come across such a sarcastic and rude air steward. First he presents two types sandwiches in a tray with no explanation of what is on either, they are just held in front of you! I then asked for a cup of tea, to which he replied “tea please”! He then did the same with passengers in front of me as they laughed embarrassingly, stating manners mattered to him! If he had cared to listen he would have heard that I did say please, but too interested in his supposed superiority! I suggest he takes training in customer service and how not be so rude and to learn to speak clearly over the intercom, as he mumbled each announcement. He must also be aware that he is dealing with different languages and cultures and not just French speaking people whom may clearly understand him. He walked up and down aisle and missed a closed window blind for take off twice! If this is representative of Air France, then they have a problem and I would not choose to fly with them. Flight AF1735 Berlin to Paris 12.15 on 19th April 2022."/>
    <s v="i have never come across such a sarcastic and rude air steward. first he presents two types sandwiches in a tray with no explanation of what is on either, they are just held in front of you! i then asked for a cup of tea, to which he replied “tea please”! he then did the same with passengers in front of me as they laughed embarrassingly, stating manners mattered to him! if he had cared to listen he would have heard that i did say please, but too interested in his supposed superiority! i suggest he takes training in customer service and how not be so rude and to learn to speak clearly over the intercom, as he mumbled each announcement. he must also be aware that he is dealing with different languages and cultures and not just french speaking people whom may clearly understand him. he walked up and down aisle and missed a closed window blind for take off twice! if this is representative of air france, then they have a problem and i would not choose to fly with them. flight af1735 berlin to paris 12.15 on 19th april 2022."/>
    <s v="i have never come across such a sarcastic and rude air steward first he presents two types sandwiches in a tray with no explanation of what is on either they are just held in front of you i then asked for a cup of tea to which he replied “tea please” he then did the same with passengers in front of me as they laughed embarrassingly stating manners mattered to him if he had cared to listen he would have heard that i did say please but too interested in his supposed superiority i suggest he takes training in customer service and how not be so rude and to learn to speak clearly over the intercom as he mumbled each announcement he must also be aware that he is dealing with different languages and cultures and not just french speaking people whom may clearly understand him he walked up and down aisle and missed a closed window blind for take off twice if this is representative of air france then they have a problem and i would not choose to fly with them flight af1735 berlin to paris 1215 on 19th april 2022"/>
    <d v="2022-04-19T00:00:00"/>
    <x v="0"/>
  </r>
  <r>
    <x v="3"/>
    <x v="207"/>
    <s v="great service"/>
    <s v="great service"/>
    <s v="We flew from Paris to Cairo then Back on Air France. We flew on Boing 777 both times. The seats were 2-3-2 layout. I was kinda concerned but found it ok. Going was an eveing flight and we were served adinner that was great. On the flight from Cairo to Paris it was very early flight 100am. They served breakfast just before landing. Both times service was super. Just wish the departure &amp; arrival times were better."/>
    <s v="we flew from paris to cairo then back on air france. we flew on boing 777 both times. the seats were 2-3-2 layout. i was kinda concerned but found it ok. going was an eveing flight and we were served adinner that was great. on the flight from cairo to paris it was very early flight 100am. they served breakfast just before landing. both times service was super. just wish the departure &amp; arrival times were better."/>
    <s v="we flew from paris to cairo then back on air france we flew on boing 777 both times the seats were 2-3-2 layout i was kinda concerned but found it ok going was an eveing flight and we were served adinner that was great on the flight from cairo to paris it was very early flight 100am they served breakfast just before landing both times service was super just wish the departure &amp; arrival times were better"/>
    <d v="2022-04-18T00:00:00"/>
    <x v="2"/>
  </r>
  <r>
    <x v="0"/>
    <x v="305"/>
    <s v="missing baggage hell in anantanarivo, madagascar"/>
    <s v="missing baggage hell in anantanarivo madagascar"/>
    <s v="Food was good, as expected.  In-flight service was average to below average. However, my bag did not arrive. I was told that the bag would arrive on the next flight (3 days out), and I had to come to collect it at the airport. Miserable start to a bucket-list vacation. Bought clothes and toiletries for the three days (no kit was available, no information on re-imbursement was available from Air France staff on the ground). Came to Airport on 4th day (my holiday schedule disrupted). Collected bag... inside was badly messed up with packets of snacks opened and spilled everywhere. No information on reimbursement at the point of pickup.  Filed compensation form, acknowledged but still no response at almost a month!  All the horror stories on Air France at the various sites are validated.  Had no other option  since only AF was flying to TNR at the time.  I wish I could say never again, but unfortunately they are the only game in town, relative to my oft-visited destinations and airline alliance membership!"/>
    <s v="food was good, as expected. in-flight service was average to below average. however, my bag did not arrive. i was told that the bag would arrive on the next flight (3 days out), and i had to come to collect it at the airport. miserable start to a bucket-list vacation. bought clothes and toiletries for the three days (no kit was available, no information on re-imbursement was available from air france staff on the ground). came to airport on 4th day (my holiday schedule disrupted). collected bag... inside was badly messed up with packets of snacks opened and spilled everywhere. no information on reimbursement at the point of pickup. filed compensation form, acknowledged but still no response at almost a month! all the horror stories on air france at the various sites are validated. had no other option since only af was flying to tnr at the time. i wish i could say never again, but unfortunately they are the only game in town, relative to my oft-visited destinations and airline alliance membership!"/>
    <s v="food was good as expected in-flight service was average to below average however my bag did not arrive i was told that the bag would arrive on the next flight (3 days out) and i had to come to collect it at the airport miserable start to a bucket-list vacation bought clothes and toiletries for the three days (no kit was available no information on re-imbursement was available from air france staff on the ground) came to airport on 4th day (my holiday schedule disrupted) collected bag inside was badly messed up with packets of snacks opened and spilled everywhere no information on reimbursement at the point of pickup filed compensation form acknowledged but still no response at almost a month all the horror stories on air france at the various sites are validated had no other option since only af was flying to tnr at the time i wish i could say never again but unfortunately they are the only game in town relative to my oft-visited destinations and airline alliance membership"/>
    <d v="2022-04-18T00:00:00"/>
    <x v="0"/>
  </r>
  <r>
    <x v="2"/>
    <x v="306"/>
    <s v="new equipment, generous recline, atrocious service"/>
    <s v="new equipment generous recline atrocious service"/>
    <s v="Flying Blue miles provide average value for getting across the Atlantic. With amex membership rewards points, we were able to fly from Seattle to Italy round trip in an open-jaw itinerary for ~55,000 points + $250 per person. At the time of booking this netted us a total value of ~1.2 cents per point, though the availability of cheap fares if you look hard enough makes this an average value redemption big picture. Any value attained from a points booking is the last positive point of the flying experience._x000a__x000a_Ground Experience:_x000a_Check in started the flight off on a bad note. Since we were booking with Flying Blue miles, Air France would not allow us to add our Delta frequent flyer numbers to the reservation, which would have entitled us to SkyTeam Elite Plus level benefits. Even though we were checking in in Seattle (one of partner Delta's hubs), Air France check in was handled by Swissport contractors who did not know what they were doing. Agent Thy was downright rude to us when we asked her to give us the elite benefits (like priority baggage tags) that we were entitled to. The funny thing was that even though we were denied priority baggage, our boarding passes were still marked with the priority boarding group. Boarding was also disorganized, between the lack of clear signage and the gate staff's lack of knowledge around the facial-recognition system that they were piloting. If you are a US citizen, the facial recognition system is only of some privacy concern since DHS states in their terms of service that images will only be kept for 12 hours. Noncitizens, however, are not entitled to the same rights, creating a compelling reason to opt out. Even so, the gate agents were not sure how to disable the machine when someone asked to be opted out._x000a__x000a_IFE:_x000a_Though I did not use the IFE system to watch any movies, there appeared to be a large selection of English and French titles, and the moving map was comprehensive (no tail camera, though). Wifi was not functional for the duration of the flight._x000a__x000a_Food:_x000a_While the presentation of the food was subpar, the food itself was slightly above average. Dinner was served rather late, so I decided to get to sleep before the service began. Upon waking up, I was able to venture to the rear galley, where flight attendants had sandwiches and other snacks available for hungry travelers. Breakfast was nothing great, but the warm pastry was satisfying enough before landing. _x000a__x000a_Service:_x000a_While service on the ground was horrible, service in the air was slightly above average. Flight attendants were brisk but helpful throughout the duration of the flight._x000a__x000a_Seat:_x000a_This flight was on a 787-9, a very comfortable ride. The pitch was a little tight, though the recline was very generous. The larger windows and higher cabin pressure also contributed to a pleasant hard product experience. _x000a__x000a_Though we paid for this flight in miles, we were sure to pay the taxes and fees with the Amex Platinum, for its 5x points on airfare and trip protection benefits. Beware that these protections (as with any credit card), do not automatically offer the ability to cancel because of COVID-fears, only tangible effects (cancelations, delays, etc.)"/>
    <s v="flying blue miles provide average value for getting across the atlantic. with amex membership rewards points, we were able to fly from seattle to italy round trip in an open-jaw itinerary for ~55,000 points + $250 per person. at the time of booking this netted us a total value of ~1.2 cents per point, though the availability of cheap fares if you look hard enough makes this an average value redemption big picture. any value attained from a points booking is the last positive point of the flying experience._x000a__x000a_ground experience:_x000a_check in started the flight off on a bad note. since we were booking with flying blue miles, air france would not allow us to add our delta frequent flyer numbers to the reservation, which would have entitled us to skyteam elite plus level benefits. even though we were checking in in seattle (one of partner delta's hubs), air france check in was handled by swissport contractors who did not know what they were doing. agent thy was downright rude to us when we asked her to give us the elite benefits (like priority baggage tags) that we were entitled to. the funny thing was that even though we were denied priority baggage, our boarding passes were still marked with the priority boarding group. boarding was also disorganized, between the lack of clear signage and the gate staff's lack of knowledge around the facial-recognition system that they were piloting. if you are a us citizen, the facial recognition system is only of some privacy concern since dhs states in their terms of service that images will only be kept for 12 hours. noncitizens, however, are not entitled to the same rights, creating a compelling reason to opt out. even so, the gate agents were not sure how to disable the machine when someone asked to be opted out._x000a__x000a_ife:_x000a_though i did not use the ife system to watch any movies, there appeared to be a large selection of english and french titles, and the moving map was comprehensive (no tail camera, though). wifi was not functional for the duration of the flight._x000a__x000a_food:_x000a_while the presentation of the food was subpar, the food itself was slightly above average. dinner was served rather late, so i decided to get to sleep before the service began. upon waking up, i was able to venture to the rear galley, where flight attendants had sandwiches and other snacks available for hungry travelers. breakfast was nothing great, but the warm pastry was satisfying enough before landing. _x000a__x000a_service:_x000a_while service on the ground was horrible, service in the air was slightly above average. flight attendants were brisk but helpful throughout the duration of the flight._x000a__x000a_seat:_x000a_this flight was on a 787-9, a very comfortable ride. the pitch was a little tight, though the recline was very generous. the larger windows and higher cabin pressure also contributed to a pleasant hard product experience. _x000a__x000a_though we paid for this flight in miles, we were sure to pay the taxes and fees with the amex platinum, for its 5x points on airfare and trip protection benefits. beware that these protections (as with any credit card), do not automatically offer the ability to cancel because of covid-fears, only tangible effects (cancelations, delays, etc.)"/>
    <s v="flying blue miles provide average value for getting across the atlantic with amex membership rewards points we were able to fly from seattle to italy round trip in an open-jaw itinerary for ~55000 points + $250 per person at the time of booking this netted us a total value of ~12 cents per point though the availability of cheap fares if you look hard enough makes this an average value redemption big picture any value attained from a points booking is the last positive point of the flying experience_x000a__x000a_ground experience:_x000a_check in started the flight off on a bad note since we were booking with flying blue miles air france would not allow us to add our delta frequent flyer numbers to the reservation which would have entitled us to skyteam elite plus level benefits even though we were checking in in seattle (one of partner delta's hubs) air france check in was handled by swissport contractors who did not know what they were doing agent thy was downright rude to us when we asked her to give us the elite benefits (like priority baggage tags) that we were entitled to the funny thing was that even though we were denied priority baggage our boarding passes were still marked with the priority boarding group boarding was also disorganized between the lack of clear signage and the gate staff's lack of knowledge around the facial-recognition system that they were piloting if you are a us citizen the facial recognition system is only of some privacy concern since dhs states in their terms of service that images will only be kept for 12 hours noncitizens however are not entitled to the same rights creating a compelling reason to opt out even so the gate agents were not sure how to disable the machine when someone asked to be opted out_x000a__x000a_ife:_x000a_though i did not use the ife system to watch any movies there appeared to be a large selection of english and french titles and the moving map was comprehensive (no tail camera though) wifi was not functional for the duration of the flight_x000a__x000a_food:_x000a_while the presentation of the food was subpar the food itself was slightly above average dinner was served rather late so i decided to get to sleep before the service began upon waking up i was able to venture to the rear galley where flight attendants had sandwiches and other snacks available for hungry travelers breakfast was nothing great but the warm pastry was satisfying enough before landing _x000a__x000a_service:_x000a_while service on the ground was horrible service in the air was slightly above average flight attendants were brisk but helpful throughout the duration of the flight_x000a__x000a_seat:_x000a_this flight was on a 787-9 a very comfortable ride the pitch was a little tight though the recline was very generous the larger windows and higher cabin pressure also contributed to a pleasant hard product experience _x000a__x000a_though we paid for this flight in miles we were sure to pay the taxes and fees with the amex platinum for its 5x points on airfare and trip protection benefits beware that these protections (as with any credit card) do not automatically offer the ability to cancel because of covid-fears only tangible effects (cancelations delays etc)"/>
    <d v="2022-04-18T00:00:00"/>
    <x v="0"/>
  </r>
  <r>
    <x v="0"/>
    <x v="307"/>
    <s v="absolutely disgusting"/>
    <s v="absolutely disgusting"/>
    <s v="Would never fly with air france again._x000a__x000a_My bag got lost for 3 days going to Cuba, when I finally got it half of its contents had been stolen._x000a__x000a_I'm writing this from heathrow Airport while waiting for my bag again which didn't make the flight again despite being at the airport early and my friends getting here fine. _x000a__x000a_Customer service is utterly useless, lots of peoples luggage was miss placed both ways not just mine"/>
    <s v="would never fly with air france again._x000a__x000a_my bag got lost for 3 days going to cuba, when i finally got it half of its contents had been stolen._x000a__x000a_i'm writing this from heathrow airport while waiting for my bag again which didn't make the flight again despite being at the airport early and my friends getting here fine. _x000a__x000a_customer service is utterly useless, lots of peoples luggage was miss placed both ways not just mine"/>
    <s v="would never fly with air france again_x000a__x000a_my bag got lost for 3 days going to cuba when i finally got it half of its contents had been stolen_x000a__x000a_i'm writing this from heathrow airport while waiting for my bag again which didn't make the flight again despite being at the airport early and my friends getting here fine _x000a__x000a_customer service is utterly useless lots of peoples luggage was miss placed both ways not just mine"/>
    <d v="2022-01-13T00:00:00"/>
    <x v="0"/>
  </r>
  <r>
    <x v="0"/>
    <x v="308"/>
    <s v="missing christmas due to delay"/>
    <s v="missing christmas due to delay"/>
    <s v="On 24th of December i was travelling from Zurich to Oslo, with a connecting flight from Schipol, Amsterdam. Due to KLM taking too long time loading on the baggages from Amsterdam i lost my airplane, this was confirmed by the pilot when he apologized for the inconvience. _x000a__x000a_I then applied for compensation as i am entitled to according to EU laws and regulations, however they refused to pay and said that the circumstances were &quot;extraordinary&quot; which they are not according to EU laws. I strongly advise staying away from this airline, one of the worst airlines i have had experiences with. I am currently in talks with my lawyer to proceed with legal prosecution, just as a matter of principle."/>
    <s v="on 24th of december i was travelling from zurich to oslo, with a connecting flight from schipol, amsterdam. due to klm taking too long time loading on the baggages from amsterdam i lost my airplane, this was confirmed by the pilot when he apologized for the inconvience. _x000a__x000a_i then applied for compensation as i am entitled to according to eu laws and regulations, however they refused to pay and said that the circumstances were &quot;extraordinary&quot; which they are not according to eu laws. i strongly advise staying away from this airline, one of the worst airlines i have had experiences with. i am currently in talks with my lawyer to proceed with legal prosecution, just as a matter of principle."/>
    <s v="on 24th of december i was travelling from zurich to oslo with a connecting flight from schipol amsterdam due to klm taking too long time loading on the baggages from amsterdam i lost my airplane this was confirmed by the pilot when he apologized for the inconvience _x000a__x000a_i then applied for compensation as i am entitled to according to eu laws and regulations however they refused to pay and said that the circumstances were &quot;extraordinary&quot; which they are not according to eu laws i strongly advise staying away from this airline one of the worst airlines i have had experiences with i am currently in talks with my lawyer to proceed with legal prosecution just as a matter of principle"/>
    <d v="2022-01-12T00:00:00"/>
    <x v="0"/>
  </r>
  <r>
    <x v="0"/>
    <x v="46"/>
    <s v="bad"/>
    <s v="bad"/>
    <s v="On Air France's website, I carefully booked a round trip ticket where I'd have one baggage on my flight to Toronto and none on my return (I have screenshots too). Once I payed, I saw in my confirmation email that I got no baggages at all. I called, waited an hour, only for the agent not to know what to do. Fine, that's okay but when she tried to &quot;connect&quot; me to someone else, during the hold, they hung up on me. Did it again, and was hung up on again. Needless to say, I'm never flying with Air France again."/>
    <s v="on air france's website, i carefully booked a round trip ticket where i'd have one baggage on my flight to toronto and none on my return (i have screenshots too). once i payed, i saw in my confirmation email that i got no baggages at all. i called, waited an hour, only for the agent not to know what to do. fine, that's okay but when she tried to &quot;connect&quot; me to someone else, during the hold, they hung up on me. did it again, and was hung up on again. needless to say, i'm never flying with air france again."/>
    <s v="on air france's website i carefully booked a round trip ticket where i'd have one baggage on my flight to toronto and none on my return (i have screenshots too) once i payed i saw in my confirmation email that i got no baggages at all i called waited an hour only for the agent not to know what to do fine that's okay but when she tried to &quot;connect&quot; me to someone else during the hold they hung up on me did it again and was hung up on again needless to say i'm never flying with air france again"/>
    <d v="2022-01-11T00:00:00"/>
    <x v="1"/>
  </r>
  <r>
    <x v="0"/>
    <x v="309"/>
    <s v="unreachable, no communication between offices"/>
    <s v="unreachable no communication between offices"/>
    <s v="I have been booking my flights with Airfrance and KLM for the last few years as I am traveling between EU and US often. This time my flight got cancelled and my plans also changed due to covid and I had not been able to reach neither AirFrance or KLM on the phone. I am currently in EU but I purchased my ticked through the US website. When I finally reached the customer service on the phone they told me nothing can be done, because I need to reach out to the US office. My phone carrier is European and they have charged me $200 for making a US phone call. I am requesting compensation for that call from AirFrance. And the US number didn’t even pick up the phone after an hour of waiting, so I couldn’t even handle what I needed to! _x000a_After trying again for a voucher I was told again that nothing can be done from Europe, but I should fill out a form for compensation in the us website. I did that but I hadn’t received any confirmation email, nothing about it for days. At this point my flight is supposed to go the next day and still nothing have happened! I am hugely disappointed in this company!"/>
    <s v="i have been booking my flights with airfrance and klm for the last few years as i am traveling between eu and us often. this time my flight got cancelled and my plans also changed due to covid and i had not been able to reach neither airfrance or klm on the phone. i am currently in eu but i purchased my ticked through the us website. when i finally reached the customer service on the phone they told me nothing can be done, because i need to reach out to the us office. my phone carrier is european and they have charged me $200 for making a us phone call. i am requesting compensation for that call from airfrance. and the us number didn’t even pick up the phone after an hour of waiting, so i couldn’t even handle what i needed to! _x000a_after trying again for a voucher i was told again that nothing can be done from europe, but i should fill out a form for compensation in the us website. i did that but i hadn’t received any confirmation email, nothing about it for days. at this point my flight is supposed to go the next day and still nothing have happened! i am hugely disappointed in this company!"/>
    <s v="i have been booking my flights with airfrance and klm for the last few years as i am traveling between eu and us often this time my flight got cancelled and my plans also changed due to covid and i had not been able to reach neither airfrance or klm on the phone i am currently in eu but i purchased my ticked through the us website when i finally reached the customer service on the phone they told me nothing can be done because i need to reach out to the us office my phone carrier is european and they have charged me $200 for making a us phone call i am requesting compensation for that call from airfrance and the us number didn’t even pick up the phone after an hour of waiting so i couldn’t even handle what i needed to _x000a_after trying again for a voucher i was told again that nothing can be done from europe but i should fill out a form for compensation in the us website i did that but i hadn’t received any confirmation email nothing about it for days at this point my flight is supposed to go the next day and still nothing have happened i am hugely disappointed in this company"/>
    <d v="2022-01-11T00:00:00"/>
    <x v="0"/>
  </r>
  <r>
    <x v="0"/>
    <x v="310"/>
    <s v="worst customer service"/>
    <s v="worst customer service"/>
    <s v="I've had the worst experience today, we were supposed to fly tomorrow morning with our two little kids. I tried to do an online checkin but got an error message that our tickets were cancelled. I thought it was a small mistake and that it could be fixed after talking to costumer service. _x000a_I found out that our tickets never had benn issued, there had been some complication with the payment ( eventhough the money had been taken from my account). Even though I had gotten a booking confirmation after the payment had been done, and I had been logged in a chosen meals for the flight just days before. _x000a_I was now told that the only thing I could do is book a new flight and pay the price that was now ( more than 1000euros more expensive) they wouldn't reimburse me in any way and they couldn't give me the same price as I payed for the first tickets._x000a__x000a_I'm so happy that I found it out before I was in the airport with my two kids. But I'm so angry that I didn't get any information from AirFrance that my booking was cancelled and that I didn't get any tickets. _x000a_I'm sad that my family holiday might not happen at all now."/>
    <s v="i've had the worst experience today, we were supposed to fly tomorrow morning with our two little kids. i tried to do an online checkin but got an error message that our tickets were cancelled. i thought it was a small mistake and that it could be fixed after talking to costumer service. _x000a_i found out that our tickets never had benn issued, there had been some complication with the payment ( eventhough the money had been taken from my account). even though i had gotten a booking confirmation after the payment had been done, and i had been logged in a chosen meals for the flight just days before. _x000a_i was now told that the only thing i could do is book a new flight and pay the price that was now ( more than 1000euros more expensive) they wouldn't reimburse me in any way and they couldn't give me the same price as i payed for the first tickets._x000a__x000a_i'm so happy that i found it out before i was in the airport with my two kids. but i'm so angry that i didn't get any information from airfrance that my booking was cancelled and that i didn't get any tickets. _x000a_i'm sad that my family holiday might not happen at all now."/>
    <s v="i've had the worst experience today we were supposed to fly tomorrow morning with our two little kids i tried to do an online checkin but got an error message that our tickets were cancelled i thought it was a small mistake and that it could be fixed after talking to costumer service _x000a_i found out that our tickets never had benn issued there had been some complication with the payment ( eventhough the money had been taken from my account) even though i had gotten a booking confirmation after the payment had been done and i had been logged in a chosen meals for the flight just days before _x000a_i was now told that the only thing i could do is book a new flight and pay the price that was now ( more than 1000euros more expensive) they wouldn't reimburse me in any way and they couldn't give me the same price as i payed for the first tickets_x000a__x000a_i'm so happy that i found it out before i was in the airport with my two kids but i'm so angry that i didn't get any information from airfrance that my booking was cancelled and that i didn't get any tickets _x000a_i'm sad that my family holiday might not happen at all now"/>
    <d v="2022-01-11T00:00:00"/>
    <x v="0"/>
  </r>
  <r>
    <x v="0"/>
    <x v="311"/>
    <s v="horrible company to avoid"/>
    <s v="horrible company to avoid"/>
    <s v="Air France lost my luggage twice, but the worst thing is that I bought a ticket and that plane was cancelled. The company took the liberty of changing my ticket without warning me at times that were not convenient for me. They are forcing me to either cancel my return flight or change my ticket for dates that don't suit me by charging me an extra 20 euros. It's just catastrophic from dublin better to fly with their competitor air lingus disgusted with their customer service and to get them on the phone you have to wait for hours and they hang up on me. i understand those who are unhappy appealing for consumer rights just abuse of power"/>
    <s v="air france lost my luggage twice, but the worst thing is that i bought a ticket and that plane was cancelled. the company took the liberty of changing my ticket without warning me at times that were not convenient for me. they are forcing me to either cancel my return flight or change my ticket for dates that don't suit me by charging me an extra 20 euros. it's just catastrophic from dublin better to fly with their competitor air lingus disgusted with their customer service and to get them on the phone you have to wait for hours and they hang up on me. i understand those who are unhappy appealing for consumer rights just abuse of power"/>
    <s v="air france lost my luggage twice but the worst thing is that i bought a ticket and that plane was cancelled the company took the liberty of changing my ticket without warning me at times that were not convenient for me they are forcing me to either cancel my return flight or change my ticket for dates that don't suit me by charging me an extra 20 euros it's just catastrophic from dublin better to fly with their competitor air lingus disgusted with their customer service and to get them on the phone you have to wait for hours and they hang up on me i understand those who are unhappy appealing for consumer rights just abuse of power"/>
    <d v="2022-01-10T00:00:00"/>
    <x v="0"/>
  </r>
  <r>
    <x v="0"/>
    <x v="312"/>
    <s v="air france ground staff at cancun airport"/>
    <s v="air france ground staff at cancun airport"/>
    <s v="My baggage was lost by KLM airline in AMS on the flight from AMS to CUN. _x000a_Two days after they sent it with Air France airline to Cancun._x000a_I got to know the flight number and went to the terminal just to collect it by the time the flight arrived. _x000a_The Air France ground staff was so NOT helpful. They kept sending me off and told me to wait for 2 hours. Everyone was so rude and just wanted to get rid of me ._x000a_I tried to explain that I already spent 2 days without my luggage. _x000a_I've been waiting for 2 hours in the terminal just to collect my bag when the flight had landed long ago. I asked for help from the Air France ground staff supervisor Hector David Diosdado Labra who was the most helpless and rude. AIR FRANCE, YOU DON'T WANT THIS PERSON WORKING FOR YOU!"/>
    <s v="my baggage was lost by klm airline in ams on the flight from ams to cun. _x000a_two days after they sent it with air france airline to cancun._x000a_i got to know the flight number and went to the terminal just to collect it by the time the flight arrived. _x000a_the air france ground staff was so not helpful. they kept sending me off and told me to wait for 2 hours. everyone was so rude and just wanted to get rid of me ._x000a_i tried to explain that i already spent 2 days without my luggage. _x000a_i've been waiting for 2 hours in the terminal just to collect my bag when the flight had landed long ago. i asked for help from the air france ground staff supervisor hector david diosdado labra who was the most helpless and rude. air france, you don't want this person working for you!"/>
    <s v="my baggage was lost by klm airline in ams on the flight from ams to cun _x000a_two days after they sent it with air france airline to cancun_x000a_i got to know the flight number and went to the terminal just to collect it by the time the flight arrived _x000a_the air france ground staff was so not helpful they kept sending me off and told me to wait for 2 hours everyone was so rude and just wanted to get rid of me _x000a_i tried to explain that i already spent 2 days without my luggage _x000a_i've been waiting for 2 hours in the terminal just to collect my bag when the flight had landed long ago i asked for help from the air france ground staff supervisor hector david diosdado labra who was the most helpless and rude air france you don't want this person working for you"/>
    <d v="2022-01-10T00:00:00"/>
    <x v="0"/>
  </r>
  <r>
    <x v="0"/>
    <x v="313"/>
    <s v="expensive with a side of misplaced luggage &amp; no refund for 2 months"/>
    <s v="expensive with a side of misplaced luggage &amp; no refund for 2 months"/>
    <s v="I was flying from Ljubljana to London (and back) and paid 800 EUR for the tickets. Only to get my luggage misplaced both times! It has been two months since the trip and I am still waiting on a refund for the things I had to purchase while in London without any luggage."/>
    <s v="i was flying from ljubljana to london (and back) and paid 800 eur for the tickets. only to get my luggage misplaced both times! it has been two months since the trip and i am still waiting on a refund for the things i had to purchase while in london without any luggage."/>
    <s v="i was flying from ljubljana to london (and back) and paid 800 eur for the tickets only to get my luggage misplaced both times it has been two months since the trip and i am still waiting on a refund for the things i had to purchase while in london without any luggage"/>
    <d v="2022-01-10T00:00:00"/>
    <x v="0"/>
  </r>
  <r>
    <x v="0"/>
    <x v="314"/>
    <s v="bad customer service"/>
    <s v="bad customer service"/>
    <s v="I am very disappointed of Air France. Me and my family have always use Air france for our trips to Bamako and different other places. However, from now we will be going to competition ( Turkish Airline, Ethipian Airline etc..).  Please guys , stay away from them. Customer service is not their focus. They are only after money, no matter what. They lie just get their money. They owe me money and are refusing to reimburse me. They keep putting me on hold and keep transferring me to everyone in the comapny and no result."/>
    <s v="i am very disappointed of air france. me and my family have always use air france for our trips to bamako and different other places. however, from now we will be going to competition ( turkish airline, ethipian airline etc..). please guys , stay away from them. customer service is not their focus. they are only after money, no matter what. they lie just get their money. they owe me money and are refusing to reimburse me. they keep putting me on hold and keep transferring me to everyone in the comapny and no result."/>
    <s v="i am very disappointed of air france me and my family have always use air france for our trips to bamako and different other places however from now we will be going to competition ( turkish airline ethipian airline etc) please guys  stay away from them customer service is not their focus they are only after money no matter what they lie just get their money they owe me money and are refusing to reimburse me they keep putting me on hold and keep transferring me to everyone in the comapny and no result"/>
    <d v="2022-01-05T00:00:00"/>
    <x v="1"/>
  </r>
  <r>
    <x v="4"/>
    <x v="315"/>
    <s v="long but great flight, good entertainment"/>
    <s v="long but great flight good entertainment"/>
    <s v="Great entertainment on board the flight  in economy. Food was ok. Try to ask at checkin what is the price for upgrade sometimes you might get lucky."/>
    <s v="great entertainment on board the flight in economy. food was ok. try to ask at checkin what is the price for upgrade sometimes you might get lucky."/>
    <s v="great entertainment on board the flight in economy food was ok try to ask at checkin what is the price for upgrade sometimes you might get lucky"/>
    <d v="2022-01-05T00:00:00"/>
    <x v="2"/>
  </r>
  <r>
    <x v="3"/>
    <x v="316"/>
    <s v="airfrance ❤️"/>
    <s v="airfrance ❤️"/>
    <s v="For me is the best ever becouse _x000a_because they help you a lot, they helped me infinitely a lot today, I am very grateful to you.  also gave me free tickets due to a hassle"/>
    <s v="for me is the best ever becouse _x000a_because they help you a lot, they helped me infinitely a lot today, i am very grateful to you. also gave me free tickets due to a hassle"/>
    <s v="for me is the best ever becouse _x000a_because they help you a lot they helped me infinitely a lot today i am very grateful to you also gave me free tickets due to a hassle"/>
    <d v="2022-01-02T00:00:00"/>
    <x v="0"/>
  </r>
  <r>
    <x v="0"/>
    <x v="317"/>
    <s v="fraudulent and criminal!!!"/>
    <s v="fraudulent and criminal"/>
    <s v="I had a flight scheduled for December 28th, two days ago, to fly from Mexico CIty to Mumbai, India. About a week ago, I spent a good 40 minutes on the phone with a rep at Air France, going over EVERY requirement needed to successfully make the scheduled trip, including 2 different Covid tests (both PCR and antigen), myriad questionaires, app on my phone for India, etc. etc. Daunting, indeed, but I was determined to make it happen!_x000a_Well... I arrived at the airport, a good 4 hours ahead of time...got up to the check-in counter, handed in my heap of paperwork, then gave the agent my passport with my 10 year Indian visa inside of it (good until 2029.) The agent told me I could NOT get on the flight!!! Why??? Because, he stated, the Indian government wouldn't accept ANY visas issued before October 6th, 2021!! But WHY NOT??!!? I protested. My visa was issued by the INDIAN government, and it was good for 10 years!! Not any more, was his terse, unsympathetic response. I was stunned. I asked to speak to a supervisor; he claimed he WAS a supervisor (I didn't believe him--why was he working the check-in counter if he was supposed to be supervising the staff?!?)  He simply refused to let my on the fight. Shocked, stunned, disbelieving... I then asked to reschedule the flight, thinking I would do what was necessary, then, to get ANOTHER visa and get on a later flight. However, he claimed he could NOT reschedule another flight for me, because I would need to get a valid visa FIRST!! To which I protested, WHY was proof of this so-called &quot;valid&quot; visa NOT necessary, then, when I booked the flight in the FIRST PLACE?!!? You see the stupid, unbelievable, illogic of it all?!? Furthermore, why was it that--when I spoke to an AF agent DAYS ago--we went over EVERY requirement, or so I thought, and that person NEVER, EVER asked about my visa?!?!!?!? Shouldn't that have been the FIRST question asked?!!? _x000a_So I left the airport, and 2 days later, called Air France to ask for a refund. After waiting on the phone for 45 minutes for an agent to answer, and then another 25 minutes on hold with the agent, I was told that I could NOT be issued a refund because I was appearing-- in her system-- as a &quot;no show&quot;!!!! A NO SHOW?!??! Are you KIDDING ME?!!?!? I was livid, as you might well imagine. I asked for a supervisor--yes, again--and was told none were available. Clearly, I am going to have to dispute this now on my credit card and try to get a refund for the $915 spent on my one-way ticket to India. What a complete and total nightmare. Devasting. I will NEVER, EVER book another flight with Air France!!!!!"/>
    <s v="i had a flight scheduled for december 28th, two days ago, to fly from mexico city to mumbai, india. about a week ago, i spent a good 40 minutes on the phone with a rep at air france, going over every requirement needed to successfully make the scheduled trip, including 2 different covid tests (both pcr and antigen), myriad questionaires, app on my phone for india, etc. etc. daunting, indeed, but i was determined to make it happen!_x000a_well... i arrived at the airport, a good 4 hours ahead of time...got up to the check-in counter, handed in my heap of paperwork, then gave the agent my passport with my 10 year indian visa inside of it (good until 2029.) the agent told me i could not get on the flight!!! why??? because, he stated, the indian government wouldn't accept any visas issued before october 6th, 2021!! but why not??!!? i protested. my visa was issued by the indian government, and it was good for 10 years!! not any more, was his terse, unsympathetic response. i was stunned. i asked to speak to a supervisor; he claimed he was a supervisor (i didn't believe him--why was he working the check-in counter if he was supposed to be supervising the staff?!?) he simply refused to let my on the fight. shocked, stunned, disbelieving... i then asked to reschedule the flight, thinking i would do what was necessary, then, to get another visa and get on a later flight. however, he claimed he could not reschedule another flight for me, because i would need to get a valid visa first!! to which i protested, why was proof of this so-called &quot;valid&quot; visa not necessary, then, when i booked the flight in the first place?!!? you see the stupid, unbelievable, illogic of it all?!? furthermore, why was it that--when i spoke to an af agent days ago--we went over every requirement, or so i thought, and that person never, ever asked about my visa?!?!!?!? shouldn't that have been the first question asked?!!? _x000a_so i left the airport, and 2 days later, called air france to ask for a refund. after waiting on the phone for 45 minutes for an agent to answer, and then another 25 minutes on hold with the agent, i was told that i could not be issued a refund because i was appearing-- in her system-- as a &quot;no show&quot;!!!! a no show?!??! are you kidding me?!!?!? i was livid, as you might well imagine. i asked for a supervisor--yes, again--and was told none were available. clearly, i am going to have to dispute this now on my credit card and try to get a refund for the $915 spent on my one-way ticket to india. what a complete and total nightmare. devasting. i will never, ever book another flight with air france!!!!!"/>
    <s v="i had a flight scheduled for december 28th two days ago to fly from mexico city to mumbai india about a week ago i spent a good 40 minutes on the phone with a rep at air france going over every requirement needed to successfully make the scheduled trip including 2 different covid tests (both pcr and antigen) myriad questionaires app on my phone for india etc etc daunting indeed but i was determined to make it happen_x000a_well i arrived at the airport a good 4 hours ahead of timegot up to the check-in counter handed in my heap of paperwork then gave the agent my passport with my 10 year indian visa inside of it (good until 2029) the agent told me i could not get on the flight why??? because he stated the indian government wouldn't accept any visas issued before october 6th 2021 but why not??? i protested my visa was issued by the indian government and it was good for 10 years not any more was his terse unsympathetic response i was stunned i asked to speak to a supervisor; he claimed he was a supervisor (i didn't believe him--why was he working the check-in counter if he was supposed to be supervising the staff??) he simply refused to let my on the fight shocked stunned disbelieving i then asked to reschedule the flight thinking i would do what was necessary then to get another visa and get on a later flight however he claimed he could not reschedule another flight for me because i would need to get a valid visa first to which i protested why was proof of this so-called &quot;valid&quot; visa not necessary then when i booked the flight in the first place?? you see the stupid unbelievable illogic of it all?? furthermore why was it that--when i spoke to an af agent days ago--we went over every requirement or so i thought and that person never ever asked about my visa???? shouldn't that have been the first question asked?? _x000a_so i left the airport and 2 days later called air france to ask for a refund after waiting on the phone for 45 minutes for an agent to answer and then another 25 minutes on hold with the agent i was told that i could not be issued a refund because i was appearing-- in her system-- as a &quot;no show&quot; a no show??? are you kidding me??? i was livid as you might well imagine i asked for a supervisor--yes again--and was told none were available clearly i am going to have to dispute this now on my credit card and try to get a refund for the $915 spent on my one-way ticket to india what a complete and total nightmare devasting i will never ever book another flight with air france"/>
    <d v="2021-12-31T00:00:00"/>
    <x v="0"/>
  </r>
  <r>
    <x v="1"/>
    <x v="318"/>
    <s v="watch out for a charles de gaulle trap (or air france)"/>
    <s v="watch out for a charles de gaulle trap (or air france)"/>
    <s v="This is not necessarily an Air france review, more the CDG Airport in Paris, as they were scamming everyone equally. I just happened to be on an Air France flight.._x000a__x000a_In the security line there was a special guy at the front of it who visually asessed you and your carry-on luggage. If he thought you are a good candidate for scamming, he pulled you over and made you go in a separate line, where your carry-on AND your personal item, which you were allowed to bring (like a ladies handbag, or in my case a computer bag) were weighed TOGETHER, and if its over the allowed 12 kilos, FOR BOTH, they made you check in your carry-on for an additional 60 to 100 euro, depending on your deal. The line of scammed people was long and easily amounted to several seats extra sold for a given flight._x000a_I am not aware of anyone else doing it - certainly not in the USA.  BEWARE!!"/>
    <s v="this is not necessarily an air france review, more the cdg airport in paris, as they were scamming everyone equally. i just happened to be on an air france flight.._x000a__x000a_in the security line there was a special guy at the front of it who visually asessed you and your carry-on luggage. if he thought you are a good candidate for scamming, he pulled you over and made you go in a separate line, where your carry-on and your personal item, which you were allowed to bring (like a ladies handbag, or in my case a computer bag) were weighed together, and if its over the allowed 12 kilos, for both, they made you check in your carry-on for an additional 60 to 100 euro, depending on your deal. the line of scammed people was long and easily amounted to several seats extra sold for a given flight._x000a_i am not aware of anyone else doing it - certainly not in the usa. beware!!"/>
    <s v="this is not necessarily an air france review more the cdg airport in paris as they were scamming everyone equally i just happened to be on an air france flight_x000a__x000a_in the security line there was a special guy at the front of it who visually asessed you and your carry-on luggage if he thought you are a good candidate for scamming he pulled you over and made you go in a separate line where your carry-on and your personal item which you were allowed to bring (like a ladies handbag or in my case a computer bag) were weighed together and if its over the allowed 12 kilos for both they made you check in your carry-on for an additional 60 to 100 euro depending on your deal the line of scammed people was long and easily amounted to several seats extra sold for a given flight_x000a_i am not aware of anyone else doing it - certainly not in the usa beware"/>
    <d v="2021-12-31T00:00:00"/>
    <x v="0"/>
  </r>
  <r>
    <x v="0"/>
    <x v="319"/>
    <s v="appalling service - dont use this airline"/>
    <s v="appalling service - dont use this airline"/>
    <s v="Disgusting service and staff. Flight was delayed 6 hours and then they took us by bus! _x000a__x000a_Will definitely use my lawyer to get some compensation. _x000a__x000a_Youre entitled to one, so dont give up"/>
    <s v="disgusting service and staff. flight was delayed 6 hours and then they took us by bus! _x000a__x000a_will definitely use my lawyer to get some compensation. _x000a__x000a_youre entitled to one, so dont give up"/>
    <s v="disgusting service and staff flight was delayed 6 hours and then they took us by bus _x000a__x000a_will definitely use my lawyer to get some compensation _x000a__x000a_youre entitled to one so dont give up"/>
    <d v="2021-12-30T00:00:00"/>
    <x v="0"/>
  </r>
  <r>
    <x v="0"/>
    <x v="320"/>
    <s v="racist flight attendants"/>
    <s v="racist flight attendants"/>
    <s v="Offered food and drink to everyone but my black partner despite seeing him and serving the person next to him"/>
    <s v="offered food and drink to everyone but my black partner despite seeing him and serving the person next to him"/>
    <s v="offered food and drink to everyone but my black partner despite seeing him and serving the person next to him"/>
    <d v="2021-12-26T00:00:00"/>
    <x v="0"/>
  </r>
  <r>
    <x v="0"/>
    <x v="321"/>
    <s v="lost my baggage and no luck getting in contact with customer service in 3 days"/>
    <s v="lost my baggage and no luck getting in contact with customer service in 3 days"/>
    <s v="Air France lost my checked in baggage, and I have now left St Petersburg (where I was flying to) before my baggage even arrived. So now i'm back from my trip and have no clue where my baggage is because it is impossible to talk to a human representative from Air France. Single worst airline in my 21 years of travel"/>
    <s v="air france lost my checked in baggage, and i have now left st petersburg (where i was flying to) before my baggage even arrived. so now i'm back from my trip and have no clue where my baggage is because it is impossible to talk to a human representative from air france. single worst airline in my 21 years of travel"/>
    <s v="air france lost my checked in baggage and i have now left st petersburg (where i was flying to) before my baggage even arrived so now i'm back from my trip and have no clue where my baggage is because it is impossible to talk to a human representative from air france single worst airline in my 21 years of travel"/>
    <d v="2021-12-22T00:00:00"/>
    <x v="0"/>
  </r>
  <r>
    <x v="2"/>
    <x v="322"/>
    <s v="lost baggage"/>
    <s v="lost baggage"/>
    <s v="Flight was ok but it has been 6 days since our baggage was lost. Every time we contact Air France they tell us to check again the next day to figure out where the bag is. We have been told the bag was going to arrive yesterday but we have still not heard anything. Tried to call but again they dont know where the bag is!"/>
    <s v="flight was ok but it has been 6 days since our baggage was lost. every time we contact air france they tell us to check again the next day to figure out where the bag is. we have been told the bag was going to arrive yesterday but we have still not heard anything. tried to call but again they dont know where the bag is!"/>
    <s v="flight was ok but it has been 6 days since our baggage was lost every time we contact air france they tell us to check again the next day to figure out where the bag is we have been told the bag was going to arrive yesterday but we have still not heard anything tried to call but again they dont know where the bag is"/>
    <d v="2021-12-22T00:00:00"/>
    <x v="0"/>
  </r>
  <r>
    <x v="0"/>
    <x v="323"/>
    <s v="unqualified steward on board"/>
    <s v="unqualified steward on board"/>
    <s v="Person in front of me wanted to have his seat in my nose for the full flight (10.15hrs) by complain the steward said he had the right for it. He was not able to negociate or didn't want to so he's not more qualified than a simple bartender. Next time I fly American Airlines."/>
    <s v="person in front of me wanted to have his seat in my nose for the full flight (10.15hrs) by complain the steward said he had the right for it. he was not able to negociate or didn't want to so he's not more qualified than a simple bartender. next time i fly american airlines."/>
    <s v="person in front of me wanted to have his seat in my nose for the full flight (1015hrs) by complain the steward said he had the right for it he was not able to negociate or didn't want to so he's not more qualified than a simple bartender next time i fly american airlines"/>
    <d v="2021-12-21T00:00:00"/>
    <x v="0"/>
  </r>
  <r>
    <x v="0"/>
    <x v="324"/>
    <s v="very bad customer service - bag issue"/>
    <s v="very bad customer service - bag issue"/>
    <s v="I booked through Delta but because of co-share flight I had to go with Air France. While the booking process (Delta), check in process, flight itself and on board service were good; the experience once landed has been below any possible expectation. _x000a_I landed in Miami on Dec 17th and my bag was missing. Things happened. The person took my information. I received a call on Dec 19 (48 hrs after) telling me my bag arrived at the airport and will be delivered late night. Since then no news. No offer for any kind of assistance was made at any point with this situation. This is an extremely poor customer service experience, which give a very bad taste to the entire flight experience. AF didn't follow up, neither offer assistance with anything."/>
    <s v="i booked through delta but because of co-share flight i had to go with air france. while the booking process (delta), check in process, flight itself and on board service were good; the experience once landed has been below any possible expectation. _x000a_i landed in miami on dec 17th and my bag was missing. things happened. the person took my information. i received a call on dec 19 (48 hrs after) telling me my bag arrived at the airport and will be delivered late night. since then no news. no offer for any kind of assistance was made at any point with this situation. this is an extremely poor customer service experience, which give a very bad taste to the entire flight experience. af didn't follow up, neither offer assistance with anything."/>
    <s v="i booked through delta but because of co-share flight i had to go with air france while the booking process (delta) check in process flight itself and on board service were good; the experience once landed has been below any possible expectation _x000a_i landed in miami on dec 17th and my bag was missing things happened the person took my information i received a call on dec 19 (48 hrs after) telling me my bag arrived at the airport and will be delivered late night since then no news no offer for any kind of assistance was made at any point with this situation this is an extremely poor customer service experience which give a very bad taste to the entire flight experience af didn't follow up neither offer assistance with anything"/>
    <d v="2021-12-21T00:00:00"/>
    <x v="1"/>
  </r>
  <r>
    <x v="0"/>
    <x v="325"/>
    <s v="blatant racism and patronizing."/>
    <s v="blatant racism and patronizing"/>
    <s v="I have never in my life experienced blatant racism and stereotypical prejudice like this. _x000a__x000a_The minute me and my friend were trying to enter the security check area we were taken aside. I was checked four times, asked to remove my shoes and the security violently opened all of my wrapped gifts from my bag and when I requested that she not to do that since they are gifts for my family (for Christmas!) I got yelled at and told “not to instruct security on how to do their job”. _x000a__x000a_Really unpleasant way to end my trip, but I guess that’s fine since Arabs are automatically considered a threat."/>
    <s v="i have never in my life experienced blatant racism and stereotypical prejudice like this. _x000a__x000a_the minute me and my friend were trying to enter the security check area we were taken aside. i was checked four times, asked to remove my shoes and the security violently opened all of my wrapped gifts from my bag and when i requested that she not to do that since they are gifts for my family (for christmas!) i got yelled at and told “not to instruct security on how to do their job”. _x000a__x000a_really unpleasant way to end my trip, but i guess that’s fine since arabs are automatically considered a threat."/>
    <s v="i have never in my life experienced blatant racism and stereotypical prejudice like this _x000a__x000a_the minute me and my friend were trying to enter the security check area we were taken aside i was checked four times asked to remove my shoes and the security violently opened all of my wrapped gifts from my bag and when i requested that she not to do that since they are gifts for my family (for christmas) i got yelled at and told “not to instruct security on how to do their job” _x000a__x000a_really unpleasant way to end my trip but i guess that’s fine since arabs are automatically considered a threat"/>
    <d v="2021-12-20T00:00:00"/>
    <x v="0"/>
  </r>
  <r>
    <x v="4"/>
    <x v="326"/>
    <s v="a very pleasant experience"/>
    <s v="a very pleasant experience"/>
    <s v="AF business class product has vastly improved. The A350 is great. _x000a_Service is on par with the best. _x000a_Food was great. _x000a_I would like to see mattress pads one day."/>
    <s v="af business class product has vastly improved. the a350 is great. _x000a_service is on par with the best. _x000a_food was great. _x000a_i would like to see mattress pads one day."/>
    <s v="af business class product has vastly improved the a350 is great _x000a_service is on par with the best _x000a_food was great _x000a_i would like to see mattress pads one day"/>
    <d v="2021-09-27T00:00:00"/>
    <x v="0"/>
  </r>
  <r>
    <x v="0"/>
    <x v="327"/>
    <s v="missing cabin baggage"/>
    <s v="missing cabin baggage"/>
    <s v="My bag was collected at the boarding gate of agos Airport as I am about to board air france to London via Paris on September 25 2022. I didn't get my bag at Heathrow on arrival on September 26. I reported at the baggage assistance to complain and received a PIR. I tracked and phoned air france this afternoon September 27, they are still tracing my bad and I should call back later.. Later when? I am feeling upset and disappointed."/>
    <s v="my bag was collected at the boarding gate of agos airport as i am about to board air france to london via paris on september 25 2022. i didn't get my bag at heathrow on arrival on september 26. i reported at the baggage assistance to complain and received a pir. i tracked and phoned air france this afternoon september 27, they are still tracing my bad and i should call back later.. later when? i am feeling upset and disappointed."/>
    <s v="my bag was collected at the boarding gate of agos airport as i am about to board air france to london via paris on september 25 2022 i didn't get my bag at heathrow on arrival on september 26 i reported at the baggage assistance to complain and received a pir i tracked and phoned air france this afternoon september 27 they are still tracing my bad and i should call back later later when? i am feeling upset and disappointed"/>
    <d v="2021-09-27T00:00:00"/>
    <x v="0"/>
  </r>
  <r>
    <x v="0"/>
    <x v="328"/>
    <s v="avoid if possible"/>
    <s v="avoid if possible"/>
    <s v="The only good thing I can say about this airline is that the plane arrived on time. Their planes are so old that you feel like flying in time mashine. The things that are supposed to make your 10hr flight less uncomfortable are either not working (movies, music etc.) or almost non existent (onboard service). Food is barely edible, to get something to drink tou have to wait hours for stewardess to walk through the aisle offering water, soda or disgusting, warm wine. Definitely the worst thing about this airline is organisation or rather disorganisation at the airport. Damaged luggage is a must, but consider yourself lucky if your luggage arrived to the same country as you did - the same airport is a luxury. To get a sit next to your co-travellers you have to beg for it or slip 20$ into your passport at departure. To complete the image i must say that all of the staff speaks only their native language with some bits of english and sign language to communicate with customers."/>
    <s v="the only good thing i can say about this airline is that the plane arrived on time. their planes are so old that you feel like flying in time mashine. the things that are supposed to make your 10hr flight less uncomfortable are either not working (movies, music etc.) or almost non existent (onboard service). food is barely edible, to get something to drink tou have to wait hours for stewardess to walk through the aisle offering water, soda or disgusting, warm wine. definitely the worst thing about this airline is organisation or rather disorganisation at the airport. damaged luggage is a must, but consider yourself lucky if your luggage arrived to the same country as you did - the same airport is a luxury. to get a sit next to your co-travellers you have to beg for it or slip 20$ into your passport at departure. to complete the image i must say that all of the staff speaks only their native language with some bits of english and sign language to communicate with customers."/>
    <s v="the only good thing i can say about this airline is that the plane arrived on time their planes are so old that you feel like flying in time mashine the things that are supposed to make your 10hr flight less uncomfortable are either not working (movies music etc) or almost non existent (onboard service) food is barely edible to get something to drink tou have to wait hours for stewardess to walk through the aisle offering water soda or disgusting warm wine definitely the worst thing about this airline is organisation or rather disorganisation at the airport damaged luggage is a must but consider yourself lucky if your luggage arrived to the same country as you did - the same airport is a luxury to get a sit next to your co-travellers you have to beg for it or slip 20$ into your passport at departure to complete the image i must say that all of the staff speaks only their native language with some bits of english and sign language to communicate with customers"/>
    <d v="2021-09-26T00:00:00"/>
    <x v="0"/>
  </r>
  <r>
    <x v="0"/>
    <x v="329"/>
    <s v="they took our passport by mistake and sent us back"/>
    <s v="they took our passport by mistake and sent us back"/>
    <s v="1-They took our passport by mistake. They thought it was from the last flight_x000a_2- They lied to us and said we will send them to you_x000a_3- They threatened to send us (canadian citizens) to jail if we do not fly back _x000a_4- They ignored that my mother was sick and in the plane for hours_x000a_5- They said they would pay penalties but gave us flight vouchers but I would avoid flying with at any costs."/>
    <s v="1-they took our passport by mistake. they thought it was from the last flight_x000a_2- they lied to us and said we will send them to you_x000a_3- they threatened to send us (canadian citizens) to jail if we do not fly back _x000a_4- they ignored that my mother was sick and in the plane for hours_x000a_5- they said they would pay penalties but gave us flight vouchers but i would avoid flying with at any costs."/>
    <s v="1-they took our passport by mistake they thought it was from the last flight_x000a_2- they lied to us and said we will send them to you_x000a_3- they threatened to send us (canadian citizens) to jail if we do not fly back _x000a_4- they ignored that my mother was sick and in the plane for hours_x000a_5- they said they would pay penalties but gave us flight vouchers but i would avoid flying with at any costs"/>
    <d v="2021-09-24T00:00:00"/>
    <x v="0"/>
  </r>
  <r>
    <x v="3"/>
    <x v="330"/>
    <s v="great experience! good food"/>
    <s v="great experience good food"/>
    <s v="I flew from Kyiv to New York with a layover in Paris. Great food offered on both flights even on the short one. We were also offered champagne in the economy class. The whole flight was very pleasant. The staff was very friendly and the pilot told us in the beginning of the flight that light turbulence was expected which I really appreciated because I am a nervous flyer. Will definitely choose this airline again."/>
    <s v="i flew from kyiv to new york with a layover in paris. great food offered on both flights even on the short one. we were also offered champagne in the economy class. the whole flight was very pleasant. the staff was very friendly and the pilot told us in the beginning of the flight that light turbulence was expected which i really appreciated because i am a nervous flyer. will definitely choose this airline again."/>
    <s v="i flew from kyiv to new york with a layover in paris great food offered on both flights even on the short one we were also offered champagne in the economy class the whole flight was very pleasant the staff was very friendly and the pilot told us in the beginning of the flight that light turbulence was expected which i really appreciated because i am a nervous flyer will definitely choose this airline again"/>
    <d v="2021-09-23T00:00:00"/>
    <x v="2"/>
  </r>
  <r>
    <x v="0"/>
    <x v="331"/>
    <s v="worst experience"/>
    <s v="worst experience"/>
    <s v="I have traveled all over the world and this was definitely the worst experience I have ever had. The people at the Paris airport were disorganized and rude. 30 minutes before our flight (when we had been sitting there over 4 hours) they tell us we need this form filled out online before we can board. The form wouldn't load on our phones and when we asked if we could use the iPad one of the customer service representatives was holding to complete it, she said no. When I told her it wasn't working on our phones she said there was nothing she could do and repeated &quot;if we don't fill it out we don't board.&quot; There was another elderly man having a hard time with the form and asked for help aswell. She gave him the same response. As I was standing next to her trying to get the form to load a woman came up and said she needed a wheelchair to board the plane. The representative told her she should have requested it a long time ago. The lady said she did and no one ever brought her one. The representative said it was to late now and walked away from her. I asked to speak to a manager and the manager basically said Oh well about the horrible customer service, but we were able to board."/>
    <s v="i have traveled all over the world and this was definitely the worst experience i have ever had. the people at the paris airport were disorganized and rude. 30 minutes before our flight (when we had been sitting there over 4 hours) they tell us we need this form filled out online before we can board. the form wouldn't load on our phones and when we asked if we could use the ipad one of the customer service representatives was holding to complete it, she said no. when i told her it wasn't working on our phones she said there was nothing she could do and repeated &quot;if we don't fill it out we don't board.&quot; there was another elderly man having a hard time with the form and asked for help aswell. she gave him the same response. as i was standing next to her trying to get the form to load a woman came up and said she needed a wheelchair to board the plane. the representative told her she should have requested it a long time ago. the lady said she did and no one ever brought her one. the representative said it was to late now and walked away from her. i asked to speak to a manager and the manager basically said oh well about the horrible customer service, but we were able to board."/>
    <s v="i have traveled all over the world and this was definitely the worst experience i have ever had the people at the paris airport were disorganized and rude 30 minutes before our flight (when we had been sitting there over 4 hours) they tell us we need this form filled out online before we can board the form wouldn't load on our phones and when we asked if we could use the ipad one of the customer service representatives was holding to complete it she said no when i told her it wasn't working on our phones she said there was nothing she could do and repeated &quot;if we don't fill it out we don't board&quot; there was another elderly man having a hard time with the form and asked for help aswell she gave him the same response as i was standing next to her trying to get the form to load a woman came up and said she needed a wheelchair to board the plane the representative told her she should have requested it a long time ago the lady said she did and no one ever brought her one the representative said it was to late now and walked away from her i asked to speak to a manager and the manager basically said oh well about the horrible customer service but we were able to board"/>
    <d v="2021-09-23T00:00:00"/>
    <x v="0"/>
  </r>
  <r>
    <x v="3"/>
    <x v="332"/>
    <s v="quick to act, zero stress"/>
    <s v="quick to act zero stress"/>
    <s v="Unfortunately the connection flight was missed due to a small delay on the first flight. Looking at the schedule the only option was to get a flight the next day… here I am prepping for 12 hours in an airport._x000a__x000a_Air France were amazing and when we went to the service desk in Paris they without question issued new tickets, provide accommodation with tea and breakfast, gave each passenger a voucher to use in the airport, provide essentials for hygiene and gave clear insurrections of how to get to the hotel and then what to do in the morning._x000a__x000a_Delays happen - the service Air France provided to make up for it was better than I could of imagined. I would certainly use them again for a connecting flight."/>
    <s v="unfortunately the connection flight was missed due to a small delay on the first flight. looking at the schedule the only option was to get a flight the next day… here i am prepping for 12 hours in an airport._x000a__x000a_air france were amazing and when we went to the service desk in paris they without question issued new tickets, provide accommodation with tea and breakfast, gave each passenger a voucher to use in the airport, provide essentials for hygiene and gave clear insurrections of how to get to the hotel and then what to do in the morning._x000a__x000a_delays happen - the service air france provided to make up for it was better than i could of imagined. i would certainly use them again for a connecting flight."/>
    <s v="unfortunately the connection flight was missed due to a small delay on the first flight looking at the schedule the only option was to get a flight the next day… here i am prepping for 12 hours in an airport_x000a__x000a_air france were amazing and when we went to the service desk in paris they without question issued new tickets provide accommodation with tea and breakfast gave each passenger a voucher to use in the airport provide essentials for hygiene and gave clear insurrections of how to get to the hotel and then what to do in the morning_x000a__x000a_delays happen - the service air france provided to make up for it was better than i could of imagined i would certainly use them again for a connecting flight"/>
    <d v="2021-09-20T00:00:00"/>
    <x v="0"/>
  </r>
  <r>
    <x v="0"/>
    <x v="333"/>
    <s v="worst business class experienced eve"/>
    <s v="worst business class experienced eve"/>
    <s v="Check in…hurry up and wait, and wait and wait.  It is unfortunate that check in personnel are required to make sure passengers adhere to COVID testing and vaccination protocols, as it seriously hampers check in. However, they should quickly remove a passenger who hasn’t met the criteria rather than allowing them to stay and argue and hold up everyone else. While our check in went smoothly, the agent neglected to tag our check in bags as priority.  We were offered a choice of water, wine or champagne prior to take off, and the attendant was exasperated because i took the last glass of champagne on her tray.  Meal time came, a flurry of four attendants running around with iPads…We were served “luncheon” not the dinner shown on our reservation.  I was offered a glass of wine at the start of the meal, and requested the Chardonnay shown on the menu.  The attendant said I’d have to have what was open!?  The meal arrived, AWFUL.  Attendant asked me if I liked my meal, since most was uneaten…and I honestly answered “no”.  Several other passengers were similarly disappointed, and they’re was another ipad bearing attendant asking select passengers to take a survey about their meal.  I hoped to get a second splash of wine, but no one offered.  During flight NO ONE came through the aisle to offer water or soft drinks.  I went up to the galley to request some water, and after getting a frosty stare, was told to use the water bottle at my seat!  As the staff prepared for landing, some flight attendants has US customs forms, but I wasn’t given one, so I asked for one.  I was told, inaccurately, that I didn’t need one…The customs officer gave us a lecture for not preparing one.  Won’t fly Air France ever again."/>
    <s v="check in…hurry up and wait, and wait and wait. it is unfortunate that check in personnel are required to make sure passengers adhere to covid testing and vaccination protocols, as it seriously hampers check in. however, they should quickly remove a passenger who hasn’t met the criteria rather than allowing them to stay and argue and hold up everyone else. while our check in went smoothly, the agent neglected to tag our check in bags as priority. we were offered a choice of water, wine or champagne prior to take off, and the attendant was exasperated because i took the last glass of champagne on her tray. meal time came, a flurry of four attendants running around with ipads…we were served “luncheon” not the dinner shown on our reservation. i was offered a glass of wine at the start of the meal, and requested the chardonnay shown on the menu. the attendant said i’d have to have what was open!? the meal arrived, awful. attendant asked me if i liked my meal, since most was uneaten…and i honestly answered “no”. several other passengers were similarly disappointed, and they’re was another ipad bearing attendant asking select passengers to take a survey about their meal. i hoped to get a second splash of wine, but no one offered. during flight no one came through the aisle to offer water or soft drinks. i went up to the galley to request some water, and after getting a frosty stare, was told to use the water bottle at my seat! as the staff prepared for landing, some flight attendants has us customs forms, but i wasn’t given one, so i asked for one. i was told, inaccurately, that i didn’t need one…the customs officer gave us a lecture for not preparing one. won’t fly air france ever again."/>
    <s v="check in…hurry up and wait and wait and wait it is unfortunate that check in personnel are required to make sure passengers adhere to covid testing and vaccination protocols as it seriously hampers check in however they should quickly remove a passenger who hasn’t met the criteria rather than allowing them to stay and argue and hold up everyone else while our check in went smoothly the agent neglected to tag our check in bags as priority we were offered a choice of water wine or champagne prior to take off and the attendant was exasperated because i took the last glass of champagne on her tray meal time came a flurry of four attendants running around with ipads…we were served “luncheon” not the dinner shown on our reservation i was offered a glass of wine at the start of the meal and requested the chardonnay shown on the menu the attendant said i’d have to have what was open? the meal arrived awful attendant asked me if i liked my meal since most was uneaten…and i honestly answered “no” several other passengers were similarly disappointed and they’re was another ipad bearing attendant asking select passengers to take a survey about their meal i hoped to get a second splash of wine but no one offered during flight no one came through the aisle to offer water or soft drinks i went up to the galley to request some water and after getting a frosty stare was told to use the water bottle at my seat as the staff prepared for landing some flight attendants has us customs forms but i wasn’t given one so i asked for one i was told inaccurately that i didn’t need one…the customs officer gave us a lecture for not preparing one won’t fly air france ever again"/>
    <d v="2021-09-20T00:00:00"/>
    <x v="0"/>
  </r>
  <r>
    <x v="0"/>
    <x v="334"/>
    <s v="by far the worst airline i've ever encountered"/>
    <s v="by far the worst airline i've ever encountered"/>
    <s v="This is the first time that I have flown with Air France. My expectation when booking the flight was that I would arrive within the time specified on the booking. _x000a_However, due to the subsequent lack of coordination and organisation, I, along with many other customers were delayed by over 1hour and missed the connecting flight. This led to an 8 hour wait inside the airport, with face masks permenantly on. This delay  was of significant inconvenience and as a result I tried to contact customer services to ensure that I would have sufficient time to catch the connecting flight on my return journey._x000a__x000a_However, for the  5 days that I tried to contact the airline, I was on hold for an average of 30 mins at a time with calls being terminated before I was able to connect to an adviser. When I was finally connected, I was advised that I may try and alternative route (to the internal flight) to connect to my flight back to my country . I then payed the extra money to get to the airport to ensure that I would not be stuck in a que as I was on my incoming journey, leading me to miss my connection. After a 6 hour wait, I was advised that I would not be able to board the flight._x000a_I was left to navigate my was back to the entrance from which I arrived. Which took around 60 mind with heavy bags. _x000a_Although I eventually managed to communicate the issue with a member of staff. The lack of empathy and honesty from the airline staff at the boarding gate for the flight  was astonishing. They did not care that I had life threatening emergency and it was not until the flight left, that I was able to speak to a member of staff . I was again greatly inconvinienced. This has been a very traumatic and depressing experience. This airline is not in anyway customer focused."/>
    <s v="this is the first time that i have flown with air france. my expectation when booking the flight was that i would arrive within the time specified on the booking. _x000a_however, due to the subsequent lack of coordination and organisation, i, along with many other customers were delayed by over 1hour and missed the connecting flight. this led to an 8 hour wait inside the airport, with face masks permenantly on. this delay was of significant inconvenience and as a result i tried to contact customer services to ensure that i would have sufficient time to catch the connecting flight on my return journey._x000a__x000a_however, for the 5 days that i tried to contact the airline, i was on hold for an average of 30 mins at a time with calls being terminated before i was able to connect to an adviser. when i was finally connected, i was advised that i may try and alternative route (to the internal flight) to connect to my flight back to my country . i then payed the extra money to get to the airport to ensure that i would not be stuck in a que as i was on my incoming journey, leading me to miss my connection. after a 6 hour wait, i was advised that i would not be able to board the flight._x000a_i was left to navigate my was back to the entrance from which i arrived. which took around 60 mind with heavy bags. _x000a_although i eventually managed to communicate the issue with a member of staff. the lack of empathy and honesty from the airline staff at the boarding gate for the flight was astonishing. they did not care that i had life threatening emergency and it was not until the flight left, that i was able to speak to a member of staff . i was again greatly inconvinienced. this has been a very traumatic and depressing experience. this airline is not in anyway customer focused."/>
    <s v="this is the first time that i have flown with air france my expectation when booking the flight was that i would arrive within the time specified on the booking _x000a_however due to the subsequent lack of coordination and organisation i along with many other customers were delayed by over 1hour and missed the connecting flight this led to an 8 hour wait inside the airport with face masks permenantly on this delay was of significant inconvenience and as a result i tried to contact customer services to ensure that i would have sufficient time to catch the connecting flight on my return journey_x000a__x000a_however for the 5 days that i tried to contact the airline i was on hold for an average of 30 mins at a time with calls being terminated before i was able to connect to an adviser when i was finally connected i was advised that i may try and alternative route (to the internal flight) to connect to my flight back to my country  i then payed the extra money to get to the airport to ensure that i would not be stuck in a que as i was on my incoming journey leading me to miss my connection after a 6 hour wait i was advised that i would not be able to board the flight_x000a_i was left to navigate my was back to the entrance from which i arrived which took around 60 mind with heavy bags _x000a_although i eventually managed to communicate the issue with a member of staff the lack of empathy and honesty from the airline staff at the boarding gate for the flight was astonishing they did not care that i had life threatening emergency and it was not until the flight left that i was able to speak to a member of staff  i was again greatly inconvinienced this has been a very traumatic and depressing experience this airline is not in anyway customer focused"/>
    <d v="2021-09-19T00:00:00"/>
    <x v="0"/>
  </r>
  <r>
    <x v="0"/>
    <x v="335"/>
    <s v="horrible airline"/>
    <s v="horrible airline"/>
    <s v="Flight cancelled 5 days before scheduled trip, only notification I received was a e-mail 5 days before my trip.  Unable to contact any one by phone for 5 days after this to ask about my refund and when I did get in touch with the company I had to sit on hold for 30 mins. I was told I would receive a full refund but it could take up 60-90 days.  It has been 30 days since the conversation with Air France rep and I still have not received $870.00 of my money or explanation for the cancellation of my flight.  I will never book any thing with this airline again.  Horrible policy and service."/>
    <s v="flight cancelled 5 days before scheduled trip, only notification i received was a e-mail 5 days before my trip. unable to contact any one by phone for 5 days after this to ask about my refund and when i did get in touch with the company i had to sit on hold for 30 mins. i was told i would receive a full refund but it could take up 60-90 days. it has been 30 days since the conversation with air france rep and i still have not received $870.00 of my money or explanation for the cancellation of my flight. i will never book any thing with this airline again. horrible policy and service."/>
    <s v="flight cancelled 5 days before scheduled trip only notification i received was a e-mail 5 days before my trip unable to contact any one by phone for 5 days after this to ask about my refund and when i did get in touch with the company i had to sit on hold for 30 mins i was told i would receive a full refund but it could take up 60-90 days it has been 30 days since the conversation with air france rep and i still have not received $87000 of my money or explanation for the cancellation of my flight i will never book any thing with this airline again horrible policy and service"/>
    <d v="2021-09-16T00:00:00"/>
    <x v="0"/>
  </r>
  <r>
    <x v="3"/>
    <x v="336"/>
    <s v="excellent"/>
    <s v="excellent"/>
    <s v="This was my first transatlantic flight post covid. Check in was slow as many travellers had not complied the correct documents and had to go to their phones to present the information. I had printed all the required documents for my flight and_x000a_this made it easier for checking by the airline staff. Although our flight was delayed leaving it did land on time in Vancouver. Do note that a change of face mask is required every 4 hours .Mask are provided by the airline during the flight. The food was ok and presented hygienic. All in all a good flight."/>
    <s v="this was my first transatlantic flight post covid. check in was slow as many travellers had not complied the correct documents and had to go to their phones to present the information. i had printed all the required documents for my flight and_x000a_this made it easier for checking by the airline staff. although our flight was delayed leaving it did land on time in vancouver. do note that a change of face mask is required every 4 hours .mask are provided by the airline during the flight. the food was ok and presented hygienic. all in all a good flight."/>
    <s v="this was my first transatlantic flight post covid check in was slow as many travellers had not complied the correct documents and had to go to their phones to present the information i had printed all the required documents for my flight and_x000a_this made it easier for checking by the airline staff although our flight was delayed leaving it did land on time in vancouver do note that a change of face mask is required every 4 hours mask are provided by the airline during the flight the food was ok and presented hygienic all in all a good flight"/>
    <d v="2021-09-11T00:00:00"/>
    <x v="0"/>
  </r>
  <r>
    <x v="0"/>
    <x v="337"/>
    <s v="horrible business class"/>
    <s v="horrible business class"/>
    <s v="HORRIBLE 624 euros one way business class malpensa to cdg paris and they have the courage to give me a voucher for an expresso ONLY because the lounge is closed what is this???? is a joke?! what kind of service is this? very bad service i dont recommend dont buy business class with them because u are treated like if u was in economy but paying 7 times more ridiculous"/>
    <s v="horrible 624 euros one way business class malpensa to cdg paris and they have the courage to give me a voucher for an expresso only because the lounge is closed what is this???? is a joke?! what kind of service is this? very bad service i dont recommend dont buy business class with them because u are treated like if u was in economy but paying 7 times more ridiculous"/>
    <s v="horrible 624 euros one way business class malpensa to cdg paris and they have the courage to give me a voucher for an expresso only because the lounge is closed what is this???? is a joke? what kind of service is this? very bad service i dont recommend dont buy business class with them because u are treated like if u was in economy but paying 7 times more ridiculous"/>
    <d v="2021-09-11T00:00:00"/>
    <x v="0"/>
  </r>
  <r>
    <x v="0"/>
    <x v="338"/>
    <s v="flights cancelled"/>
    <s v="flights cancelled"/>
    <s v="October 2020 I was to fly back from ToulouseFrance to BerlinGermany, via Paris. I booked a return flight for 220€ &amp; took an option 4 travel insurance&amp;paid extra.2 days b4 returning email from KLM/Air France both return flights had been cancelled (Due to the The Big C, Corona)Log in and re-book they said or call your Airline. KLM/Air France no alternative flights, not available to book online was the message, Spent 3 hours 3 times on hold with Air France.Called the Insurance Co., their misleading advert does not cover circumstances beyond their control like Covid...(which has become the (Big E)Big Excuse for many things as you've doubtless experienced).The only solution was to book a new 1 way flight from Toulouse to Berlin for 171€. These were available to the public to book online but not for us cancelled strandeds. I thought I could claim the money back when I returned to Berlin.I emailed KLM with documentation only to be told contact Air France.  Air France answered contact KLM, frustrating.I contacted the SÖP a legal arbitration board for such cases. They informed over the last year and I was finally offered 119€ compensation, actually owed 290€ at least it was something. I agreed  and have now been informed by the SÖP that they have done all they can and the matter has now been referred back to the Airline but due to Covid...etc., it may take some time. 1 year so far..back to square one, after all this effort and energy.Disgrumpled."/>
    <s v="october 2020 i was to fly back from toulousefrance to berlingermany, via paris. i booked a return flight for 220€ &amp; took an option 4 travel insurance&amp;paid extra.2 days b4 returning email from klm/air france both return flights had been cancelled (due to the the big c, corona)log in and re-book they said or call your airline. klm/air france no alternative flights, not available to book online was the message, spent 3 hours 3 times on hold with air france.called the insurance co., their misleading advert does not cover circumstances beyond their control like covid...(which has become the (big e)big excuse for many things as you've doubtless experienced).the only solution was to book a new 1 way flight from toulouse to berlin for 171€. these were available to the public to book online but not for us cancelled strandeds. i thought i could claim the money back when i returned to berlin.i emailed klm with documentation only to be told contact air france. air france answered contact klm, frustrating.i contacted the söp a legal arbitration board for such cases. they informed over the last year and i was finally offered 119€ compensation, actually owed 290€ at least it was something. i agreed and have now been informed by the söp that they have done all they can and the matter has now been referred back to the airline but due to covid...etc., it may take some time. 1 year so far..back to square one, after all this effort and energy.disgrumpled."/>
    <s v="october 2020 i was to fly back from toulousefrance to berlingermany via paris i booked a return flight for 220€ &amp; took an option 4 travel insurance&amp;paid extra2 days b4 returning email from klm/air france both return flights had been cancelled (due to the the big c corona)log in and re-book they said or call your airline klm/air france no alternative flights not available to book online was the message spent 3 hours 3 times on hold with air francecalled the insurance co their misleading advert does not cover circumstances beyond their control like covid(which has become the (big e)big excuse for many things as you've doubtless experienced)the only solution was to book a new 1 way flight from toulouse to berlin for 171€ these were available to the public to book online but not for us cancelled strandeds i thought i could claim the money back when i returned to berlini emailed klm with documentation only to be told contact air france air france answered contact klm frustratingi contacted the söp a legal arbitration board for such cases they informed over the last year and i was finally offered 119€ compensation actually owed 290€ at least it was something i agreed and have now been informed by the söp that they have done all they can and the matter has now been referred back to the airline but due to covidetc it may take some time 1 year so farback to square one after all this effort and energydisgrumpled"/>
    <d v="2021-09-09T00:00:00"/>
    <x v="0"/>
  </r>
  <r>
    <x v="0"/>
    <x v="339"/>
    <s v="worst airline and people i have ever had the misfortune of dealing with"/>
    <s v="worst airline and people i have ever had the misfortune of dealing with"/>
    <s v="I will be avoiding Air France and CDG airport at all costs for the rest of my life. Their booking system left me without any notification that there was a delay in my flight, I was left stranded in Paris for 25 hours instead of the original 3 I should have spent there, I was denied boarding onto a flight that evening because I couldn’t print my boarding pass, even though a customer service rep from Air France told me that I just needed to arrive to the check out desk with my reservation number. I was denied. I was told to run back to the Air France customer service to book another flight for the following day which I had to pay for even though it was their mistake!!! My bags were about to fly off to Tbilisi without me until I begged the baggage reclaim area to stop the flight from taking off and retrieve them minutes before take off from cargo. Air France woman that forced me to pay extra for the next flights was just like “if you want your bags go down to floor 0 and call for help” oh wow woman do you know how hard it was to figure out what you meant!?_x000a_I wasn’t even put up in a lounge after my original delay, I had to pay for my own hotel in Paris, it took me over 6 weeks and 7 phone calls to Air France to get anybody to read my claim. Everyone I dealt with was either rude, not understanding me, or completely unhelpful. NEVER. AGAIN."/>
    <s v="i will be avoiding air france and cdg airport at all costs for the rest of my life. their booking system left me without any notification that there was a delay in my flight, i was left stranded in paris for 25 hours instead of the original 3 i should have spent there, i was denied boarding onto a flight that evening because i couldn’t print my boarding pass, even though a customer service rep from air france told me that i just needed to arrive to the check out desk with my reservation number. i was denied. i was told to run back to the air france customer service to book another flight for the following day which i had to pay for even though it was their mistake!!! my bags were about to fly off to tbilisi without me until i begged the baggage reclaim area to stop the flight from taking off and retrieve them minutes before take off from cargo. air france woman that forced me to pay extra for the next flights was just like “if you want your bags go down to floor 0 and call for help” oh wow woman do you know how hard it was to figure out what you meant!?_x000a_i wasn’t even put up in a lounge after my original delay, i had to pay for my own hotel in paris, it took me over 6 weeks and 7 phone calls to air france to get anybody to read my claim. everyone i dealt with was either rude, not understanding me, or completely unhelpful. never. again."/>
    <s v="i will be avoiding air france and cdg airport at all costs for the rest of my life their booking system left me without any notification that there was a delay in my flight i was left stranded in paris for 25 hours instead of the original 3 i should have spent there i was denied boarding onto a flight that evening because i couldn’t print my boarding pass even though a customer service rep from air france told me that i just needed to arrive to the check out desk with my reservation number i was denied i was told to run back to the air france customer service to book another flight for the following day which i had to pay for even though it was their mistake my bags were about to fly off to tbilisi without me until i begged the baggage reclaim area to stop the flight from taking off and retrieve them minutes before take off from cargo air france woman that forced me to pay extra for the next flights was just like “if you want your bags go down to floor 0 and call for help” oh wow woman do you know how hard it was to figure out what you meant?_x000a_i wasn’t even put up in a lounge after my original delay i had to pay for my own hotel in paris it took me over 6 weeks and 7 phone calls to air france to get anybody to read my claim everyone i dealt with was either rude not understanding me or completely unhelpful never again"/>
    <d v="2021-09-08T00:00:00"/>
    <x v="0"/>
  </r>
  <r>
    <x v="0"/>
    <x v="340"/>
    <s v="air france did not refund tickets paid with their silly vouchers for covid 2020 &amp; 2021"/>
    <s v="air france did not refund tickets paid with their silly vouchers for covid 2020 &amp; 2021"/>
    <s v="During 2019 we paid 2 first class flights, for some reason on the way back to Europe, even first class we traveled in economy ( PLANE PROBLEM TO ATLANTA) After a prompt refund by KLM &amp;L DELTA we used 3800 Euros of vouchers and e-ticket to travel summer 2020 to United States. Due to Covid we were forced to move these vouchers  again to this summer 2021. Air France asked to submit a refund request to KLM (refused) KLM asked us to submit a refund to AIRFRANCE (Refused).  A total nonsense, a company who use to manage money with no respect! All Borders closed, Travel ban, Global Pandemic, this company is a scandal, fraud, bad system , unprofessional, they grab over 3800 euros of my money with no reason why. This is what u get if u travel with AIRFRANCE &amp; KLM. They hidden themself from a company to another. I never asked money but just the chance to travel and move my original trip to Summer 2022. I WILL NOT TRAVEL AGAIN WITH AIR FRANCE &amp; WILL START A LEGAL ACTION despite all their excuses."/>
    <s v="during 2019 we paid 2 first class flights, for some reason on the way back to europe, even first class we traveled in economy ( plane problem to atlanta) after a prompt refund by klm &amp;l delta we used 3800 euros of vouchers and e-ticket to travel summer 2020 to united states. due to covid we were forced to move these vouchers again to this summer 2021. air france asked to submit a refund request to klm (refused) klm asked us to submit a refund to airfrance (refused). a total nonsense, a company who use to manage money with no respect! all borders closed, travel ban, global pandemic, this company is a scandal, fraud, bad system , unprofessional, they grab over 3800 euros of my money with no reason why. this is what u get if u travel with airfrance &amp; klm. they hidden themself from a company to another. i never asked money but just the chance to travel and move my original trip to summer 2022. i will not travel again with air france &amp; will start a legal action despite all their excuses."/>
    <s v="during 2019 we paid 2 first class flights for some reason on the way back to europe even first class we traveled in economy ( plane problem to atlanta) after a prompt refund by klm &amp;l delta we used 3800 euros of vouchers and e-ticket to travel summer 2020 to united states due to covid we were forced to move these vouchers again to this summer 2021 air france asked to submit a refund request to klm (refused) klm asked us to submit a refund to airfrance (refused) a total nonsense a company who use to manage money with no respect all borders closed travel ban global pandemic this company is a scandal fraud bad system  unprofessional they grab over 3800 euros of my money with no reason why this is what u get if u travel with airfrance &amp; klm they hidden themself from a company to another i never asked money but just the chance to travel and move my original trip to summer 2022 i will not travel again with air france &amp; will start a legal action despite all their excuses"/>
    <d v="2021-09-07T00:00:00"/>
    <x v="0"/>
  </r>
  <r>
    <x v="0"/>
    <x v="341"/>
    <s v="skip air france if you can, they just add stess to your life"/>
    <s v="skip air france if you can they just add stess to your life"/>
    <s v="Too long didnt't read : Air France is at fault and owes us money._x000a__x000a_I wanted to let you know of a situation we are currently in. My fiancee and I are getting married next week_x000a_ I booked for my Fiancee a flight from Haneda to Paris online. _x000a_Today she tried to change some settings and it comes up with an error._x000a_She calls up Air France Japan &quot; which pick up right away&quot; to then tell her the payment never went through._x000a_In a panic she calls me at 3am and i check my online banking and see the money was taken. _x000a_I try calling and calling their lines once they open but keep getting the same message _x000a_&quot;we are sorry our lines are too busy and we can't help you&quot; then hangs up._x000a_After 10 attempts i try the &quot; join flying blue line&quot; which picks up within 8 minutes._x000a_The staff member tells me there was a web ticket error on their end so the booking never happened._x000a_I have to rebook, i had to rebook at a much higher price AND they won't refund me for several weeks_x000a_The amount they already took or make any gesture towards the price even though it was their fault 100%_x000a__x000a_Air France don't take care of their customers and keep your money to make interest. Don't trust them._x000a_I am still awaiting to see if my Fiancees plane will even take off after hearing all the stories with Air france._x000a__x000a_The most disturbing thing is, Air France doesn't even try and help. They never called, sent an email or anything to warn us_x000a_about the issue that had happened. I kept my calm and tried so hard _x000a_but in the end yelling is the only way to get things done._x000a__x000a_I will be filing a complaint. The customer service is 0/10 and trip advisor really needs a 0 there, we aren't treated like humans. The phones, Twitter, Facebook don't respond. All i see everywhere is probably 9/10 bad reviews and once in a while a miracle happens. This is a rant because we are stressed enough as it is about a wedding and Air France just complicated everything. I can't imagine what would've happened if she went to the Airport when she was suppose to fly and be refused..._x000a__x000a_Air france, Sort this s**t out"/>
    <s v="too long didnt't read : air france is at fault and owes us money._x000a__x000a_i wanted to let you know of a situation we are currently in. my fiancee and i are getting married next week_x000a_ i booked for my fiancee a flight from haneda to paris online. _x000a_today she tried to change some settings and it comes up with an error._x000a_she calls up air france japan &quot; which pick up right away&quot; to then tell her the payment never went through._x000a_in a panic she calls me at 3am and i check my online banking and see the money was taken. _x000a_i try calling and calling their lines once they open but keep getting the same message _x000a_&quot;we are sorry our lines are too busy and we can't help you&quot; then hangs up._x000a_after 10 attempts i try the &quot; join flying blue line&quot; which picks up within 8 minutes._x000a_the staff member tells me there was a web ticket error on their end so the booking never happened._x000a_i have to rebook, i had to rebook at a much higher price and they won't refund me for several weeks_x000a_the amount they already took or make any gesture towards the price even though it was their fault 100%_x000a__x000a_air france don't take care of their customers and keep your money to make interest. don't trust them._x000a_i am still awaiting to see if my fiancees plane will even take off after hearing all the stories with air france._x000a__x000a_the most disturbing thing is, air france doesn't even try and help. they never called, sent an email or anything to warn us_x000a_about the issue that had happened. i kept my calm and tried so hard _x000a_but in the end yelling is the only way to get things done._x000a__x000a_i will be filing a complaint. the customer service is 0/10 and trip advisor really needs a 0 there, we aren't treated like humans. the phones, twitter, facebook don't respond. all i see everywhere is probably 9/10 bad reviews and once in a while a miracle happens. this is a rant because we are stressed enough as it is about a wedding and air france just complicated everything. i can't imagine what would've happened if she went to the airport when she was suppose to fly and be refused..._x000a__x000a_air france, sort this s**t out"/>
    <s v="too long didnt't read : air france is at fault and owes us money_x000a__x000a_i wanted to let you know of a situation we are currently in my fiancee and i are getting married next week_x000a_ i booked for my fiancee a flight from haneda to paris online _x000a_today she tried to change some settings and it comes up with an error_x000a_she calls up air france japan &quot; which pick up right away&quot; to then tell her the payment never went through_x000a_in a panic she calls me at 3am and i check my online banking and see the money was taken _x000a_i try calling and calling their lines once they open but keep getting the same message _x000a_&quot;we are sorry our lines are too busy and we can't help you&quot; then hangs up_x000a_after 10 attempts i try the &quot; join flying blue line&quot; which picks up within 8 minutes_x000a_the staff member tells me there was a web ticket error on their end so the booking never happened_x000a_i have to rebook i had to rebook at a much higher price and they won't refund me for several weeks_x000a_the amount they already took or make any gesture towards the price even though it was their fault 100%_x000a__x000a_air france don't take care of their customers and keep your money to make interest don't trust them_x000a_i am still awaiting to see if my fiancees plane will even take off after hearing all the stories with air france_x000a__x000a_the most disturbing thing is air france doesn't even try and help they never called sent an email or anything to warn us_x000a_about the issue that had happened i kept my calm and tried so hard _x000a_but in the end yelling is the only way to get things done_x000a__x000a_i will be filing a complaint the customer service is 0/10 and trip advisor really needs a 0 there we aren't treated like humans the phones twitter facebook don't respond all i see everywhere is probably 9/10 bad reviews and once in a while a miracle happens this is a rant because we are stressed enough as it is about a wedding and air france just complicated everything i can't imagine what would've happened if she went to the airport when she was suppose to fly and be refused_x000a__x000a_air france sort this s**t out"/>
    <d v="2021-09-06T00:00:00"/>
    <x v="0"/>
  </r>
  <r>
    <x v="0"/>
    <x v="3"/>
    <s v="horrible"/>
    <s v="horrible"/>
    <s v="This flight, bad enough at 4:15 am, was shockingly bad for what used to be a premier airline.  The plane was a beat up old Airbus 318 or 19 that had no business class seats. Instead, they left the middle seat open and sold them as business class. There was no entertainment system, no leg room, very little recline. They have no right selling these for business class rates. They were actually sold to me by Delta, operated by Air France. Shame on both of them."/>
    <s v="this flight, bad enough at 4:15 am, was shockingly bad for what used to be a premier airline. the plane was a beat up old airbus 318 or 19 that had no business class seats. instead, they left the middle seat open and sold them as business class. there was no entertainment system, no leg room, very little recline. they have no right selling these for business class rates. they were actually sold to me by delta, operated by air france. shame on both of them."/>
    <s v="this flight bad enough at 4:15 am was shockingly bad for what used to be a premier airline the plane was a beat up old airbus 318 or 19 that had no business class seats instead they left the middle seat open and sold them as business class there was no entertainment system no leg room very little recline they have no right selling these for business class rates they were actually sold to me by delta operated by air france shame on both of them"/>
    <d v="2021-09-04T00:00:00"/>
    <x v="0"/>
  </r>
  <r>
    <x v="0"/>
    <x v="342"/>
    <s v="take the eurostar!"/>
    <s v="take the eurostar"/>
    <s v="I had booked my return flight some time ago, when Eurostars were limited and pricey, and I was planning to have quite bulky luggage to check in. _x000a_So, here's the story! [Class: Economy | Frequent Flyer: Platinum for Life]._x000a__x000a_It all started with the original flight booked being cancelled and me being reschedule on the last flight in the evening. Online check-in would not accept me, &quot;because of the need for a document check&quot;, which actually interferes with providing your seat in the PLF - Gov.uk being fortunately more flexible in its online forms than Air France._x000a_At check-in, I am directed to the Sky priority line, which does not seem that busy with a few customers and 3-4 desks open. I'm waiting for some time when the staff member at the closest desk starts taking selfies with passengers (I missed whether they were celebrities, but surely that wasn't social distancing at 1 meter and with the mask down). After which he probably had enough of working, and came to me directing me to another desk where ... I kept waiting (a good 10 minutes despite hardy anyone being there). Eventually I get my luggage checked-in, and I am allocated a middle seat because &quot;the flight is full&quot;. I inquire whether this is consistent with social distancing only to hear that &quot;this does not apply when the flight is full!&quot;. I'm also told that the flight will depart from L (we're in 2E) but nothing else._x000a_Once I arrive at the terminal, the Lounge has closed since 16:00 and the other lounge does not accept AF passengers nor Priority Pass card holders. I get back to an AF &quot;help&quot; desk (quotes definitely needed). All I'm offered is to get back to K (but these are different airsides, with separate security) and regarding the full flight I am told that they have this wonderful system that renews cabin air every 3 minutes (NOTE: a different answer from the previous one)._x000a_After a couple of hours roaming the terminal, we eventually get on board, where 'priority boarding' means waiting 10 minutes standing in the jetway. _x000a_On board, one thing they certainly did not lie about was that the flight was full (bar perhaps a couple of business seats). 20 minutes delay &quot;to wait for more passengers&quot; and more on-board waiting in a crammed flight._x000a_One cabin crew comes to greet me (with a 25cl water bottle), as they always do when you are Plat-for-life but I suggest that, while he is obviously at the receiving end of a complex dysfunctional chain, I would rather have &quot;good customer service with no on-board greetings&quot;. The next announcement is that they won't be any in-flight service due to the Covid situation._x000a_During the flight, as much as I could see, several passengers within my FoV took their mask down completely (without drinking or eating) or wore it on their mouth only. Cabin crew did not seem to care at all, although they were nowhere to be seen, since there was no in-flight service. _x000a_Flight continues, and more chaos when disembarking where the old recommendations of maintaining distance and disembarking by rows seem to have gone overboard._x000a_Overall, I am not convinced by their in-flight measures, despite the upbeat &quot;award-winning&quot; health &amp; safety measures tone of their web site. Does air recycling work when people next to you don't wear their mask properly? Why you would have 1 metre social distancing throughout the airport and all of a sudden be elbow to elbow with 2 people? _x000a_What would be even worse would be that the cancelled the previous flight for yield management just to cram everyone onto the next one in the above conditions."/>
    <s v="i had booked my return flight some time ago, when eurostars were limited and pricey, and i was planning to have quite bulky luggage to check in. _x000a_so, here's the story! [class: economy | frequent flyer: platinum for life]._x000a__x000a_it all started with the original flight booked being cancelled and me being reschedule on the last flight in the evening. online check-in would not accept me, &quot;because of the need for a document check&quot;, which actually interferes with providing your seat in the plf - gov.uk being fortunately more flexible in its online forms than air france._x000a_at check-in, i am directed to the sky priority line, which does not seem that busy with a few customers and 3-4 desks open. i'm waiting for some time when the staff member at the closest desk starts taking selfies with passengers (i missed whether they were celebrities, but surely that wasn't social distancing at 1 meter and with the mask down). after which he probably had enough of working, and came to me directing me to another desk where ... i kept waiting (a good 10 minutes despite hardy anyone being there). eventually i get my luggage checked-in, and i am allocated a middle seat because &quot;the flight is full&quot;. i inquire whether this is consistent with social distancing only to hear that &quot;this does not apply when the flight is full!&quot;. i'm also told that the flight will depart from l (we're in 2e) but nothing else._x000a_once i arrive at the terminal, the lounge has closed since 16:00 and the other lounge does not accept af passengers nor priority pass card holders. i get back to an af &quot;help&quot; desk (quotes definitely needed). all i'm offered is to get back to k (but these are different airsides, with separate security) and regarding the full flight i am told that they have this wonderful system that renews cabin air every 3 minutes (note: a different answer from the previous one)._x000a_after a couple of hours roaming the terminal, we eventually get on board, where 'priority boarding' means waiting 10 minutes standing in the jetway. _x000a_on board, one thing they certainly did not lie about was that the flight was full (bar perhaps a couple of business seats). 20 minutes delay &quot;to wait for more passengers&quot; and more on-board waiting in a crammed flight._x000a_one cabin crew comes to greet me (with a 25cl water bottle), as they always do when you are plat-for-life but i suggest that, while he is obviously at the receiving end of a complex dysfunctional chain, i would rather have &quot;good customer service with no on-board greetings&quot;. the next announcement is that they won't be any in-flight service due to the covid situation._x000a_during the flight, as much as i could see, several passengers within my fov took their mask down completely (without drinking or eating) or wore it on their mouth only. cabin crew did not seem to care at all, although they were nowhere to be seen, since there was no in-flight service. _x000a_flight continues, and more chaos when disembarking where the old recommendations of maintaining distance and disembarking by rows seem to have gone overboard._x000a_overall, i am not convinced by their in-flight measures, despite the upbeat &quot;award-winning&quot; health &amp; safety measures tone of their web site. does air recycling work when people next to you don't wear their mask properly? why you would have 1 metre social distancing throughout the airport and all of a sudden be elbow to elbow with 2 people? _x000a_what would be even worse would be that the cancelled the previous flight for yield management just to cram everyone onto the next one in the above conditions."/>
    <s v="i had booked my return flight some time ago when eurostars were limited and pricey and i was planning to have quite bulky luggage to check in _x000a_so here's the story [class: economy | frequent flyer: platinum for life]_x000a__x000a_it all started with the original flight booked being cancelled and me being reschedule on the last flight in the evening online check-in would not accept me &quot;because of the need for a document check&quot; which actually interferes with providing your seat in the plf - govuk being fortunately more flexible in its online forms than air france_x000a_at check-in i am directed to the sky priority line which does not seem that busy with a few customers and 3-4 desks open i'm waiting for some time when the staff member at the closest desk starts taking selfies with passengers (i missed whether they were celebrities but surely that wasn't social distancing at 1 meter and with the mask down) after which he probably had enough of working and came to me directing me to another desk where  i kept waiting (a good 10 minutes despite hardy anyone being there) eventually i get my luggage checked-in and i am allocated a middle seat because &quot;the flight is full&quot; i inquire whether this is consistent with social distancing only to hear that &quot;this does not apply when the flight is full&quot; i'm also told that the flight will depart from l (we're in 2e) but nothing else_x000a_once i arrive at the terminal the lounge has closed since 16:00 and the other lounge does not accept af passengers nor priority pass card holders i get back to an af &quot;help&quot; desk (quotes definitely needed) all i'm offered is to get back to k (but these are different airsides with separate security) and regarding the full flight i am told that they have this wonderful system that renews cabin air every 3 minutes (note: a different answer from the previous one)_x000a_after a couple of hours roaming the terminal we eventually get on board where 'priority boarding' means waiting 10 minutes standing in the jetway _x000a_on board one thing they certainly did not lie about was that the flight was full (bar perhaps a couple of business seats) 20 minutes delay &quot;to wait for more passengers&quot; and more on-board waiting in a crammed flight_x000a_one cabin crew comes to greet me (with a 25cl water bottle) as they always do when you are plat-for-life but i suggest that while he is obviously at the receiving end of a complex dysfunctional chain i would rather have &quot;good customer service with no on-board greetings&quot; the next announcement is that they won't be any in-flight service due to the covid situation_x000a_during the flight as much as i could see several passengers within my fov took their mask down completely (without drinking or eating) or wore it on their mouth only cabin crew did not seem to care at all although they were nowhere to be seen since there was no in-flight service _x000a_flight continues and more chaos when disembarking where the old recommendations of maintaining distance and disembarking by rows seem to have gone overboard_x000a_overall i am not convinced by their in-flight measures despite the upbeat &quot;award-winning&quot; health &amp; safety measures tone of their web site does air recycling work when people next to you don't wear their mask properly? why you would have 1 metre social distancing throughout the airport and all of a sudden be elbow to elbow with 2 people? _x000a_what would be even worse would be that the cancelled the previous flight for yield management just to cram everyone onto the next one in the above conditions"/>
    <d v="2021-09-04T00:00:00"/>
    <x v="0"/>
  </r>
  <r>
    <x v="0"/>
    <x v="343"/>
    <s v="hire flight attendants who treat every skin complexion fair."/>
    <s v="hire flight attendants who treat every skin complexion fair"/>
    <s v="Skipped family &amp; I 2 flights in a row when food was being passed (Aug 18 Den to Abidjan)very racist."/>
    <s v="skipped family &amp; i 2 flights in a row when food was being passed (aug 18 den to abidjan)very racist."/>
    <s v="skipped family &amp; i 2 flights in a row when food was being passed (aug 18 den to abidjan)very racist"/>
    <d v="2021-09-03T00:00:00"/>
    <x v="0"/>
  </r>
  <r>
    <x v="0"/>
    <x v="344"/>
    <s v="appaling customer service"/>
    <s v="appaling customer service"/>
    <s v="I'm appalled by your customer service. In the first place it takes hours to get through to your desk. Literally hours._x000a_Today, I called to change my flight since I have not received the covid-documents necessary to enter Chile. I made sure that my new flight was also Premium Economy. In fact, I asked several times and paid a difference. However, when I received my new electronic ticket I was downgraded to Economy. _x000a_So I called again and again waited for an hour. This time I was told by a very arrogant assistent that there was nothing to do about it and that &quot;the system&quot; was to blame for the downgrade. I could pay an additional 600 USD or cancel my flight. Really????   _x000a_Why do I have to pay for an error in your system? _x000a_I ended up cancelling my flight and will now have to buy another at a higher price. But it will not be with AirFrance. Shame on you. _x000a_No kind regards_x000a_Anne M. Sorensen. #1646576771"/>
    <s v="i'm appalled by your customer service. in the first place it takes hours to get through to your desk. literally hours._x000a_today, i called to change my flight since i have not received the covid-documents necessary to enter chile. i made sure that my new flight was also premium economy. in fact, i asked several times and paid a difference. however, when i received my new electronic ticket i was downgraded to economy. _x000a_so i called again and again waited for an hour. this time i was told by a very arrogant assistent that there was nothing to do about it and that &quot;the system&quot; was to blame for the downgrade. i could pay an additional 600 usd or cancel my flight. really???? _x000a_why do i have to pay for an error in your system? _x000a_i ended up cancelling my flight and will now have to buy another at a higher price. but it will not be with airfrance. shame on you. _x000a_no kind regards_x000a_anne m. sorensen. #1646576771"/>
    <s v="i'm appalled by your customer service in the first place it takes hours to get through to your desk literally hours_x000a_today i called to change my flight since i have not received the covid-documents necessary to enter chile i made sure that my new flight was also premium economy in fact i asked several times and paid a difference however when i received my new electronic ticket i was downgraded to economy _x000a_so i called again and again waited for an hour this time i was told by a very arrogant assistent that there was nothing to do about it and that &quot;the system&quot; was to blame for the downgrade i could pay an additional 600 usd or cancel my flight really???? _x000a_why do i have to pay for an error in your system? _x000a_i ended up cancelling my flight and will now have to buy another at a higher price but it will not be with airfrance shame on you _x000a_no kind regards_x000a_anne m sorensen #1646576771"/>
    <d v="2021-08-30T00:00:00"/>
    <x v="0"/>
  </r>
  <r>
    <x v="0"/>
    <x v="345"/>
    <s v="zero customer intimacy"/>
    <s v="zero customer intimacy"/>
    <s v="The connection Zurich-Paris-Atlanta-Pittsburgh and back Tampa-Atlanta-Paris-Zurich was booked. The first &amp; last segment could not be offered by Air France  due to no connection in their program and consequently Swiss was selected._x000a__x000a_Ticket Price (Business) 5500$. The flights operated by Delta and Air France were good, due to the last segment by Swiss, on-lone check in was not possible, in Paris CDG I had to exit the airport to checkin the Flight back ti Zurich. Skyteam Lounge access was declined, despite of the Air France ticket till Paris and Platinum skyteam card holding. The skyteam lounge staff demonstrated no understanding of the situation and no focus for a frequent customer traveling with a premium ticket of their airline_x000a__x000a_I don‘t"/>
    <s v="the connection zurich-paris-atlanta-pittsburgh and back tampa-atlanta-paris-zurich was booked. the first &amp; last segment could not be offered by air france due to no connection in their program and consequently swiss was selected._x000a__x000a_ticket price (business) 5500$. the flights operated by delta and air france were good, due to the last segment by swiss, on-lone check in was not possible, in paris cdg i had to exit the airport to checkin the flight back ti zurich. skyteam lounge access was declined, despite of the air france ticket till paris and platinum skyteam card holding. the skyteam lounge staff demonstrated no understanding of the situation and no focus for a frequent customer traveling with a premium ticket of their airline_x000a__x000a_i don‘t"/>
    <s v="the connection zurich-paris-atlanta-pittsburgh and back tampa-atlanta-paris-zurich was booked the first &amp; last segment could not be offered by air france due to no connection in their program and consequently swiss was selected_x000a__x000a_ticket price (business) 5500$ the flights operated by delta and air france were good due to the last segment by swiss on-lone check in was not possible in paris cdg i had to exit the airport to checkin the flight back ti zurich skyteam lounge access was declined despite of the air france ticket till paris and platinum skyteam card holding the skyteam lounge staff demonstrated no understanding of the situation and no focus for a frequent customer traveling with a premium ticket of their airline_x000a__x000a_i don‘t"/>
    <d v="2021-03-20T00:00:00"/>
    <x v="0"/>
  </r>
  <r>
    <x v="0"/>
    <x v="346"/>
    <s v="the worst customer service"/>
    <s v="the worst customer service"/>
    <s v="The worst customer service, waiting for the refund after the cancelation of a refundable ticket, it's been more than 7 months.. Every time I call they keep repeating to wait for the email with the issued refund, I am so disappointed with their service.. _x000a__x000a_Flight: Paris-Tbilisi, 15th of August, Booking reference UQJ5BY, ticket number: 0571448608784"/>
    <s v="the worst customer service, waiting for the refund after the cancelation of a refundable ticket, it's been more than 7 months.. every time i call they keep repeating to wait for the email with the issued refund, i am so disappointed with their service.. _x000a__x000a_flight: paris-tbilisi, 15th of august, booking reference uqj5by, ticket number: 0571448608784"/>
    <s v="the worst customer service waiting for the refund after the cancelation of a refundable ticket it's been more than 7 months every time i call they keep repeating to wait for the email with the issued refund i am so disappointed with their service _x000a__x000a_flight: paris-tbilisi 15th of august booking reference uqj5by ticket number: 0571448608784"/>
    <d v="2021-03-17T00:00:00"/>
    <x v="0"/>
  </r>
  <r>
    <x v="0"/>
    <x v="347"/>
    <s v="unacceptable"/>
    <s v="unacceptable"/>
    <s v="It seems that Air France has still not understood what a business class is. We could have imagined that few planes flying because of vivid Air France had decided not to maintain this bull sheet airbus A320 on the Israël- France destination. We have imagined. _x000a_The flight is less than poor. The food is less than poor and this for a business class cost. _x000a_We take AF because we have no other possibility. _x000a_As soon as El Al will be back regularly on the line we will forget AF"/>
    <s v="it seems that air france has still not understood what a business class is. we could have imagined that few planes flying because of vivid air france had decided not to maintain this bull sheet airbus a320 on the israël- france destination. we have imagined. _x000a_the flight is less than poor. the food is less than poor and this for a business class cost. _x000a_we take af because we have no other possibility. _x000a_as soon as el al will be back regularly on the line we will forget af"/>
    <s v="it seems that air france has still not understood what a business class is we could have imagined that few planes flying because of vivid air france had decided not to maintain this bull sheet airbus a320 on the israël- france destination we have imagined _x000a_the flight is less than poor the food is less than poor and this for a business class cost _x000a_we take af because we have no other possibility _x000a_as soon as el al will be back regularly on the line we will forget af"/>
    <d v="2021-03-13T00:00:00"/>
    <x v="0"/>
  </r>
  <r>
    <x v="0"/>
    <x v="348"/>
    <s v="don't trust air france"/>
    <s v="don't trust air france"/>
    <s v="They don't assign seats unless you pay extra.  Horrible experience with them after Covid cancelled everything.  They kept money for flight until called NUMEROUS times and 7 months but finally got money for the flight back but they are still keeping what I paid to upgrade and get seat assigned since &quot;it wasn't their fault that Covid caused the flight to be cancelled&quot;.  COMPLETE RIP OFF.  I will swim across the ocean before I use this crappy company again."/>
    <s v="they don't assign seats unless you pay extra. horrible experience with them after covid cancelled everything. they kept money for flight until called numerous times and 7 months but finally got money for the flight back but they are still keeping what i paid to upgrade and get seat assigned since &quot;it wasn't their fault that covid caused the flight to be cancelled&quot;. complete rip off. i will swim across the ocean before i use this crappy company again."/>
    <s v="they don't assign seats unless you pay extra horrible experience with them after covid cancelled everything they kept money for flight until called numerous times and 7 months but finally got money for the flight back but they are still keeping what i paid to upgrade and get seat assigned since &quot;it wasn't their fault that covid caused the flight to be cancelled&quot; complete rip off i will swim across the ocean before i use this crappy company again"/>
    <d v="2021-03-05T00:00:00"/>
    <x v="0"/>
  </r>
  <r>
    <x v="0"/>
    <x v="349"/>
    <s v="stay away at all costs"/>
    <s v="stay away at all costs"/>
    <s v="“Cancelled” the flight of my significant other without notifying us and yet boarded flight to Paris (they told us on the phone when sitting in the airplane boarded because the flight to Slovenia was cancelled and we needed to rebook that flight). _x000a__x000a_In France they said they don’t know how she got there if her tickets were cancelled, but she received an email to check in._x000a_Flight was to Slovenia and next flight was not until 5 days later. Every person that helped was polite, but completely clueless with what their supervisors were telling them. _x000a__x000a_Not being able to book her on a different flight to get home same day from a different airline because they didn’t know their COVID rules until 2 hours later (20 minutes before the flight took off) they got her a ticket to a neighboring country that she now has to get a cab to take her to the boarder to get picked up. _x000a__x000a_This airline is an absolute joke."/>
    <s v="“cancelled” the flight of my significant other without notifying us and yet boarded flight to paris (they told us on the phone when sitting in the airplane boarded because the flight to slovenia was cancelled and we needed to rebook that flight). _x000a__x000a_in france they said they don’t know how she got there if her tickets were cancelled, but she received an email to check in._x000a_flight was to slovenia and next flight was not until 5 days later. every person that helped was polite, but completely clueless with what their supervisors were telling them. _x000a__x000a_not being able to book her on a different flight to get home same day from a different airline because they didn’t know their covid rules until 2 hours later (20 minutes before the flight took off) they got her a ticket to a neighboring country that she now has to get a cab to take her to the boarder to get picked up. _x000a__x000a_this airline is an absolute joke."/>
    <s v="“cancelled” the flight of my significant other without notifying us and yet boarded flight to paris (they told us on the phone when sitting in the airplane boarded because the flight to slovenia was cancelled and we needed to rebook that flight) _x000a__x000a_in france they said they don’t know how she got there if her tickets were cancelled but she received an email to check in_x000a_flight was to slovenia and next flight was not until 5 days later every person that helped was polite but completely clueless with what their supervisors were telling them _x000a__x000a_not being able to book her on a different flight to get home same day from a different airline because they didn’t know their covid rules until 2 hours later (20 minutes before the flight took off) they got her a ticket to a neighboring country that she now has to get a cab to take her to the boarder to get picked up _x000a__x000a_this airline is an absolute joke"/>
    <d v="2021-03-01T00:00:00"/>
    <x v="0"/>
  </r>
  <r>
    <x v="0"/>
    <x v="350"/>
    <s v="terrible experience with airfrance they stole my money"/>
    <s v="terrible experience with airfrance they stole my money"/>
    <s v="We had four tickets to New York to fly September 2020, it was June and we didnt even know if would fly or not so we decided to cancel it in advance thinking they would return the money as they said they would only charge us with a small amount. Our surprise was when they took 75% of the total amount! They only return 25% of the ticket and didnt even provide a voucher. To be honest, I hope this airline crashes because it is the worst customer service I have received."/>
    <s v="we had four tickets to new york to fly september 2020, it was june and we didnt even know if would fly or not so we decided to cancel it in advance thinking they would return the money as they said they would only charge us with a small amount. our surprise was when they took 75% of the total amount! they only return 25% of the ticket and didnt even provide a voucher. to be honest, i hope this airline crashes because it is the worst customer service i have received."/>
    <s v="we had four tickets to new york to fly september 2020 it was june and we didnt even know if would fly or not so we decided to cancel it in advance thinking they would return the money as they said they would only charge us with a small amount our surprise was when they took 75% of the total amount they only return 25% of the ticket and didnt even provide a voucher to be honest i hope this airline crashes because it is the worst customer service i have received"/>
    <d v="2021-02-20T00:00:00"/>
    <x v="0"/>
  </r>
  <r>
    <x v="0"/>
    <x v="331"/>
    <s v="worst experience"/>
    <s v="worst experience"/>
    <s v="My name is Manpreet and i booked round trip ticket but for my return they cancelled without notifying me and never helped for my another ticket booking and also saying that i will get only CAD $4.79 refund and deducting handling charges. _x000a_I never cancelled the ticket then how come they cannot refund me my whole money. Currently, I am suffering from high level mental stress. _x000a_I think, i should get full refund associated with reimbursement of hotel charges and next ticket because they cancelled my ticket without notification and also i dont know anybody in Delhi who can help me. I strongly believe that they have put my life risk by not informing me about cancellation. _x000a_My flight details are KL872. Booking reference number is UCTVR6_x000a_I dont not recommend this flight to anybody"/>
    <s v="my name is manpreet and i booked round trip ticket but for my return they cancelled without notifying me and never helped for my another ticket booking and also saying that i will get only cad $4.79 refund and deducting handling charges. _x000a_i never cancelled the ticket then how come they cannot refund me my whole money. currently, i am suffering from high level mental stress. _x000a_i think, i should get full refund associated with reimbursement of hotel charges and next ticket because they cancelled my ticket without notification and also i dont know anybody in delhi who can help me. i strongly believe that they have put my life risk by not informing me about cancellation. _x000a_my flight details are kl872. booking reference number is uctvr6_x000a_i dont not recommend this flight to anybody"/>
    <s v="my name is manpreet and i booked round trip ticket but for my return they cancelled without notifying me and never helped for my another ticket booking and also saying that i will get only cad $479 refund and deducting handling charges _x000a_i never cancelled the ticket then how come they cannot refund me my whole money currently i am suffering from high level mental stress _x000a_i think i should get full refund associated with reimbursement of hotel charges and next ticket because they cancelled my ticket without notification and also i dont know anybody in delhi who can help me i strongly believe that they have put my life risk by not informing me about cancellation _x000a_my flight details are kl872 booking reference number is uctvr6_x000a_i dont not recommend this flight to anybody"/>
    <d v="2021-02-18T00:00:00"/>
    <x v="0"/>
  </r>
  <r>
    <x v="0"/>
    <x v="351"/>
    <s v="complete rip off!"/>
    <s v="complete rip off"/>
    <s v="Booked a flight to fly 7th Jan on 3rd Jan flying on this airline as it said travelling through France you needed a stat declaration. It was dearer but I was only transiting so thought to avoid other country PCR tests._x000a_To my surprise on booking they took my payment then advised I needed a new antigen test._x000a_No one had a clue what this was so rang around all day finding a myriad of departments without clue so I got the PCR done on 4th._x000a_That evening returning home England went in to lockdown on late night news._x000a_Next morning I rang Air France multiple times over three hours trying to get through on every occasion I got cut off no matter what the wait times were._x000a_So before days end I requested to cancel and refund._x000a_Two choices it’s your choice or them cancelling a flight!_x000a_No explanation comment section._x000a_I cancelled then rang up PayPal who said they’d ring me back if any info was required._x000a_Air France who couldn’t provide the flight from the UK stated their flights were available from France itself and PayPal accepted this until I rang back saying I had the cancellation and six recordings of the attempts of getting through and I was advised to go through my bank which I did._x000a_Air France were quite happy to take money for no service at all even though the service couldn’t be provided._x000a_Hours wasted and loads of stress! I’d never use this airline again! _x000a_Plus I was to receive a confirmation email for the refund request which funnily never came."/>
    <s v="booked a flight to fly 7th jan on 3rd jan flying on this airline as it said travelling through france you needed a stat declaration. it was dearer but i was only transiting so thought to avoid other country pcr tests._x000a_to my surprise on booking they took my payment then advised i needed a new antigen test._x000a_no one had a clue what this was so rang around all day finding a myriad of departments without clue so i got the pcr done on 4th._x000a_that evening returning home england went in to lockdown on late night news._x000a_next morning i rang air france multiple times over three hours trying to get through on every occasion i got cut off no matter what the wait times were._x000a_so before days end i requested to cancel and refund._x000a_two choices it’s your choice or them cancelling a flight!_x000a_no explanation comment section._x000a_i cancelled then rang up paypal who said they’d ring me back if any info was required._x000a_air france who couldn’t provide the flight from the uk stated their flights were available from france itself and paypal accepted this until i rang back saying i had the cancellation and six recordings of the attempts of getting through and i was advised to go through my bank which i did._x000a_air france were quite happy to take money for no service at all even though the service couldn’t be provided._x000a_hours wasted and loads of stress! i’d never use this airline again! _x000a_plus i was to receive a confirmation email for the refund request which funnily never came."/>
    <s v="booked a flight to fly 7th jan on 3rd jan flying on this airline as it said travelling through france you needed a stat declaration it was dearer but i was only transiting so thought to avoid other country pcr tests_x000a_to my surprise on booking they took my payment then advised i needed a new antigen test_x000a_no one had a clue what this was so rang around all day finding a myriad of departments without clue so i got the pcr done on 4th_x000a_that evening returning home england went in to lockdown on late night news_x000a_next morning i rang air france multiple times over three hours trying to get through on every occasion i got cut off no matter what the wait times were_x000a_so before days end i requested to cancel and refund_x000a_two choices it’s your choice or them cancelling a flight_x000a_no explanation comment section_x000a_i cancelled then rang up paypal who said they’d ring me back if any info was required_x000a_air france who couldn’t provide the flight from the uk stated their flights were available from france itself and paypal accepted this until i rang back saying i had the cancellation and six recordings of the attempts of getting through and i was advised to go through my bank which i did_x000a_air france were quite happy to take money for no service at all even though the service couldn’t be provided_x000a_hours wasted and loads of stress i’d never use this airline again _x000a_plus i was to receive a confirmation email for the refund request which funnily never came"/>
    <d v="2021-02-18T00:00:00"/>
    <x v="0"/>
  </r>
  <r>
    <x v="4"/>
    <x v="352"/>
    <s v="nice flight, great customer service support"/>
    <s v="nice flight great customer service support"/>
    <s v="What travellers need right now is flexibility in the ticket dates, i got excellent support from AF and KLM. I had to change my flight date 3 times, they always helped, i will remember this._x000a_This flight was better than my outward journey, the organisation and paperwork checking was professional and courteous in both GRU and CDG. _x000a_The flight itself offered very good service, nice food (although i was confused with a tray serving all courses bar the hot main), and i slept far better than the outbound, i dont know why. My main gripe is the same as the outbound - toilets and capacity. Having to wait over 30 mins to use a toilet in business class is unacceptable, only 1 small toilet for 36 persons is not enough. _x000a_ Very good performance from AF, they are now on my list (along with KLM) of European airlines to use for all my families flights."/>
    <s v="what travellers need right now is flexibility in the ticket dates, i got excellent support from af and klm. i had to change my flight date 3 times, they always helped, i will remember this._x000a_this flight was better than my outward journey, the organisation and paperwork checking was professional and courteous in both gru and cdg. _x000a_the flight itself offered very good service, nice food (although i was confused with a tray serving all courses bar the hot main), and i slept far better than the outbound, i dont know why. my main gripe is the same as the outbound - toilets and capacity. having to wait over 30 mins to use a toilet in business class is unacceptable, only 1 small toilet for 36 persons is not enough. _x000a_ very good performance from af, they are now on my list (along with klm) of european airlines to use for all my families flights."/>
    <s v="what travellers need right now is flexibility in the ticket dates i got excellent support from af and klm i had to change my flight date 3 times they always helped i will remember this_x000a_this flight was better than my outward journey the organisation and paperwork checking was professional and courteous in both gru and cdg _x000a_the flight itself offered very good service nice food (although i was confused with a tray serving all courses bar the hot main) and i slept far better than the outbound i dont know why my main gripe is the same as the outbound - toilets and capacity having to wait over 30 mins to use a toilet in business class is unacceptable only 1 small toilet for 36 persons is not enough _x000a_ very good performance from af they are now on my list (along with klm) of european airlines to use for all my families flights"/>
    <d v="2021-02-16T00:00:00"/>
    <x v="2"/>
  </r>
  <r>
    <x v="2"/>
    <x v="353"/>
    <s v="incompetent"/>
    <s v="incompetent"/>
    <s v="I used to fly with Air France many times and never had any issues until today. I am polish living and working in U.K. with settlement status. My job require me to travel a lot and I’ve been traveling extensively during COVID. I arrived to the airport 2 hours before departure. Because of the COVID I had to wait 50min which is understandable. Then it was my turn...I’m handing my passport, she checking it and here how our conversation goes:_x000a_- I can’t find you on the system, under what name did you book your ticket?_x000a_- I didn’t book the ticket, it was booked by travel agent but it is under my name...let me check confirmation..._x000a_I’m handing over my phone with flight booking - she is clearly confused. Then she is waiting for her colleague to help her...after 2 min_x000a_- ok, I found your name but I can’t check you in_x000a_- what do you mean you can’t check me in?_x000a_- I’m not sure why...let me ask_x000a_Again, she is waiting for colleague to help her..._x000a_Then she’s starting going through my passport..._x000a_- where is your visa?_x000a_- what visa?_x000a_- you need a visa to enter U.K._x000a_- I don’t need a visa, I have settled status_x000a_- what is settled status?_x000a_- it means that I can live and work in U.K._x000a_- have you got anything to prove it_x000a_- I don’t need anything to prove it to you, I can enter using my passport_x000a_She is clearly lost_x000a_- I need to ask my supervisor - supervisor comes..._x000a_They both reading what I need to enter U.K._x000a_After a moment supervisor:_x000a_- do you have anything to prove your settled status.._x000a_I’m completely off guard...taking my phone and logging to immigration website and showing proof of my settled status._x000a_Supervisor:_x000a_- you need to print it. Go to ticket office and they will print it for you..._x000a_- are you sure that I need to print it?_x000a_- yes, that’s what system says_x000a_I’m going to the ticket office and there is a queue...so in the meantime checked on internet if I need anything and the answer is no. To make sure, I called Manchester airport immigration helpline, they confirmed that I don’t need to print anything and can enter using my passport._x000a_So I’m heading back to check in..._x000a_- I just had a chat with Manchester immigration office and they saying that I don’t need to print anything_x000a_Supervisor:_x000a_- system is saying that you need to print it and this is the newest update so it’s right._x000a_Now I’m annoyed..._x000a_- last time I checked British boarder force was following British law and guidelines not Air France _x000a_They didn’t like this comment but at least they shut up and started reading what system actually says:_x000a_After couple of minutes supervisor says:_x000a_- you need locator form_x000a_- I’ve got it - handing over my phone_x000a_- you need to print it_x000a_- I don’t need to print it, I’ve been entering U.K. multiple times in the last few months and never printed it_x000a_- it obviously changed since last time_x000a_So I quickly checked on the gov site which confirmed that I can have it on my phone_x000a_- British gov site says that I don’t need to print it_x000a_This is where supervisor got really annoyed._x000a_- look, I don’t care what some website says, you need to print it...I can print it for you or not?_x000a_- whatever..._x000a__x000a_And that was it... I was almost refused to board the plane only because Air France employing people which are incompetent and struggling to read English."/>
    <s v="i used to fly with air france many times and never had any issues until today. i am polish living and working in u.k. with settlement status. my job require me to travel a lot and i’ve been traveling extensively during covid. i arrived to the airport 2 hours before departure. because of the covid i had to wait 50min which is understandable. then it was my turn...i’m handing my passport, she checking it and here how our conversation goes:_x000a_- i can’t find you on the system, under what name did you book your ticket?_x000a_- i didn’t book the ticket, it was booked by travel agent but it is under my name...let me check confirmation..._x000a_i’m handing over my phone with flight booking - she is clearly confused. then she is waiting for her colleague to help her...after 2 min_x000a_- ok, i found your name but i can’t check you in_x000a_- what do you mean you can’t check me in?_x000a_- i’m not sure why...let me ask_x000a_again, she is waiting for colleague to help her..._x000a_then she’s starting going through my passport..._x000a_- where is your visa?_x000a_- what visa?_x000a_- you need a visa to enter u.k._x000a_- i don’t need a visa, i have settled status_x000a_- what is settled status?_x000a_- it means that i can live and work in u.k._x000a_- have you got anything to prove it_x000a_- i don’t need anything to prove it to you, i can enter using my passport_x000a_she is clearly lost_x000a_- i need to ask my supervisor - supervisor comes..._x000a_they both reading what i need to enter u.k._x000a_after a moment supervisor:_x000a_- do you have anything to prove your settled status.._x000a_i’m completely off guard...taking my phone and logging to immigration website and showing proof of my settled status._x000a_supervisor:_x000a_- you need to print it. go to ticket office and they will print it for you..._x000a_- are you sure that i need to print it?_x000a_- yes, that’s what system says_x000a_i’m going to the ticket office and there is a queue...so in the meantime checked on internet if i need anything and the answer is no. to make sure, i called manchester airport immigration helpline, they confirmed that i don’t need to print anything and can enter using my passport._x000a_so i’m heading back to check in..._x000a_- i just had a chat with manchester immigration office and they saying that i don’t need to print anything_x000a_supervisor:_x000a_- system is saying that you need to print it and this is the newest update so it’s right._x000a_now i’m annoyed..._x000a_- last time i checked british boarder force was following british law and guidelines not air france _x000a_they didn’t like this comment but at least they shut up and started reading what system actually says:_x000a_after couple of minutes supervisor says:_x000a_- you need locator form_x000a_- i’ve got it - handing over my phone_x000a_- you need to print it_x000a_- i don’t need to print it, i’ve been entering u.k. multiple times in the last few months and never printed it_x000a_- it obviously changed since last time_x000a_so i quickly checked on the gov site which confirmed that i can have it on my phone_x000a_- british gov site says that i don’t need to print it_x000a_this is where supervisor got really annoyed._x000a_- look, i don’t care what some website says, you need to print it...i can print it for you or not?_x000a_- whatever..._x000a__x000a_and that was it... i was almost refused to board the plane only because air france employing people which are incompetent and struggling to read english."/>
    <s v="i used to fly with air france many times and never had any issues until today i am polish living and working in uk with settlement status my job require me to travel a lot and i’ve been traveling extensively during covid i arrived to the airport 2 hours before departure because of the covid i had to wait 50min which is understandable then it was my turni’m handing my passport she checking it and here how our conversation goes:_x000a_- i can’t find you on the system under what name did you book your ticket?_x000a_- i didn’t book the ticket it was booked by travel agent but it is under my namelet me check confirmation_x000a_i’m handing over my phone with flight booking - she is clearly confused then she is waiting for her colleague to help herafter 2 min_x000a_- ok i found your name but i can’t check you in_x000a_- what do you mean you can’t check me in?_x000a_- i’m not sure whylet me ask_x000a_again she is waiting for colleague to help her_x000a_then she’s starting going through my passport_x000a_- where is your visa?_x000a_- what visa?_x000a_- you need a visa to enter uk_x000a_- i don’t need a visa i have settled status_x000a_- what is settled status?_x000a_- it means that i can live and work in uk_x000a_- have you got anything to prove it_x000a_- i don’t need anything to prove it to you i can enter using my passport_x000a_she is clearly lost_x000a_- i need to ask my supervisor - supervisor comes_x000a_they both reading what i need to enter uk_x000a_after a moment supervisor:_x000a_- do you have anything to prove your settled status_x000a_i’m completely off guardtaking my phone and logging to immigration website and showing proof of my settled status_x000a_supervisor:_x000a_- you need to print it go to ticket office and they will print it for you_x000a_- are you sure that i need to print it?_x000a_- yes that’s what system says_x000a_i’m going to the ticket office and there is a queueso in the meantime checked on internet if i need anything and the answer is no to make sure i called manchester airport immigration helpline they confirmed that i don’t need to print anything and can enter using my passport_x000a_so i’m heading back to check in_x000a_- i just had a chat with manchester immigration office and they saying that i don’t need to print anything_x000a_supervisor:_x000a_- system is saying that you need to print it and this is the newest update so it’s right_x000a_now i’m annoyed_x000a_- last time i checked british boarder force was following british law and guidelines not air france _x000a_they didn’t like this comment but at least they shut up and started reading what system actually says:_x000a_after couple of minutes supervisor says:_x000a_- you need locator form_x000a_- i’ve got it - handing over my phone_x000a_- you need to print it_x000a_- i don’t need to print it i’ve been entering uk multiple times in the last few months and never printed it_x000a_- it obviously changed since last time_x000a_so i quickly checked on the gov site which confirmed that i can have it on my phone_x000a_- british gov site says that i don’t need to print it_x000a_this is where supervisor got really annoyed_x000a_- look i don’t care what some website says you need to print iti can print it for you or not?_x000a_- whatever_x000a__x000a_and that was it i was almost refused to board the plane only because air france employing people which are incompetent and struggling to read english"/>
    <d v="2021-02-09T00:00:00"/>
    <x v="0"/>
  </r>
  <r>
    <x v="0"/>
    <x v="354"/>
    <s v="worst check-in experience"/>
    <s v="worst check-in experience"/>
    <s v="Today, February 8th 2021, at LAX, I tried to check into my flight for Amsterdam. I provided all my documents: My PCR test, antigen test, all stating that I am negative, as well as my passport, and a work permit from my employer. However, one of the supervisors said I needed an IND immigration letter stating I am able to come to Amsterdam. I had looked all over on your site and the IND site searching if I needed such document for a short stay, less than 14 days, humanitarian work trip. Nothing was said. Three other supervisors, including the pilot were all confused by this, but this woman had me not board the plane because of this one document. I'm so confused why she was convinced I needed this document when I have all the other documents provided. Please help me understand, I spent a lot of money and 6 hours of my day at the airport talking to her and now I am missing out on work. :("/>
    <s v="today, february 8th 2021, at lax, i tried to check into my flight for amsterdam. i provided all my documents: my pcr test, antigen test, all stating that i am negative, as well as my passport, and a work permit from my employer. however, one of the supervisors said i needed an ind immigration letter stating i am able to come to amsterdam. i had looked all over on your site and the ind site searching if i needed such document for a short stay, less than 14 days, humanitarian work trip. nothing was said. three other supervisors, including the pilot were all confused by this, but this woman had me not board the plane because of this one document. i'm so confused why she was convinced i needed this document when i have all the other documents provided. please help me understand, i spent a lot of money and 6 hours of my day at the airport talking to her and now i am missing out on work. :("/>
    <s v="today february 8th 2021 at lax i tried to check into my flight for amsterdam i provided all my documents: my pcr test antigen test all stating that i am negative as well as my passport and a work permit from my employer however one of the supervisors said i needed an ind immigration letter stating i am able to come to amsterdam i had looked all over on your site and the ind site searching if i needed such document for a short stay less than 14 days humanitarian work trip nothing was said three other supervisors including the pilot were all confused by this but this woman had me not board the plane because of this one document i'm so confused why she was convinced i needed this document when i have all the other documents provided please help me understand i spent a lot of money and 6 hours of my day at the airport talking to her and now i am missing out on work :("/>
    <d v="2021-02-08T00:00:00"/>
    <x v="0"/>
  </r>
  <r>
    <x v="0"/>
    <x v="355"/>
    <s v="choose another airline, drive, get a boat, walk... anything but use this airline"/>
    <s v="choose another airline drive get a boat walk anything but use this airline"/>
    <s v="Flew with them for the first time and it was a 7 hour flight. The whole time every single cabin crew seemed like they wanted no one on the plane. But the plane was jam packed. Zero leg room, tiniest of aisles, it was very cramped and you would have thought due to covid they would have reduced the number of seats available to keep people spread apart. But no, I might as well have been cuddling the person next to me. _x000a__x000a_Crew were the rudest people I have ever met, dealt with a few French people recently and it seems to be common that they are brought up with no manners. They should think about hiring staff who know how to crack a smile and let you go to the toilet. Tried to get past them whilst they were serving, not the ideal time but I needed to go... plus I have seen many people go during service, and the crew kindly move down to an empty seat so you can get past and they can carry on._x000a__x000a_They didn't even acknowledge my existence. And when I asked to get past the woman just said I am serving go away. Then the other one came right up behind me and asked me to move out the way, not grasping the concept of me standing there thinking they would realise that I needed the toilet. _x000a__x000a_When I eventually got past and went, I came out and another member of staff walking straight into me and didn't apologise. _x000a__x000a_The way they spoke to people was disgusting. All rude, ignorant and don't care about anyone on the flight.  Considering I flew with Emirates on the way out there, the difference in service, manners and attitude towards passengers  is massive. I expected similar flying long haul with these but they clearly can't be bothered learning how to do it properly._x000a__x000a_Aside from that, the food was awful,your packed in there like sardines and can't move, the in flight entertainment is basic to say the least and once again the crew are rude, miserable, unhappy and terrible at their jobs. _x000a__x000a_Don't fly with these. Find another way."/>
    <s v="flew with them for the first time and it was a 7 hour flight. the whole time every single cabin crew seemed like they wanted no one on the plane. but the plane was jam packed. zero leg room, tiniest of aisles, it was very cramped and you would have thought due to covid they would have reduced the number of seats available to keep people spread apart. but no, i might as well have been cuddling the person next to me. _x000a__x000a_crew were the rudest people i have ever met, dealt with a few french people recently and it seems to be common that they are brought up with no manners. they should think about hiring staff who know how to crack a smile and let you go to the toilet. tried to get past them whilst they were serving, not the ideal time but i needed to go... plus i have seen many people go during service, and the crew kindly move down to an empty seat so you can get past and they can carry on._x000a__x000a_they didn't even acknowledge my existence. and when i asked to get past the woman just said i am serving go away. then the other one came right up behind me and asked me to move out the way, not grasping the concept of me standing there thinking they would realise that i needed the toilet. _x000a__x000a_when i eventually got past and went, i came out and another member of staff walking straight into me and didn't apologise. _x000a__x000a_the way they spoke to people was disgusting. all rude, ignorant and don't care about anyone on the flight. considering i flew with emirates on the way out there, the difference in service, manners and attitude towards passengers is massive. i expected similar flying long haul with these but they clearly can't be bothered learning how to do it properly._x000a__x000a_aside from that, the food was awful,your packed in there like sardines and can't move, the in flight entertainment is basic to say the least and once again the crew are rude, miserable, unhappy and terrible at their jobs. _x000a__x000a_don't fly with these. find another way."/>
    <s v="flew with them for the first time and it was a 7 hour flight the whole time every single cabin crew seemed like they wanted no one on the plane but the plane was jam packed zero leg room tiniest of aisles it was very cramped and you would have thought due to covid they would have reduced the number of seats available to keep people spread apart but no i might as well have been cuddling the person next to me _x000a__x000a_crew were the rudest people i have ever met dealt with a few french people recently and it seems to be common that they are brought up with no manners they should think about hiring staff who know how to crack a smile and let you go to the toilet tried to get past them whilst they were serving not the ideal time but i needed to go plus i have seen many people go during service and the crew kindly move down to an empty seat so you can get past and they can carry on_x000a__x000a_they didn't even acknowledge my existence and when i asked to get past the woman just said i am serving go away then the other one came right up behind me and asked me to move out the way not grasping the concept of me standing there thinking they would realise that i needed the toilet _x000a__x000a_when i eventually got past and went i came out and another member of staff walking straight into me and didn't apologise _x000a__x000a_the way they spoke to people was disgusting all rude ignorant and don't care about anyone on the flight considering i flew with emirates on the way out there the difference in service manners and attitude towards passengers is massive i expected similar flying long haul with these but they clearly can't be bothered learning how to do it properly_x000a__x000a_aside from that the food was awfulyour packed in there like sardines and can't move the in flight entertainment is basic to say the least and once again the crew are rude miserable unhappy and terrible at their jobs _x000a__x000a_don't fly with these find another way"/>
    <d v="2021-02-05T00:00:00"/>
    <x v="0"/>
  </r>
  <r>
    <x v="0"/>
    <x v="356"/>
    <s v="air france is the worst for dealing with customers"/>
    <s v="air france is the worst for dealing with customers"/>
    <s v="I was travelling from Dublin to Cairo (via Paris) and got denied boarding in Dublin due to missing “Health Declaration Form”, apparently this form had to be printed and filled out before traveling to Cairo and was denied boarding. When I requested any evidence/paper with denying reason they refused. Ugly fact, this “form” authorities actually distribute it in the airplane after landing and in the airport before passport control. When we re-booked our flight (next available flight was only the NEXT day) and traveled from Paris to Cairo, it appeared we were the ONLY passengers on board that already filled out this form. Therefore, our initial boarding should NOT have been denied! The whole situation was completely unnecessary and dealing with people on the gates was extremely ugly and unprofessional from their side."/>
    <s v="i was travelling from dublin to cairo (via paris) and got denied boarding in dublin due to missing “health declaration form”, apparently this form had to be printed and filled out before traveling to cairo and was denied boarding. when i requested any evidence/paper with denying reason they refused. ugly fact, this “form” authorities actually distribute it in the airplane after landing and in the airport before passport control. when we re-booked our flight (next available flight was only the next day) and traveled from paris to cairo, it appeared we were the only passengers on board that already filled out this form. therefore, our initial boarding should not have been denied! the whole situation was completely unnecessary and dealing with people on the gates was extremely ugly and unprofessional from their side."/>
    <s v="i was travelling from dublin to cairo (via paris) and got denied boarding in dublin due to missing “health declaration form” apparently this form had to be printed and filled out before traveling to cairo and was denied boarding when i requested any evidence/paper with denying reason they refused ugly fact this “form” authorities actually distribute it in the airplane after landing and in the airport before passport control when we re-booked our flight (next available flight was only the next day) and traveled from paris to cairo it appeared we were the only passengers on board that already filled out this form therefore our initial boarding should not have been denied the whole situation was completely unnecessary and dealing with people on the gates was extremely ugly and unprofessional from their side"/>
    <d v="2021-02-04T00:00:00"/>
    <x v="0"/>
  </r>
  <r>
    <x v="1"/>
    <x v="357"/>
    <s v="modern cabin, comfortable seat, cold &amp; thoughtless service"/>
    <s v="modern cabin comfortable seat cold &amp; thoughtless service"/>
    <s v="On one hand the flight was operated with one of the most modern airplanes (Dreamliner), very silent and comfortable seats. The excellent service and rich menu selection experienced in former AF long distant flights were completely missed in the end of January 21 flight. Despite of just 8 passengers in the Business cabin and have been asked as third passenger for selection, the chosen meal was not available (&quot;since too many have selected it...&quot;) so I have not taken any...My colleague in the same cabin was served with the wrong versus selection._x000a_After a single glas wine the empty glas was removed by the staff wile passing by without asking for additional wishes; and slow reaction after call...There was the impression that the crew was rushing and focused for quick completion of the service for getting rest soon...All in all a frustrating experience after a heavy working week, which I don't wish to repeat!"/>
    <s v="on one hand the flight was operated with one of the most modern airplanes (dreamliner), very silent and comfortable seats. the excellent service and rich menu selection experienced in former af long distant flights were completely missed in the end of january 21 flight. despite of just 8 passengers in the business cabin and have been asked as third passenger for selection, the chosen meal was not available (&quot;since too many have selected it...&quot;) so i have not taken any...my colleague in the same cabin was served with the wrong versus selection._x000a_after a single glas wine the empty glas was removed by the staff wile passing by without asking for additional wishes; and slow reaction after call...there was the impression that the crew was rushing and focused for quick completion of the service for getting rest soon...all in all a frustrating experience after a heavy working week, which i don't wish to repeat!"/>
    <s v="on one hand the flight was operated with one of the most modern airplanes (dreamliner) very silent and comfortable seats the excellent service and rich menu selection experienced in former af long distant flights were completely missed in the end of january 21 flight despite of just 8 passengers in the business cabin and have been asked as third passenger for selection the chosen meal was not available (&quot;since too many have selected it&quot;) so i have not taken anymy colleague in the same cabin was served with the wrong versus selection_x000a_after a single glas wine the empty glas was removed by the staff wile passing by without asking for additional wishes; and slow reaction after callthere was the impression that the crew was rushing and focused for quick completion of the service for getting rest soonall in all a frustrating experience after a heavy working week which i don't wish to repeat"/>
    <d v="2021-02-02T00:00:00"/>
    <x v="0"/>
  </r>
  <r>
    <x v="1"/>
    <x v="358"/>
    <s v="fine in the air, terrible at the airports"/>
    <s v="fine in the air terrible at the airports"/>
    <s v="CDG-CAI Dec. 25: check-in perfect, security awful: no priority lane, male attendant rude and brutal (we made a complaint at the AF lounge), boarding chaotic, passengers huddled together, no distancing, we had to tell the ground crew to organize lines. Flight was pleasant, steward not so attentive, thinking his own thoughts. Stewardesses very pleasant._x000a__x000a_CAI-CDG Jan. 27: check-in horrible. The male attendant was very, very unpleasant though we were the only business class passengers, demanded proof my Swiss WIFE could live in France (!!!!!!!!!), demanded to check and recheck our PCR tests though we saw SEVERAL passengers were allowed to board without a test (we saw them sent to testing facilities when we arrived in CDG--some people are more equal than others). AF should sack their staff in Cairo ASAP. No lines for passport control. Lounge comfortable and quiet--no alcohol--food O.K. Boarding was very easy (88 passengers on a 777-300). The stewardesses were perfect--we were alone in the cabin. Champagne before take-off. No dinner, only breakfast. We landed early, our luggage came when we reached the carrousel._x000a__x000a_Ground crews are either incompetent or surly if not dangerous for the health of others- AND health security in Cairo MUST be improved. Passsengers without a PCR test MUST NOT be allowed to board (because the Cairo staff know tests are free in France unlike in Egypt but people who can afford a plane ticket can afford an EGP200 test which is the maximum price for an Egyptian national)._x000a_Flight crews are on the whole pleasant if not adorable."/>
    <s v="cdg-cai dec. 25: check-in perfect, security awful: no priority lane, male attendant rude and brutal (we made a complaint at the af lounge), boarding chaotic, passengers huddled together, no distancing, we had to tell the ground crew to organize lines. flight was pleasant, steward not so attentive, thinking his own thoughts. stewardesses very pleasant._x000a__x000a_cai-cdg jan. 27: check-in horrible. the male attendant was very, very unpleasant though we were the only business class passengers, demanded proof my swiss wife could live in france (!!!!!!!!!), demanded to check and recheck our pcr tests though we saw several passengers were allowed to board without a test (we saw them sent to testing facilities when we arrived in cdg--some people are more equal than others). af should sack their staff in cairo asap. no lines for passport control. lounge comfortable and quiet--no alcohol--food o.k. boarding was very easy (88 passengers on a 777-300). the stewardesses were perfect--we were alone in the cabin. champagne before take-off. no dinner, only breakfast. we landed early, our luggage came when we reached the carrousel._x000a__x000a_ground crews are either incompetent or surly if not dangerous for the health of others- and health security in cairo must be improved. passsengers without a pcr test must not be allowed to board (because the cairo staff know tests are free in france unlike in egypt but people who can afford a plane ticket can afford an egp200 test which is the maximum price for an egyptian national)._x000a_flight crews are on the whole pleasant if not adorable."/>
    <s v="cdg-cai dec 25: check-in perfect security awful: no priority lane male attendant rude and brutal (we made a complaint at the af lounge) boarding chaotic passengers huddled together no distancing we had to tell the ground crew to organize lines flight was pleasant steward not so attentive thinking his own thoughts stewardesses very pleasant_x000a__x000a_cai-cdg jan 27: check-in horrible the male attendant was very very unpleasant though we were the only business class passengers demanded proof my swiss wife could live in france () demanded to check and recheck our pcr tests though we saw several passengers were allowed to board without a test (we saw them sent to testing facilities when we arrived in cdg--some people are more equal than others) af should sack their staff in cairo asap no lines for passport control lounge comfortable and quiet--no alcohol--food ok boarding was very easy (88 passengers on a 777-300) the stewardesses were perfect--we were alone in the cabin champagne before take-off no dinner only breakfast we landed early our luggage came when we reached the carrousel_x000a__x000a_ground crews are either incompetent or surly if not dangerous for the health of others- and health security in cairo must be improved passsengers without a pcr test must not be allowed to board (because the cairo staff know tests are free in france unlike in egypt but people who can afford a plane ticket can afford an egp200 test which is the maximum price for an egyptian national)_x000a_flight crews are on the whole pleasant if not adorable"/>
    <d v="2021-01-31T00:00:00"/>
    <x v="0"/>
  </r>
  <r>
    <x v="3"/>
    <x v="359"/>
    <s v="air france lax desk is the best !!!!"/>
    <s v="air france lax desk is the best "/>
    <s v="Othman at Air France desk at LAX, is super awesome guy. He was very helpful, friendly,  polite and courteous. I wish all airline staff with every airline were like him. Keep up the great work Othman."/>
    <s v="othman at air france desk at lax, is super awesome guy. he was very helpful, friendly, polite and courteous. i wish all airline staff with every airline were like him. keep up the great work othman."/>
    <s v="othman at air france desk at lax is super awesome guy he was very helpful friendly polite and courteous i wish all airline staff with every airline were like him keep up the great work othman"/>
    <d v="2021-01-30T00:00:00"/>
    <x v="0"/>
  </r>
  <r>
    <x v="0"/>
    <x v="360"/>
    <s v="air france protect"/>
    <s v="air france protect"/>
    <s v="Airfrance : _x000a__x000a_« OUR AIR FRANCE PROTECT COMMITMENT: THE PROMISE OF A SMOOTH TRIP »_x000a__x000a_“Your health and well-being are at the heart of our concerns. _x000a_That's why we have implemented strict health measures at every step of your journey.”_x000a__x000a_On 20 December 2020, for reasons of Covid19-safety, all restaurants and bars in Italy and France were closed by the respective governments._x000a_On 04 January 2020 these bars and restaurants were still closed, for the same reasons._x000a__x000a_However, on both our flights France vs Italy AF 1178 and back AF1179, both with all seats occupied, the company had thought well to distribute free meals and drinks (during a two-hours flight)._x000a__x000a_Let me assure you that it felt really very “smooth” to be seated, with my required face-mask, amidst a lot of neighbors with their masks down, eating slowly and talking with each other without any other precautions for at least twenty minutes._x000a__x000a_On behalf of my family, I would like to thank Air France very much for this unforgettable experience."/>
    <s v="airfrance : _x000a__x000a_« our air france protect commitment: the promise of a smooth trip »_x000a__x000a_“your health and well-being are at the heart of our concerns. _x000a_that's why we have implemented strict health measures at every step of your journey.”_x000a__x000a_on 20 december 2020, for reasons of covid19-safety, all restaurants and bars in italy and france were closed by the respective governments._x000a_on 04 january 2020 these bars and restaurants were still closed, for the same reasons._x000a__x000a_however, on both our flights france vs italy af 1178 and back af1179, both with all seats occupied, the company had thought well to distribute free meals and drinks (during a two-hours flight)._x000a__x000a_let me assure you that it felt really very “smooth” to be seated, with my required face-mask, amidst a lot of neighbors with their masks down, eating slowly and talking with each other without any other precautions for at least twenty minutes._x000a__x000a_on behalf of my family, i would like to thank air france very much for this unforgettable experience."/>
    <s v="airfrance : _x000a__x000a_« our air france protect commitment: the promise of a smooth trip »_x000a__x000a_“your health and well-being are at the heart of our concerns _x000a_that's why we have implemented strict health measures at every step of your journey”_x000a__x000a_on 20 december 2020 for reasons of covid19-safety all restaurants and bars in italy and france were closed by the respective governments_x000a_on 04 january 2020 these bars and restaurants were still closed for the same reasons_x000a__x000a_however on both our flights france vs italy af 1178 and back af1179 both with all seats occupied the company had thought well to distribute free meals and drinks (during a two-hours flight)_x000a__x000a_let me assure you that it felt really very “smooth” to be seated with my required face-mask amidst a lot of neighbors with their masks down eating slowly and talking with each other without any other precautions for at least twenty minutes_x000a__x000a_on behalf of my family i would like to thank air france very much for this unforgettable experience"/>
    <d v="2021-01-24T00:00:00"/>
    <x v="0"/>
  </r>
  <r>
    <x v="0"/>
    <x v="361"/>
    <s v="if i could leave a 0 out 5, i would"/>
    <s v="if i could leave a 0 out 5 i would"/>
    <s v="Havent even flown with them yet, but their customer service and website are pretty useless for booking with miles and making changes to itinerary when airline cancelled flight. Have flown them once before with similar experience. Flight itself was comfortable but service desks are terrible. Hard to see myself ever using them again."/>
    <s v="havent even flown with them yet, but their customer service and website are pretty useless for booking with miles and making changes to itinerary when airline cancelled flight. have flown them once before with similar experience. flight itself was comfortable but service desks are terrible. hard to see myself ever using them again."/>
    <s v="havent even flown with them yet but their customer service and website are pretty useless for booking with miles and making changes to itinerary when airline cancelled flight have flown them once before with similar experience flight itself was comfortable but service desks are terrible hard to see myself ever using them again"/>
    <d v="2021-01-24T00:00:00"/>
    <x v="0"/>
  </r>
  <r>
    <x v="0"/>
    <x v="362"/>
    <s v="awful from paris, probably the worst flight ever!"/>
    <s v="awful from paris probably the worst flight ever"/>
    <s v="Firstly, the flight leg from Istanbul to Paris was just fine, smooth and no issues! That's where the madness started. Upon arrival the airport seemed a desolate place, where it is mostly shutdown due to COVID-19, and so you cannot even get to eat except sandwiches at ridiculous prices. They take away any water to force you to buy Evian._x000a_Now, contrary to the efforts above, the flight from Paris was MORE THAN FULL. How can it be? We had a group or mothers with yelling/screaming babies, each of them occupying just 1 seat. It mean that for many 3 people in a row we had actually 4 people!_x000a_Great way to deal with Covid situation, don't you think?_x000a_On top of that it got very very cold and the promised inflight Wi-Fi didnt exist. Now, the chorus of babies and little children yelled and screamed the entire 11.5 hours non-stop. Not even my Bose headphones with noise cancellation could handle it. Some asked the crew deal with them. Their response was &quot;What can we do?&quot;. They just don't care. A young french woman next to me said it was the worst flight of her life too._x000a_Dear AF, think about a limit of people onboard a Boeing 777, special distancing and comfort. I arroved completely exhausted and badly jetlagged. I will NOT choose AF again, willingly. My worry is that I have a return flight a few weeks. You've been warned!"/>
    <s v="firstly, the flight leg from istanbul to paris was just fine, smooth and no issues! that's where the madness started. upon arrival the airport seemed a desolate place, where it is mostly shutdown due to covid-19, and so you cannot even get to eat except sandwiches at ridiculous prices. they take away any water to force you to buy evian._x000a_now, contrary to the efforts above, the flight from paris was more than full. how can it be? we had a group or mothers with yelling/screaming babies, each of them occupying just 1 seat. it mean that for many 3 people in a row we had actually 4 people!_x000a_great way to deal with covid situation, don't you think?_x000a_on top of that it got very very cold and the promised inflight wi-fi didnt exist. now, the chorus of babies and little children yelled and screamed the entire 11.5 hours non-stop. not even my bose headphones with noise cancellation could handle it. some asked the crew deal with them. their response was &quot;what can we do?&quot;. they just don't care. a young french woman next to me said it was the worst flight of her life too._x000a_dear af, think about a limit of people onboard a boeing 777, special distancing and comfort. i arroved completely exhausted and badly jetlagged. i will not choose af again, willingly. my worry is that i have a return flight a few weeks. you've been warned!"/>
    <s v="firstly the flight leg from istanbul to paris was just fine smooth and no issues that's where the madness started upon arrival the airport seemed a desolate place where it is mostly shutdown due to covid-19 and so you cannot even get to eat except sandwiches at ridiculous prices they take away any water to force you to buy evian_x000a_now contrary to the efforts above the flight from paris was more than full how can it be? we had a group or mothers with yelling/screaming babies each of them occupying just 1 seat it mean that for many 3 people in a row we had actually 4 people_x000a_great way to deal with covid situation don't you think?_x000a_on top of that it got very very cold and the promised inflight wi-fi didnt exist now the chorus of babies and little children yelled and screamed the entire 115 hours non-stop not even my bose headphones with noise cancellation could handle it some asked the crew deal with them their response was &quot;what can we do?&quot; they just don't care a young french woman next to me said it was the worst flight of her life too_x000a_dear af think about a limit of people onboard a boeing 777 special distancing and comfort i arroved completely exhausted and badly jetlagged i will not choose af again willingly my worry is that i have a return flight a few weeks you've been warned"/>
    <d v="2021-01-20T00:00:00"/>
    <x v="0"/>
  </r>
  <r>
    <x v="0"/>
    <x v="363"/>
    <s v="worst experience till date"/>
    <s v="worst experience till date"/>
    <s v="They made me check in my 8kg hand luggage and lost it. After raising complaint no one seemed to be looking for the luggage. We got standard response on calls that was there on website. They don't know where my bag went. I bet someone might have stolen it if they can't seem to find it anywhere. _x000a_While in flight they provided food in bits and morsel. We were sitting hungry for most of our journey. Simply won't fly with them again."/>
    <s v="they made me check in my 8kg hand luggage and lost it. after raising complaint no one seemed to be looking for the luggage. we got standard response on calls that was there on website. they don't know where my bag went. i bet someone might have stolen it if they can't seem to find it anywhere. _x000a_while in flight they provided food in bits and morsel. we were sitting hungry for most of our journey. simply won't fly with them again."/>
    <s v="they made me check in my 8kg hand luggage and lost it after raising complaint no one seemed to be looking for the luggage we got standard response on calls that was there on website they don't know where my bag went i bet someone might have stolen it if they can't seem to find it anywhere _x000a_while in flight they provided food in bits and morsel we were sitting hungry for most of our journey simply won't fly with them again"/>
    <d v="2021-01-19T00:00:00"/>
    <x v="0"/>
  </r>
  <r>
    <x v="0"/>
    <x v="364"/>
    <s v="terrible costumer service"/>
    <s v="terrible costumer service"/>
    <s v="I have received this discount code and I’ve tried on the day it didn’t work, furthermore I sent a message on facebook messenger and air france didn’t answer me till today. I called it today to their number and the guy didn’t know how to deal with the problem, he said he was not instructed with the system. I mean what kind of company is that?"/>
    <s v="i have received this discount code and i’ve tried on the day it didn’t work, furthermore i sent a message on facebook messenger and air france didn’t answer me till today. i called it today to their number and the guy didn’t know how to deal with the problem, he said he was not instructed with the system. i mean what kind of company is that?"/>
    <s v="i have received this discount code and i’ve tried on the day it didn’t work furthermore i sent a message on facebook messenger and air france didn’t answer me till today i called it today to their number and the guy didn’t know how to deal with the problem he said he was not instructed with the system i mean what kind of company is that?"/>
    <d v="2020-08-09T00:00:00"/>
    <x v="0"/>
  </r>
  <r>
    <x v="3"/>
    <x v="365"/>
    <s v="my experience in air france flight from sao paulo to bangalore on august 1, 2020"/>
    <s v="my experience in air france flight from sao paulo to bangalore on august 1 2020"/>
    <s v="My experience on travelling to India via Air France on Aug 1st 2020 via Paris with 3 hr layover. _x000a_Many of us were including myself doesnt have any idea what to expect travelling during this COVID time apart from Vande bharath Misson._x000a__x000a_From August 1st India has opened its international flights with few carriers and Air France was one of them. I had a very pleasant experience both inside the flight as well as in Bangalore airport._x000a_I never expected the orderly and perfect arrangements in Bangalore Airport. Its was properly choreographed. _x000a_I would suggest people to wait for one more week(till 8th Aug) so that they can avoid hotel quarantine._x000a_Here it goes..._x000a__x000a_1. Flight was from GRU. _x000a_2. MUST TAKE PCR test. _x000a_3. Whatever airfrance asks for documents have it ready printed and filled. The hard copy is very helpful in Paris airport. Once your flight confirms they send you all the required documents. DO NOT SKIP ANY._x000a_4. As of 1 st Aug..  we reached airport 5 hrs before expecting long queues for checks in GRU but there were none and surprisingly the airline counters were open too._x000a_5. All were straight forward. Keep your sanitizers in spray form. It makes life easier. _x000a_6. Using Gloves also a good idea. Get disposable gloves.. _x000a_7. Flight was clean,  food was good.  Served hot. So no need pack food and water. Basic dinner lunch and breakfast is served. My flight was at 15:00 so after we took off, dinner was served and then before we land Breakfast was served. Enough water is provided. Same in Paris to Bangalore lap, 2 meals were served. The food was not elaborate they used to be but enough. _x000a_There was very few people inside the flight, most of us were able to stretch out in other seats :D _x000a_8. Without PCR test result REPORT as negative, you wont be able to allow after 2nd lap. In Paris before on boarding to Bangalore,  they need to see test result. (Printed test paper makes it easier) _x000a_There were people who came without PCR results from USA and they werent allowed to board the flight. They were asking many excuses but denied their entry._x000a_After you enter, they give you couple of documents to fill.. Fill all of them and keep it ready before landing in Bangalore. You need to give them immediately after you land in the airport._x000a_9. Once in Bangalore airport.. every thing is properly organized,  1st your temp is checked,  2nd oximeter check,  3rd PCR test results verified._x000a_10. Hardly in 30 min according to the rush, (i finished in 30 min).. _x000a_head to immigration,  _x000a_collected bag,  (Only our flight has arrived at that time and baggage was already in the carousel) _x000a_Clear customs(i wasn't checked for any)._x000a_11. Once u exit, u will be given hotel option.. one 5 star and one 3 star. _x000a_12. I took 5 star.. 4100  per day With all 3 meals, and enough drinking water,  clean sanitized room and very polite and cordial people._x000a_13. The hotel guys arrange a local bus to take u to hotel, get settled for 7 DAY MUST QUARANTINE. _x000a_14. All comes to ur room. Food was hot and tasty. Simple veg meals. If u need more u could order. _x000a_All were arranged properly. As I landed in bangalore at mid night I was worried about ferrying taxi..but that was also taken care by the hotel guys._x000a_Another tip is have some Indian cash in hand. You need to pay for the bus(300/-) but if there is no hotel quarantine then its not necessary. You have an ATM before you exit if you need cash._x000a__x000a_I really appreciate both the Airlines and also Bangalore Airport arrangements."/>
    <s v="my experience on travelling to india via air france on aug 1st 2020 via paris with 3 hr layover. _x000a_many of us were including myself doesnt have any idea what to expect travelling during this covid time apart from vande bharath misson._x000a__x000a_from august 1st india has opened its international flights with few carriers and air france was one of them. i had a very pleasant experience both inside the flight as well as in bangalore airport._x000a_i never expected the orderly and perfect arrangements in bangalore airport. its was properly choreographed. _x000a_i would suggest people to wait for one more week(till 8th aug) so that they can avoid hotel quarantine._x000a_here it goes..._x000a__x000a_1. flight was from gru. _x000a_2. must take pcr test. _x000a_3. whatever airfrance asks for documents have it ready printed and filled. the hard copy is very helpful in paris airport. once your flight confirms they send you all the required documents. do not skip any._x000a_4. as of 1 st aug.. we reached airport 5 hrs before expecting long queues for checks in gru but there were none and surprisingly the airline counters were open too._x000a_5. all were straight forward. keep your sanitizers in spray form. it makes life easier. _x000a_6. using gloves also a good idea. get disposable gloves.. _x000a_7. flight was clean, food was good. served hot. so no need pack food and water. basic dinner lunch and breakfast is served. my flight was at 15:00 so after we took off, dinner was served and then before we land breakfast was served. enough water is provided. same in paris to bangalore lap, 2 meals were served. the food was not elaborate they used to be but enough. _x000a_there was very few people inside the flight, most of us were able to stretch out in other seats :d _x000a_8. without pcr test result report as negative, you wont be able to allow after 2nd lap. in paris before on boarding to bangalore, they need to see test result. (printed test paper makes it easier) _x000a_there were people who came without pcr results from usa and they werent allowed to board the flight. they were asking many excuses but denied their entry._x000a_after you enter, they give you couple of documents to fill.. fill all of them and keep it ready before landing in bangalore. you need to give them immediately after you land in the airport._x000a_9. once in bangalore airport.. every thing is properly organized, 1st your temp is checked, 2nd oximeter check, 3rd pcr test results verified._x000a_10. hardly in 30 min according to the rush, (i finished in 30 min).. _x000a_head to immigration, _x000a_collected bag, (only our flight has arrived at that time and baggage was already in the carousel) _x000a_clear customs(i wasn't checked for any)._x000a_11. once u exit, u will be given hotel option.. one 5 star and one 3 star. _x000a_12. i took 5 star.. 4100 per day with all 3 meals, and enough drinking water, clean sanitized room and very polite and cordial people._x000a_13. the hotel guys arrange a local bus to take u to hotel, get settled for 7 day must quarantine. _x000a_14. all comes to ur room. food was hot and tasty. simple veg meals. if u need more u could order. _x000a_all were arranged properly. as i landed in bangalore at mid night i was worried about ferrying taxi..but that was also taken care by the hotel guys._x000a_another tip is have some indian cash in hand. you need to pay for the bus(300/-) but if there is no hotel quarantine then its not necessary. you have an atm before you exit if you need cash._x000a__x000a_i really appreciate both the airlines and also bangalore airport arrangements."/>
    <s v="my experience on travelling to india via air france on aug 1st 2020 via paris with 3 hr layover _x000a_many of us were including myself doesnt have any idea what to expect travelling during this covid time apart from vande bharath misson_x000a__x000a_from august 1st india has opened its international flights with few carriers and air france was one of them i had a very pleasant experience both inside the flight as well as in bangalore airport_x000a_i never expected the orderly and perfect arrangements in bangalore airport its was properly choreographed _x000a_i would suggest people to wait for one more week(till 8th aug) so that they can avoid hotel quarantine_x000a_here it goes_x000a__x000a_1 flight was from gru _x000a_2 must take pcr test _x000a_3 whatever airfrance asks for documents have it ready printed and filled the hard copy is very helpful in paris airport once your flight confirms they send you all the required documents do not skip any_x000a_4 as of 1 st aug we reached airport 5 hrs before expecting long queues for checks in gru but there were none and surprisingly the airline counters were open too_x000a_5 all were straight forward keep your sanitizers in spray form it makes life easier _x000a_6 using gloves also a good idea get disposable gloves _x000a_7 flight was clean food was good served hot so no need pack food and water basic dinner lunch and breakfast is served my flight was at 15:00 so after we took off dinner was served and then before we land breakfast was served enough water is provided same in paris to bangalore lap 2 meals were served the food was not elaborate they used to be but enough _x000a_there was very few people inside the flight most of us were able to stretch out in other seats :d _x000a_8 without pcr test result report as negative you wont be able to allow after 2nd lap in paris before on boarding to bangalore they need to see test result (printed test paper makes it easier) _x000a_there were people who came without pcr results from usa and they werent allowed to board the flight they were asking many excuses but denied their entry_x000a_after you enter they give you couple of documents to fill fill all of them and keep it ready before landing in bangalore you need to give them immediately after you land in the airport_x000a_9 once in bangalore airport every thing is properly organized 1st your temp is checked 2nd oximeter check 3rd pcr test results verified_x000a_10 hardly in 30 min according to the rush (i finished in 30 min) _x000a_head to immigration _x000a_collected bag (only our flight has arrived at that time and baggage was already in the carousel) _x000a_clear customs(i wasn't checked for any)_x000a_11 once u exit u will be given hotel option one 5 star and one 3 star _x000a_12 i took 5 star 4100 per day with all 3 meals and enough drinking water clean sanitized room and very polite and cordial people_x000a_13 the hotel guys arrange a local bus to take u to hotel get settled for 7 day must quarantine _x000a_14 all comes to ur room food was hot and tasty simple veg meals if u need more u could order _x000a_all were arranged properly as i landed in bangalore at mid night i was worried about ferrying taxibut that was also taken care by the hotel guys_x000a_another tip is have some indian cash in hand you need to pay for the bus(300/-) but if there is no hotel quarantine then its not necessary you have an atm before you exit if you need cash_x000a__x000a_i really appreciate both the airlines and also bangalore airport arrangements"/>
    <d v="2020-08-05T00:00:00"/>
    <x v="0"/>
  </r>
  <r>
    <x v="0"/>
    <x v="366"/>
    <s v="an upset custumer"/>
    <s v="an upset custumer"/>
    <s v="The most vicious pricing of all airlines with non-existing custumer sevices despite 85K employees paid through free loans courtesy of the French government. A great company to be employed doing nothing"/>
    <s v="the most vicious pricing of all airlines with non-existing custumer sevices despite 85k employees paid through free loans courtesy of the french government. a great company to be employed doing nothing"/>
    <s v="the most vicious pricing of all airlines with non-existing custumer sevices despite 85k employees paid through free loans courtesy of the french government a great company to be employed doing nothing"/>
    <d v="2020-08-02T00:00:00"/>
    <x v="0"/>
  </r>
  <r>
    <x v="0"/>
    <x v="367"/>
    <s v="avoid at all cost!"/>
    <s v="avoid at all cost"/>
    <s v="Some four months after cancelling our flights, still not refunded my credit card. Do not require a voucher, or alternative flight. However, they have refunded my sister for the same flights, booked at the same time! They trot out the same unhelpful response every time you contact them. They currently are unable to provide details of a UK contact address via their messenger service or on the phone?! Have applied for a charge back on credit card. Next step will be a court claim. _x000a_Would not recommend and will never use again. "/>
    <s v="some four months after cancelling our flights, still not refunded my credit card. do not require a voucher, or alternative flight. however, they have refunded my sister for the same flights, booked at the same time! they trot out the same unhelpful response every time you contact them. they currently are unable to provide details of a uk contact address via their messenger service or on the phone?! have applied for a charge back on credit card. next step will be a court claim. _x000a_would not recommend and will never use again."/>
    <s v="some four months after cancelling our flights still not refunded my credit card do not require a voucher or alternative flight however they have refunded my sister for the same flights booked at the same time they trot out the same unhelpful response every time you contact them they currently are unable to provide details of a uk contact address via their messenger service or on the phone? have applied for a charge back on credit card next step will be a court claim _x000a_would not recommend and will never use again"/>
    <d v="2020-08-02T00:00:00"/>
    <x v="0"/>
  </r>
  <r>
    <x v="0"/>
    <x v="368"/>
    <s v="avoid"/>
    <s v="avoid"/>
    <s v="It is by far the most terrible airline I have ever flown and there are not enough words to describe it. Dirty rude awful food delays after delays..from top to bottom it is unreliable and unbearable. They treat people like garbage and they have the top uneducated personnel ever"/>
    <s v="it is by far the most terrible airline i have ever flown and there are not enough words to describe it. dirty rude awful food delays after delays..from top to bottom it is unreliable and unbearable. they treat people like garbage and they have the top uneducated personnel ever"/>
    <s v="it is by far the most terrible airline i have ever flown and there are not enough words to describe it dirty rude awful food delays after delaysfrom top to bottom it is unreliable and unbearable they treat people like garbage and they have the top uneducated personnel ever"/>
    <d v="2020-07-31T00:00:00"/>
    <x v="0"/>
  </r>
  <r>
    <x v="4"/>
    <x v="369"/>
    <s v="much better than ba, by miles"/>
    <s v="much better than ba by miles"/>
    <s v="Just returned from Munich. Flew with Air France.  Had to Change in Paris on the outward and inward journeys.  Small place with very comfortable seats.  Free coffee.  The flights were smooth and barely a jolt on landing.  Staff very friendly too.  We took hand luggage so had no problems with this.  Staff insisted on customers wearing surgical face masks but for those people who didn't have them staff supplied them free of charge.  Easy to get on board and bus waiting to take us to the terminal once we arrived.  No inflight entertainment available on board but each flight was only an hour or so long, so this was not required.  Would use them again any time."/>
    <s v="just returned from munich. flew with air france. had to change in paris on the outward and inward journeys. small place with very comfortable seats. free coffee. the flights were smooth and barely a jolt on landing. staff very friendly too. we took hand luggage so had no problems with this. staff insisted on customers wearing surgical face masks but for those people who didn't have them staff supplied them free of charge. easy to get on board and bus waiting to take us to the terminal once we arrived. no inflight entertainment available on board but each flight was only an hour or so long, so this was not required. would use them again any time."/>
    <s v="just returned from munich flew with air france had to change in paris on the outward and inward journeys small place with very comfortable seats free coffee the flights were smooth and barely a jolt on landing staff very friendly too we took hand luggage so had no problems with this staff insisted on customers wearing surgical face masks but for those people who didn't have them staff supplied them free of charge easy to get on board and bus waiting to take us to the terminal once we arrived no inflight entertainment available on board but each flight was only an hour or so long so this was not required would use them again any time"/>
    <d v="2020-07-31T00:00:00"/>
    <x v="0"/>
  </r>
  <r>
    <x v="0"/>
    <x v="370"/>
    <s v="airfrance withholding my money 4+ months after they cancelled my flight"/>
    <s v="airfrance withholding my money 4+ months after they cancelled my flight"/>
    <s v="I have been unsuccessful in obtaining my money back from Air France after they cancelled my flight due to COVID. I completed the online refund request form on March 22nd after they cancelled my flight. They did not get around to responding until May 22nd. It is now July 30th and I have only received emails from them saying they are overwhelmed by COVID and to be patient while they process my request. I have had to file a dispute with my bank and hope they will be able to return my money soon. I would not recommend Air France and do not plan to spend more money with this airline."/>
    <s v="i have been unsuccessful in obtaining my money back from air france after they cancelled my flight due to covid. i completed the online refund request form on march 22nd after they cancelled my flight. they did not get around to responding until may 22nd. it is now july 30th and i have only received emails from them saying they are overwhelmed by covid and to be patient while they process my request. i have had to file a dispute with my bank and hope they will be able to return my money soon. i would not recommend air france and do not plan to spend more money with this airline."/>
    <s v="i have been unsuccessful in obtaining my money back from air france after they cancelled my flight due to covid i completed the online refund request form on march 22nd after they cancelled my flight they did not get around to responding until may 22nd it is now july 30th and i have only received emails from them saying they are overwhelmed by covid and to be patient while they process my request i have had to file a dispute with my bank and hope they will be able to return my money soon i would not recommend air france and do not plan to spend more money with this airline"/>
    <d v="2020-07-30T00:00:00"/>
    <x v="0"/>
  </r>
  <r>
    <x v="0"/>
    <x v="371"/>
    <s v="scam airline - no reimbursement yet for a cancelled flight in april!"/>
    <s v="scam airline - no reimbursement yet for a cancelled flight in april"/>
    <s v="Air France has really the worst customer service of all airlines. They lost all respect for their customers and suddenly became a SCAM AIRLINE. How is it possible that no one has the decency of picking up the phone at their customer service numbers? All you hear is a recording, same with emails. Our flights Paris - Palma de Mallorca were cancelled in April and I had no reply to my claim since then. We paid 350 EUR in February for these flights and it is now almost August. I feel scammed by Air France. I wonder how this airline can be France's national airline? It's truly an embarrassment.   Up until today, no refund, no information, no reimbursement even though we are theoretically protected by European consumer laws - they clearly do not care about these laws. Customers come last for Air France. You deserve to go bankrupt. DO NOT BUY TICKETS WITH AIR FRANCE EVER AGAIN."/>
    <s v="air france has really the worst customer service of all airlines. they lost all respect for their customers and suddenly became a scam airline. how is it possible that no one has the decency of picking up the phone at their customer service numbers? all you hear is a recording, same with emails. our flights paris - palma de mallorca were cancelled in april and i had no reply to my claim since then. we paid 350 eur in february for these flights and it is now almost august. i feel scammed by air france. i wonder how this airline can be france's national airline? it's truly an embarrassment. up until today, no refund, no information, no reimbursement even though we are theoretically protected by european consumer laws - they clearly do not care about these laws. customers come last for air france. you deserve to go bankrupt. do not buy tickets with air france ever again."/>
    <s v="air france has really the worst customer service of all airlines they lost all respect for their customers and suddenly became a scam airline how is it possible that no one has the decency of picking up the phone at their customer service numbers? all you hear is a recording same with emails our flights paris - palma de mallorca were cancelled in april and i had no reply to my claim since then we paid 350 eur in february for these flights and it is now almost august i feel scammed by air france i wonder how this airline can be france's national airline? it's truly an embarrassment up until today no refund no information no reimbursement even though we are theoretically protected by european consumer laws - they clearly do not care about these laws customers come last for air france you deserve to go bankrupt do not buy tickets with air france ever again"/>
    <d v="2020-07-24T00:00:00"/>
    <x v="0"/>
  </r>
  <r>
    <x v="0"/>
    <x v="372"/>
    <s v="stealing money on luggages"/>
    <s v="stealing money on luggages"/>
    <s v="They are stealing people and charge 45 euros if your cabin luggage and your handbag exceed 12 kg in total even just one kilo. Never saw this before even with low costs companies. You shouldn't take cabin luggages with Air-France ."/>
    <s v="they are stealing people and charge 45 euros if your cabin luggage and your handbag exceed 12 kg in total even just one kilo. never saw this before even with low costs companies. you shouldn't take cabin luggages with air-france ."/>
    <s v="they are stealing people and charge 45 euros if your cabin luggage and your handbag exceed 12 kg in total even just one kilo never saw this before even with low costs companies you shouldn't take cabin luggages with air-france "/>
    <d v="2020-07-21T00:00:00"/>
    <x v="0"/>
  </r>
  <r>
    <x v="3"/>
    <x v="373"/>
    <s v="excellent service"/>
    <s v="excellent service"/>
    <s v="I booked my mother on a repatriation fight from Johannesburg to Glasgow on 11th July and as an 81 year old with knee and hip problems I booked her wheel chair assistance. I do not think it would have been possible for any Air Line to treat her any better or look after her as well as Air France did._x000a__x000a_From the minute she arrived at the assembly point in Sandton, South Africa they had a wheel chair waiting for her and someone to help with her luggage and onto the bus. When arriving at the airport the had a wheel chair waiting and once again someone to help with her luggage. They assisted her the whole way (checkin, weighing luggage, taking luggage to collection point, through customs, departure lounge and the up to the door of the aircraft and to her seat)._x000a__x000a_The service on the trip from Johannesburg to Pairs was outstanding. On arrival in Paris she was helped off the plane to the waiting wheelchair at the door of the plane and taken straight to the business class lounge (without her even having to ask) as she had a 4 hour layover. The constantly checked up on her to make sure she was alright and to reassure her that they had not forgotten her. Once again took her to the plane when it was time to leave._x000a__x000a_This was notbthe case with KLM as the gelp was so bad she even had to ask othe passengers to help with her carry on luggage._x000a__x000a_Well done Air France we as a family will be using your services in the future."/>
    <s v="i booked my mother on a repatriation fight from johannesburg to glasgow on 11th july and as an 81 year old with knee and hip problems i booked her wheel chair assistance. i do not think it would have been possible for any air line to treat her any better or look after her as well as air france did._x000a__x000a_from the minute she arrived at the assembly point in sandton, south africa they had a wheel chair waiting for her and someone to help with her luggage and onto the bus. when arriving at the airport the had a wheel chair waiting and once again someone to help with her luggage. they assisted her the whole way (checkin, weighing luggage, taking luggage to collection point, through customs, departure lounge and the up to the door of the aircraft and to her seat)._x000a__x000a_the service on the trip from johannesburg to pairs was outstanding. on arrival in paris she was helped off the plane to the waiting wheelchair at the door of the plane and taken straight to the business class lounge (without her even having to ask) as she had a 4 hour layover. the constantly checked up on her to make sure she was alright and to reassure her that they had not forgotten her. once again took her to the plane when it was time to leave._x000a__x000a_this was notbthe case with klm as the gelp was so bad she even had to ask othe passengers to help with her carry on luggage._x000a__x000a_well done air france we as a family will be using your services in the future."/>
    <s v="i booked my mother on a repatriation fight from johannesburg to glasgow on 11th july and as an 81 year old with knee and hip problems i booked her wheel chair assistance i do not think it would have been possible for any air line to treat her any better or look after her as well as air france did_x000a__x000a_from the minute she arrived at the assembly point in sandton south africa they had a wheel chair waiting for her and someone to help with her luggage and onto the bus when arriving at the airport the had a wheel chair waiting and once again someone to help with her luggage they assisted her the whole way (checkin weighing luggage taking luggage to collection point through customs departure lounge and the up to the door of the aircraft and to her seat)_x000a__x000a_the service on the trip from johannesburg to pairs was outstanding on arrival in paris she was helped off the plane to the waiting wheelchair at the door of the plane and taken straight to the business class lounge (without her even having to ask) as she had a 4 hour layover the constantly checked up on her to make sure she was alright and to reassure her that they had not forgotten her once again took her to the plane when it was time to leave_x000a__x000a_this was notbthe case with klm as the gelp was so bad she even had to ask othe passengers to help with her carry on luggage_x000a__x000a_well done air france we as a family will be using your services in the future"/>
    <d v="2020-07-18T00:00:00"/>
    <x v="0"/>
  </r>
  <r>
    <x v="0"/>
    <x v="374"/>
    <s v="horrible experience !!!!!"/>
    <s v="horrible experience "/>
    <s v="Well I traveled to Paris from Athens for 2 days well all good through security check and then we boarded we had the middle sit empty all good ..  and there we go the bad experience starts ... some people weren't wearing their masks properly with their nose out and some weren't wearing it at all .. and the aircraft was doing absolutely nothing about it they didnt care about our safety at all._x000a__x000a_And then my return yesterday 15/07/2010 from paris to athens arrival time 6:50pm flight number AF1332_x000a__x000a_And again inside plane safety was the same people with no masks and flight attendants was doing nothing about it ... _x000a_And anyway _x000a_We arrive at the airport and the police is there waiting for the arrivals and they start asking if we have the QR codes and we had no clue what they talking about they put us on a corner and then explained that there's a new greek law that says u have to fill a form before u enter the country otherwise u get a fine of 500€_x000a__x000a_They kept us at the airport till 10pm and the police was saying the airline representatives have to come it's their responsibility for what happened cause they didnt let you all know that u had to fill that form ... and at the beginning they were saying the airline has to take us back to paris and then they started saying we'll pay the fine of 500€ .. and after hours of waiting they decided to let us go and get tested and not pay anything this time._x000a__x000a_We all were ready to sue the company if we had to pay for something we didnt know _x000a__x000a_WORST EXPERIENCE EVER ... UNPROFESSIONAL"/>
    <s v="well i traveled to paris from athens for 2 days well all good through security check and then we boarded we had the middle sit empty all good .. and there we go the bad experience starts ... some people weren't wearing their masks properly with their nose out and some weren't wearing it at all .. and the aircraft was doing absolutely nothing about it they didnt care about our safety at all._x000a__x000a_and then my return yesterday 15/07/2010 from paris to athens arrival time 6:50pm flight number af1332_x000a__x000a_and again inside plane safety was the same people with no masks and flight attendants was doing nothing about it ... _x000a_and anyway _x000a_we arrive at the airport and the police is there waiting for the arrivals and they start asking if we have the qr codes and we had no clue what they talking about they put us on a corner and then explained that there's a new greek law that says u have to fill a form before u enter the country otherwise u get a fine of 500€_x000a__x000a_they kept us at the airport till 10pm and the police was saying the airline representatives have to come it's their responsibility for what happened cause they didnt let you all know that u had to fill that form ... and at the beginning they were saying the airline has to take us back to paris and then they started saying we'll pay the fine of 500€ .. and after hours of waiting they decided to let us go and get tested and not pay anything this time._x000a__x000a_we all were ready to sue the company if we had to pay for something we didnt know _x000a__x000a_worst experience ever ... unprofessional"/>
    <s v="well i traveled to paris from athens for 2 days well all good through security check and then we boarded we had the middle sit empty all good  and there we go the bad experience starts  some people weren't wearing their masks properly with their nose out and some weren't wearing it at all  and the aircraft was doing absolutely nothing about it they didnt care about our safety at all_x000a__x000a_and then my return yesterday 15/07/2010 from paris to athens arrival time 6:50pm flight number af1332_x000a__x000a_and again inside plane safety was the same people with no masks and flight attendants was doing nothing about it  _x000a_and anyway _x000a_we arrive at the airport and the police is there waiting for the arrivals and they start asking if we have the qr codes and we had no clue what they talking about they put us on a corner and then explained that there's a new greek law that says u have to fill a form before u enter the country otherwise u get a fine of 500€_x000a__x000a_they kept us at the airport till 10pm and the police was saying the airline representatives have to come it's their responsibility for what happened cause they didnt let you all know that u had to fill that form  and at the beginning they were saying the airline has to take us back to paris and then they started saying we'll pay the fine of 500€  and after hours of waiting they decided to let us go and get tested and not pay anything this time_x000a__x000a_we all were ready to sue the company if we had to pay for something we didnt know _x000a__x000a_worst experience ever  unprofessional"/>
    <d v="2020-07-16T00:00:00"/>
    <x v="0"/>
  </r>
  <r>
    <x v="3"/>
    <x v="375"/>
    <s v="so helpful and efficient!"/>
    <s v="so helpful and efficient"/>
    <s v="After the terrible experience of KLM's incompetence I have no words to thank AF of how helpful the staff was. Also very well prepared for covid. Amazing company to travel in and out Europe."/>
    <s v="after the terrible experience of klm's incompetence i have no words to thank af of how helpful the staff was. also very well prepared for covid. amazing company to travel in and out europe."/>
    <s v="after the terrible experience of klm's incompetence i have no words to thank af of how helpful the staff was also very well prepared for covid amazing company to travel in and out europe"/>
    <d v="2020-07-15T00:00:00"/>
    <x v="0"/>
  </r>
  <r>
    <x v="0"/>
    <x v="376"/>
    <s v="refused to refund when air france cancelled my reservation"/>
    <s v="refused to refund when air france cancelled my reservation"/>
    <s v="I booked 5 airline reservations with Farboom on 09/19/2019 to fly Air France on June 28th 2020. The airline cancelled our reservation and changed it to July 1st. Then they cancelled again and scheduled it for July 12th. I finally had enough of them deciding for me when to travel. The country that I was going to would not open the air traffic until July 14th. In addition, the country would not allow any airline to land in it's airports except the domestic airline. The airline I was traveling with, would not be able to fly us there. I contacted Fairboom many times to refund me the money, they want to charge me $75 for every passanger. I refuse to loose $375 for a cancellation that I didn't initiate. The airline is the one that cancelled my original tickets, not me. They didn't honor their commitment to fly us on the date that we chose. I know that I am entitled to a full refund without any question!_x000a_I am going to give them one more chance for them to make right and refund me the money. I used Fairboom for many years. I travel with my family every two years and bring my mother once a year. In addition to anyone coming to visit me, I purchase their tickets with Fairboom. I am also a board member of a large community which I always recommend Fairboom for all member's travel needs._x000a_My order number is O-2B933577 and I would like my full refund!_x000a_While waiting for your response, respectfully,"/>
    <s v="i booked 5 airline reservations with farboom on 09/19/2019 to fly air france on june 28th 2020. the airline cancelled our reservation and changed it to july 1st. then they cancelled again and scheduled it for july 12th. i finally had enough of them deciding for me when to travel. the country that i was going to would not open the air traffic until july 14th. in addition, the country would not allow any airline to land in it's airports except the domestic airline. the airline i was traveling with, would not be able to fly us there. i contacted fairboom many times to refund me the money, they want to charge me $75 for every passanger. i refuse to loose $375 for a cancellation that i didn't initiate. the airline is the one that cancelled my original tickets, not me. they didn't honor their commitment to fly us on the date that we chose. i know that i am entitled to a full refund without any question!_x000a_i am going to give them one more chance for them to make right and refund me the money. i used fairboom for many years. i travel with my family every two years and bring my mother once a year. in addition to anyone coming to visit me, i purchase their tickets with fairboom. i am also a board member of a large community which i always recommend fairboom for all member's travel needs._x000a_my order number is o-2b933577 and i would like my full refund!_x000a_while waiting for your response, respectfully,"/>
    <s v="i booked 5 airline reservations with farboom on 09/19/2019 to fly air france on june 28th 2020 the airline cancelled our reservation and changed it to july 1st then they cancelled again and scheduled it for july 12th i finally had enough of them deciding for me when to travel the country that i was going to would not open the air traffic until july 14th in addition the country would not allow any airline to land in it's airports except the domestic airline the airline i was traveling with would not be able to fly us there i contacted fairboom many times to refund me the money they want to charge me $75 for every passanger i refuse to loose $375 for a cancellation that i didn't initiate the airline is the one that cancelled my original tickets not me they didn't honor their commitment to fly us on the date that we chose i know that i am entitled to a full refund without any question_x000a_i am going to give them one more chance for them to make right and refund me the money i used fairboom for many years i travel with my family every two years and bring my mother once a year in addition to anyone coming to visit me i purchase their tickets with fairboom i am also a board member of a large community which i always recommend fairboom for all member's travel needs_x000a_my order number is o-2b933577 and i would like my full refund_x000a_while waiting for your response respectfully"/>
    <d v="2020-07-13T00:00:00"/>
    <x v="0"/>
  </r>
  <r>
    <x v="4"/>
    <x v="377"/>
    <s v="a good flight .... pre corona"/>
    <s v="a good flight  pre corona"/>
    <s v="So we flew a while ago and we enjoyed the experience- it was pleasant: we had also travelled this route on this airline earlier in 2019. _x000a__x000a_Umm... the legroom in economy is cramped and less than the comparable space on SWISS. _x000a__x000a_... also- there is not in-flight entertainment through the aircraft: the airline sends the economy passengers links to magazines and entertainment and these can only be activated once on the aircraft. "/>
    <s v="so we flew a while ago and we enjoyed the experience- it was pleasant: we had also travelled this route on this airline earlier in 2019. _x000a__x000a_umm... the legroom in economy is cramped and less than the comparable space on swiss. _x000a__x000a_... also- there is not in-flight entertainment through the aircraft: the airline sends the economy passengers links to magazines and entertainment and these can only be activated once on the aircraft."/>
    <s v="so we flew a while ago and we enjoyed the experience- it was pleasant: we had also travelled this route on this airline earlier in 2019 _x000a__x000a_umm the legroom in economy is cramped and less than the comparable space on swiss _x000a__x000a_ also- there is not in-flight entertainment through the aircraft: the airline sends the economy passengers links to magazines and entertainment and these can only be activated once on the aircraft"/>
    <d v="2020-07-12T00:00:00"/>
    <x v="0"/>
  </r>
  <r>
    <x v="3"/>
    <x v="378"/>
    <s v="really the best world first class"/>
    <s v="really the best world first class"/>
    <s v="I take every month 1 times First class ( La Premiere )with Air France and really the best one ! The best experience from Checking even during COVID-19 situation ._x000a_Really the best one !!!!! _x000a_Great experience _x000a_Thanks"/>
    <s v="i take every month 1 times first class ( la premiere )with air france and really the best one ! the best experience from checking even during covid-19 situation ._x000a_really the best one !!!!! _x000a_great experience _x000a_thanks"/>
    <s v="i take every month 1 times first class ( la premiere )with air france and really the best one  the best experience from checking even during covid-19 situation _x000a_really the best one  _x000a_great experience _x000a_thanks"/>
    <d v="2020-07-07T00:00:00"/>
    <x v="0"/>
  </r>
  <r>
    <x v="4"/>
    <x v="379"/>
    <s v="pretty good"/>
    <s v="pretty good"/>
    <s v="had an amazing experience while flying. fast check-in and easy to change, cancel your flight without issues. many flights available every single day. If you need to go somewhere Air France is the safe way to go."/>
    <s v="had an amazing experience while flying. fast check-in and easy to change, cancel your flight without issues. many flights available every single day. if you need to go somewhere air france is the safe way to go."/>
    <s v="had an amazing experience while flying fast check-in and easy to change cancel your flight without issues many flights available every single day if you need to go somewhere air france is the safe way to go"/>
    <d v="2020-06-25T00:00:00"/>
    <x v="0"/>
  </r>
  <r>
    <x v="0"/>
    <x v="380"/>
    <s v="victim of covid twice!"/>
    <s v="victim of covid twice"/>
    <s v="So we didn't fly because of covid. The Airline and the ticket consolidator (Just Fly) acted like neither one wanted to talk to us. Always pointing the finger at the other. Terribly frustrating. Anne Rigail, please have someone take responsibility and refund our money!"/>
    <s v="so we didn't fly because of covid. the airline and the ticket consolidator (just fly) acted like neither one wanted to talk to us. always pointing the finger at the other. terribly frustrating. anne rigail, please have someone take responsibility and refund our money!"/>
    <s v="so we didn't fly because of covid the airline and the ticket consolidator (just fly) acted like neither one wanted to talk to us always pointing the finger at the other terribly frustrating anne rigail please have someone take responsibility and refund our money"/>
    <d v="2020-06-20T00:00:00"/>
    <x v="0"/>
  </r>
  <r>
    <x v="0"/>
    <x v="190"/>
    <s v="worst experience ever"/>
    <s v="worst experience ever"/>
    <s v="First time I traveled with this airline and for sure it would be the last. At the check in was a rude employee how kept talking to me only in French and he wanted to charge me 280$ for each  of my suitcase because it was 1.5 kilos more.... I literally started to cry trying to find a garbage can to throw away my stuff when a very kind LAX employee brought me a carbon box. ( all the stores were closed due to Covid so no place to buy a suitcase). Then on the aircraft my chair was broken. The nightmare continued. We landed 11.45 when we exit the airplane it was 12.25  (40 minutes after) . And then another 50 minutes standing  in line to pass the checking point to get my connecting flight. 70% of the  announcements were only in French in the airport and during the flight. And finally one of my suitcases for which I paid the  280$ didn’t arrive. The sad thing is that I have a return ticket. _x000a_Never travel with them....!!!!!"/>
    <s v="first time i traveled with this airline and for sure it would be the last. at the check in was a rude employee how kept talking to me only in french and he wanted to charge me 280$ for each of my suitcase because it was 1.5 kilos more.... i literally started to cry trying to find a garbage can to throw away my stuff when a very kind lax employee brought me a carbon box. ( all the stores were closed due to covid so no place to buy a suitcase). then on the aircraft my chair was broken. the nightmare continued. we landed 11.45 when we exit the airplane it was 12.25 (40 minutes after) . and then another 50 minutes standing in line to pass the checking point to get my connecting flight. 70% of the announcements were only in french in the airport and during the flight. and finally one of my suitcases for which i paid the 280$ didn’t arrive. the sad thing is that i have a return ticket. _x000a_never travel with them....!!!!!"/>
    <s v="first time i traveled with this airline and for sure it would be the last at the check in was a rude employee how kept talking to me only in french and he wanted to charge me 280$ for each of my suitcase because it was 15 kilos more i literally started to cry trying to find a garbage can to throw away my stuff when a very kind lax employee brought me a carbon box ( all the stores were closed due to covid so no place to buy a suitcase) then on the aircraft my chair was broken the nightmare continued we landed 1145 when we exit the airplane it was 1225 (40 minutes after)  and then another 50 minutes standing in line to pass the checking point to get my connecting flight 70% of the announcements were only in french in the airport and during the flight and finally one of my suitcases for which i paid the 280$ didn’t arrive the sad thing is that i have a return ticket _x000a_never travel with them"/>
    <d v="2020-06-20T00:00:00"/>
    <x v="0"/>
  </r>
  <r>
    <x v="0"/>
    <x v="381"/>
    <s v="very bad service"/>
    <s v="very bad service"/>
    <s v="PROBLEM_x000a_My flight was partially cancelled by the airline company. _x000a_No option to get cashback for the whole flight._x000a_No alternative proposed by the airline company._x000a__x000a_CONTEXT_x000a_Back and forth flight for 2 persons from KBP to NTE for 27/07/2020._x000a_Reservation was done directly through the site airfrance.fr._x000a_Flight is served by Air France and KLM._x000a__x000a_SOLUTION (not solved)_x000a_Search in Internet and on Air France site for solution: no solution._x000a_Search in Internet and on Air France site for e-mail or other digital communication service: no solution._x000a_Call Air France FRENCH support - after 40 minutes I got a person answered in ENGLISH, which redirected me on other phone line._x000a_After 40 minutes on the other hone line the call is ended with no answer._x000a_Next day after 1 hour I got an answer that I should contact KLM service support for my problem (which I find not logic because I did my reservation through Air France)._x000a_After 1 hour on phone I finally got in contact with KLM. They told that I should call another country KLM customer support. (my current mobile phone plan will cost me around 3 EUR/min for this country =&gt; 180 EUR/h)_x000a_As alternative, I contacted all other communication services of KLM (WhatsApp, Messenger, Twitter) with explanation of my problem._x000a_Yet, not solution…_x000a__x000a_CONCLUSION_x000a_In total I spent around 6 hours on this issue, while, probably, I would still need to spend hours more to solve the issue. In addition, call cost to another country._x000a_These all are beyond the price of ticket I got._x000a__x000a_Who will pay back the hours I spent with useless customer support to solve THEIR problem?_x000a_I would suggest the least they could propose in such a case – to give higher class of flight, or free of charge service or at least something…"/>
    <s v="problem_x000a_my flight was partially cancelled by the airline company. _x000a_no option to get cashback for the whole flight._x000a_no alternative proposed by the airline company._x000a__x000a_context_x000a_back and forth flight for 2 persons from kbp to nte for 27/07/2020._x000a_reservation was done directly through the site airfrance.fr._x000a_flight is served by air france and klm._x000a__x000a_solution (not solved)_x000a_search in internet and on air france site for solution: no solution._x000a_search in internet and on air france site for e-mail or other digital communication service: no solution._x000a_call air france french support - after 40 minutes i got a person answered in english, which redirected me on other phone line._x000a_after 40 minutes on the other hone line the call is ended with no answer._x000a_next day after 1 hour i got an answer that i should contact klm service support for my problem (which i find not logic because i did my reservation through air france)._x000a_after 1 hour on phone i finally got in contact with klm. they told that i should call another country klm customer support. (my current mobile phone plan will cost me around 3 eur/min for this country =&gt; 180 eur/h)_x000a_as alternative, i contacted all other communication services of klm (whatsapp, messenger, twitter) with explanation of my problem._x000a_yet, not solution…_x000a__x000a_conclusion_x000a_in total i spent around 6 hours on this issue, while, probably, i would still need to spend hours more to solve the issue. in addition, call cost to another country._x000a_these all are beyond the price of ticket i got._x000a__x000a_who will pay back the hours i spent with useless customer support to solve their problem?_x000a_i would suggest the least they could propose in such a case – to give higher class of flight, or free of charge service or at least something…"/>
    <s v="problem_x000a_my flight was partially cancelled by the airline company _x000a_no option to get cashback for the whole flight_x000a_no alternative proposed by the airline company_x000a__x000a_context_x000a_back and forth flight for 2 persons from kbp to nte for 27/07/2020_x000a_reservation was done directly through the site airfrancefr_x000a_flight is served by air france and klm_x000a__x000a_solution (not solved)_x000a_search in internet and on air france site for solution: no solution_x000a_search in internet and on air france site for e-mail or other digital communication service: no solution_x000a_call air france french support - after 40 minutes i got a person answered in english which redirected me on other phone line_x000a_after 40 minutes on the other hone line the call is ended with no answer_x000a_next day after 1 hour i got an answer that i should contact klm service support for my problem (which i find not logic because i did my reservation through air france)_x000a_after 1 hour on phone i finally got in contact with klm they told that i should call another country klm customer support (my current mobile phone plan will cost me around 3 eur/min for this country =&gt; 180 eur/h)_x000a_as alternative i contacted all other communication services of klm (whatsapp messenger twitter) with explanation of my problem_x000a_yet not solution…_x000a__x000a_conclusion_x000a_in total i spent around 6 hours on this issue while probably i would still need to spend hours more to solve the issue in addition call cost to another country_x000a_these all are beyond the price of ticket i got_x000a__x000a_who will pay back the hours i spent with useless customer support to solve their problem?_x000a_i would suggest the least they could propose in such a case – to give higher class of flight or free of charge service or at least something…"/>
    <d v="2020-06-16T00:00:00"/>
    <x v="1"/>
  </r>
  <r>
    <x v="0"/>
    <x v="382"/>
    <s v="very poor customer service"/>
    <s v="very poor customer service"/>
    <s v="After Air France cancelled one of the two connection flights booked via the Air France website it was impossible to contact the service center. It’s understandable in these times that cancellations happen, however, Air France never offered a reasonable alternative and the ones that were offered included high service fees for changing the flights. After one week of unsuccessfully trying to contact Air France I cancelled the whole booking due to lack of support. I booked new flights with another more reliable airline who offer quick and helpful responses."/>
    <s v="after air france cancelled one of the two connection flights booked via the air france website it was impossible to contact the service center. it’s understandable in these times that cancellations happen, however, air france never offered a reasonable alternative and the ones that were offered included high service fees for changing the flights. after one week of unsuccessfully trying to contact air france i cancelled the whole booking due to lack of support. i booked new flights with another more reliable airline who offer quick and helpful responses."/>
    <s v="after air france cancelled one of the two connection flights booked via the air france website it was impossible to contact the service center it’s understandable in these times that cancellations happen however air france never offered a reasonable alternative and the ones that were offered included high service fees for changing the flights after one week of unsuccessfully trying to contact air france i cancelled the whole booking due to lack of support i booked new flights with another more reliable airline who offer quick and helpful responses"/>
    <d v="2020-06-16T00:00:00"/>
    <x v="0"/>
  </r>
  <r>
    <x v="0"/>
    <x v="383"/>
    <s v="overall visit"/>
    <s v="overall visit"/>
    <s v="I'll never book my ticket through air France again and not recommend to anyone staff and Hosttes not caring meal is the wrost and when ask for hot beverage takes forever to bring language barrier as well had a bad experience while on vacation with family that's why I book my return with different airline."/>
    <s v="i'll never book my ticket through air france again and not recommend to anyone staff and hosttes not caring meal is the wrost and when ask for hot beverage takes forever to bring language barrier as well had a bad experience while on vacation with family that's why i book my return with different airline."/>
    <s v="i'll never book my ticket through air france again and not recommend to anyone staff and hosttes not caring meal is the wrost and when ask for hot beverage takes forever to bring language barrier as well had a bad experience while on vacation with family that's why i book my return with different airline"/>
    <d v="2020-03-12T00:00:00"/>
    <x v="0"/>
  </r>
  <r>
    <x v="0"/>
    <x v="384"/>
    <s v="total discrimination"/>
    <s v="total discrimination"/>
    <s v="My flight was late for more than 5 hours. I applied for refund, 6 days after my friend who was in the same airplane as I was. Since she is from UK she was given 600 euros about 3 months ago. I still received nothing, since I am from Serbia. What other explanation I can have? total discrimination by nationality. During the flight a woman passenger was complaining about the behavior of another France passenger. And stuff did nothing to solve situation. The woman was mad and she was shouting that Air France favorize France passengers and that it is discrimination and that she had experienced that before with this company. I did not understand than what she was talking about, but now I know very well. Obviously, discrimination is in the air with this company, weather they prefer France nation or EU nations, but those out of their interest are not welcomen. Although they pay the same price for a ticket!. So pay attention to this company."/>
    <s v="my flight was late for more than 5 hours. i applied for refund, 6 days after my friend who was in the same airplane as i was. since she is from uk she was given 600 euros about 3 months ago. i still received nothing, since i am from serbia. what other explanation i can have? total discrimination by nationality. during the flight a woman passenger was complaining about the behavior of another france passenger. and stuff did nothing to solve situation. the woman was mad and she was shouting that air france favorize france passengers and that it is discrimination and that she had experienced that before with this company. i did not understand than what she was talking about, but now i know very well. obviously, discrimination is in the air with this company, weather they prefer france nation or eu nations, but those out of their interest are not welcomen. although they pay the same price for a ticket!. so pay attention to this company."/>
    <s v="my flight was late for more than 5 hours i applied for refund 6 days after my friend who was in the same airplane as i was since she is from uk she was given 600 euros about 3 months ago i still received nothing since i am from serbia what other explanation i can have? total discrimination by nationality during the flight a woman passenger was complaining about the behavior of another france passenger and stuff did nothing to solve situation the woman was mad and she was shouting that air france favorize france passengers and that it is discrimination and that she had experienced that before with this company i did not understand than what she was talking about but now i know very well obviously discrimination is in the air with this company weather they prefer france nation or eu nations but those out of their interest are not welcomen although they pay the same price for a ticket so pay attention to this company"/>
    <d v="2020-03-11T00:00:00"/>
    <x v="0"/>
  </r>
  <r>
    <x v="3"/>
    <x v="385"/>
    <s v="valentine's day champagne treat"/>
    <s v="valentine's day champagne treat"/>
    <s v="As we were checking in we were invited to use the First Class lounge!  It was Valentine's Day.  We sipped champagne and stretched out in luxury while we were waiting for our flight.  We had upgraded our seats and there was plenty of space to stretch out on the international flight.  The small three hour hop from Paris to Morocco was the same cramped three seats across, but service, on board, at the gate and at the desk,  as always was impeccable."/>
    <s v="as we were checking in we were invited to use the first class lounge! it was valentine's day. we sipped champagne and stretched out in luxury while we were waiting for our flight. we had upgraded our seats and there was plenty of space to stretch out on the international flight. the small three hour hop from paris to morocco was the same cramped three seats across, but service, on board, at the gate and at the desk, as always was impeccable."/>
    <s v="as we were checking in we were invited to use the first class lounge it was valentine's day we sipped champagne and stretched out in luxury while we were waiting for our flight we had upgraded our seats and there was plenty of space to stretch out on the international flight the small three hour hop from paris to morocco was the same cramped three seats across but service on board at the gate and at the desk as always was impeccable"/>
    <d v="2020-03-11T00:00:00"/>
    <x v="0"/>
  </r>
  <r>
    <x v="1"/>
    <x v="386"/>
    <s v="the airline has lowered the level of attention and food"/>
    <s v="the airline has lowered the level of attention and food"/>
    <s v="The airline has lowered the level of attention and food above all, 4 years ago it was very different, has decided to massify questionnaires to give a better price but lost quality."/>
    <s v="the airline has lowered the level of attention and food above all, 4 years ago it was very different, has decided to massify questionnaires to give a better price but lost quality."/>
    <s v="the airline has lowered the level of attention and food above all 4 years ago it was very different has decided to massify questionnaires to give a better price but lost quality"/>
    <d v="2020-03-11T00:00:00"/>
    <x v="0"/>
  </r>
  <r>
    <x v="4"/>
    <x v="387"/>
    <s v="air france"/>
    <s v="air france"/>
    <s v="Good flight, except for the return from Paris when I was on the Kenya airways flight. Filight was hot and uncomfortable, and they would would not let you change your seat to the empty ones (although I did try online when checking in on the Air France site). The funny thing was, plenty of people changed their seat without asking and they got away with it!"/>
    <s v="good flight, except for the return from paris when i was on the kenya airways flight. filight was hot and uncomfortable, and they would would not let you change your seat to the empty ones (although i did try online when checking in on the air france site). the funny thing was, plenty of people changed their seat without asking and they got away with it!"/>
    <s v="good flight except for the return from paris when i was on the kenya airways flight filight was hot and uncomfortable and they would would not let you change your seat to the empty ones (although i did try online when checking in on the air france site) the funny thing was plenty of people changed their seat without asking and they got away with it"/>
    <d v="2020-03-11T00:00:00"/>
    <x v="0"/>
  </r>
  <r>
    <x v="2"/>
    <x v="388"/>
    <s v="not the air france you are used to"/>
    <s v="not the air france you are used to"/>
    <s v="Air France uses a Caribbean version of their B777-300 for this route. The aircraft is very old, seats are cramped (mostly if the passenger sitting in front of you declines the seatback.....we even paid for some extra room in a couple of &quot;love seats&quot;), seatback screen is very small and pixeled, inflight film selection is rather poor and made mostly for French nationals, inflight menu is difficult to navigate, onboard meals are rather tasteless._x000a__x000a_So why did we choose flight route?. Simply out of convenience as it was the only non-stop between Paris and Cancun and we paid a premium price for it. _x000a__x000a_All in all, if you have got an alternative, I would seriously look into it and ponder whether you may be better off by choosing it over these very old Air France aircrafts."/>
    <s v="air france uses a caribbean version of their b777-300 for this route. the aircraft is very old, seats are cramped (mostly if the passenger sitting in front of you declines the seatback.....we even paid for some extra room in a couple of &quot;love seats&quot;), seatback screen is very small and pixeled, inflight film selection is rather poor and made mostly for french nationals, inflight menu is difficult to navigate, onboard meals are rather tasteless._x000a__x000a_so why did we choose flight route?. simply out of convenience as it was the only non-stop between paris and cancun and we paid a premium price for it. _x000a__x000a_all in all, if you have got an alternative, i would seriously look into it and ponder whether you may be better off by choosing it over these very old air france aircrafts."/>
    <s v="air france uses a caribbean version of their b777-300 for this route the aircraft is very old seats are cramped (mostly if the passenger sitting in front of you declines the seatbackwe even paid for some extra room in a couple of &quot;love seats&quot;) seatback screen is very small and pixeled inflight film selection is rather poor and made mostly for french nationals inflight menu is difficult to navigate onboard meals are rather tasteless_x000a__x000a_so why did we choose flight route? simply out of convenience as it was the only non-stop between paris and cancun and we paid a premium price for it _x000a__x000a_all in all if you have got an alternative i would seriously look into it and ponder whether you may be better off by choosing it over these very old air france aircrafts"/>
    <d v="2020-03-11T00:00:00"/>
    <x v="0"/>
  </r>
  <r>
    <x v="3"/>
    <x v="389"/>
    <s v="flight from bengaluru to houston"/>
    <s v="flight from bengaluru to houston"/>
    <s v="The flight to Houston from Bengaluru via Paris was a pleasant experience. The Crew was very supportive and helpful, the in flight meals were very good. Specially being a vegetarian I got a quality food."/>
    <s v="the flight to houston from bengaluru via paris was a pleasant experience. the crew was very supportive and helpful, the in flight meals were very good. specially being a vegetarian i got a quality food."/>
    <s v="the flight to houston from bengaluru via paris was a pleasant experience the crew was very supportive and helpful the in flight meals were very good specially being a vegetarian i got a quality food"/>
    <d v="2020-03-11T00:00:00"/>
    <x v="0"/>
  </r>
  <r>
    <x v="0"/>
    <x v="390"/>
    <s v="poor in flight service"/>
    <s v="poor in flight service"/>
    <s v="Flew from Manchester to CDG then from there to Mauritius with Air France. Second leg of the Journey did not like cabin crew very surly and not food was very very poor !!_x000a_Also the cabin crew did not let passengers know that if you need any refreshments/duty free that they did not come around the cabin you had to go and find someone. All I can say is that Air France Cabin Crew long haul have a very easy job compared to all of the other airlines that I have flown with, hardly saw them through the whole of the flight, will not be flying with Air France again. Very disappointing, wish I had gone with Emirates via Dubai !!  The flight from manchester to CDG was however very pleasant crew very pleasant and helpful"/>
    <s v="flew from manchester to cdg then from there to mauritius with air france. second leg of the journey did not like cabin crew very surly and not food was very very poor !!_x000a_also the cabin crew did not let passengers know that if you need any refreshments/duty free that they did not come around the cabin you had to go and find someone. all i can say is that air france cabin crew long haul have a very easy job compared to all of the other airlines that i have flown with, hardly saw them through the whole of the flight, will not be flying with air france again. very disappointing, wish i had gone with emirates via dubai !! the flight from manchester to cdg was however very pleasant crew very pleasant and helpful"/>
    <s v="flew from manchester to cdg then from there to mauritius with air france second leg of the journey did not like cabin crew very surly and not food was very very poor _x000a_also the cabin crew did not let passengers know that if you need any refreshments/duty free that they did not come around the cabin you had to go and find someone all i can say is that air france cabin crew long haul have a very easy job compared to all of the other airlines that i have flown with hardly saw them through the whole of the flight will not be flying with air france again very disappointing wish i had gone with emirates via dubai  the flight from manchester to cdg was however very pleasant crew very pleasant and helpful"/>
    <d v="2020-03-11T00:00:00"/>
    <x v="0"/>
  </r>
  <r>
    <x v="1"/>
    <x v="391"/>
    <s v="too hot"/>
    <s v="too hot"/>
    <s v="My experience on this flight was the cabin was hot the entire time. I had no option to add air in my seat(over head blower) and so the fight was uncomfortable. I always sleep on fight, but i was not able to do so on this one. I do not think i will choose Air France again."/>
    <s v="my experience on this flight was the cabin was hot the entire time. i had no option to add air in my seat(over head blower) and so the fight was uncomfortable. i always sleep on fight, but i was not able to do so on this one. i do not think i will choose air france again."/>
    <s v="my experience on this flight was the cabin was hot the entire time i had no option to add air in my seat(over head blower) and so the fight was uncomfortable i always sleep on fight but i was not able to do so on this one i do not think i will choose air france again"/>
    <d v="2020-03-11T00:00:00"/>
    <x v="0"/>
  </r>
  <r>
    <x v="3"/>
    <x v="392"/>
    <s v="best airline - so efficient"/>
    <s v="best airline - so efficient"/>
    <s v="Use Air France to visit Paris. We arrived early both out and back. Staff were professional and efficient - you get a bottle of wine and something to eat even on short-hall. _x000a_My Best airline experience for years."/>
    <s v="use air france to visit paris. we arrived early both out and back. staff were professional and efficient - you get a bottle of wine and something to eat even on short-hall. _x000a_my best airline experience for years."/>
    <s v="use air france to visit paris we arrived early both out and back staff were professional and efficient - you get a bottle of wine and something to eat even on short-hall _x000a_my best airline experience for years"/>
    <d v="2020-03-11T00:00:00"/>
    <x v="0"/>
  </r>
  <r>
    <x v="3"/>
    <x v="393"/>
    <s v="a flight i will repeat anytime to anywhere"/>
    <s v="a flight i will repeat anytime to anywhere"/>
    <s v="enough space, very clean, well shaped and designed seat and especially the crew (steward/stewardess) behaved very classic and high end educated. Merci beaucoup again!!"/>
    <s v="enough space, very clean, well shaped and designed seat and especially the crew (steward/stewardess) behaved very classic and high end educated. merci beaucoup again!!"/>
    <s v="enough space very clean well shaped and designed seat and especially the crew (steward/stewardess) behaved very classic and high end educated merci beaucoup again"/>
    <d v="2020-03-11T00:00:00"/>
    <x v="0"/>
  </r>
  <r>
    <x v="3"/>
    <x v="394"/>
    <s v="good services"/>
    <s v="good services"/>
    <s v="As I am frequent flyer, I received a good welcome in the lounge and for the boarding. On board the service is good but the level of services depends always of the crew."/>
    <s v="as i am frequent flyer, i received a good welcome in the lounge and for the boarding. on board the service is good but the level of services depends always of the crew."/>
    <s v="as i am frequent flyer i received a good welcome in the lounge and for the boarding on board the service is good but the level of services depends always of the crew"/>
    <d v="2020-03-11T00:00:00"/>
    <x v="0"/>
  </r>
  <r>
    <x v="1"/>
    <x v="395"/>
    <s v="changing airport in paris"/>
    <s v="changing airport in paris"/>
    <s v="Don't forget! If you are changing airport in Paris (eg. CDG - Orly) and you are flying with a connected Air France flight you will get a FREE BUS TRANSFER with Le Bus between the two airports. Ask for the bus ticket when you are cheking in. (we do not know this, so we bought a ticket and we have to ask for refound)"/>
    <s v="don't forget! if you are changing airport in paris (eg. cdg - orly) and you are flying with a connected air france flight you will get a free bus transfer with le bus between the two airports. ask for the bus ticket when you are cheking in. (we do not know this, so we bought a ticket and we have to ask for refound)"/>
    <s v="don't forget if you are changing airport in paris (eg cdg - orly) and you are flying with a connected air france flight you will get a free bus transfer with le bus between the two airports ask for the bus ticket when you are cheking in (we do not know this so we bought a ticket and we have to ask for refound)"/>
    <d v="2020-03-11T00:00:00"/>
    <x v="0"/>
  </r>
  <r>
    <x v="1"/>
    <x v="396"/>
    <s v="endless flight from paris to miami"/>
    <s v="endless flight from paris to miami"/>
    <s v="Flight was delayed at CDG from the beginning due to air controller strike. Poor choices for food and especially for drinks during the flight. Very poor choice of entertainment."/>
    <s v="flight was delayed at cdg from the beginning due to air controller strike. poor choices for food and especially for drinks during the flight. very poor choice of entertainment."/>
    <s v="flight was delayed at cdg from the beginning due to air controller strike poor choices for food and especially for drinks during the flight very poor choice of entertainment"/>
    <d v="2020-03-10T00:00:00"/>
    <x v="0"/>
  </r>
  <r>
    <x v="4"/>
    <x v="397"/>
    <s v="staff made the flight enjoyable"/>
    <s v="staff made the flight enjoyable"/>
    <s v="Friendly cabin crew who looked after us extremely well on this short flight. All positives , no negatives."/>
    <s v="friendly cabin crew who looked after us extremely well on this short flight. all positives , no negatives."/>
    <s v="friendly cabin crew who looked after us extremely well on this short flight all positives  no negatives"/>
    <d v="2020-03-10T00:00:00"/>
    <x v="0"/>
  </r>
  <r>
    <x v="3"/>
    <x v="398"/>
    <s v="ms"/>
    <s v="ms"/>
    <s v="Excellent service 👍,on time. I love Air France. Flight attendants were very attentive and professional. The food was good. The plane looked clean. My seat was very comfortable (expensive, but worth it) &amp; I had lots of leg room."/>
    <s v="excellent service 👍,on time. i love air france. flight attendants were very attentive and professional. the food was good. the plane looked clean. my seat was very comfortable (expensive, but worth it) &amp; i had lots of leg room."/>
    <s v="excellent service 👍on time i love air france flight attendants were very attentive and professional the food was good the plane looked clean my seat was very comfortable (expensive but worth it) &amp; i had lots of leg room"/>
    <d v="2020-03-10T00:00:00"/>
    <x v="0"/>
  </r>
  <r>
    <x v="4"/>
    <x v="399"/>
    <s v="usually very good experience"/>
    <s v="usually very good experience"/>
    <s v="(+) Very helpful and creative cabin crew, fairly quick check-in, good assistance in case of flight delays / cancellations, usually on schedule, clean cabin._x000a__x000a_(-) Meals used to be great, now just ok (but there's nice French wine). The web services are confusing at times (some flights can only be booked / managed by going to an AF website on a different country domain)."/>
    <s v="(+) very helpful and creative cabin crew, fairly quick check-in, good assistance in case of flight delays / cancellations, usually on schedule, clean cabin._x000a__x000a_(-) meals used to be great, now just ok (but there's nice french wine). the web services are confusing at times (some flights can only be booked / managed by going to an af website on a different country domain)."/>
    <s v="(+) very helpful and creative cabin crew fairly quick check-in good assistance in case of flight delays / cancellations usually on schedule clean cabin_x000a__x000a_(-) meals used to be great now just ok (but there's nice french wine) the web services are confusing at times (some flights can only be booked / managed by going to an af website on a different country domain)"/>
    <d v="2020-03-10T00:00:00"/>
    <x v="0"/>
  </r>
  <r>
    <x v="3"/>
    <x v="400"/>
    <s v="air france first-timer"/>
    <s v="air france first-timer"/>
    <s v="Premium Economy felt like Business Class. The seats are wider and recline further, without encroaching on the extra legroom of the passenger behind you. Staff was very patient and accommodating. The flight left, and arrived, on-time. 2 meals that were decent (for airplane food)._x000a_**Recommendation: I paid the extra charge to use the Air France Lounge in both Toronto and Paris. As expected, the assortment of food and drink more than paid for what we probably would have spent in any of the restaurants or bars at the airport while waiting for our flight. The Paris Lounge is enormous."/>
    <s v="premium economy felt like business class. the seats are wider and recline further, without encroaching on the extra legroom of the passenger behind you. staff was very patient and accommodating. the flight left, and arrived, on-time. 2 meals that were decent (for airplane food)._x000a_**recommendation: i paid the extra charge to use the air france lounge in both toronto and paris. as expected, the assortment of food and drink more than paid for what we probably would have spent in any of the restaurants or bars at the airport while waiting for our flight. the paris lounge is enormous."/>
    <s v="premium economy felt like business class the seats are wider and recline further without encroaching on the extra legroom of the passenger behind you staff was very patient and accommodating the flight left and arrived on-time 2 meals that were decent (for airplane food)_x000a_**recommendation: i paid the extra charge to use the air france lounge in both toronto and paris as expected the assortment of food and drink more than paid for what we probably would have spent in any of the restaurants or bars at the airport while waiting for our flight the paris lounge is enormous"/>
    <d v="2020-03-10T00:00:00"/>
    <x v="0"/>
  </r>
  <r>
    <x v="4"/>
    <x v="401"/>
    <s v="safe flight"/>
    <s v="safe flight"/>
    <s v="I recently flew with this company. It was ok, the staff very friendly, the aircraft a bit old, but due to the pilot take off and landing were good."/>
    <s v="i recently flew with this company. it was ok, the staff very friendly, the aircraft a bit old, but due to the pilot take off and landing were good."/>
    <s v="i recently flew with this company it was ok the staff very friendly the aircraft a bit old but due to the pilot take off and landing were good"/>
    <d v="2020-03-10T00:00:00"/>
    <x v="0"/>
  </r>
  <r>
    <x v="0"/>
    <x v="402"/>
    <s v="unfriendly, cramped seats, separating families"/>
    <s v="unfriendly cramped seats separating families"/>
    <s v="We could not get our boarding passes for the final flight when we first checked in._x000a_At Paris,we waited over an hour to get our boarding passes and then our family was separated.  The plane was full so they could not help.  They lost any record of our special meals, so we were not fed.  The seats are so close that I cannot put me feet flat on the ground without out me knees being squeezed by the seat in front of me._x000a_Air France did a great job of advertising for their competition!"/>
    <s v="we could not get our boarding passes for the final flight when we first checked in._x000a_at paris,we waited over an hour to get our boarding passes and then our family was separated. the plane was full so they could not help. they lost any record of our special meals, so we were not fed. the seats are so close that i cannot put me feet flat on the ground without out me knees being squeezed by the seat in front of me._x000a_air france did a great job of advertising for their competition!"/>
    <s v="we could not get our boarding passes for the final flight when we first checked in_x000a_at pariswe waited over an hour to get our boarding passes and then our family was separated the plane was full so they could not help they lost any record of our special meals so we were not fed the seats are so close that i cannot put me feet flat on the ground without out me knees being squeezed by the seat in front of me_x000a_air france did a great job of advertising for their competition"/>
    <d v="2020-03-10T00:00:00"/>
    <x v="0"/>
  </r>
  <r>
    <x v="4"/>
    <x v="403"/>
    <s v="good enough"/>
    <s v="good enough"/>
    <s v="Boarding was on time and efficient but takeoff was slightly delayed. _x000a_Economy class is never really comfortable but legroom was adequate. _x000a_Meals were better than expected with champagne and choice of stronger drinks._x000a_I like the nice choice of entertainment and saw the big blockbuster, J’accuse._x000a_I fly to get from here to there, so this flight was fine. Annoyances (delays, noisy fellow passengers, etc.) are beyond the airline’s control ."/>
    <s v="boarding was on time and efficient but takeoff was slightly delayed. _x000a_economy class is never really comfortable but legroom was adequate. _x000a_meals were better than expected with champagne and choice of stronger drinks._x000a_i like the nice choice of entertainment and saw the big blockbuster, j’accuse._x000a_i fly to get from here to there, so this flight was fine. annoyances (delays, noisy fellow passengers, etc.) are beyond the airline’s control ."/>
    <s v="boarding was on time and efficient but takeoff was slightly delayed _x000a_economy class is never really comfortable but legroom was adequate _x000a_meals were better than expected with champagne and choice of stronger drinks_x000a_i like the nice choice of entertainment and saw the big blockbuster j’accuse_x000a_i fly to get from here to there so this flight was fine annoyances (delays noisy fellow passengers etc) are beyond the airline’s control "/>
    <d v="2020-02-28T00:00:00"/>
    <x v="0"/>
  </r>
  <r>
    <x v="0"/>
    <x v="404"/>
    <s v="do not book with air france"/>
    <s v="do not book with air france"/>
    <s v="My boyfriend and I flew from Paris to London. We had a carry on and a backpack  and at security they asked us to weigh all our belongings together, which needed to be 25lbs and under. We travel often and we never had to experience this. He asked me to check in just my luggage, which I did happily. This took us an extra 20 min as the credit card machines where down. When returning, he then asked us to reweigh my boyfriends luggage and asked for him to checkin his, which made us miss our flight. When working our way back to the checkin counter, the attendant was not helpful at all. We ended up booking on our own. When arriving at London, we went to track down my luggage and it was not in the system. I wanted to file a claim and no one from Air France wanted to help me. When I flew back to LAX, I had to file a claim with British Airways, as Air France in both London and LA didn't want to assist. _x000a__x000a_Overall, I would never fly Air France again. The worst service I ever experience. They charge $50.00 to check in a luggage that ended up being lost."/>
    <s v="my boyfriend and i flew from paris to london. we had a carry on and a backpack and at security they asked us to weigh all our belongings together, which needed to be 25lbs and under. we travel often and we never had to experience this. he asked me to check in just my luggage, which i did happily. this took us an extra 20 min as the credit card machines where down. when returning, he then asked us to reweigh my boyfriends luggage and asked for him to checkin his, which made us miss our flight. when working our way back to the checkin counter, the attendant was not helpful at all. we ended up booking on our own. when arriving at london, we went to track down my luggage and it was not in the system. i wanted to file a claim and no one from air france wanted to help me. when i flew back to lax, i had to file a claim with british airways, as air france in both london and la didn't want to assist. _x000a__x000a_overall, i would never fly air france again. the worst service i ever experience. they charge $50.00 to check in a luggage that ended up being lost."/>
    <s v="my boyfriend and i flew from paris to london we had a carry on and a backpack and at security they asked us to weigh all our belongings together which needed to be 25lbs and under we travel often and we never had to experience this he asked me to check in just my luggage which i did happily this took us an extra 20 min as the credit card machines where down when returning he then asked us to reweigh my boyfriends luggage and asked for him to checkin his which made us miss our flight when working our way back to the checkin counter the attendant was not helpful at all we ended up booking on our own when arriving at london we went to track down my luggage and it was not in the system i wanted to file a claim and no one from air france wanted to help me when i flew back to lax i had to file a claim with british airways as air france in both london and la didn't want to assist _x000a__x000a_overall i would never fly air france again the worst service i ever experience they charge $5000 to check in a luggage that ended up being lost"/>
    <d v="2020-02-28T00:00:00"/>
    <x v="0"/>
  </r>
  <r>
    <x v="3"/>
    <x v="405"/>
    <s v="maintaining air france gold status has its benefits"/>
    <s v="maintaining air france gold status has its benefits"/>
    <s v="I stick with Air France because they stick with me. Because I have Gold status, I get to go to the lounge and bring my flying companion. Plus I get to check a bag for free and board the plane with group 2, even though I buy less expensive tickets for travel within Europe."/>
    <s v="i stick with air france because they stick with me. because i have gold status, i get to go to the lounge and bring my flying companion. plus i get to check a bag for free and board the plane with group 2, even though i buy less expensive tickets for travel within europe."/>
    <s v="i stick with air france because they stick with me because i have gold status i get to go to the lounge and bring my flying companion plus i get to check a bag for free and board the plane with group 2 even though i buy less expensive tickets for travel within europe"/>
    <d v="2020-02-28T00:00:00"/>
    <x v="0"/>
  </r>
  <r>
    <x v="2"/>
    <x v="406"/>
    <s v="air france airport staff were not helpful. need better and more consistent communication/information sharing with passen"/>
    <s v="air france airport staff were not helpful need better and more consistent communication/information sharing with passen"/>
    <s v="I have just returned from an international trip with Air France and found their communications woefully inadequate. When one member of our 46 person travel group lost her passport at the Charles De Gaulle Airport (CDG) in Paris their Customer Service reps made a call and told us they had found it and it would be brought to their desk. After waiting for a while they said it would be with our Gate Agent where we were waiting to board. The Gate Agent said they knew about it. After three attempts over the next 2 hours back and forth from Customer Service to Gate Agent, a supervisor told me there was a mistake. She said no one had asked for a lost passport by name (not accurate) and they had found another lost passport so they thought the search was over. Very confusing and not helpful._x000a__x000a_On our return we arrived just before 5:00 AM from Tel Aviv at CDG with a connecting flight to Atlanta scheduled for 10:35 departure. About 8 AM someone noticed on the board at our gate that there was a gate change (from M50 to M27). At 8:18 I received an email notification that the scheduled time of our departure had been changed to 12:00. Shortly after we arrived at M27 we noticed on the board that we were now moved to M23. Not long after arriving at that gate another board announcement said we were moved to M49- at the other end of a VERY long concourse just across from our original gate M50. _x000a__x000a_12:00 noon was supposed to be our new departure time. At about 10 minutes after noon there was an announcement that we would begin boarding soon. This was the FIRST announcement of any kind made to inform passengers of what was going on. We were not told that we would not board the plane at the gate but after lining up to board the flight we were loaded on buses and transported completely across that vast airport to a waiting flight with only external stairs to enter the plane. Finally at 12:45 the flight started it take-off._x000a__x000a_Not until the plane was fully loaded was any announcement explaining or apologizing for the delay._x000a__x000a_If it was a mechanical issue, there is nothing that could be done about it but the lack of information increased everyone's anxiety and irritation. Surely this situation could have been handled better."/>
    <s v="i have just returned from an international trip with air france and found their communications woefully inadequate. when one member of our 46 person travel group lost her passport at the charles de gaulle airport (cdg) in paris their customer service reps made a call and told us they had found it and it would be brought to their desk. after waiting for a while they said it would be with our gate agent where we were waiting to board. the gate agent said they knew about it. after three attempts over the next 2 hours back and forth from customer service to gate agent, a supervisor told me there was a mistake. she said no one had asked for a lost passport by name (not accurate) and they had found another lost passport so they thought the search was over. very confusing and not helpful._x000a__x000a_on our return we arrived just before 5:00 am from tel aviv at cdg with a connecting flight to atlanta scheduled for 10:35 departure. about 8 am someone noticed on the board at our gate that there was a gate change (from m50 to m27). at 8:18 i received an email notification that the scheduled time of our departure had been changed to 12:00. shortly after we arrived at m27 we noticed on the board that we were now moved to m23. not long after arriving at that gate another board announcement said we were moved to m49- at the other end of a very long concourse just across from our original gate m50. _x000a__x000a_12:00 noon was supposed to be our new departure time. at about 10 minutes after noon there was an announcement that we would begin boarding soon. this was the first announcement of any kind made to inform passengers of what was going on. we were not told that we would not board the plane at the gate but after lining up to board the flight we were loaded on buses and transported completely across that vast airport to a waiting flight with only external stairs to enter the plane. finally at 12:45 the flight started it take-off._x000a__x000a_not until the plane was fully loaded was any announcement explaining or apologizing for the delay._x000a__x000a_if it was a mechanical issue, there is nothing that could be done about it but the lack of information increased everyone's anxiety and irritation. surely this situation could have been handled better."/>
    <s v="i have just returned from an international trip with air france and found their communications woefully inadequate when one member of our 46 person travel group lost her passport at the charles de gaulle airport (cdg) in paris their customer service reps made a call and told us they had found it and it would be brought to their desk after waiting for a while they said it would be with our gate agent where we were waiting to board the gate agent said they knew about it after three attempts over the next 2 hours back and forth from customer service to gate agent a supervisor told me there was a mistake she said no one had asked for a lost passport by name (not accurate) and they had found another lost passport so they thought the search was over very confusing and not helpful_x000a__x000a_on our return we arrived just before 5:00 am from tel aviv at cdg with a connecting flight to atlanta scheduled for 10:35 departure about 8 am someone noticed on the board at our gate that there was a gate change (from m50 to m27) at 8:18 i received an email notification that the scheduled time of our departure had been changed to 12:00 shortly after we arrived at m27 we noticed on the board that we were now moved to m23 not long after arriving at that gate another board announcement said we were moved to m49- at the other end of a very long concourse just across from our original gate m50 _x000a__x000a_12:00 noon was supposed to be our new departure time at about 10 minutes after noon there was an announcement that we would begin boarding soon this was the first announcement of any kind made to inform passengers of what was going on we were not told that we would not board the plane at the gate but after lining up to board the flight we were loaded on buses and transported completely across that vast airport to a waiting flight with only external stairs to enter the plane finally at 12:45 the flight started it take-off_x000a__x000a_not until the plane was fully loaded was any announcement explaining or apologizing for the delay_x000a__x000a_if it was a mechanical issue there is nothing that could be done about it but the lack of information increased everyone's anxiety and irritation surely this situation could have been handled better"/>
    <d v="2020-02-27T00:00:00"/>
    <x v="0"/>
  </r>
  <r>
    <x v="2"/>
    <x v="407"/>
    <s v="why pay for business class?"/>
    <s v="why pay for business class?"/>
    <s v="What is the point of flying Business Class on a 737-800 when there is no more room for seating in Business Class than coach?  The seat arrangement is 3 seats on one side and 3 on the other. the accommodation is that no one will sit in the middle seat.  the flight leaves at 01:40 in the morning and arrives at 06:00. Forget about sleeping.  Find another airline, or save your money with a coach ticket."/>
    <s v="what is the point of flying business class on a 737-800 when there is no more room for seating in business class than coach? the seat arrangement is 3 seats on one side and 3 on the other. the accommodation is that no one will sit in the middle seat. the flight leaves at 01:40 in the morning and arrives at 06:00. forget about sleeping. find another airline, or save your money with a coach ticket."/>
    <s v="what is the point of flying business class on a 737-800 when there is no more room for seating in business class than coach? the seat arrangement is 3 seats on one side and 3 on the other the accommodation is that no one will sit in the middle seat the flight leaves at 01:40 in the morning and arrives at 06:00 forget about sleeping find another airline or save your money with a coach ticket"/>
    <d v="2020-02-27T00:00:00"/>
    <x v="0"/>
  </r>
  <r>
    <x v="1"/>
    <x v="408"/>
    <s v="what happened to airline companies ?"/>
    <s v="what happened to airline companies ?"/>
    <s v="I don’t understand what happened to airline companies ? _x000a__x000a_Why are every single one of them getting cheaper and cheaper as the years go by ? _x000a__x000a_I have flown Air France a few times in the past years and honestly it has started to decline so much lately with the struggle to keep up with this cheap travel that young people are doing nowadays. _x000a__x000a_Dear Air France,_x000a__x000a_If you believe in yourself, keep your service good and keep your prices normal and trust me people will fly. We want to fly to the most magical city in the world on the most magical airline in the world. We DO NOT want to fly to the most magical city in the world on that nasty thing you call an airline. _x000a__x000a_Get back to the days of two proper meals, and good service. Also please serve real champagne on your plane. Not that cheap California wine you call champagne. You are French you should know better. _x000a__x000a_Definitely a don’t fly with them until they fix things kind of situation. "/>
    <s v="i don’t understand what happened to airline companies ? _x000a__x000a_why are every single one of them getting cheaper and cheaper as the years go by ? _x000a__x000a_i have flown air france a few times in the past years and honestly it has started to decline so much lately with the struggle to keep up with this cheap travel that young people are doing nowadays. _x000a__x000a_dear air france,_x000a__x000a_if you believe in yourself, keep your service good and keep your prices normal and trust me people will fly. we want to fly to the most magical city in the world on the most magical airline in the world. we do not want to fly to the most magical city in the world on that nasty thing you call an airline. _x000a__x000a_get back to the days of two proper meals, and good service. also please serve real champagne on your plane. not that cheap california wine you call champagne. you are french you should know better. _x000a__x000a_definitely a don’t fly with them until they fix things kind of situation."/>
    <s v="i don’t understand what happened to airline companies ? _x000a__x000a_why are every single one of them getting cheaper and cheaper as the years go by ? _x000a__x000a_i have flown air france a few times in the past years and honestly it has started to decline so much lately with the struggle to keep up with this cheap travel that young people are doing nowadays _x000a__x000a_dear air france_x000a__x000a_if you believe in yourself keep your service good and keep your prices normal and trust me people will fly we want to fly to the most magical city in the world on the most magical airline in the world we do not want to fly to the most magical city in the world on that nasty thing you call an airline _x000a__x000a_get back to the days of two proper meals and good service also please serve real champagne on your plane not that cheap california wine you call champagne you are french you should know better _x000a__x000a_definitely a don’t fly with them until they fix things kind of situation"/>
    <d v="2020-02-26T00:00:00"/>
    <x v="0"/>
  </r>
  <r>
    <x v="2"/>
    <x v="409"/>
    <s v="probably the worst airline in terms of customer service (and i am french)."/>
    <s v="probably the worst airline in terms of customer service (and i am french)"/>
    <s v="Very poor customer service, arrogant staff._x000a_Call center never available (waiting times of 25 minutes and then phones hangs up)_x000a_A national disgrace."/>
    <s v="very poor customer service, arrogant staff._x000a_call center never available (waiting times of 25 minutes and then phones hangs up)_x000a_a national disgrace."/>
    <s v="very poor customer service arrogant staff_x000a_call center never available (waiting times of 25 minutes and then phones hangs up)_x000a_a national disgrace"/>
    <d v="2020-02-26T00:00:00"/>
    <x v="0"/>
  </r>
  <r>
    <x v="1"/>
    <x v="410"/>
    <s v="seat room was ridiculously tight for a transatlantic flight"/>
    <s v="seat room was ridiculously tight for a transatlantic flight"/>
    <s v="We flew on a shared Delta Airlines / Air France route from Edinburgh to Paris CDG, through transit to Toronto. Nice airplane, good food, etc. and on the way back, the pilot advised us that our plane was brand new, only 2 months old._x000a__x000a_That's all wonderful, but when the seats are so tightly packed together, it makes for a very uncomfortable flight. I personally feel airlines shouldn't be allowed to operate long-distance flights with this legroom. And yes, 6 hours is a long distance when seats are packed so closely together._x000a__x000a_Also, on the return flight, we had one lovely stewardess and one not-so-nice. I suffer from IBS and had a sudden attack, just after dinner when we still had the food trays on the tables. I struggled to stand up, trying to juggle my tray and put my table up, even though I had an aisle seat. Then, when I got to the back of the plane, I couldn't see the toilets. On this new plane, they were situated right at the back, not on the sides where I expected them to be. By this time, I was desperate and asked the stewardess who was in a central kitchen where the toilets were and she snapped at me, Just round there. I still couldn't see them because she didn't add that they were flush with the back of the plane, not off the aisle as they usually area._x000a__x000a_I had to ask her a second time and she wasn't any more helpful, but I did eventually manage to find them, no thanks to her._x000a__x000a_Originally, I was really pleased to see that we were on Delta / Air France, believing in the standards of comfort that these two big airlines used to offer, but not any more."/>
    <s v="we flew on a shared delta airlines / air france route from edinburgh to paris cdg, through transit to toronto. nice airplane, good food, etc. and on the way back, the pilot advised us that our plane was brand new, only 2 months old._x000a__x000a_that's all wonderful, but when the seats are so tightly packed together, it makes for a very uncomfortable flight. i personally feel airlines shouldn't be allowed to operate long-distance flights with this legroom. and yes, 6 hours is a long distance when seats are packed so closely together._x000a__x000a_also, on the return flight, we had one lovely stewardess and one not-so-nice. i suffer from ibs and had a sudden attack, just after dinner when we still had the food trays on the tables. i struggled to stand up, trying to juggle my tray and put my table up, even though i had an aisle seat. then, when i got to the back of the plane, i couldn't see the toilets. on this new plane, they were situated right at the back, not on the sides where i expected them to be. by this time, i was desperate and asked the stewardess who was in a central kitchen where the toilets were and she snapped at me, just round there. i still couldn't see them because she didn't add that they were flush with the back of the plane, not off the aisle as they usually area._x000a__x000a_i had to ask her a second time and she wasn't any more helpful, but i did eventually manage to find them, no thanks to her._x000a__x000a_originally, i was really pleased to see that we were on delta / air france, believing in the standards of comfort that these two big airlines used to offer, but not any more."/>
    <s v="we flew on a shared delta airlines / air france route from edinburgh to paris cdg through transit to toronto nice airplane good food etc and on the way back the pilot advised us that our plane was brand new only 2 months old_x000a__x000a_that's all wonderful but when the seats are so tightly packed together it makes for a very uncomfortable flight i personally feel airlines shouldn't be allowed to operate long-distance flights with this legroom and yes 6 hours is a long distance when seats are packed so closely together_x000a__x000a_also on the return flight we had one lovely stewardess and one not-so-nice i suffer from ibs and had a sudden attack just after dinner when we still had the food trays on the tables i struggled to stand up trying to juggle my tray and put my table up even though i had an aisle seat then when i got to the back of the plane i couldn't see the toilets on this new plane they were situated right at the back not on the sides where i expected them to be by this time i was desperate and asked the stewardess who was in a central kitchen where the toilets were and she snapped at me just round there i still couldn't see them because she didn't add that they were flush with the back of the plane not off the aisle as they usually area_x000a__x000a_i had to ask her a second time and she wasn't any more helpful but i did eventually manage to find them no thanks to her_x000a__x000a_originally i was really pleased to see that we were on delta / air france believing in the standards of comfort that these two big airlines used to offer but not any more"/>
    <d v="2020-02-26T00:00:00"/>
    <x v="0"/>
  </r>
  <r>
    <x v="0"/>
    <x v="411"/>
    <s v="embarrassingly poor customer service and baggage handling"/>
    <s v="embarrassingly poor customer service and baggage handling"/>
    <s v="First they lost my bag, made me wait 2 hrs to file a claim at the airport (ended up leaving the airport at 3am). Next day they called me to say they found it and that it’s on the way... only to be told the next day it’s been lost yet again and they have no idea where it is. The next day they tell me it’s made it from Boston to Paris, they’re not sure how it’s going to get to India. I’m not going to be in Delhi for much longer, by the time they get my bag to India the trip will be done and I will be in the US. Unbelievably unreceptive customer service, no one is able to give a legitimate understanding of what the plan for the bag is and what is occurring, and everyone is happy to pass blame on what’s the cause and to delay till the next day. Terrible service, have heard similar horror stories from friends after sharing my experience. Save yourself the trouble unless all your bags are disposable."/>
    <s v="first they lost my bag, made me wait 2 hrs to file a claim at the airport (ended up leaving the airport at 3am). next day they called me to say they found it and that it’s on the way... only to be told the next day it’s been lost yet again and they have no idea where it is. the next day they tell me it’s made it from boston to paris, they’re not sure how it’s going to get to india. i’m not going to be in delhi for much longer, by the time they get my bag to india the trip will be done and i will be in the us. unbelievably unreceptive customer service, no one is able to give a legitimate understanding of what the plan for the bag is and what is occurring, and everyone is happy to pass blame on what’s the cause and to delay till the next day. terrible service, have heard similar horror stories from friends after sharing my experience. save yourself the trouble unless all your bags are disposable."/>
    <s v="first they lost my bag made me wait 2 hrs to file a claim at the airport (ended up leaving the airport at 3am) next day they called me to say they found it and that it’s on the way only to be told the next day it’s been lost yet again and they have no idea where it is the next day they tell me it’s made it from boston to paris they’re not sure how it’s going to get to india i’m not going to be in delhi for much longer by the time they get my bag to india the trip will be done and i will be in the us unbelievably unreceptive customer service no one is able to give a legitimate understanding of what the plan for the bag is and what is occurring and everyone is happy to pass blame on what’s the cause and to delay till the next day terrible service have heard similar horror stories from friends after sharing my experience save yourself the trouble unless all your bags are disposable"/>
    <d v="2020-02-26T00:00:00"/>
    <x v="0"/>
  </r>
  <r>
    <x v="0"/>
    <x v="412"/>
    <s v="nul !!!!!"/>
    <s v="nul "/>
    <s v="Trip less than 3 hours and no suitcase after 12 hours!!!! Better with EasyJet!!!!_x000a_You call the customer service and the answer is that you must wait!?!?"/>
    <s v="trip less than 3 hours and no suitcase after 12 hours!!!! better with easyjet!!!!_x000a_you call the customer service and the answer is that you must wait!?!?"/>
    <s v="trip less than 3 hours and no suitcase after 12 hours better with easyjet_x000a_you call the customer service and the answer is that you must wait??"/>
    <d v="2020-02-26T00:00:00"/>
    <x v="0"/>
  </r>
  <r>
    <x v="2"/>
    <x v="413"/>
    <s v="changed my flight times again"/>
    <s v="changed my flight times again"/>
    <s v="air france have for the second time in as many trips cancelled my early arrival into Accra Ghana. A flight that was supposed to arrive into Ghana at 17:45 now arrives at 21:40. They didn't even have the decency to move the outward flight from the original 9:00am departure, so as to minimize our waiting time._x000a__x000a_So to recap, their proposal is leave 09:00 to arrive at 21:40. For a flight to Ghana. Not Hong Kong, Ghana which is around 6 hours away._x000a__x000a_So their depriving me of one whole day in effect._x000a__x000a_Second time in a row this has occurred to me when flying air france._x000a__x000a_I will NEVER choose this carrier again."/>
    <s v="air france have for the second time in as many trips cancelled my early arrival into accra ghana. a flight that was supposed to arrive into ghana at 17:45 now arrives at 21:40. they didn't even have the decency to move the outward flight from the original 9:00am departure, so as to minimize our waiting time._x000a__x000a_so to recap, their proposal is leave 09:00 to arrive at 21:40. for a flight to ghana. not hong kong, ghana which is around 6 hours away._x000a__x000a_so their depriving me of one whole day in effect._x000a__x000a_second time in a row this has occurred to me when flying air france._x000a__x000a_i will never choose this carrier again."/>
    <s v="air france have for the second time in as many trips cancelled my early arrival into accra ghana a flight that was supposed to arrive into ghana at 17:45 now arrives at 21:40 they didn't even have the decency to move the outward flight from the original 9:00am departure so as to minimize our waiting time_x000a__x000a_so to recap their proposal is leave 09:00 to arrive at 21:40 for a flight to ghana not hong kong ghana which is around 6 hours away_x000a__x000a_so their depriving me of one whole day in effect_x000a__x000a_second time in a row this has occurred to me when flying air france_x000a__x000a_i will never choose this carrier again"/>
    <d v="2020-02-26T00:00:00"/>
    <x v="0"/>
  </r>
  <r>
    <x v="1"/>
    <x v="414"/>
    <s v="cdg-osl: all right service"/>
    <s v="cdg-osl: all right service"/>
    <s v="The plane took off almost on time and landed as sceduled. This is contrary to some other airlines we have travelled with lots of times lately. The service on board is quite all right, so are the seats. The place between the rows are too narrow. It is very nice that this airline has continued to serve their passengers sandwiches and drinks._x000a_Look for more reviews by MulleEllum."/>
    <s v="the plane took off almost on time and landed as sceduled. this is contrary to some other airlines we have travelled with lots of times lately. the service on board is quite all right, so are the seats. the place between the rows are too narrow. it is very nice that this airline has continued to serve their passengers sandwiches and drinks._x000a_look for more reviews by mulleellum."/>
    <s v="the plane took off almost on time and landed as sceduled this is contrary to some other airlines we have travelled with lots of times lately the service on board is quite all right so are the seats the place between the rows are too narrow it is very nice that this airline has continued to serve their passengers sandwiches and drinks_x000a_look for more reviews by mulleellum"/>
    <d v="2020-02-26T00:00:00"/>
    <x v="0"/>
  </r>
  <r>
    <x v="2"/>
    <x v="415"/>
    <s v="pretty poor"/>
    <s v="pretty poor"/>
    <s v="Travelled to Havana with airfrance and it was one of the worst experiences for long haul.  One service at beginning of flight and nothing to eat for 8 hours..had to go to galley to get a drink or mini ice Lolly! An hour before we landed were given a child like lunch in cardboard carton.  Landing cards not given out to alot if travellersit seemed unorganized  and no announcement from captain. KLM much better."/>
    <s v="travelled to havana with airfrance and it was one of the worst experiences for long haul. one service at beginning of flight and nothing to eat for 8 hours..had to go to galley to get a drink or mini ice lolly! an hour before we landed were given a child like lunch in cardboard carton. landing cards not given out to alot if travellersit seemed unorganized and no announcement from captain. klm much better."/>
    <s v="travelled to havana with airfrance and it was one of the worst experiences for long haul one service at beginning of flight and nothing to eat for 8 hourshad to go to galley to get a drink or mini ice lolly an hour before we landed were given a child like lunch in cardboard carton landing cards not given out to alot if travellersit seemed unorganized and no announcement from captain klm much better"/>
    <d v="2020-02-25T00:00:00"/>
    <x v="0"/>
  </r>
  <r>
    <x v="4"/>
    <x v="416"/>
    <s v="fantastic airline"/>
    <s v="fantastic airline"/>
    <s v="fantastic airline, free snack and drink. really friendly staff who couldnt do enough for you. would definately fly air france again"/>
    <s v="fantastic airline, free snack and drink. really friendly staff who couldnt do enough for you. would definately fly air france again"/>
    <s v="fantastic airline free snack and drink really friendly staff who couldnt do enough for you would definately fly air france again"/>
    <d v="2020-02-24T00:00:00"/>
    <x v="0"/>
  </r>
  <r>
    <x v="0"/>
    <x v="417"/>
    <s v="problems after problems"/>
    <s v="problems after problems"/>
    <s v="Whenever I travel with AF, there are always some problems. They loose my luggage, arrogant staffs on air or on the ground. This time no entertainment system(tv and movie) worked for 12 hours flight in addition to 1 hr delay in arrival.  Not recommended."/>
    <s v="whenever i travel with af, there are always some problems. they loose my luggage, arrogant staffs on air or on the ground. this time no entertainment system(tv and movie) worked for 12 hours flight in addition to 1 hr delay in arrival. not recommended."/>
    <s v="whenever i travel with af there are always some problems they loose my luggage arrogant staffs on air or on the ground this time no entertainment system(tv and movie) worked for 12 hours flight in addition to 1 hr delay in arrival not recommended"/>
    <d v="2020-02-24T00:00:00"/>
    <x v="0"/>
  </r>
  <r>
    <x v="2"/>
    <x v="418"/>
    <s v="air france - a total joke when it comes to inflight service"/>
    <s v="air france - a total joke when it comes to inflight service"/>
    <s v="The flight staff was nice enough but I now understand the jokes about Persians having poor work ethics.  These people were truly pissed off that they had to provide service to the customers.  They would disappear and show up at some random point in the flight carrying a bottle of water and what amounted to dixie cups for drinking.  They were so stingy with their offerings it was if the cost was coming out of their pockets.  The food was awful - the food was left in plastic for the customer to unwrap and provided wooden flatware, a piece of fabric was your napkin, and everything was in plastic.  The staff should have stood at the front of the plane and thrown a bag lunch at you as you were taking your seat.  I thought Southwest or some of the other US discount airlines were bad - Air France made these discount airlines look like luxury.  Air France brochures touted their top rate chefs that prepared their food for flights but it was no better than something plucked from your freezer section and microwaved.  I had high hopes for this airline---but they were a total letdown.  Save your money and spend a little more to upgrade to an airline that actually cares about it customers."/>
    <s v="the flight staff was nice enough but i now understand the jokes about persians having poor work ethics. these people were truly pissed off that they had to provide service to the customers. they would disappear and show up at some random point in the flight carrying a bottle of water and what amounted to dixie cups for drinking. they were so stingy with their offerings it was if the cost was coming out of their pockets. the food was awful - the food was left in plastic for the customer to unwrap and provided wooden flatware, a piece of fabric was your napkin, and everything was in plastic. the staff should have stood at the front of the plane and thrown a bag lunch at you as you were taking your seat. i thought southwest or some of the other us discount airlines were bad - air france made these discount airlines look like luxury. air france brochures touted their top rate chefs that prepared their food for flights but it was no better than something plucked from your freezer section and microwaved. i had high hopes for this airline---but they were a total letdown. save your money and spend a little more to upgrade to an airline that actually cares about it customers."/>
    <s v="the flight staff was nice enough but i now understand the jokes about persians having poor work ethics these people were truly pissed off that they had to provide service to the customers they would disappear and show up at some random point in the flight carrying a bottle of water and what amounted to dixie cups for drinking they were so stingy with their offerings it was if the cost was coming out of their pockets the food was awful - the food was left in plastic for the customer to unwrap and provided wooden flatware a piece of fabric was your napkin and everything was in plastic the staff should have stood at the front of the plane and thrown a bag lunch at you as you were taking your seat i thought southwest or some of the other us discount airlines were bad - air france made these discount airlines look like luxury air france brochures touted their top rate chefs that prepared their food for flights but it was no better than something plucked from your freezer section and microwaved i had high hopes for this airline---but they were a total letdown save your money and spend a little more to upgrade to an airline that actually cares about it customers"/>
    <d v="2020-02-24T00:00:00"/>
    <x v="0"/>
  </r>
  <r>
    <x v="1"/>
    <x v="419"/>
    <s v="flight to paris"/>
    <s v="flight to paris"/>
    <s v="Seats were really tight so really inconvenient for a tall person to sit so I rate them everage and not pleased as not offered me halal option"/>
    <s v="seats were really tight so really inconvenient for a tall person to sit so i rate them everage and not pleased as not offered me halal option"/>
    <s v="seats were really tight so really inconvenient for a tall person to sit so i rate them everage and not pleased as not offered me halal option"/>
    <d v="2020-02-24T00:00:00"/>
    <x v="0"/>
  </r>
  <r>
    <x v="1"/>
    <x v="420"/>
    <s v="decent flight"/>
    <s v="decent flight"/>
    <s v="We flew with Air France from Paris to Manchester, this is a relatively short flight but we arrived in Manchester about 20 minutes before the ETA which was great. _x000a_The aircraft was clean and service was good._x000a_The only downside was the food they served. Passengers received a snack which was a cheese sandwich with some cajun mayo in it (which was the only thing they had). The bread was very dry and they didnt have anything else on offer for young children._x000a_So if you are flying with them, I would recommend you bring your own food."/>
    <s v="we flew with air france from paris to manchester, this is a relatively short flight but we arrived in manchester about 20 minutes before the eta which was great. _x000a_the aircraft was clean and service was good._x000a_the only downside was the food they served. passengers received a snack which was a cheese sandwich with some cajun mayo in it (which was the only thing they had). the bread was very dry and they didnt have anything else on offer for young children._x000a_so if you are flying with them, i would recommend you bring your own food."/>
    <s v="we flew with air france from paris to manchester this is a relatively short flight but we arrived in manchester about 20 minutes before the eta which was great _x000a_the aircraft was clean and service was good_x000a_the only downside was the food they served passengers received a snack which was a cheese sandwich with some cajun mayo in it (which was the only thing they had) the bread was very dry and they didnt have anything else on offer for young children_x000a_so if you are flying with them i would recommend you bring your own food"/>
    <d v="2020-02-24T00:00:00"/>
    <x v="0"/>
  </r>
  <r>
    <x v="0"/>
    <x v="421"/>
    <s v="they didn't care"/>
    <s v="they didn't care"/>
    <s v="If you suffer from a food allegy, this airline just doesn't care. We very carefully booked gluten free meals for my husband who is a very reactive coeliac but no food was available and the crew denied it haad been booked. They very ungraceously deigned to look for snacks and virtually threw them at him - so rude! We were allowed to lodge a complaint but told we probably wouldn't hear anything. We did but the airline said meals werre not part of their contract but a concession to travellers."/>
    <s v="if you suffer from a food allegy, this airline just doesn't care. we very carefully booked gluten free meals for my husband who is a very reactive coeliac but no food was available and the crew denied it haad been booked. they very ungraceously deigned to look for snacks and virtually threw them at him - so rude! we were allowed to lodge a complaint but told we probably wouldn't hear anything. we did but the airline said meals werre not part of their contract but a concession to travellers."/>
    <s v="if you suffer from a food allegy this airline just doesn't care we very carefully booked gluten free meals for my husband who is a very reactive coeliac but no food was available and the crew denied it haad been booked they very ungraceously deigned to look for snacks and virtually threw them at him - so rude we were allowed to lodge a complaint but told we probably wouldn't hear anything we did but the airline said meals werre not part of their contract but a concession to travellers"/>
    <d v="2020-02-24T00:00:00"/>
    <x v="0"/>
  </r>
  <r>
    <x v="3"/>
    <x v="422"/>
    <s v="all good flights."/>
    <s v="all good flights"/>
    <s v="First time on Air France. Took 3 flights. Food really good. Service excellent with a smile. Always there to help.  The movies and music some of the best I have seen. Seats close together but like all the economy seats. On time leaving and arriving. Will definitely fly with them again to Africa and Europe. Up to now the very best flights I have had."/>
    <s v="first time on air france. took 3 flights. food really good. service excellent with a smile. always there to help. the movies and music some of the best i have seen. seats close together but like all the economy seats. on time leaving and arriving. will definitely fly with them again to africa and europe. up to now the very best flights i have had."/>
    <s v="first time on air france took 3 flights food really good service excellent with a smile always there to help the movies and music some of the best i have seen seats close together but like all the economy seats on time leaving and arriving will definitely fly with them again to africa and europe up to now the very best flights i have had"/>
    <d v="2020-02-24T00:00:00"/>
    <x v="0"/>
  </r>
  <r>
    <x v="1"/>
    <x v="423"/>
    <s v="not the most comfortable a380 experience"/>
    <s v="not the most comfortable a380 experience"/>
    <s v="This is not the most comfortable configuration of the A380 - sears do not fully decline and the reduced comfort is not conducive to a good nights sleep. _x000a_The food offering is no more than reasonable- does not compare with the offering from Qatar Airways for example. _x000a_Service was good - despite some bickering between crew members audible to passengers - certain crew members went beyond the normal level. _x000a_All things considered I would look for an alternative carrier to do this trip in the future."/>
    <s v="this is not the most comfortable configuration of the a380 - sears do not fully decline and the reduced comfort is not conducive to a good nights sleep. _x000a_the food offering is no more than reasonable- does not compare with the offering from qatar airways for example. _x000a_service was good - despite some bickering between crew members audible to passengers - certain crew members went beyond the normal level. _x000a_all things considered i would look for an alternative carrier to do this trip in the future."/>
    <s v="this is not the most comfortable configuration of the a380 - sears do not fully decline and the reduced comfort is not conducive to a good nights sleep _x000a_the food offering is no more than reasonable- does not compare with the offering from qatar airways for example _x000a_service was good - despite some bickering between crew members audible to passengers - certain crew members went beyond the normal level _x000a_all things considered i would look for an alternative carrier to do this trip in the future"/>
    <d v="2020-01-30T00:00:00"/>
    <x v="0"/>
  </r>
  <r>
    <x v="2"/>
    <x v="424"/>
    <s v="good onboard entertainment, good punctuality; nothing else"/>
    <s v="good onboard entertainment good punctuality; nothing else"/>
    <s v="To say that France is meant to be the culinary capital of the world, the food was awful. Dinner was a dreadful pasta dish that I took one bite of and left, there was an inedible crumble desert, the only highlight was the plastic cup of water that I was given and breakfast was an uneatable pastry which was greasy, full of stringy cheese that practically chokes you when you eat it and rock hard fruit to follow.  The tea that they served was cold and as weak as water, and the bread roll was a hideous sweet doughy mass._x000a__x000a_The entertainment was good, with a fine selection of recent films, classics and TV shows in various languages.  Also games and I always find it fun to follow the flight on that map of the world.. However if you want a decent viewing experience try to avoid travelling cattle class (sorry I mean economy).  The seats are way too close together both in front of you and the person at your side.  If you have one of those annoying people in front of you who insists on leaning their chair as far back as physically possible then its virtually impossible to watch a movie as the screens do not rotate to allow for the angle of the tilt of the chair in front of you.  I had to politely ask the woman in front of me to move forward as I was unable to watch my film.  The woman at the side kept digging in me as she desperately tried to find a position of comfort in which to sleep. Might I add I struggled with that too._x000a__x000a_The air con is way too much.  I spent the flight practically freezing my pants off with only a wafer thin blanket that they offered to provide you with any thermal protection._x000a__x000a_During the quieter times of the night they did leave water,coke etc at key strategic points so that if you felt thirsty during the flight you could help yourself. A fairly international mix of crew and passengers.  The fight took off on time and arrived at Paris again on time and in all fairness a relatively smooth journey"/>
    <s v="to say that france is meant to be the culinary capital of the world, the food was awful. dinner was a dreadful pasta dish that i took one bite of and left, there was an inedible crumble desert, the only highlight was the plastic cup of water that i was given and breakfast was an uneatable pastry which was greasy, full of stringy cheese that practically chokes you when you eat it and rock hard fruit to follow. the tea that they served was cold and as weak as water, and the bread roll was a hideous sweet doughy mass._x000a__x000a_the entertainment was good, with a fine selection of recent films, classics and tv shows in various languages. also games and i always find it fun to follow the flight on that map of the world.. however if you want a decent viewing experience try to avoid travelling cattle class (sorry i mean economy). the seats are way too close together both in front of you and the person at your side. if you have one of those annoying people in front of you who insists on leaning their chair as far back as physically possible then its virtually impossible to watch a movie as the screens do not rotate to allow for the angle of the tilt of the chair in front of you. i had to politely ask the woman in front of me to move forward as i was unable to watch my film. the woman at the side kept digging in me as she desperately tried to find a position of comfort in which to sleep. might i add i struggled with that too._x000a__x000a_the air con is way too much. i spent the flight practically freezing my pants off with only a wafer thin blanket that they offered to provide you with any thermal protection._x000a__x000a_during the quieter times of the night they did leave water,coke etc at key strategic points so that if you felt thirsty during the flight you could help yourself. a fairly international mix of crew and passengers. the fight took off on time and arrived at paris again on time and in all fairness a relatively smooth journey"/>
    <s v="to say that france is meant to be the culinary capital of the world the food was awful dinner was a dreadful pasta dish that i took one bite of and left there was an inedible crumble desert the only highlight was the plastic cup of water that i was given and breakfast was an uneatable pastry which was greasy full of stringy cheese that practically chokes you when you eat it and rock hard fruit to follow the tea that they served was cold and as weak as water and the bread roll was a hideous sweet doughy mass_x000a__x000a_the entertainment was good with a fine selection of recent films classics and tv shows in various languages also games and i always find it fun to follow the flight on that map of the world however if you want a decent viewing experience try to avoid travelling cattle class (sorry i mean economy) the seats are way too close together both in front of you and the person at your side if you have one of those annoying people in front of you who insists on leaning their chair as far back as physically possible then its virtually impossible to watch a movie as the screens do not rotate to allow for the angle of the tilt of the chair in front of you i had to politely ask the woman in front of me to move forward as i was unable to watch my film the woman at the side kept digging in me as she desperately tried to find a position of comfort in which to sleep might i add i struggled with that too_x000a__x000a_the air con is way too much i spent the flight practically freezing my pants off with only a wafer thin blanket that they offered to provide you with any thermal protection_x000a__x000a_during the quieter times of the night they did leave watercoke etc at key strategic points so that if you felt thirsty during the flight you could help yourself a fairly international mix of crew and passengers the fight took off on time and arrived at paris again on time and in all fairness a relatively smooth journey"/>
    <d v="2020-01-29T00:00:00"/>
    <x v="0"/>
  </r>
  <r>
    <x v="0"/>
    <x v="425"/>
    <s v="extremely non-flexible flight change policy"/>
    <s v="extremely non-flexible flight change policy"/>
    <s v="Horrible flight change policy. Even with the coronavirus, they only offer &quot;credits refund&quot; for flights directly flying into Wuhan. Which basically means &quot;no credit refund&quot; as no one would be flying into Wuhan at this point + the city is shut down. A $300 flight change fee is extremely unnecessary, simply for them to gain 80%+ profit margin. Bad and non-flexible service."/>
    <s v="horrible flight change policy. even with the coronavirus, they only offer &quot;credits refund&quot; for flights directly flying into wuhan. which basically means &quot;no credit refund&quot; as no one would be flying into wuhan at this point + the city is shut down. a $300 flight change fee is extremely unnecessary, simply for them to gain 80%+ profit margin. bad and non-flexible service."/>
    <s v="horrible flight change policy even with the coronavirus they only offer &quot;credits refund&quot; for flights directly flying into wuhan which basically means &quot;no credit refund&quot; as no one would be flying into wuhan at this point + the city is shut down a $300 flight change fee is extremely unnecessary simply for them to gain 80%+ profit margin bad and non-flexible service"/>
    <d v="2020-01-28T00:00:00"/>
    <x v="0"/>
  </r>
  <r>
    <x v="4"/>
    <x v="426"/>
    <s v="long-haul to india"/>
    <s v="long-haul to india"/>
    <s v="I still find the AF Premium Economy seats a bit clunky in the way they recline, and it's still stunning to me that there's no USB port to be found...just one AC outlet per passenger.  The 787 lighting and cabin are very nice, the 777-300 a little more dated, but fine.  Service is usually excellent, and the various snacks they leave out for us to graze on are appreciated. CDG transfers seem to be better organized in the past...but maybe I'm just jaded!"/>
    <s v="i still find the af premium economy seats a bit clunky in the way they recline, and it's still stunning to me that there's no usb port to be found...just one ac outlet per passenger. the 787 lighting and cabin are very nice, the 777-300 a little more dated, but fine. service is usually excellent, and the various snacks they leave out for us to graze on are appreciated. cdg transfers seem to be better organized in the past...but maybe i'm just jaded!"/>
    <s v="i still find the af premium economy seats a bit clunky in the way they recline and it's still stunning to me that there's no usb port to be foundjust one ac outlet per passenger the 787 lighting and cabin are very nice the 777-300 a little more dated but fine service is usually excellent and the various snacks they leave out for us to graze on are appreciated cdg transfers seem to be better organized in the pastbut maybe i'm just jaded"/>
    <d v="2020-01-28T00:00:00"/>
    <x v="0"/>
  </r>
  <r>
    <x v="2"/>
    <x v="427"/>
    <s v="not a good experience"/>
    <s v="not a good experience"/>
    <s v="After been delayed 3 hours we got to our seats leg room not that great or my husband who is 6ft 5inchs offered to pay for extra leg room was told there was none plenty empty seats on the air bus!!! I got stuck in the bathroom for at least 10 mins staff member was too busy talking to help when she was just outside the toilet!!! Food was disgusting asked for coffee twice still never got any not very great on offering drinks and now our connecting flight from Paris to Edinburgh is delayed 12hours (that’s if it leaves tonight)would not use Air France again for a long haul flight"/>
    <s v="after been delayed 3 hours we got to our seats leg room not that great or my husband who is 6ft 5inchs offered to pay for extra leg room was told there was none plenty empty seats on the air bus!!! i got stuck in the bathroom for at least 10 mins staff member was too busy talking to help when she was just outside the toilet!!! food was disgusting asked for coffee twice still never got any not very great on offering drinks and now our connecting flight from paris to edinburgh is delayed 12hours (that’s if it leaves tonight)would not use air france again for a long haul flight"/>
    <s v="after been delayed 3 hours we got to our seats leg room not that great or my husband who is 6ft 5inchs offered to pay for extra leg room was told there was none plenty empty seats on the air bus i got stuck in the bathroom for at least 10 mins staff member was too busy talking to help when she was just outside the toilet food was disgusting asked for coffee twice still never got any not very great on offering drinks and now our connecting flight from paris to edinburgh is delayed 12hours (that’s if it leaves tonight)would not use air france again for a long haul flight"/>
    <d v="2020-01-28T00:00:00"/>
    <x v="0"/>
  </r>
  <r>
    <x v="2"/>
    <x v="428"/>
    <s v="airbus a380 from johannesburg - crew only allowed to fly this plane twice a week!!"/>
    <s v="airbus a380 from johannesburg - crew only allowed to fly this plane twice a week"/>
    <s v="I developed an eye problem during the flight which is now being treated in the UK - it is likely that this problem was caused by a bad environment on the plane, cabin pressure problems etc._x000a_This bad environment was confirmed to me by a member of the crew, when I mentioned my eye problem, who told me that crew were only allowed to fly two trips per week on this particular aircraft due to a potential cumulative affect of the bad environment (my guess is also possible contamination of the air conditioning system from the engines - more common than you may think but a problem not widely talked about!)."/>
    <s v="i developed an eye problem during the flight which is now being treated in the uk - it is likely that this problem was caused by a bad environment on the plane, cabin pressure problems etc._x000a_this bad environment was confirmed to me by a member of the crew, when i mentioned my eye problem, who told me that crew were only allowed to fly two trips per week on this particular aircraft due to a potential cumulative affect of the bad environment (my guess is also possible contamination of the air conditioning system from the engines - more common than you may think but a problem not widely talked about!)."/>
    <s v="i developed an eye problem during the flight which is now being treated in the uk - it is likely that this problem was caused by a bad environment on the plane cabin pressure problems etc_x000a_this bad environment was confirmed to me by a member of the crew when i mentioned my eye problem who told me that crew were only allowed to fly two trips per week on this particular aircraft due to a potential cumulative affect of the bad environment (my guess is also possible contamination of the air conditioning system from the engines - more common than you may think but a problem not widely talked about)"/>
    <d v="2020-01-28T00:00:00"/>
    <x v="0"/>
  </r>
  <r>
    <x v="2"/>
    <x v="429"/>
    <s v="abandoned at charles de gaulle"/>
    <s v="abandoned at charles de gaulle"/>
    <s v="My wife and I were notified during our stay in SA that there were industrial troubles expected on our return, we therefore checked before departure and were told that the AF system was still showing our connecting flight was expected to operate.  Wrong. We arrived at CDG in the early hours of the morning to be told our connection was cancelled and that we would have to wait 11 hours in the terminal, despite there being two earlier flights that we could have been put on.  All was okay though because they gave us €26.00! (have you ever tried to buy food in an airport) each to feed ourselves with.  If you want customer service, choose another airline."/>
    <s v="my wife and i were notified during our stay in sa that there were industrial troubles expected on our return, we therefore checked before departure and were told that the af system was still showing our connecting flight was expected to operate. wrong. we arrived at cdg in the early hours of the morning to be told our connection was cancelled and that we would have to wait 11 hours in the terminal, despite there being two earlier flights that we could have been put on. all was okay though because they gave us €26.00! (have you ever tried to buy food in an airport) each to feed ourselves with. if you want customer service, choose another airline."/>
    <s v="my wife and i were notified during our stay in sa that there were industrial troubles expected on our return we therefore checked before departure and were told that the af system was still showing our connecting flight was expected to operate wrong we arrived at cdg in the early hours of the morning to be told our connection was cancelled and that we would have to wait 11 hours in the terminal despite there being two earlier flights that we could have been put on all was okay though because they gave us €2600 (have you ever tried to buy food in an airport) each to feed ourselves with if you want customer service choose another airline"/>
    <d v="2020-01-27T00:00:00"/>
    <x v="0"/>
  </r>
  <r>
    <x v="3"/>
    <x v="430"/>
    <s v="good service, complicated checkin"/>
    <s v="good service complicated checkin"/>
    <s v="Great service in the plane, with option to book fast internet connection which allowed me to work while in flight. The only downside were during checkin. The person who attend us didn't want to deliver a boarding pass to my girlfriend because he didn't believe she had a resident permit in Europe, he kept watching videos on YouTube and translating the document on the internet (for half an hour!). Shouldn't be that a concern for the police instead? Apart from the strange situation, all good."/>
    <s v="great service in the plane, with option to book fast internet connection which allowed me to work while in flight. the only downside were during checkin. the person who attend us didn't want to deliver a boarding pass to my girlfriend because he didn't believe she had a resident permit in europe, he kept watching videos on youtube and translating the document on the internet (for half an hour!). shouldn't be that a concern for the police instead? apart from the strange situation, all good."/>
    <s v="great service in the plane with option to book fast internet connection which allowed me to work while in flight the only downside were during checkin the person who attend us didn't want to deliver a boarding pass to my girlfriend because he didn't believe she had a resident permit in europe he kept watching videos on youtube and translating the document on the internet (for half an hour) shouldn't be that a concern for the police instead? apart from the strange situation all good"/>
    <d v="2020-01-27T00:00:00"/>
    <x v="0"/>
  </r>
  <r>
    <x v="3"/>
    <x v="431"/>
    <s v="excellent service on my first air france flight"/>
    <s v="excellent service on my first air france flight"/>
    <s v="This year I decided not to go to Paris for a night and take the TGV, but to fly after arriving at CDG from Toronto, to take an Air France flight to Nice. I booked ahead and qualified that my small dog would be allowed in the cabin. You are confirmed that there is space for your pet, but you must check in before boarding to let AF check your pet’s papers and pay 40 euros for the one way trip. I had my bag checked and when an attendant saw that this was my first time, escorted me to the place where my pet’s papers were check and where I would pay the fee,  Then she escorted me back to the checkin for boarding and made certain there were no issues before wishing me a good flight. The 1.5 hour flight was excellent - clean, good service etc and it was wonderful to get my baggage, leave the airport and hop on the new tram service into Nice. This is now how I will connect to Nice in the future."/>
    <s v="this year i decided not to go to paris for a night and take the tgv, but to fly after arriving at cdg from toronto, to take an air france flight to nice. i booked ahead and qualified that my small dog would be allowed in the cabin. you are confirmed that there is space for your pet, but you must check in before boarding to let af check your pet’s papers and pay 40 euros for the one way trip. i had my bag checked and when an attendant saw that this was my first time, escorted me to the place where my pet’s papers were check and where i would pay the fee, then she escorted me back to the checkin for boarding and made certain there were no issues before wishing me a good flight. the 1.5 hour flight was excellent - clean, good service etc and it was wonderful to get my baggage, leave the airport and hop on the new tram service into nice. this is now how i will connect to nice in the future."/>
    <s v="this year i decided not to go to paris for a night and take the tgv but to fly after arriving at cdg from toronto to take an air france flight to nice i booked ahead and qualified that my small dog would be allowed in the cabin you are confirmed that there is space for your pet but you must check in before boarding to let af check your pet’s papers and pay 40 euros for the one way trip i had my bag checked and when an attendant saw that this was my first time escorted me to the place where my pet’s papers were check and where i would pay the fee then she escorted me back to the checkin for boarding and made certain there were no issues before wishing me a good flight the 15 hour flight was excellent - clean good service etc and it was wonderful to get my baggage leave the airport and hop on the new tram service into nice this is now how i will connect to nice in the future"/>
    <d v="2020-01-25T00:00:00"/>
    <x v="0"/>
  </r>
  <r>
    <x v="3"/>
    <x v="432"/>
    <s v="what a pleasant flight and awesome customer service"/>
    <s v="what a pleasant flight and awesome customer service"/>
    <s v="Flew from Hamburg to Paris three of us and what a pleasant flight we had. On time lady pilots didn't even notice the plane had landed it was that good. App tells you when to check in and when to get to airport all easy self check in and you get seated together not like Ryanair they scatter you everywhere even traveling together. You even get a free coffee and a croissant again not like thief Ryan air they charge you for the tea coffee and you get free 12kg luggage again not like thief Ryanair they charge £25 for each small luggage. Well done Air France , I will definitely fly with you again. And the seats are better than Ryanair. Cheers."/>
    <s v="flew from hamburg to paris three of us and what a pleasant flight we had. on time lady pilots didn't even notice the plane had landed it was that good. app tells you when to check in and when to get to airport all easy self check in and you get seated together not like ryanair they scatter you everywhere even traveling together. you even get a free coffee and a croissant again not like thief ryan air they charge you for the tea coffee and you get free 12kg luggage again not like thief ryanair they charge £25 for each small luggage. well done air france , i will definitely fly with you again. and the seats are better than ryanair. cheers."/>
    <s v="flew from hamburg to paris three of us and what a pleasant flight we had on time lady pilots didn't even notice the plane had landed it was that good app tells you when to check in and when to get to airport all easy self check in and you get seated together not like ryanair they scatter you everywhere even traveling together you even get a free coffee and a croissant again not like thief ryan air they charge you for the tea coffee and you get free 12kg luggage again not like thief ryanair they charge £25 for each small luggage well done air france  i will definitely fly with you again and the seats are better than ryanair cheers"/>
    <d v="2020-01-24T00:00:00"/>
    <x v="0"/>
  </r>
  <r>
    <x v="3"/>
    <x v="433"/>
    <s v="excellent customer services"/>
    <s v="excellent customer services"/>
    <s v="Our luggage was left behind at CDG airport due to a short transfer time._x000a_On arrival at Johannesburg ORT we greeted by airport personnel with our names on a Note pad. We were directed to Air France customer services. At the desk we were informed that Air France notified ORT of our delayed luggage. We complete the forms with the delivery address in Witbank. i recieved confirmation from Air France that our luggage is on the next flight. I was informed that the luggage arrived at ORT. We were contact by the Courier company, and our luggage was delivered to our home address. Well done Air France - job well done"/>
    <s v="our luggage was left behind at cdg airport due to a short transfer time._x000a_on arrival at johannesburg ort we greeted by airport personnel with our names on a note pad. we were directed to air france customer services. at the desk we were informed that air france notified ort of our delayed luggage. we complete the forms with the delivery address in witbank. i recieved confirmation from air france that our luggage is on the next flight. i was informed that the luggage arrived at ort. we were contact by the courier company, and our luggage was delivered to our home address. well done air france - job well done"/>
    <s v="our luggage was left behind at cdg airport due to a short transfer time_x000a_on arrival at johannesburg ort we greeted by airport personnel with our names on a note pad we were directed to air france customer services at the desk we were informed that air france notified ort of our delayed luggage we complete the forms with the delivery address in witbank i recieved confirmation from air france that our luggage is on the next flight i was informed that the luggage arrived at ort we were contact by the courier company and our luggage was delivered to our home address well done air france - job well done"/>
    <d v="2020-01-23T00:00:00"/>
    <x v="0"/>
  </r>
  <r>
    <x v="1"/>
    <x v="434"/>
    <s v="cold flight"/>
    <s v="cold flight"/>
    <s v="The flight was very cold as the temperature was very cold in the Airbus A 380._x000a_The French air hostess are not the most friendly."/>
    <s v="the flight was very cold as the temperature was very cold in the airbus a 380._x000a_the french air hostess are not the most friendly."/>
    <s v="the flight was very cold as the temperature was very cold in the airbus a 380_x000a_the french air hostess are not the most friendly"/>
    <d v="2020-01-23T00:00:00"/>
    <x v="0"/>
  </r>
  <r>
    <x v="4"/>
    <x v="435"/>
    <s v="first ever trip with air frane"/>
    <s v="first ever trip with air frane"/>
    <s v="It was a good experience, managed to enjoy the lounce at CDG. The flight was not so clean, but it was fine, service was okay. First time flying with A319 as well.. Good experience"/>
    <s v="it was a good experience, managed to enjoy the lounce at cdg. the flight was not so clean, but it was fine, service was okay. first time flying with a319 as well.. good experience"/>
    <s v="it was a good experience managed to enjoy the lounce at cdg the flight was not so clean but it was fine service was okay first time flying with a319 as well good experience"/>
    <d v="2020-01-22T00:00:00"/>
    <x v="0"/>
  </r>
  <r>
    <x v="1"/>
    <x v="436"/>
    <s v="upgrade process is painful"/>
    <s v="upgrade process is painful"/>
    <s v="Overall flight was fine, service good, food also and wine excellent._x000a_The upgrade process over tablet was painfull and complicated"/>
    <s v="overall flight was fine, service good, food also and wine excellent._x000a_the upgrade process over tablet was painfull and complicated"/>
    <s v="overall flight was fine service good food also and wine excellent_x000a_the upgrade process over tablet was painfull and complicated"/>
    <d v="2020-01-22T00:00:00"/>
    <x v="0"/>
  </r>
  <r>
    <x v="0"/>
    <x v="437"/>
    <s v="lost baggage and nobody taking responsibility"/>
    <s v="lost baggage and nobody taking responsibility"/>
    <s v="Worst travel experience ever, and I have traveled A LOT. First time using Air France, and am very disappointed with their service. I am open to using various airlines, and was open to using Air France in the future, but never again. Air France joins my list of AA and United as never again airlines._x000a__x000a_The flight was fine. However, the aftermath of this seemingly innocent flight has been a horrible experience. I believe they use Pacific Atlantic Handling (PAH) for their baggage related issues, but nobody seems to want to take responsibility for the lost bags. I asked the agent at PAH who takes responsibility for baggage issues, and says I could TRY Air France, so here I am. (will also be filing a complaint)_x000a__x000a_My two carry on bags were taken from me at the gate at Malaga because the flight was full. We were assured that they would make it to NY, and that we would just need to pick it up there. Well, surprise, the bags never made it. I had a trip the very next day, and needed my luggage asap. They assured me they would find it, and forward it to my next destination. It all seemed well and dandy when I received a message that they had found my bags the next day._x000a__x000a_The bags never arrived. _x000a__x000a_We checked every day we were at the next destination, and finally got a response that they did not know where my bags were. We went to check if the bags were at the airport, but lo and behold absolutely no open airline offices. I have returned to NY, and just checked. Again, they don't know where the bags are. However, they let me know the identification tags have been switched probably by Air France themselves for the expedited flight. That's nice to know NOW, but maybe this should've been shared when they actually expedited the bags. _x000a__x000a_I asked if I will be getting updates on the bags, and received a No. The only update I will receive is when (aka IF) they make it to NY. I asked them to send photos of the bags when they find it, but that's impossible I was told. I also asked who takes responsibility, and PAH agent says probably Air France. Well, great to know nobody knows where anything is, and nobody is checking where anything is."/>
    <s v="worst travel experience ever, and i have traveled a lot. first time using air france, and am very disappointed with their service. i am open to using various airlines, and was open to using air france in the future, but never again. air france joins my list of aa and united as never again airlines._x000a__x000a_the flight was fine. however, the aftermath of this seemingly innocent flight has been a horrible experience. i believe they use pacific atlantic handling (pah) for their baggage related issues, but nobody seems to want to take responsibility for the lost bags. i asked the agent at pah who takes responsibility for baggage issues, and says i could try air france, so here i am. (will also be filing a complaint)_x000a__x000a_my two carry on bags were taken from me at the gate at malaga because the flight was full. we were assured that they would make it to ny, and that we would just need to pick it up there. well, surprise, the bags never made it. i had a trip the very next day, and needed my luggage asap. they assured me they would find it, and forward it to my next destination. it all seemed well and dandy when i received a message that they had found my bags the next day._x000a__x000a_the bags never arrived. _x000a__x000a_we checked every day we were at the next destination, and finally got a response that they did not know where my bags were. we went to check if the bags were at the airport, but lo and behold absolutely no open airline offices. i have returned to ny, and just checked. again, they don't know where the bags are. however, they let me know the identification tags have been switched probably by air france themselves for the expedited flight. that's nice to know now, but maybe this should've been shared when they actually expedited the bags. _x000a__x000a_i asked if i will be getting updates on the bags, and received a no. the only update i will receive is when (aka if) they make it to ny. i asked them to send photos of the bags when they find it, but that's impossible i was told. i also asked who takes responsibility, and pah agent says probably air france. well, great to know nobody knows where anything is, and nobody is checking where anything is."/>
    <s v="worst travel experience ever and i have traveled a lot first time using air france and am very disappointed with their service i am open to using various airlines and was open to using air france in the future but never again air france joins my list of aa and united as never again airlines_x000a__x000a_the flight was fine however the aftermath of this seemingly innocent flight has been a horrible experience i believe they use pacific atlantic handling (pah) for their baggage related issues but nobody seems to want to take responsibility for the lost bags i asked the agent at pah who takes responsibility for baggage issues and says i could try air france so here i am (will also be filing a complaint)_x000a__x000a_my two carry on bags were taken from me at the gate at malaga because the flight was full we were assured that they would make it to ny and that we would just need to pick it up there well surprise the bags never made it i had a trip the very next day and needed my luggage asap they assured me they would find it and forward it to my next destination it all seemed well and dandy when i received a message that they had found my bags the next day_x000a__x000a_the bags never arrived _x000a__x000a_we checked every day we were at the next destination and finally got a response that they did not know where my bags were we went to check if the bags were at the airport but lo and behold absolutely no open airline offices i have returned to ny and just checked again they don't know where the bags are however they let me know the identification tags have been switched probably by air france themselves for the expedited flight that's nice to know now but maybe this should've been shared when they actually expedited the bags _x000a__x000a_i asked if i will be getting updates on the bags and received a no the only update i will receive is when (aka if) they make it to ny i asked them to send photos of the bags when they find it but that's impossible i was told i also asked who takes responsibility and pah agent says probably air france well great to know nobody knows where anything is and nobody is checking where anything is"/>
    <d v="2020-01-22T00:00:00"/>
    <x v="0"/>
  </r>
  <r>
    <x v="1"/>
    <x v="438"/>
    <s v="horrible hassle to change airport cdg-ory for connection flights"/>
    <s v="horrible hassle to change airport cdg-ory for connection flights"/>
    <s v="We will NEVER again book a flight with AF where we have to change the airport from CDG (International airport) to ORY (National airport). It was a nerve-racking hassle._x000a_First you need to secure a place in LeBusDirect (the bus has 55 seats, so you can count the queue to check if you will make it in). At CDG you could not queue, people were standing in a swarm around the bus doors. To get from CDG to ORY took over 2 hours, because the traffic was so bad (was around noon on a Wednesday). The only reason we made in time for our flight to FDF (we had 4 hours 15 minutes for changing airports) was that we had Business Class tickets and could skip the queues in ORY for check-in and security (security fast lane was chaotic). Business Class was nice and seating was 1-2-1.The business class seating from FDF to ORY was 2-3 (!!!)-2 and the plane was very old, especially the TV screens. _x000a_On our way back we waited a very long time for our luggage at Orly Airport (make sure that they put the priority stickers on you luggage at FDF airport). At ORY there was a orderly queue for LeBusDirect albeit very long and we just made it in. Traffic to CDG was also very bad._x000a_Please note:_x000a_ I wrote to AF regarding LeBusDirect and they basically wrote me that if you take LeBusDirect and you miss your connecting flight (the flights have to be on one ticket, e.g. MUC-FDF) it is the fault of AF and they have to book you on another flight._x000a_If you take a taxi / uber and miss your connecting flight it is your fault._x000a_Vouchers for LeBusDirect if you fly from Munich:_x000a_We did not get our vouchers at Munich Airport and had to ask for them at an AirFrance desk at CDG. BUT people we met who flew from MUC - FDF in Economy Class got the vouchers at check-in in Munich. So ask for a supervisor if they do not give you the LeBusDirect vouchers at check-in Munich."/>
    <s v="we will never again book a flight with af where we have to change the airport from cdg (international airport) to ory (national airport). it was a nerve-racking hassle._x000a_first you need to secure a place in lebusdirect (the bus has 55 seats, so you can count the queue to check if you will make it in). at cdg you could not queue, people were standing in a swarm around the bus doors. to get from cdg to ory took over 2 hours, because the traffic was so bad (was around noon on a wednesday). the only reason we made in time for our flight to fdf (we had 4 hours 15 minutes for changing airports) was that we had business class tickets and could skip the queues in ory for check-in and security (security fast lane was chaotic). business class was nice and seating was 1-2-1.the business class seating from fdf to ory was 2-3 (!!!)-2 and the plane was very old, especially the tv screens. _x000a_on our way back we waited a very long time for our luggage at orly airport (make sure that they put the priority stickers on you luggage at fdf airport). at ory there was a orderly queue for lebusdirect albeit very long and we just made it in. traffic to cdg was also very bad._x000a_please note:_x000a_ i wrote to af regarding lebusdirect and they basically wrote me that if you take lebusdirect and you miss your connecting flight (the flights have to be on one ticket, e.g. muc-fdf) it is the fault of af and they have to book you on another flight._x000a_if you take a taxi / uber and miss your connecting flight it is your fault._x000a_vouchers for lebusdirect if you fly from munich:_x000a_we did not get our vouchers at munich airport and had to ask for them at an airfrance desk at cdg. but people we met who flew from muc - fdf in economy class got the vouchers at check-in in munich. so ask for a supervisor if they do not give you the lebusdirect vouchers at check-in munich."/>
    <s v="we will never again book a flight with af where we have to change the airport from cdg (international airport) to ory (national airport) it was a nerve-racking hassle_x000a_first you need to secure a place in lebusdirect (the bus has 55 seats so you can count the queue to check if you will make it in) at cdg you could not queue people were standing in a swarm around the bus doors to get from cdg to ory took over 2 hours because the traffic was so bad (was around noon on a wednesday) the only reason we made in time for our flight to fdf (we had 4 hours 15 minutes for changing airports) was that we had business class tickets and could skip the queues in ory for check-in and security (security fast lane was chaotic) business class was nice and seating was 1-2-1the business class seating from fdf to ory was 2-3 ()-2 and the plane was very old especially the tv screens _x000a_on our way back we waited a very long time for our luggage at orly airport (make sure that they put the priority stickers on you luggage at fdf airport) at ory there was a orderly queue for lebusdirect albeit very long and we just made it in traffic to cdg was also very bad_x000a_please note:_x000a_ i wrote to af regarding lebusdirect and they basically wrote me that if you take lebusdirect and you miss your connecting flight (the flights have to be on one ticket eg muc-fdf) it is the fault of af and they have to book you on another flight_x000a_if you take a taxi / uber and miss your connecting flight it is your fault_x000a_vouchers for lebusdirect if you fly from munich:_x000a_we did not get our vouchers at munich airport and had to ask for them at an airfrance desk at cdg but people we met who flew from muc - fdf in economy class got the vouchers at check-in in munich so ask for a supervisor if they do not give you the lebusdirect vouchers at check-in munich"/>
    <d v="2020-01-22T00:00:00"/>
    <x v="0"/>
  </r>
  <r>
    <x v="0"/>
    <x v="439"/>
    <s v="big disapointment"/>
    <s v="big disapointment"/>
    <s v="Big disappointment on my last trip!_x000a_File C-2924974_x000a_Flights Brest&gt; Hong Kong_x000a_2 long-time Flying Blue passengers (2110495924 &amp; Gold 1542682454)_x000a__x000a_Hello, I would like to report a huge lack of professionalism from airfrance. During the registration, my arrival but also during the processing of my complaint file._x000a_We traveled the night of the 31st Jan from Brest to Hong Kong via Paris and this entirely on AirFrance._x000a__x000a_1) During the check-in, the operator forced us to pay 100E of excess baggage without negotiation while our booking was as follows:_x000a_- Brest Paris (Charles B 1 Bag / Joyce C 1 bag + 1gold)_x000a_Total 3 pieces of luggage_x000a_- Paris HongKong (Charles B 2 bags / Joyce C 0 baggage + 1gold)_x000a_Total 3 pieces of luggage_x000a_So we did have 3 pieces of luggage for the entire trip._x000a__x000a_2) This same operator forced us to transfer 2kg of clothing from one suitcase to another when one piece of luggage was only 10kg (We were therefore below the total allowance of 69kg (3 * 23kg) and no suitcase exceeded 30kg, maximum weight for a standard suitcase authorized by civil aviation)._x000a_Lack of professionalism and flexibility evident because she was alone and therefore the queue was growing behind us._x000a__x000a_3) This same operator refused to put my spouse and myself side by side on the plane because we were traveling in a different category (gold vs explorer). Even when we told her that we could both be in the &quot;subcategory&quot;. She did not try to find a solution because she did not even pretend to look at her screen._x000a__x000a_4) Obviously all this with a total lack of friendliness. Not a smile not the slightest attempt at an arrangement to satisfy loyal travelers and this on New Year's Eve ... In short, Low Cost airlines do better and international competition is fierce, this is not a strategy to follow to continue ._x000a__x000a_5) My luggage was lost on arrival at HK. Luggage has since been found so nothing too serious._x000a__x000a_6) So I opened a complaint file. And there, very &quot;malicious&quot; treatment on the part of AirFrance, because they do everything to discourage you from insisting on your request._x000a_The person I had in contact had the following signature:_x000a_F. ................. S_x000a_Your Air France KLM Customer Service Assistant_x000a_Phone. : 09 69 39 36 54 (choice 4)_x000a_When you call this number, an operator answers to tell you that the only way to have your contact on the phone is to ask them by email to call you back. What I did and the email response I received was that this person could not respond to my request and therefore considered my file CLOSED. Unacceptable! Customer requests are therefore not even listened to!_x000a__x000a_I have received miles and a credit of 100E at expiration._x000a_But that does not excuse the error of AirFrance nor the lack of professionalism of several services (check-in, logistics, and after-sales service) you wrongly billed me for 100E and I therefore want to be reimbursed for this amount on the credit card used for this payment._x000a__x000a_I would think very strongly about the next company I would use on my next trips. I enjoy flying with Airfrance because I am French but I must recognize that Cathay Pacific (the Hong Kong company where I live does a much better job in terms of service, punctuality, flexibility and friendliness)._x000a__x000a_Kind regards,_x000a__x000a_Charles B"/>
    <s v="big disappointment on my last trip!_x000a_file c-2924974_x000a_flights brest&gt; hong kong_x000a_2 long-time flying blue passengers (2110495924 &amp; gold 1542682454)_x000a__x000a_hello, i would like to report a huge lack of professionalism from airfrance. during the registration, my arrival but also during the processing of my complaint file._x000a_we traveled the night of the 31st jan from brest to hong kong via paris and this entirely on airfrance._x000a__x000a_1) during the check-in, the operator forced us to pay 100e of excess baggage without negotiation while our booking was as follows:_x000a_- brest paris (charles b 1 bag / joyce c 1 bag + 1gold)_x000a_total 3 pieces of luggage_x000a_- paris hongkong (charles b 2 bags / joyce c 0 baggage + 1gold)_x000a_total 3 pieces of luggage_x000a_so we did have 3 pieces of luggage for the entire trip._x000a__x000a_2) this same operator forced us to transfer 2kg of clothing from one suitcase to another when one piece of luggage was only 10kg (we were therefore below the total allowance of 69kg (3 * 23kg) and no suitcase exceeded 30kg, maximum weight for a standard suitcase authorized by civil aviation)._x000a_lack of professionalism and flexibility evident because she was alone and therefore the queue was growing behind us._x000a__x000a_3) this same operator refused to put my spouse and myself side by side on the plane because we were traveling in a different category (gold vs explorer). even when we told her that we could both be in the &quot;subcategory&quot;. she did not try to find a solution because she did not even pretend to look at her screen._x000a__x000a_4) obviously all this with a total lack of friendliness. not a smile not the slightest attempt at an arrangement to satisfy loyal travelers and this on new year's eve ... in short, low cost airlines do better and international competition is fierce, this is not a strategy to follow to continue ._x000a__x000a_5) my luggage was lost on arrival at hk. luggage has since been found so nothing too serious._x000a__x000a_6) so i opened a complaint file. and there, very &quot;malicious&quot; treatment on the part of airfrance, because they do everything to discourage you from insisting on your request._x000a_the person i had in contact had the following signature:_x000a_f. ................. s_x000a_your air france klm customer service assistant_x000a_phone. : 09 69 39 36 54 (choice 4)_x000a_when you call this number, an operator answers to tell you that the only way to have your contact on the phone is to ask them by email to call you back. what i did and the email response i received was that this person could not respond to my request and therefore considered my file closed. unacceptable! customer requests are therefore not even listened to!_x000a__x000a_i have received miles and a credit of 100e at expiration._x000a_but that does not excuse the error of airfrance nor the lack of professionalism of several services (check-in, logistics, and after-sales service) you wrongly billed me for 100e and i therefore want to be reimbursed for this amount on the credit card used for this payment._x000a__x000a_i would think very strongly about the next company i would use on my next trips. i enjoy flying with airfrance because i am french but i must recognize that cathay pacific (the hong kong company where i live does a much better job in terms of service, punctuality, flexibility and friendliness)._x000a__x000a_kind regards,_x000a__x000a_charles b"/>
    <s v="big disappointment on my last trip_x000a_file c-2924974_x000a_flights brest&gt; hong kong_x000a_2 long-time flying blue passengers (2110495924 &amp; gold 1542682454)_x000a__x000a_hello i would like to report a huge lack of professionalism from airfrance during the registration my arrival but also during the processing of my complaint file_x000a_we traveled the night of the 31st jan from brest to hong kong via paris and this entirely on airfrance_x000a__x000a_1) during the check-in the operator forced us to pay 100e of excess baggage without negotiation while our booking was as follows:_x000a_- brest paris (charles b 1 bag / joyce c 1 bag + 1gold)_x000a_total 3 pieces of luggage_x000a_- paris hongkong (charles b 2 bags / joyce c 0 baggage + 1gold)_x000a_total 3 pieces of luggage_x000a_so we did have 3 pieces of luggage for the entire trip_x000a__x000a_2) this same operator forced us to transfer 2kg of clothing from one suitcase to another when one piece of luggage was only 10kg (we were therefore below the total allowance of 69kg (3 * 23kg) and no suitcase exceeded 30kg maximum weight for a standard suitcase authorized by civil aviation)_x000a_lack of professionalism and flexibility evident because she was alone and therefore the queue was growing behind us_x000a__x000a_3) this same operator refused to put my spouse and myself side by side on the plane because we were traveling in a different category (gold vs explorer) even when we told her that we could both be in the &quot;subcategory&quot; she did not try to find a solution because she did not even pretend to look at her screen_x000a__x000a_4) obviously all this with a total lack of friendliness not a smile not the slightest attempt at an arrangement to satisfy loyal travelers and this on new year's eve  in short low cost airlines do better and international competition is fierce this is not a strategy to follow to continue _x000a__x000a_5) my luggage was lost on arrival at hk luggage has since been found so nothing too serious_x000a__x000a_6) so i opened a complaint file and there very &quot;malicious&quot; treatment on the part of airfrance because they do everything to discourage you from insisting on your request_x000a_the person i had in contact had the following signature:_x000a_f  s_x000a_your air france klm customer service assistant_x000a_phone : 09 69 39 36 54 (choice 4)_x000a_when you call this number an operator answers to tell you that the only way to have your contact on the phone is to ask them by email to call you back what i did and the email response i received was that this person could not respond to my request and therefore considered my file closed unacceptable customer requests are therefore not even listened to_x000a__x000a_i have received miles and a credit of 100e at expiration_x000a_but that does not excuse the error of airfrance nor the lack of professionalism of several services (check-in logistics and after-sales service) you wrongly billed me for 100e and i therefore want to be reimbursed for this amount on the credit card used for this payment_x000a__x000a_i would think very strongly about the next company i would use on my next trips i enjoy flying with airfrance because i am french but i must recognize that cathay pacific (the hong kong company where i live does a much better job in terms of service punctuality flexibility and friendliness)_x000a__x000a_kind regards_x000a__x000a_charles b"/>
    <d v="2020-01-22T00:00:00"/>
    <x v="0"/>
  </r>
  <r>
    <x v="0"/>
    <x v="440"/>
    <s v="mrs"/>
    <s v="mrs"/>
    <s v="Very disappointed._x000a_My first flight arrives late and I had to run to even catch my plane, other people missed theirs and I could hear them complaining._x000a_The flight was ok, very friendly staff, but the food was not nice at all. When I arrived in Cape Town it turned out that my baggage had been left behind in Paris. I was told by airport staff that I would not get compensated for anything I needed to buy. My baggage was brought to me 3 days after I landed and it had been emptied out. Most of my things had been stolen, and what was left was broken into pieces. Now I have been trying to get in touch with Air France and no one is answering. I am so mad now, this is not going to go unheard! Will never ever fly with them again, bitterly disappointed and horrific treatment of customers in combination with very expensive flights!"/>
    <s v="very disappointed._x000a_my first flight arrives late and i had to run to even catch my plane, other people missed theirs and i could hear them complaining._x000a_the flight was ok, very friendly staff, but the food was not nice at all. when i arrived in cape town it turned out that my baggage had been left behind in paris. i was told by airport staff that i would not get compensated for anything i needed to buy. my baggage was brought to me 3 days after i landed and it had been emptied out. most of my things had been stolen, and what was left was broken into pieces. now i have been trying to get in touch with air france and no one is answering. i am so mad now, this is not going to go unheard! will never ever fly with them again, bitterly disappointed and horrific treatment of customers in combination with very expensive flights!"/>
    <s v="very disappointed_x000a_my first flight arrives late and i had to run to even catch my plane other people missed theirs and i could hear them complaining_x000a_the flight was ok very friendly staff but the food was not nice at all when i arrived in cape town it turned out that my baggage had been left behind in paris i was told by airport staff that i would not get compensated for anything i needed to buy my baggage was brought to me 3 days after i landed and it had been emptied out most of my things had been stolen and what was left was broken into pieces now i have been trying to get in touch with air france and no one is answering i am so mad now this is not going to go unheard will never ever fly with them again bitterly disappointed and horrific treatment of customers in combination with very expensive flights"/>
    <d v="2020-01-21T00:00:00"/>
    <x v="0"/>
  </r>
  <r>
    <x v="4"/>
    <x v="441"/>
    <s v="nice experience above the clouds"/>
    <s v="nice experience above the clouds"/>
    <s v="Extremly friendly at the check in counter, great service during the flight. Very attentive crew, comfortable flat-beds."/>
    <s v="extremly friendly at the check in counter, great service during the flight. very attentive crew, comfortable flat-beds."/>
    <s v="extremly friendly at the check in counter great service during the flight very attentive crew comfortable flat-beds"/>
    <d v="2020-01-21T00:00:00"/>
    <x v="0"/>
  </r>
  <r>
    <x v="0"/>
    <x v="442"/>
    <s v="terrible, frustrating, and traumatic, travek experience"/>
    <s v="terrible frustrating and traumatic travek experience"/>
    <s v="I will never fly Air France (or Delta again).  _x000a_In summary, an Air France emoloyee was extremely rude to me.  When I responded in kind, Air France denied me bording (stranding me in Paris) and then extortionately demanded that a pay for a new full fare ticket to return home on the next available flight. _x000a__x000a_The issue began when a horrendously rude check in agent charged me a 45 Euro overweight bag fee for a bag that I had flown to Paris with on Air France days earlier, which had not changed in weight, and for which I was previously not charged a fee. When I challenged her about the fee she was extremely rude and unprofessional.  I asked for her name so that I could mention it in a customer service complaint and she immediately hid her name tag and refused to provide a name.   I snapped a picture of her instead (to include it in the complaint) and she then refused to issue me my boarding pass, demanding that I delete the photo before she would give me the pass.  After about five minutes of back and forth arguing she finally relented and gave me the boarding pass.  As I turned to leave, she sarcastically wished me a happy flight which led to a mutual exchange of expletives between us.  I then left the counter and proceeded through security and waited about an hour to board the flight.  However, when it came time to board the plane, Air France gate agents intercepted me and told me that I was being denied boarding because I was &quot;rude&quot; to the check in agent and &quot;needed to learn a lesson.&quot; _x000a__x000a_Air France immediately offered to book me on a later flight but only if I was willing to pay more than 600 Euros for a new ticket ... which I refused to pay. When I asked the ticket agent how I was supposed to fly home he laughed at me and told me it was &quot;my problem to figure out.&quot; _x000a__x000a_I ended up having to book a one way flight home with another airline which increased my total travel costs by several hundred Euros.  _x000a__x000a_Terrible service from an airline with truly miserable employees"/>
    <s v="i will never fly air france (or delta again). _x000a_in summary, an air france emoloyee was extremely rude to me. when i responded in kind, air france denied me bording (stranding me in paris) and then extortionately demanded that a pay for a new full fare ticket to return home on the next available flight. _x000a__x000a_the issue began when a horrendously rude check in agent charged me a 45 euro overweight bag fee for a bag that i had flown to paris with on air france days earlier, which had not changed in weight, and for which i was previously not charged a fee. when i challenged her about the fee she was extremely rude and unprofessional. i asked for her name so that i could mention it in a customer service complaint and she immediately hid her name tag and refused to provide a name. i snapped a picture of her instead (to include it in the complaint) and she then refused to issue me my boarding pass, demanding that i delete the photo before she would give me the pass. after about five minutes of back and forth arguing she finally relented and gave me the boarding pass. as i turned to leave, she sarcastically wished me a happy flight which led to a mutual exchange of expletives between us. i then left the counter and proceeded through security and waited about an hour to board the flight. however, when it came time to board the plane, air france gate agents intercepted me and told me that i was being denied boarding because i was &quot;rude&quot; to the check in agent and &quot;needed to learn a lesson.&quot; _x000a__x000a_air france immediately offered to book me on a later flight but only if i was willing to pay more than 600 euros for a new ticket ... which i refused to pay. when i asked the ticket agent how i was supposed to fly home he laughed at me and told me it was &quot;my problem to figure out.&quot; _x000a__x000a_i ended up having to book a one way flight home with another airline which increased my total travel costs by several hundred euros. _x000a__x000a_terrible service from an airline with truly miserable employees"/>
    <s v="i will never fly air france (or delta again) _x000a_in summary an air france emoloyee was extremely rude to me when i responded in kind air france denied me bording (stranding me in paris) and then extortionately demanded that a pay for a new full fare ticket to return home on the next available flight _x000a__x000a_the issue began when a horrendously rude check in agent charged me a 45 euro overweight bag fee for a bag that i had flown to paris with on air france days earlier which had not changed in weight and for which i was previously not charged a fee when i challenged her about the fee she was extremely rude and unprofessional i asked for her name so that i could mention it in a customer service complaint and she immediately hid her name tag and refused to provide a name i snapped a picture of her instead (to include it in the complaint) and she then refused to issue me my boarding pass demanding that i delete the photo before she would give me the pass after about five minutes of back and forth arguing she finally relented and gave me the boarding pass as i turned to leave she sarcastically wished me a happy flight which led to a mutual exchange of expletives between us i then left the counter and proceeded through security and waited about an hour to board the flight however when it came time to board the plane air france gate agents intercepted me and told me that i was being denied boarding because i was &quot;rude&quot; to the check in agent and &quot;needed to learn a lesson&quot; _x000a__x000a_air france immediately offered to book me on a later flight but only if i was willing to pay more than 600 euros for a new ticket  which i refused to pay when i asked the ticket agent how i was supposed to fly home he laughed at me and told me it was &quot;my problem to figure out&quot; _x000a__x000a_i ended up having to book a one way flight home with another airline which increased my total travel costs by several hundred euros _x000a__x000a_terrible service from an airline with truly miserable employees"/>
    <d v="2020-01-20T00:00:00"/>
    <x v="0"/>
  </r>
  <r>
    <x v="4"/>
    <x v="443"/>
    <s v="portland to delhi trip"/>
    <s v="portland to delhi trip"/>
    <s v="The flight was comfortable, the flight crew were very polite &amp; caring.  I would recommend flying with Air France to Amsterdam.  "/>
    <s v="the flight was comfortable, the flight crew were very polite &amp; caring. i would recommend flying with air france to amsterdam."/>
    <s v="the flight was comfortable the flight crew were very polite &amp; caring i would recommend flying with air france to amsterdam"/>
    <d v="2020-01-05T00:00:00"/>
    <x v="0"/>
  </r>
  <r>
    <x v="3"/>
    <x v="444"/>
    <s v="how it should be"/>
    <s v="how it should be"/>
    <s v="Really impressed, super nice plane with leg room to spare, crew prfessional and nice, even on a short flight they offered sandwiches and wine (for free, imagine...). Flew round trip, departure sharp on time, check in smooth. Really nothng bad to say. And the price not much different than the budget airlines. On top of everything, they use terminal 2G at CDG airport which is a new one and has no crowds at all, comparing to a mess in other terminals."/>
    <s v="really impressed, super nice plane with leg room to spare, crew prfessional and nice, even on a short flight they offered sandwiches and wine (for free, imagine...). flew round trip, departure sharp on time, check in smooth. really nothng bad to say. and the price not much different than the budget airlines. on top of everything, they use terminal 2g at cdg airport which is a new one and has no crowds at all, comparing to a mess in other terminals."/>
    <s v="really impressed super nice plane with leg room to spare crew prfessional and nice even on a short flight they offered sandwiches and wine (for free imagine) flew round trip departure sharp on time check in smooth really nothng bad to say and the price not much different than the budget airlines on top of everything they use terminal 2g at cdg airport which is a new one and has no crowds at all comparing to a mess in other terminals"/>
    <d v="2020-01-05T00:00:00"/>
    <x v="0"/>
  </r>
  <r>
    <x v="2"/>
    <x v="445"/>
    <s v="good flight but delayed baggage"/>
    <s v="good flight but delayed baggage"/>
    <s v="Aircraft was an Airbus A330-200, first class was not offered. The business class seat/space is adequate but offers very little privacy. WiFi was supposedly available on the flight but I was not able to access, tried multiple times.  Cabin crew were very good and meal was one of the best business class meals I have had; great salad and foie gras starters followed by grilled salmon for the main course with strawberry ice cream desert.  Flight was on time but waited at baggage carousel for 50 minutes for baggage."/>
    <s v="aircraft was an airbus a330-200, first class was not offered. the business class seat/space is adequate but offers very little privacy. wifi was supposedly available on the flight but i was not able to access, tried multiple times. cabin crew were very good and meal was one of the best business class meals i have had; great salad and foie gras starters followed by grilled salmon for the main course with strawberry ice cream desert. flight was on time but waited at baggage carousel for 50 minutes for baggage."/>
    <s v="aircraft was an airbus a330-200 first class was not offered the business class seat/space is adequate but offers very little privacy wifi was supposedly available on the flight but i was not able to access tried multiple times cabin crew were very good and meal was one of the best business class meals i have had; great salad and foie gras starters followed by grilled salmon for the main course with strawberry ice cream desert flight was on time but waited at baggage carousel for 50 minutes for baggage"/>
    <d v="2020-01-04T00:00:00"/>
    <x v="0"/>
  </r>
  <r>
    <x v="0"/>
    <x v="446"/>
    <s v="lack of consideration by air france for a cancer patient and blatant discrimination"/>
    <s v="lack of consideration by air france for a cancer patient and blatant discrimination"/>
    <s v="I am a stage IV lung cancer patient with metastasis to my liver. It’s pretty serious but I carry on with my life and dreams._x000a_My return flight to Costa Rica was delayed more than 5 hours at Charles de Gaule Airport. I asked an AF representative if they could put me up at a hotel so that I could lie down and rest. They said no. I asked if there was a lounge where I could comfortably lie down. They sent me to the airport emergency room, where the personnel said I could not lie down there. AF also gave me a €15 credit for food. _x000a_I was confused because I thought AF was trying to hep me, where in fact they were simply trying to get rid of me (a nuisance)._x000a_I find this lack of concern very typical of French agencies and civil servants. God forbid I had anything more severe!_x000a_I do not recommend Air France at all. They Dutch partners (KLM) are better. But avoid AF unless you want to be surprised in a negative way._x000a_Strangely enough, during the flight a French passenger had a stomachache ache. A Costa Rican doctor onboard, whom I know well for his professionalism, attended him. What surprised me was how the French flight attendants went out of their way to bend the rules and help this guy. They allowed him to lie on the floor even through turbulence, where normally the passenger would have to go back to his seat. He got to sleep on the floor for 3 hours!_x000a_This is a classic example of discrimination where they help a French citizen but denied helping me, whose diagnosis was much more serious than this French guy."/>
    <s v="i am a stage iv lung cancer patient with metastasis to my liver. it’s pretty serious but i carry on with my life and dreams._x000a_my return flight to costa rica was delayed more than 5 hours at charles de gaule airport. i asked an af representative if they could put me up at a hotel so that i could lie down and rest. they said no. i asked if there was a lounge where i could comfortably lie down. they sent me to the airport emergency room, where the personnel said i could not lie down there. af also gave me a €15 credit for food. _x000a_i was confused because i thought af was trying to hep me, where in fact they were simply trying to get rid of me (a nuisance)._x000a_i find this lack of concern very typical of french agencies and civil servants. god forbid i had anything more severe!_x000a_i do not recommend air france at all. they dutch partners (klm) are better. but avoid af unless you want to be surprised in a negative way._x000a_strangely enough, during the flight a french passenger had a stomachache ache. a costa rican doctor onboard, whom i know well for his professionalism, attended him. what surprised me was how the french flight attendants went out of their way to bend the rules and help this guy. they allowed him to lie on the floor even through turbulence, where normally the passenger would have to go back to his seat. he got to sleep on the floor for 3 hours!_x000a_this is a classic example of discrimination where they help a french citizen but denied helping me, whose diagnosis was much more serious than this french guy."/>
    <s v="i am a stage iv lung cancer patient with metastasis to my liver it’s pretty serious but i carry on with my life and dreams_x000a_my return flight to costa rica was delayed more than 5 hours at charles de gaule airport i asked an af representative if they could put me up at a hotel so that i could lie down and rest they said no i asked if there was a lounge where i could comfortably lie down they sent me to the airport emergency room where the personnel said i could not lie down there af also gave me a €15 credit for food _x000a_i was confused because i thought af was trying to hep me where in fact they were simply trying to get rid of me (a nuisance)_x000a_i find this lack of concern very typical of french agencies and civil servants god forbid i had anything more severe_x000a_i do not recommend air france at all they dutch partners (klm) are better but avoid af unless you want to be surprised in a negative way_x000a_strangely enough during the flight a french passenger had a stomachache ache a costa rican doctor onboard whom i know well for his professionalism attended him what surprised me was how the french flight attendants went out of their way to bend the rules and help this guy they allowed him to lie on the floor even through turbulence where normally the passenger would have to go back to his seat he got to sleep on the floor for 3 hours_x000a_this is a classic example of discrimination where they help a french citizen but denied helping me whose diagnosis was much more serious than this french guy"/>
    <d v="2020-01-04T00:00:00"/>
    <x v="0"/>
  </r>
  <r>
    <x v="2"/>
    <x v="447"/>
    <s v="c'mon! you can do a lot better! no wifi, substandard food, and crappy service"/>
    <s v="c'mon you can do a lot better no wifi substandard food and crappy service"/>
    <s v="Now I remember why I haven't flown Air France for a number of years. As an international airline, this is one of the worst. I flew 5 international legs with Air France over a 6-week period. I only did so to boost my Delta miles balance and so that I don't lose the existing miles because I haven't flown Delta in a while. Delta was the carrier when booking but Air France was the service provider. With the experiences I had with Air France, in retrospect I prefer to have forfeited my Delta balance. Air France is truly horrible!_x000a__x000a_This flight was a 777. The other legs were either 777 or Airbus 320. All with a minimum of 5 hours flight time and a max of 10 hours. When you are stuck on a plane for that long, you expect to get wifi.  Nope.  Not with Air France. I really got tired with the flight attendants BS'ing me that wifi is &quot;not available today.&quot;  Well, when will it be available?  Seriously, I asked that question on my most recent trans-Atlantic flight. Finally a FA was honest enough to tell me what was going on. She said there was a &quot;security&quot; issue (I think she meant to say &quot;safety&quot;) in that overuse of the wifi would cause the wiring to catch fire. WHAT?!? I don't think she relayed it correctly in English so I asked her to repeat that in French because I don't see how any wiring catches on fire with wifi use. Airplane wifi is accessed via satellites and an on-board router. Is she telling me the router catches fire? The more I tried to explain it to her the more I got a glazed look and she was thoroughly not understanding anything. She then tried to explain the planes are old and until they retire the 777 and 380 fleet there will be no wifi. I asked how long this has been a problem and she said &quot;early summer.&quot;  I didn't ask but I assume there is wifi for first class passengers. I told her she should probably just go back to telling people there's no wifi and not try to explain why because it's not a good reflection on Air France (along with all their other drawbacks). _x000a__x000a_So, after having drafted a couple of dozen emails and getting in a few hours work, I resigned to the fact that I won't be online until I land and will wait until the airport to send anything. However, wifi wasn't the only problem. There were USB outlets on the seat backs but they had no juice. TIP:  take an extra charged battery or two if your iPhone is running low. Your iPhone, iPad, laptop are the only devices from which to get anything done (without wifi) and your only source of entertainment (unless you still travel with heavy books). _x000a__x000a_This leads me to the next issue - no seat back entertainment on the non-trans-Atlantic flights. Yep, stuck on a 5+ hour flight with nothing to watch since there is no screen. I was annoyed at Air France (for having high expectations - thinking they were operating in the 21st century like other international airlines) and myself for not having downloaded enough movies and podcasts since my last flight which was 10 hours. _x000a__x000a_I was hoping my meals would compensate for the lack of wifi, entertainment, and customer service. Nope, they were really gross. Where was the French food that the French so often boast about?  The attached photo is of eggs and sausage. The caption (cat puke and 2 fingers) is what it looked like when I first unveiled the foil. The before landing snack was not much better - sandwich that was 95% thick bread with a slice of turkey (or was that ham?).  So, maybe the wine can make up for it.  Nope, one taste of the red and I was done. _x000a__x000a_Unless I am forced to, I do not see myself flying Air France again. I mentioned why I did. Most of my destinations are serviced by other carriers.  The trick is making sure that who I book with is the actual service provider. _x000a__x000a_If Air France wants to compete in the global market and earn customers who are not first class passengers, they need to do a lot more and look into why other international airlines are ranked higher in customer satisfaction. _x000a__x000a_Au revoir Air France!"/>
    <s v="now i remember why i haven't flown air france for a number of years. as an international airline, this is one of the worst. i flew 5 international legs with air france over a 6-week period. i only did so to boost my delta miles balance and so that i don't lose the existing miles because i haven't flown delta in a while. delta was the carrier when booking but air france was the service provider. with the experiences i had with air france, in retrospect i prefer to have forfeited my delta balance. air france is truly horrible!_x000a__x000a_this flight was a 777. the other legs were either 777 or airbus 320. all with a minimum of 5 hours flight time and a max of 10 hours. when you are stuck on a plane for that long, you expect to get wifi. nope. not with air france. i really got tired with the flight attendants bs'ing me that wifi is &quot;not available today.&quot; well, when will it be available? seriously, i asked that question on my most recent trans-atlantic flight. finally a fa was honest enough to tell me what was going on. she said there was a &quot;security&quot; issue (i think she meant to say &quot;safety&quot;) in that overuse of the wifi would cause the wiring to catch fire. what?!? i don't think she relayed it correctly in english so i asked her to repeat that in french because i don't see how any wiring catches on fire with wifi use. airplane wifi is accessed via satellites and an on-board router. is she telling me the router catches fire? the more i tried to explain it to her the more i got a glazed look and she was thoroughly not understanding anything. she then tried to explain the planes are old and until they retire the 777 and 380 fleet there will be no wifi. i asked how long this has been a problem and she said &quot;early summer.&quot; i didn't ask but i assume there is wifi for first class passengers. i told her she should probably just go back to telling people there's no wifi and not try to explain why because it's not a good reflection on air france (along with all their other drawbacks). _x000a__x000a_so, after having drafted a couple of dozen emails and getting in a few hours work, i resigned to the fact that i won't be online until i land and will wait until the airport to send anything. however, wifi wasn't the only problem. there were usb outlets on the seat backs but they had no juice. tip: take an extra charged battery or two if your iphone is running low. your iphone, ipad, laptop are the only devices from which to get anything done (without wifi) and your only source of entertainment (unless you still travel with heavy books). _x000a__x000a_this leads me to the next issue - no seat back entertainment on the non-trans-atlantic flights. yep, stuck on a 5+ hour flight with nothing to watch since there is no screen. i was annoyed at air france (for having high expectations - thinking they were operating in the 21st century like other international airlines) and myself for not having downloaded enough movies and podcasts since my last flight which was 10 hours. _x000a__x000a_i was hoping my meals would compensate for the lack of wifi, entertainment, and customer service. nope, they were really gross. where was the french food that the french so often boast about? the attached photo is of eggs and sausage. the caption (cat puke and 2 fingers) is what it looked like when i first unveiled the foil. the before landing snack was not much better - sandwich that was 95% thick bread with a slice of turkey (or was that ham?). so, maybe the wine can make up for it. nope, one taste of the red and i was done. _x000a__x000a_unless i am forced to, i do not see myself flying air france again. i mentioned why i did. most of my destinations are serviced by other carriers. the trick is making sure that who i book with is the actual service provider. _x000a__x000a_if air france wants to compete in the global market and earn customers who are not first class passengers, they need to do a lot more and look into why other international airlines are ranked higher in customer satisfaction. _x000a__x000a_au revoir air france!"/>
    <s v="now i remember why i haven't flown air france for a number of years as an international airline this is one of the worst i flew 5 international legs with air france over a 6-week period i only did so to boost my delta miles balance and so that i don't lose the existing miles because i haven't flown delta in a while delta was the carrier when booking but air france was the service provider with the experiences i had with air france in retrospect i prefer to have forfeited my delta balance air france is truly horrible_x000a__x000a_this flight was a 777 the other legs were either 777 or airbus 320 all with a minimum of 5 hours flight time and a max of 10 hours when you are stuck on a plane for that long you expect to get wifi nope not with air france i really got tired with the flight attendants bs'ing me that wifi is &quot;not available today&quot; well when will it be available? seriously i asked that question on my most recent trans-atlantic flight finally a fa was honest enough to tell me what was going on she said there was a &quot;security&quot; issue (i think she meant to say &quot;safety&quot;) in that overuse of the wifi would cause the wiring to catch fire what?? i don't think she relayed it correctly in english so i asked her to repeat that in french because i don't see how any wiring catches on fire with wifi use airplane wifi is accessed via satellites and an on-board router is she telling me the router catches fire? the more i tried to explain it to her the more i got a glazed look and she was thoroughly not understanding anything she then tried to explain the planes are old and until they retire the 777 and 380 fleet there will be no wifi i asked how long this has been a problem and she said &quot;early summer&quot; i didn't ask but i assume there is wifi for first class passengers i told her she should probably just go back to telling people there's no wifi and not try to explain why because it's not a good reflection on air france (along with all their other drawbacks) _x000a__x000a_so after having drafted a couple of dozen emails and getting in a few hours work i resigned to the fact that i won't be online until i land and will wait until the airport to send anything however wifi wasn't the only problem there were usb outlets on the seat backs but they had no juice tip: take an extra charged battery or two if your iphone is running low your iphone ipad laptop are the only devices from which to get anything done (without wifi) and your only source of entertainment (unless you still travel with heavy books) _x000a__x000a_this leads me to the next issue - no seat back entertainment on the non-trans-atlantic flights yep stuck on a 5+ hour flight with nothing to watch since there is no screen i was annoyed at air france (for having high expectations - thinking they were operating in the 21st century like other international airlines) and myself for not having downloaded enough movies and podcasts since my last flight which was 10 hours _x000a__x000a_i was hoping my meals would compensate for the lack of wifi entertainment and customer service nope they were really gross where was the french food that the french so often boast about? the attached photo is of eggs and sausage the caption (cat puke and 2 fingers) is what it looked like when i first unveiled the foil the before landing snack was not much better - sandwich that was 95% thick bread with a slice of turkey (or was that ham?) so maybe the wine can make up for it nope one taste of the red and i was done _x000a__x000a_unless i am forced to i do not see myself flying air france again i mentioned why i did most of my destinations are serviced by other carriers the trick is making sure that who i book with is the actual service provider _x000a__x000a_if air france wants to compete in the global market and earn customers who are not first class passengers they need to do a lot more and look into why other international airlines are ranked higher in customer satisfaction _x000a__x000a_au revoir air france"/>
    <d v="2020-01-04T00:00:00"/>
    <x v="0"/>
  </r>
  <r>
    <x v="4"/>
    <x v="448"/>
    <s v="basic economy on a380-800"/>
    <s v="basic economy on a380-800"/>
    <s v="Overall a good experience on Air France.  A380-800 is a big plane and this one was showing some signs of wear and tear.  Seat back fabric coming off and in flight entertainment system was dated (wired remote and small screen). Service and food was good.  Champagne as usual and friendly attendants.  AF lounge was a great space to hang out and food and drink there was also very good."/>
    <s v="overall a good experience on air france. a380-800 is a big plane and this one was showing some signs of wear and tear. seat back fabric coming off and in flight entertainment system was dated (wired remote and small screen). service and food was good. champagne as usual and friendly attendants. af lounge was a great space to hang out and food and drink there was also very good."/>
    <s v="overall a good experience on air france a380-800 is a big plane and this one was showing some signs of wear and tear seat back fabric coming off and in flight entertainment system was dated (wired remote and small screen) service and food was good champagne as usual and friendly attendants af lounge was a great space to hang out and food and drink there was also very good"/>
    <d v="2020-01-04T00:00:00"/>
    <x v="0"/>
  </r>
  <r>
    <x v="1"/>
    <x v="449"/>
    <s v="less than expected"/>
    <s v="less than expected"/>
    <s v="The flight was less than expected for an international airline flight over 11 hours. The service wasn’t very good along with the food. But I say any flight that lands is good."/>
    <s v="the flight was less than expected for an international airline flight over 11 hours. the service wasn’t very good along with the food. but i say any flight that lands is good."/>
    <s v="the flight was less than expected for an international airline flight over 11 hours the service wasn’t very good along with the food but i say any flight that lands is good"/>
    <d v="2020-01-04T00:00:00"/>
    <x v="0"/>
  </r>
  <r>
    <x v="0"/>
    <x v="450"/>
    <s v="forced me to check my suitcase, it arrived damaged: they did not want to know anything because i can still use it!"/>
    <s v="forced me to check my suitcase it arrived damaged: they did not want to know anything because i can still use it"/>
    <s v="Worst company! They forced me to check in  my suitcase, on arrival I did not even recognise it as it was damaged. I went to the luggage stand they told me they would not make any reports as unless I cannot use my luggage anymore they do not consider any damage! Last time travalling with them. The customer service is crap!"/>
    <s v="worst company! they forced me to check in my suitcase, on arrival i did not even recognise it as it was damaged. i went to the luggage stand they told me they would not make any reports as unless i cannot use my luggage anymore they do not consider any damage! last time travalling with them. the customer service is crap!"/>
    <s v="worst company they forced me to check in my suitcase on arrival i did not even recognise it as it was damaged i went to the luggage stand they told me they would not make any reports as unless i cannot use my luggage anymore they do not consider any damage last time travalling with them the customer service is crap"/>
    <d v="2020-01-04T00:00:00"/>
    <x v="0"/>
  </r>
  <r>
    <x v="0"/>
    <x v="451"/>
    <s v="rude ground staff!!!"/>
    <s v="rude ground staff"/>
    <s v="Terminal 2F at Paris airport, you have to register you luggage yourself, a lot of people were confused and it wasn't enough staffs to help out, the few staffs who were working there were very rude. I was stood on the front of the queue of the checking desk for register a pram and a car seat for 15 minutes when the lady decide to close her desk then wait for an other 15 minutes and noticed that they were calling the people from the end of the queue to be serve before me. When I mentioned that to the staffs, they were very rude to me and just left me on the side with my 6 months old baby and carry on checking up the others... How logical is that?!?"/>
    <s v="terminal 2f at paris airport, you have to register you luggage yourself, a lot of people were confused and it wasn't enough staffs to help out, the few staffs who were working there were very rude. i was stood on the front of the queue of the checking desk for register a pram and a car seat for 15 minutes when the lady decide to close her desk then wait for an other 15 minutes and noticed that they were calling the people from the end of the queue to be serve before me. when i mentioned that to the staffs, they were very rude to me and just left me on the side with my 6 months old baby and carry on checking up the others... how logical is that?!?"/>
    <s v="terminal 2f at paris airport you have to register you luggage yourself a lot of people were confused and it wasn't enough staffs to help out the few staffs who were working there were very rude i was stood on the front of the queue of the checking desk for register a pram and a car seat for 15 minutes when the lady decide to close her desk then wait for an other 15 minutes and noticed that they were calling the people from the end of the queue to be serve before me when i mentioned that to the staffs they were very rude to me and just left me on the side with my 6 months old baby and carry on checking up the others how logical is that??"/>
    <d v="2020-01-03T00:00:00"/>
    <x v="0"/>
  </r>
  <r>
    <x v="0"/>
    <x v="452"/>
    <s v="rubbish service and left our bags"/>
    <s v="rubbish service and left our bags"/>
    <s v="We got 2 connecting flights from Manchester to lima via paris. All stewards except one (who was really lovely) were either indifferent and unfriendly or just plain rude. The (French speaking) women in front of us got wine almost immediately, and I wasn't able to get a water - they ignored my polite gestures/waving to get their attention, and didn't even blink at the call sign. We only had one round of water or drinks on about a 12.5 hour flight in addition to the 2 food rounds. When they brought round small ice creams they ran out and just rudely tipped the box upside down to indicate they were gone... No smiles, no communication pretty much throughout the whole flight. The stewards were nowhere to be seen and resented giving you anything - a self service approach to any water in the galley. The plane itself was old and tired, with a poor selection of films. To top it off, they left our luggage in Paris, and we didn't get it back till 21:20 the next day (which we had to travel back to the airport for) - we were on a treck and all our stuff was in the suitcase so had to buy several new items of kit as we were only told 'maybe' they would arrive. We did get some reimbursement for this when we returned, but even the website to upload your receipts wasn't working well."/>
    <s v="we got 2 connecting flights from manchester to lima via paris. all stewards except one (who was really lovely) were either indifferent and unfriendly or just plain rude. the (french speaking) women in front of us got wine almost immediately, and i wasn't able to get a water - they ignored my polite gestures/waving to get their attention, and didn't even blink at the call sign. we only had one round of water or drinks on about a 12.5 hour flight in addition to the 2 food rounds. when they brought round small ice creams they ran out and just rudely tipped the box upside down to indicate they were gone... no smiles, no communication pretty much throughout the whole flight. the stewards were nowhere to be seen and resented giving you anything - a self service approach to any water in the galley. the plane itself was old and tired, with a poor selection of films. to top it off, they left our luggage in paris, and we didn't get it back till 21:20 the next day (which we had to travel back to the airport for) - we were on a treck and all our stuff was in the suitcase so had to buy several new items of kit as we were only told 'maybe' they would arrive. we did get some reimbursement for this when we returned, but even the website to upload your receipts wasn't working well."/>
    <s v="we got 2 connecting flights from manchester to lima via paris all stewards except one (who was really lovely) were either indifferent and unfriendly or just plain rude the (french speaking) women in front of us got wine almost immediately and i wasn't able to get a water - they ignored my polite gestures/waving to get their attention and didn't even blink at the call sign we only had one round of water or drinks on about a 125 hour flight in addition to the 2 food rounds when they brought round small ice creams they ran out and just rudely tipped the box upside down to indicate they were gone no smiles no communication pretty much throughout the whole flight the stewards were nowhere to be seen and resented giving you anything - a self service approach to any water in the galley the plane itself was old and tired with a poor selection of films to top it off they left our luggage in paris and we didn't get it back till 21:20 the next day (which we had to travel back to the airport for) - we were on a treck and all our stuff was in the suitcase so had to buy several new items of kit as we were only told 'maybe' they would arrive we did get some reimbursement for this when we returned but even the website to upload your receipts wasn't working well"/>
    <d v="2020-01-03T00:00:00"/>
    <x v="0"/>
  </r>
  <r>
    <x v="0"/>
    <x v="453"/>
    <s v="horrible, nasty, vicious ground crew at casablanca, morocco"/>
    <s v="horrible nasty vicious ground crew at casablanca morocco"/>
    <s v="We flew Air France From Casablanca to Paris and then Paris to Washington DC on December 26th. The Air France crew and the flight were GREAT! The ground crew in Casablanca were nasty, horrible, vicious, and rude._x000a_Shift supervisor (may be name Salma) is vindictive, developed some personal agenda against me and my family. Followed us all the way to the to the plane and told flight attendant to keep an eye on us ( this is what flight attendant told me later as I deplane in Paris). Among ground crew male crew were polite but all the females were very aggressive, loud, and rude. Flight number  AF1497  Thursday December 26th 2019 at 8:10 a.m. Never ever fly Air France from Casablanca, Morocco. Those female ground crew had an attitude of being miss high and mighty and wanted you to bow down to them. I will never ever forget the horrible experience we had at the hand of ground crew. Thank God we are back in our country."/>
    <s v="we flew air france from casablanca to paris and then paris to washington dc on december 26th. the air france crew and the flight were great! the ground crew in casablanca were nasty, horrible, vicious, and rude._x000a_shift supervisor (may be name salma) is vindictive, developed some personal agenda against me and my family. followed us all the way to the to the plane and told flight attendant to keep an eye on us ( this is what flight attendant told me later as i deplane in paris). among ground crew male crew were polite but all the females were very aggressive, loud, and rude. flight number af1497 thursday december 26th 2019 at 8:10 a.m. never ever fly air france from casablanca, morocco. those female ground crew had an attitude of being miss high and mighty and wanted you to bow down to them. i will never ever forget the horrible experience we had at the hand of ground crew. thank god we are back in our country."/>
    <s v="we flew air france from casablanca to paris and then paris to washington dc on december 26th the air france crew and the flight were great the ground crew in casablanca were nasty horrible vicious and rude_x000a_shift supervisor (may be name salma) is vindictive developed some personal agenda against me and my family followed us all the way to the to the plane and told flight attendant to keep an eye on us ( this is what flight attendant told me later as i deplane in paris) among ground crew male crew were polite but all the females were very aggressive loud and rude flight number af1497 thursday december 26th 2019 at 8:10 am never ever fly air france from casablanca morocco those female ground crew had an attitude of being miss high and mighty and wanted you to bow down to them i will never ever forget the horrible experience we had at the hand of ground crew thank god we are back in our country"/>
    <d v="2020-01-03T00:00:00"/>
    <x v="0"/>
  </r>
  <r>
    <x v="3"/>
    <x v="454"/>
    <s v="great flight as always"/>
    <s v="great flight as always"/>
    <s v="This flight was great! The business class of air France is always good, the service is perfect, the staff is really professional, and the food and wine are the best._x000a_The long flights from air France are good. "/>
    <s v="this flight was great! the business class of air france is always good, the service is perfect, the staff is really professional, and the food and wine are the best._x000a_the long flights from air france are good."/>
    <s v="this flight was great the business class of air france is always good the service is perfect the staff is really professional and the food and wine are the best_x000a_the long flights from air france are good"/>
    <d v="2020-01-03T00:00:00"/>
    <x v="2"/>
  </r>
  <r>
    <x v="0"/>
    <x v="455"/>
    <s v="woeful customer experience with air france"/>
    <s v="woeful customer experience with air france"/>
    <s v="I booked a flight with Trip.com flying Air France, a return flight from Hong Kong to Birmingham. I was unable to fly on the outbound flight as I had flown to Europe a few days earlier on a Business Trip. I informed the airline of this (Air France), stating that I still intended to take the inbound (return) flight from Birmingham to Hong Kong. _x000a__x000a_I arrived at the airport for the inbound (return) flight as per my itinerary, only to be told by the Air France staff that my flights had been cancelled and I would be unable to fly unless I paid a 500 Euros administration charge to get my flights reinstated. Air France had not informed me that my flights had been cancelled at any point, despite numerous correspondences during the prior month (including when I tried to check-in online - their only response was to tell me the staff at the departure airport would handle it... which they didn't!). _x000a__x000a_I then had to pay a significant amount of money to fly on a flight that I had already paid to fly on. It caused me an incredible amount of distress and embarrassment as well as the obvious personal financial cost. To make matters worse, I was treated exceptionally badly by the Air France staff at Birmingham airport and during phone calls I had with them. _x000a__x000a_Why was I not notified that my full journey had been cancelled because of not taking the outbound flight? _x000a__x000a_The flight itself was really poor - leg room is terrible, it was too hot, the food is awful."/>
    <s v="i booked a flight with trip.com flying air france, a return flight from hong kong to birmingham. i was unable to fly on the outbound flight as i had flown to europe a few days earlier on a business trip. i informed the airline of this (air france), stating that i still intended to take the inbound (return) flight from birmingham to hong kong. _x000a__x000a_i arrived at the airport for the inbound (return) flight as per my itinerary, only to be told by the air france staff that my flights had been cancelled and i would be unable to fly unless i paid a 500 euros administration charge to get my flights reinstated. air france had not informed me that my flights had been cancelled at any point, despite numerous correspondences during the prior month (including when i tried to check-in online - their only response was to tell me the staff at the departure airport would handle it... which they didn't!). _x000a__x000a_i then had to pay a significant amount of money to fly on a flight that i had already paid to fly on. it caused me an incredible amount of distress and embarrassment as well as the obvious personal financial cost. to make matters worse, i was treated exceptionally badly by the air france staff at birmingham airport and during phone calls i had with them. _x000a__x000a_why was i not notified that my full journey had been cancelled because of not taking the outbound flight? _x000a__x000a_the flight itself was really poor - leg room is terrible, it was too hot, the food is awful."/>
    <s v="i booked a flight with tripcom flying air france a return flight from hong kong to birmingham i was unable to fly on the outbound flight as i had flown to europe a few days earlier on a business trip i informed the airline of this (air france) stating that i still intended to take the inbound (return) flight from birmingham to hong kong _x000a__x000a_i arrived at the airport for the inbound (return) flight as per my itinerary only to be told by the air france staff that my flights had been cancelled and i would be unable to fly unless i paid a 500 euros administration charge to get my flights reinstated air france had not informed me that my flights had been cancelled at any point despite numerous correspondences during the prior month (including when i tried to check-in online - their only response was to tell me the staff at the departure airport would handle it which they didn't) _x000a__x000a_i then had to pay a significant amount of money to fly on a flight that i had already paid to fly on it caused me an incredible amount of distress and embarrassment as well as the obvious personal financial cost to make matters worse i was treated exceptionally badly by the air france staff at birmingham airport and during phone calls i had with them _x000a__x000a_why was i not notified that my full journey had been cancelled because of not taking the outbound flight? _x000a__x000a_the flight itself was really poor - leg room is terrible it was too hot the food is awful"/>
    <d v="2020-01-02T00:00:00"/>
    <x v="0"/>
  </r>
  <r>
    <x v="2"/>
    <x v="456"/>
    <s v="not so friendly airline"/>
    <s v="not so friendly airline"/>
    <s v="The staff were unfriendly and provided a bad service, worst airline service I’ve been on.  Our trip was in July and staff were not on helpful or friendly.  It has put me off using Air France"/>
    <s v="the staff were unfriendly and provided a bad service, worst airline service i’ve been on. our trip was in july and staff were not on helpful or friendly. it has put me off using air france"/>
    <s v="the staff were unfriendly and provided a bad service worst airline service i’ve been on our trip was in july and staff were not on helpful or friendly it has put me off using air france"/>
    <d v="2020-01-02T00:00:00"/>
    <x v="0"/>
  </r>
  <r>
    <x v="3"/>
    <x v="457"/>
    <s v="my new favorite airline"/>
    <s v="my new favorite airline"/>
    <s v="We were flying back to the US from Paris after an 8 day stay when our original return flight was delayed, thus not giving us time to make our connection. Air France was able to accommodate us on a non-stop flight and even went so far as to upgrade us from economy to business class. Where many airlines do the bare minimum to accommodate passengers during flight interruptions, Air France went above and beyond to make our travel as seamless as possible. The onboard crew was just as amazing as the staff at the gate. We’ll be booking our next European adventures on AF!"/>
    <s v="we were flying back to the us from paris after an 8 day stay when our original return flight was delayed, thus not giving us time to make our connection. air france was able to accommodate us on a non-stop flight and even went so far as to upgrade us from economy to business class. where many airlines do the bare minimum to accommodate passengers during flight interruptions, air france went above and beyond to make our travel as seamless as possible. the onboard crew was just as amazing as the staff at the gate. we’ll be booking our next european adventures on af!"/>
    <s v="we were flying back to the us from paris after an 8 day stay when our original return flight was delayed thus not giving us time to make our connection air france was able to accommodate us on a non-stop flight and even went so far as to upgrade us from economy to business class where many airlines do the bare minimum to accommodate passengers during flight interruptions air france went above and beyond to make our travel as seamless as possible the onboard crew was just as amazing as the staff at the gate we’ll be booking our next european adventures on af"/>
    <d v="2020-01-02T00:00:00"/>
    <x v="0"/>
  </r>
  <r>
    <x v="0"/>
    <x v="387"/>
    <s v="air france"/>
    <s v="air france"/>
    <s v="Not very friendly staff . The don’t give you anything considering the long flight . One food and one snack like apple sauce! Not flying with them again."/>
    <s v="not very friendly staff . the don’t give you anything considering the long flight . one food and one snack like apple sauce! not flying with them again."/>
    <s v="not very friendly staff  the don’t give you anything considering the long flight  one food and one snack like apple sauce not flying with them again"/>
    <d v="2020-01-02T00:00:00"/>
    <x v="0"/>
  </r>
  <r>
    <x v="2"/>
    <x v="458"/>
    <s v="good hard product, terrible soft product"/>
    <s v="good hard product terrible soft product"/>
    <s v="We were rebooked due to a misconnection onto Air France to Buenos Aires. The plane and the seats were good, the rest was a bad experience. The seats were filthy - we wiped them down with a wet wipe and they were black afterwards. The stewardess in my row only spoke Spanish neither English nor French with ended in me getting food etc I did not order just because she did not understand me. The flight attendants were pretty arrogant on top. _x000a_Sorry this was a terrible experience!"/>
    <s v="we were rebooked due to a misconnection onto air france to buenos aires. the plane and the seats were good, the rest was a bad experience. the seats were filthy - we wiped them down with a wet wipe and they were black afterwards. the stewardess in my row only spoke spanish neither english nor french with ended in me getting food etc i did not order just because she did not understand me. the flight attendants were pretty arrogant on top. _x000a_sorry this was a terrible experience!"/>
    <s v="we were rebooked due to a misconnection onto air france to buenos aires the plane and the seats were good the rest was a bad experience the seats were filthy - we wiped them down with a wet wipe and they were black afterwards the stewardess in my row only spoke spanish neither english nor french with ended in me getting food etc i did not order just because she did not understand me the flight attendants were pretty arrogant on top _x000a_sorry this was a terrible experience"/>
    <d v="2020-01-02T00:00:00"/>
    <x v="0"/>
  </r>
  <r>
    <x v="0"/>
    <x v="459"/>
    <s v="dissapointing"/>
    <s v="dissapointing"/>
    <s v="I know Air France Economy have rather spacious seats compared to other economy flights. But of the three flights I took (there were two stops on the way) NONE OF THEM WAS AIR FRANCE! It was stated on the site that the two shorter flights were with KLM … but the longest flight was instead Ettihad - where the economy seats were VERY cramped. (To be fair, the staff on these cramped flights were excellent, But it was NOT what I paid for! Etihad was NOT on the ticket, it was Air France!) ---- I have yet to experience the return flight ... but it better be damn good! And it better BE Air France seats!"/>
    <s v="i know air france economy have rather spacious seats compared to other economy flights. but of the three flights i took (there were two stops on the way) none of them was air france! it was stated on the site that the two shorter flights were with klm … but the longest flight was instead ettihad - where the economy seats were very cramped. (to be fair, the staff on these cramped flights were excellent, but it was not what i paid for! etihad was not on the ticket, it was air france!) ---- i have yet to experience the return flight ... but it better be damn good! and it better be air france seats!"/>
    <s v="i know air france economy have rather spacious seats compared to other economy flights but of the three flights i took (there were two stops on the way) none of them was air france it was stated on the site that the two shorter flights were with klm … but the longest flight was instead ettihad - where the economy seats were very cramped (to be fair the staff on these cramped flights were excellent but it was not what i paid for etihad was not on the ticket it was air france) ---- i have yet to experience the return flight  but it better be damn good and it better be air france seats"/>
    <d v="2020-01-01T00:00:00"/>
    <x v="0"/>
  </r>
  <r>
    <x v="3"/>
    <x v="460"/>
    <s v="great service and flight."/>
    <s v="great service and flight"/>
    <s v="Me and my gf flew to Caracas from Paris. It was the longest flight that I’ve ever been on just over 10 hours. The service was great the seats comfortable and the entertainment system good. All the staff on board was very professional and courteous. I would definitely recommend flying Air France. "/>
    <s v="me and my gf flew to caracas from paris. it was the longest flight that i’ve ever been on just over 10 hours. the service was great the seats comfortable and the entertainment system good. all the staff on board was very professional and courteous. i would definitely recommend flying air france."/>
    <s v="me and my gf flew to caracas from paris it was the longest flight that i’ve ever been on just over 10 hours the service was great the seats comfortable and the entertainment system good all the staff on board was very professional and courteous i would definitely recommend flying air france"/>
    <d v="2020-01-01T00:00:00"/>
    <x v="2"/>
  </r>
  <r>
    <x v="3"/>
    <x v="461"/>
    <s v="excellent service and great cabin configuration - gives somewhat a &quot;first class&quot; feel"/>
    <s v="excellent service and great cabin configuration - gives somewhat a &quot;first class&quot; feel"/>
    <s v="The business class experience was definitely among the best we have had with European airlines. We flew an Airbus A330-200. It had 36 flatbed business class seats and a 2-2-2 configuration. The seats are spread in two cabins which gives it an exclusive feel. 18.5 inch HD touch screen, 78-inch pitch, attentive and friendly flight crew, and french gourmet meals. As close to a first-class feel you can get for a business class flight. Also, they were on time."/>
    <s v="the business class experience was definitely among the best we have had with european airlines. we flew an airbus a330-200. it had 36 flatbed business class seats and a 2-2-2 configuration. the seats are spread in two cabins which gives it an exclusive feel. 18.5 inch hd touch screen, 78-inch pitch, attentive and friendly flight crew, and french gourmet meals. as close to a first-class feel you can get for a business class flight. also, they were on time."/>
    <s v="the business class experience was definitely among the best we have had with european airlines we flew an airbus a330-200 it had 36 flatbed business class seats and a 2-2-2 configuration the seats are spread in two cabins which gives it an exclusive feel 185 inch hd touch screen 78-inch pitch attentive and friendly flight crew and french gourmet meals as close to a first-class feel you can get for a business class flight also they were on time"/>
    <d v="2020-01-01T00:00:00"/>
    <x v="2"/>
  </r>
  <r>
    <x v="2"/>
    <x v="462"/>
    <s v="don't use when traveling with small children"/>
    <s v="don't use when traveling with small children"/>
    <s v="I strongly advise anyone travelling with small children within the age of 1-3 to use business class when using this airline. On our way back from Japan my family and I sat behind a Japanese man and two French women. After takeoff, it took my son a few minutes to settle down. The Japnese man being annoyed decided that he should take matters into his own hands and try to touch my son in an attempt to quiet him down. An altercation almost accorded, when we called the Airfrance attendant instead of coming to the persons that called her she dismissed us and went to the Japanse man and french women. Needless to say that we are a black family. What is funny about the situation is that they couldn't understand English, or pretended to, but gave a full account in French. The attendant only came to us after the family behind us explained to her what happened. This is terrible service and I warn anyone travelling on this Airline with small children to be wary of these terrible practices."/>
    <s v="i strongly advise anyone travelling with small children within the age of 1-3 to use business class when using this airline. on our way back from japan my family and i sat behind a japanese man and two french women. after takeoff, it took my son a few minutes to settle down. the japnese man being annoyed decided that he should take matters into his own hands and try to touch my son in an attempt to quiet him down. an altercation almost accorded, when we called the airfrance attendant instead of coming to the persons that called her she dismissed us and went to the japanse man and french women. needless to say that we are a black family. what is funny about the situation is that they couldn't understand english, or pretended to, but gave a full account in french. the attendant only came to us after the family behind us explained to her what happened. this is terrible service and i warn anyone travelling on this airline with small children to be wary of these terrible practices."/>
    <s v="i strongly advise anyone travelling with small children within the age of 1-3 to use business class when using this airline on our way back from japan my family and i sat behind a japanese man and two french women after takeoff it took my son a few minutes to settle down the japnese man being annoyed decided that he should take matters into his own hands and try to touch my son in an attempt to quiet him down an altercation almost accorded when we called the airfrance attendant instead of coming to the persons that called her she dismissed us and went to the japanse man and french women needless to say that we are a black family what is funny about the situation is that they couldn't understand english or pretended to but gave a full account in french the attendant only came to us after the family behind us explained to her what happened this is terrible service and i warn anyone travelling on this airline with small children to be wary of these terrible practices"/>
    <d v="2019-12-13T00:00:00"/>
    <x v="0"/>
  </r>
  <r>
    <x v="1"/>
    <x v="463"/>
    <s v="lagguge was delayed dued to a very short connection at charls due goul airprot!"/>
    <s v="lagguge was delayed dued to a very short connection at charls due goul airprot"/>
    <s v="The flight left on time and was overall OK. on the next flight from Paris to Luxembourg we had about 50 minutes layover. Our suitcases were left at Paris due to the short layover. when we arrived to Luxembourg we were told it always happens because the airport in Paris is packed. Airfrance/ Luxair knowingly sales those tickets without informing passengers."/>
    <s v="the flight left on time and was overall ok. on the next flight from paris to luxembourg we had about 50 minutes layover. our suitcases were left at paris due to the short layover. when we arrived to luxembourg we were told it always happens because the airport in paris is packed. airfrance/ luxair knowingly sales those tickets without informing passengers."/>
    <s v="the flight left on time and was overall ok on the next flight from paris to luxembourg we had about 50 minutes layover our suitcases were left at paris due to the short layover when we arrived to luxembourg we were told it always happens because the airport in paris is packed airfrance/ luxair knowingly sales those tickets without informing passengers"/>
    <d v="2019-12-12T00:00:00"/>
    <x v="0"/>
  </r>
  <r>
    <x v="3"/>
    <x v="464"/>
    <s v="trip to paris"/>
    <s v="trip to paris"/>
    <s v="It was great and on time. The food was good and the service was excellent. We will be flying Air France again."/>
    <s v="it was great and on time. the food was good and the service was excellent. we will be flying air france again."/>
    <s v="it was great and on time the food was good and the service was excellent we will be flying air france again"/>
    <d v="2019-12-12T00:00:00"/>
    <x v="0"/>
  </r>
  <r>
    <x v="2"/>
    <x v="465"/>
    <s v="air france's failure to issue boarding passes for connecting flights in cassablanca."/>
    <s v="air france's failure to issue boarding passes for connecting flights in cassablanca"/>
    <s v="We landed late at CDG airport in Paris.  When we deplaned our connecting flight was boarding. _x000a_There were 43 passengers in our group on the Air France flight connecting on a Delta Atlanta flight. Air France counter agents in Casablanca refused to provide boarding passes for at least half of the passengers for their connecting Delta flight.  AF counter agents also demanded that all luggage including carry on's be checked.  As a result 13 passengers were unable to board their connecting flight and they were stranded in Paris, some for at least two days, without any luggage,  jackets,  medication,  etc._x000a_Word to the wise,  NEVER relinquish your carry on and ALWAYS demand your boarding pass for connecting flights on first leg of flight,  especially if other passengers are getting theirs for the same flight group."/>
    <s v="we landed late at cdg airport in paris. when we deplaned our connecting flight was boarding. _x000a_there were 43 passengers in our group on the air france flight connecting on a delta atlanta flight. air france counter agents in casablanca refused to provide boarding passes for at least half of the passengers for their connecting delta flight. af counter agents also demanded that all luggage including carry on's be checked. as a result 13 passengers were unable to board their connecting flight and they were stranded in paris, some for at least two days, without any luggage, jackets, medication, etc._x000a_word to the wise, never relinquish your carry on and always demand your boarding pass for connecting flights on first leg of flight, especially if other passengers are getting theirs for the same flight group."/>
    <s v="we landed late at cdg airport in paris when we deplaned our connecting flight was boarding _x000a_there were 43 passengers in our group on the air france flight connecting on a delta atlanta flight air france counter agents in casablanca refused to provide boarding passes for at least half of the passengers for their connecting delta flight af counter agents also demanded that all luggage including carry on's be checked as a result 13 passengers were unable to board their connecting flight and they were stranded in paris some for at least two days without any luggage jackets medication etc_x000a_word to the wise never relinquish your carry on and always demand your boarding pass for connecting flights on first leg of flight especially if other passengers are getting theirs for the same flight group"/>
    <d v="2019-12-12T00:00:00"/>
    <x v="0"/>
  </r>
  <r>
    <x v="3"/>
    <x v="466"/>
    <s v="food was a very poor choice for business class"/>
    <s v="food was a very poor choice for business class"/>
    <s v="Usual good service and comfortable seating. Food was a very poor choice for business class with 2 out of the 4 choices having shellfish, and the other a highly spiced sauce. Ineditable and potentially hazardous. Breakfast was no better with 2 over exotic non choices._x000a_Disappointing, given how good the cabin crew were. ."/>
    <s v="usual good service and comfortable seating. food was a very poor choice for business class with 2 out of the 4 choices having shellfish, and the other a highly spiced sauce. ineditable and potentially hazardous. breakfast was no better with 2 over exotic non choices._x000a_disappointing, given how good the cabin crew were. ."/>
    <s v="usual good service and comfortable seating food was a very poor choice for business class with 2 out of the 4 choices having shellfish and the other a highly spiced sauce ineditable and potentially hazardous breakfast was no better with 2 over exotic non choices_x000a_disappointing given how good the cabin crew were "/>
    <d v="2019-12-12T00:00:00"/>
    <x v="0"/>
  </r>
  <r>
    <x v="1"/>
    <x v="467"/>
    <s v="last minute round trip to france"/>
    <s v="last minute round trip to france"/>
    <s v="Due to an emergency and last minute booking, we had to book on economy class, all other seats on Premium economy were sold out.  The food from Atlanta was horrible compared to the food on our way back.  The service from Atlanta was not great too.  Boarding in Paris was chaotic.  Delta did a better job when we flew back from Paris in May."/>
    <s v="due to an emergency and last minute booking, we had to book on economy class, all other seats on premium economy were sold out. the food from atlanta was horrible compared to the food on our way back. the service from atlanta was not great too. boarding in paris was chaotic. delta did a better job when we flew back from paris in may."/>
    <s v="due to an emergency and last minute booking we had to book on economy class all other seats on premium economy were sold out the food from atlanta was horrible compared to the food on our way back the service from atlanta was not great too boarding in paris was chaotic delta did a better job when we flew back from paris in may"/>
    <d v="2019-12-12T00:00:00"/>
    <x v="0"/>
  </r>
  <r>
    <x v="2"/>
    <x v="468"/>
    <s v="worst seat and food"/>
    <s v="worst seat and food"/>
    <s v="Times of departure were fine, personnel as well._x000a_But the variety of food was awful also the quality of my seat for a 13 hour flight my ... was in so much pain that iit was the first time life i couldn't sleep"/>
    <s v="times of departure were fine, personnel as well._x000a_but the variety of food was awful also the quality of my seat for a 13 hour flight my ... was in so much pain that iit was the first time life i couldn't sleep"/>
    <s v="times of departure were fine personnel as well_x000a_but the variety of food was awful also the quality of my seat for a 13 hour flight my  was in so much pain that iit was the first time life i couldn't sleep"/>
    <d v="2019-12-12T00:00:00"/>
    <x v="0"/>
  </r>
  <r>
    <x v="2"/>
    <x v="469"/>
    <s v="air france ration water why"/>
    <s v="air france ration water why"/>
    <s v="Flew economy from Paris CDG to Havanna Boarding was okay and seats had resonable pitch entertainment system had good selection. The cabin crew came round with drinks after first hour followed quickly by a meal, which was just palatable. Another drinks trolly run in the next hour. So we were 3hrs on a 10 hr flight at which point the crew disappeared. Passengers were wandering off in search of drinks. A steward came round with water after two hours. We were eventally given another drink with Breakfast during the last hour."/>
    <s v="flew economy from paris cdg to havanna boarding was okay and seats had resonable pitch entertainment system had good selection. the cabin crew came round with drinks after first hour followed quickly by a meal, which was just palatable. another drinks trolly run in the next hour. so we were 3hrs on a 10 hr flight at which point the crew disappeared. passengers were wandering off in search of drinks. a steward came round with water after two hours. we were eventally given another drink with breakfast during the last hour."/>
    <s v="flew economy from paris cdg to havanna boarding was okay and seats had resonable pitch entertainment system had good selection the cabin crew came round with drinks after first hour followed quickly by a meal which was just palatable another drinks trolly run in the next hour so we were 3hrs on a 10 hr flight at which point the crew disappeared passengers were wandering off in search of drinks a steward came round with water after two hours we were eventally given another drink with breakfast during the last hour"/>
    <d v="2019-12-12T00:00:00"/>
    <x v="0"/>
  </r>
  <r>
    <x v="0"/>
    <x v="470"/>
    <s v="air france lost property, don't bother reporting when its gone, its gone."/>
    <s v="air france lost property don't bother reporting when its gone its gone"/>
    <s v="Items lost inadvertently not collected from flight. _x000a_One month on from detailing my  loss &amp; location of the items on the flight theses have still not been located._x000a_Air France why am I not surprised._x000a_ The loss was noted immediately on departure at the arrival gate, security staff would not permit a return to the aircraft._x000a_ The Air France desk requested that I submitted the respective loss report on line which was completed while the passengers were disembarking for the aircraft._x000a_ As I was again not permitted to return &amp; the Air France desk were being traditionally unhelpful I went to the AF lounge &amp; requested further assistance was requested to recover the items._x000a_ I even detailed where these items were located in the storage panel below the TV screen._x000a_ A few phone calls latter I was again requested to submit a loss claims form!!!!!_x000a__x000a_ To date no update on the online claim, bye, bye Bose wireless headphones &amp; I Apple AirPods._x000a_ Being a frequent flyer for the past forty years I have always carried my own head phones mainly due for hygiene reasons._x000a__x000a_ Traveling again to Caracas Venezuela in the new year I certainly will not be carrying anything of valve."/>
    <s v="items lost inadvertently not collected from flight. _x000a_one month on from detailing my loss &amp; location of the items on the flight theses have still not been located._x000a_air france why am i not surprised._x000a_ the loss was noted immediately on departure at the arrival gate, security staff would not permit a return to the aircraft._x000a_ the air france desk requested that i submitted the respective loss report on line which was completed while the passengers were disembarking for the aircraft._x000a_ as i was again not permitted to return &amp; the air france desk were being traditionally unhelpful i went to the af lounge &amp; requested further assistance was requested to recover the items._x000a_ i even detailed where these items were located in the storage panel below the tv screen._x000a_ a few phone calls latter i was again requested to submit a loss claims form!!!!!_x000a__x000a_ to date no update on the online claim, bye, bye bose wireless headphones &amp; i apple airpods._x000a_ being a frequent flyer for the past forty years i have always carried my own head phones mainly due for hygiene reasons._x000a__x000a_ traveling again to caracas venezuela in the new year i certainly will not be carrying anything of valve."/>
    <s v="items lost inadvertently not collected from flight _x000a_one month on from detailing my loss &amp; location of the items on the flight theses have still not been located_x000a_air france why am i not surprised_x000a_ the loss was noted immediately on departure at the arrival gate security staff would not permit a return to the aircraft_x000a_ the air france desk requested that i submitted the respective loss report on line which was completed while the passengers were disembarking for the aircraft_x000a_ as i was again not permitted to return &amp; the air france desk were being traditionally unhelpful i went to the af lounge &amp; requested further assistance was requested to recover the items_x000a_ i even detailed where these items were located in the storage panel below the tv screen_x000a_ a few phone calls latter i was again requested to submit a loss claims form_x000a__x000a_ to date no update on the online claim bye bye bose wireless headphones &amp; i apple airpods_x000a_ being a frequent flyer for the past forty years i have always carried my own head phones mainly due for hygiene reasons_x000a__x000a_ traveling again to caracas venezuela in the new year i certainly will not be carrying anything of valve"/>
    <d v="2019-12-11T00:00:00"/>
    <x v="0"/>
  </r>
  <r>
    <x v="4"/>
    <x v="471"/>
    <s v="space is not narrow"/>
    <s v="space is not narrow"/>
    <s v="Price is reasonable, space is not narrow, friendly service. But, doesn't have many movies to choose to watch."/>
    <s v="price is reasonable, space is not narrow, friendly service. but, doesn't have many movies to choose to watch."/>
    <s v="price is reasonable space is not narrow friendly service but doesn't have many movies to choose to watch"/>
    <d v="2019-12-11T00:00:00"/>
    <x v="0"/>
  </r>
  <r>
    <x v="0"/>
    <x v="472"/>
    <s v="cdg airport brand ambassador of racism"/>
    <s v="cdg airport brand ambassador of racism"/>
    <s v="Well my mistake of ignoring google reviews of this particular combo. Racism is something which i read only in papers but now this fantastic combo has ensured that i have first hand experience of it. Since this portal is for tourism, i strongly recommend tourists to boycott and condemn France"/>
    <s v="well my mistake of ignoring google reviews of this particular combo. racism is something which i read only in papers but now this fantastic combo has ensured that i have first hand experience of it. since this portal is for tourism, i strongly recommend tourists to boycott and condemn france"/>
    <s v="well my mistake of ignoring google reviews of this particular combo racism is something which i read only in papers but now this fantastic combo has ensured that i have first hand experience of it since this portal is for tourism i strongly recommend tourists to boycott and condemn france"/>
    <d v="2019-12-11T00:00:00"/>
    <x v="0"/>
  </r>
  <r>
    <x v="3"/>
    <x v="473"/>
    <s v="helpful air crew"/>
    <s v="helpful air crew"/>
    <s v="Just returned via Charles de Gaulle and totally different experience from flying with KLM. Flight crew pleasant and very helpful, particularly Security manager who confirmed our baggage was on the plane(we were concerned after problems we had with KLM) and she told us how to check with staff at Charles de Gaulle which we did. Flight left late but made up most of the time, only 10 minutes late."/>
    <s v="just returned via charles de gaulle and totally different experience from flying with klm. flight crew pleasant and very helpful, particularly security manager who confirmed our baggage was on the plane(we were concerned after problems we had with klm) and she told us how to check with staff at charles de gaulle which we did. flight left late but made up most of the time, only 10 minutes late."/>
    <s v="just returned via charles de gaulle and totally different experience from flying with klm flight crew pleasant and very helpful particularly security manager who confirmed our baggage was on the plane(we were concerned after problems we had with klm) and she told us how to check with staff at charles de gaulle which we did flight left late but made up most of the time only 10 minutes late"/>
    <d v="2019-12-11T00:00:00"/>
    <x v="0"/>
  </r>
  <r>
    <x v="4"/>
    <x v="474"/>
    <s v="better than average"/>
    <s v="better than average"/>
    <s v="I sat in seat 39A, so I cannot comment on legroom as this seat is near the galley/one of the restrooms and has that extended legroom by the emergency exit door. The restroom and galley were not a bother (flight was all day time). The plane was in good shape (777-300ER) and kept clean. I felt that the entertainment was bad to average..not many choices and those that were loaded were out of date. The meal service was disappointing: I was served last so my first choice was gone, second choice (chicken with honey sauce) was truly terrible...tasted like chicken with water poured over it as a sauce. The &quot;snack&quot; was a mushroom pizza bite, which had no pizza sauce so it turned out to be a cheese pocket and you were out of luck if you don't like mushrooms. The cabin crew responsible for my section of the cabin were great and very engaging and welcoming!"/>
    <s v="i sat in seat 39a, so i cannot comment on legroom as this seat is near the galley/one of the restrooms and has that extended legroom by the emergency exit door. the restroom and galley were not a bother (flight was all day time). the plane was in good shape (777-300er) and kept clean. i felt that the entertainment was bad to average..not many choices and those that were loaded were out of date. the meal service was disappointing: i was served last so my first choice was gone, second choice (chicken with honey sauce) was truly terrible...tasted like chicken with water poured over it as a sauce. the &quot;snack&quot; was a mushroom pizza bite, which had no pizza sauce so it turned out to be a cheese pocket and you were out of luck if you don't like mushrooms. the cabin crew responsible for my section of the cabin were great and very engaging and welcoming!"/>
    <s v="i sat in seat 39a so i cannot comment on legroom as this seat is near the galley/one of the restrooms and has that extended legroom by the emergency exit door the restroom and galley were not a bother (flight was all day time) the plane was in good shape (777-300er) and kept clean i felt that the entertainment was bad to averagenot many choices and those that were loaded were out of date the meal service was disappointing: i was served last so my first choice was gone second choice (chicken with honey sauce) was truly terribletasted like chicken with water poured over it as a sauce the &quot;snack&quot; was a mushroom pizza bite which had no pizza sauce so it turned out to be a cheese pocket and you were out of luck if you don't like mushrooms the cabin crew responsible for my section of the cabin were great and very engaging and welcoming"/>
    <d v="2019-12-11T00:00:00"/>
    <x v="0"/>
  </r>
  <r>
    <x v="3"/>
    <x v="475"/>
    <s v="air borne"/>
    <s v="air borne"/>
    <s v="The Flight Attendants were very attentive, always smiling and helpful.  Head rests are adjustable.  The meals were delicious."/>
    <s v="the flight attendants were very attentive, always smiling and helpful. head rests are adjustable. the meals were delicious."/>
    <s v="the flight attendants were very attentive always smiling and helpful head rests are adjustable the meals were delicious"/>
    <d v="2019-12-11T00:00:00"/>
    <x v="0"/>
  </r>
  <r>
    <x v="3"/>
    <x v="476"/>
    <s v="good leg space and courteous staff"/>
    <s v="good leg space and courteous staff"/>
    <s v="I traveled in economy and the leg space was too good. The food was delicious and staff are courteous. They give printed food menu to all which I felt was not needed as most of them will throw away that. Post serving food, snacks like protein bar, juice, sandwich was there to help ourself."/>
    <s v="i traveled in economy and the leg space was too good. the food was delicious and staff are courteous. they give printed food menu to all which i felt was not needed as most of them will throw away that. post serving food, snacks like protein bar, juice, sandwich was there to help ourself."/>
    <s v="i traveled in economy and the leg space was too good the food was delicious and staff are courteous they give printed food menu to all which i felt was not needed as most of them will throw away that post serving food snacks like protein bar juice sandwich was there to help ourself"/>
    <d v="2019-12-11T00:00:00"/>
    <x v="0"/>
  </r>
  <r>
    <x v="0"/>
    <x v="477"/>
    <s v="worst flight ever"/>
    <s v="worst flight ever"/>
    <s v="Let me begin by advising all readers that I’m not fond of flying. I do it because I want to enjoy my destinations and it is a means to an end. _x000a_This was a long flight so It was never going to be easy for me. Saying that, Air France added to my anxieties rather than helping. From the off at Dublin, the check in staff were brash, rude and lacked any communication skills necessary for customer service. Staff on the flight were the same. There was a lot of turbulence. No communication to us as to why. They didn’t reassure me when I asked and advised them of my nervousness just awful. They allowed people to simply go to the “ bar” and drink it dry thus not allowing others to have a second drink. People just standing around drinking where the kitchen was. We didn’t find out about ice creams available as no one told us. Again by chance we saw others with them. Staff surly and unpleasant. _x000a_I will try to avoid flying with them again_x000a_Compared to their sister company KLM, with whom we returned, chalk and cheese. They were amazing. _x000a_Never again _x000a__x000a_Rebecca"/>
    <s v="let me begin by advising all readers that i’m not fond of flying. i do it because i want to enjoy my destinations and it is a means to an end. _x000a_this was a long flight so it was never going to be easy for me. saying that, air france added to my anxieties rather than helping. from the off at dublin, the check in staff were brash, rude and lacked any communication skills necessary for customer service. staff on the flight were the same. there was a lot of turbulence. no communication to us as to why. they didn’t reassure me when i asked and advised them of my nervousness just awful. they allowed people to simply go to the “ bar” and drink it dry thus not allowing others to have a second drink. people just standing around drinking where the kitchen was. we didn’t find out about ice creams available as no one told us. again by chance we saw others with them. staff surly and unpleasant. _x000a_i will try to avoid flying with them again_x000a_compared to their sister company klm, with whom we returned, chalk and cheese. they were amazing. _x000a_never again _x000a__x000a_rebecca"/>
    <s v="let me begin by advising all readers that i’m not fond of flying i do it because i want to enjoy my destinations and it is a means to an end _x000a_this was a long flight so it was never going to be easy for me saying that air france added to my anxieties rather than helping from the off at dublin the check in staff were brash rude and lacked any communication skills necessary for customer service staff on the flight were the same there was a lot of turbulence no communication to us as to why they didn’t reassure me when i asked and advised them of my nervousness just awful they allowed people to simply go to the “ bar” and drink it dry thus not allowing others to have a second drink people just standing around drinking where the kitchen was we didn’t find out about ice creams available as no one told us again by chance we saw others with them staff surly and unpleasant _x000a_i will try to avoid flying with them again_x000a_compared to their sister company klm with whom we returned chalk and cheese they were amazing _x000a_never again _x000a__x000a_rebecca"/>
    <d v="2019-12-11T00:00:00"/>
    <x v="0"/>
  </r>
  <r>
    <x v="4"/>
    <x v="478"/>
    <s v="all three flights were on time."/>
    <s v="all three flights were on time"/>
    <s v="Everything went smoothly on all three flights both outbound and inbound. That has to be a record. The flight attendants were friendly and the flights were smooth. No hassles with carry-ons having to be checked. All in all, uneventful - which is great."/>
    <s v="everything went smoothly on all three flights both outbound and inbound. that has to be a record. the flight attendants were friendly and the flights were smooth. no hassles with carry-ons having to be checked. all in all, uneventful - which is great."/>
    <s v="everything went smoothly on all three flights both outbound and inbound that has to be a record the flight attendants were friendly and the flights were smooth no hassles with carry-ons having to be checked all in all uneventful - which is great"/>
    <d v="2019-12-11T00:00:00"/>
    <x v="0"/>
  </r>
  <r>
    <x v="3"/>
    <x v="479"/>
    <s v="excellent flight"/>
    <s v="excellent flight"/>
    <s v="Perfect flight, nice crew on board !_x000a_The food was good as well, even though you cannot order on a menu (just a choice between two sandwiches)."/>
    <s v="perfect flight, nice crew on board !_x000a_the food was good as well, even though you cannot order on a menu (just a choice between two sandwiches)."/>
    <s v="perfect flight nice crew on board _x000a_the food was good as well even though you cannot order on a menu (just a choice between two sandwiches)"/>
    <d v="2019-12-10T00:00:00"/>
    <x v="0"/>
  </r>
  <r>
    <x v="3"/>
    <x v="480"/>
    <s v="satisfaction"/>
    <s v="satisfaction"/>
    <s v="Always interesting to flight across France avoiding Paris. Despite some bad experiences with them, I have to recognize that flight was excellent once boarded .(waiting boarding room in Nice airport is a shame) _x000a_Effective space for legs, cleaniless of the place obvious and staff really client oriented. _x000a_Good flight ."/>
    <s v="always interesting to flight across france avoiding paris. despite some bad experiences with them, i have to recognize that flight was excellent once boarded .(waiting boarding room in nice airport is a shame) _x000a_effective space for legs, cleaniless of the place obvious and staff really client oriented. _x000a_good flight ."/>
    <s v="always interesting to flight across france avoiding paris despite some bad experiences with them i have to recognize that flight was excellent once boarded (waiting boarding room in nice airport is a shame) _x000a_effective space for legs cleaniless of the place obvious and staff really client oriented _x000a_good flight "/>
    <d v="2019-12-10T00:00:00"/>
    <x v="0"/>
  </r>
  <r>
    <x v="4"/>
    <x v="481"/>
    <s v="it was standard good"/>
    <s v="it was standard good"/>
    <s v="It was convenient the airline recomended the schedule when to come to the airport, how to check in the luggage. The flight was ok and service fine. It would be better to take on mind to let the snack warm a littlebit after taking out from fridge, It is not too nice to serve hot coffee and almost frozen donuts."/>
    <s v="it was convenient the airline recomended the schedule when to come to the airport, how to check in the luggage. the flight was ok and service fine. it would be better to take on mind to let the snack warm a littlebit after taking out from fridge, it is not too nice to serve hot coffee and almost frozen donuts."/>
    <s v="it was convenient the airline recomended the schedule when to come to the airport how to check in the luggage the flight was ok and service fine it would be better to take on mind to let the snack warm a littlebit after taking out from fridge it is not too nice to serve hot coffee and almost frozen donuts"/>
    <d v="2019-12-10T00:00:00"/>
    <x v="0"/>
  </r>
  <r>
    <x v="3"/>
    <x v="482"/>
    <s v="an airline to trust"/>
    <s v="an airline to trust"/>
    <s v="The boarding process was swift. They really started early, and saved a lot of time. The flight was still delayed but it was because of the traffic on the tarmac. The 777 airplane was clean and comfy. I flew 777 many times before. It is a good aircraft. It depends on which company runs it. The cabin service was excellent. I will fly Air Fracne again, and I highly recomment it if you are reading this review."/>
    <s v="the boarding process was swift. they really started early, and saved a lot of time. the flight was still delayed but it was because of the traffic on the tarmac. the 777 airplane was clean and comfy. i flew 777 many times before. it is a good aircraft. it depends on which company runs it. the cabin service was excellent. i will fly air fracne again, and i highly recomment it if you are reading this review."/>
    <s v="the boarding process was swift they really started early and saved a lot of time the flight was still delayed but it was because of the traffic on the tarmac the 777 airplane was clean and comfy i flew 777 many times before it is a good aircraft it depends on which company runs it the cabin service was excellent i will fly air fracne again and i highly recomment it if you are reading this review"/>
    <d v="2019-12-09T00:00:00"/>
    <x v="0"/>
  </r>
  <r>
    <x v="4"/>
    <x v="483"/>
    <s v="flights were good and on time. legroom was rather limited in coach class."/>
    <s v="flights were good and on time legroom was rather limited in coach class"/>
    <s v="Flight was good but long (nothing to do with airline). Food was OK for what is expected in economy. Service was friendly and good. Entertainment was varied with lots of good choices. Seats were reasonably comfortable, but there was less legroom than would be expected for an International flight, economy class not withstanding."/>
    <s v="flight was good but long (nothing to do with airline). food was ok for what is expected in economy. service was friendly and good. entertainment was varied with lots of good choices. seats were reasonably comfortable, but there was less legroom than would be expected for an international flight, economy class not withstanding."/>
    <s v="flight was good but long (nothing to do with airline) food was ok for what is expected in economy service was friendly and good entertainment was varied with lots of good choices seats were reasonably comfortable but there was less legroom than would be expected for an international flight economy class not withstanding"/>
    <d v="2019-12-09T00:00:00"/>
    <x v="0"/>
  </r>
  <r>
    <x v="1"/>
    <x v="484"/>
    <s v="paris weekend"/>
    <s v="paris weekend"/>
    <s v="Poor food and beverage, uncomfortable seat,boarding mess and airline allowing people to carry on excess baggage."/>
    <s v="poor food and beverage, uncomfortable seat,boarding mess and airline allowing people to carry on excess baggage."/>
    <s v="poor food and beverage uncomfortable seatboarding mess and airline allowing people to carry on excess baggage"/>
    <d v="2019-12-09T00:00:00"/>
    <x v="0"/>
  </r>
  <r>
    <x v="1"/>
    <x v="485"/>
    <s v="the flight was great, the ground employees at orly not so much."/>
    <s v="the flight was great the ground employees at orly not so much"/>
    <s v="The flight crew was fantastic.  We had a problem with my fiancee's seat while still on the ground and they had a mechanic come and fix it immediately.  Even in economy the flight attendants were attentive and proactive.  (5 stars to the fight team).  However, the Air France ground staff at Orly made us questions if we would ever fl them again.  The ground staff was extremely rude (even by French standards) and abrupt.  Also I was flagged for extra security (which was not too bad and I get taking extra precautions), they separated us for that and put me on the plane directly from the additional screening.  They told me that they would tell my fiance where I was (ie on the plane), they did not and the lead to a lot of unneeded stress,  (1 star for the airport staff)"/>
    <s v="the flight crew was fantastic. we had a problem with my fiancee's seat while still on the ground and they had a mechanic come and fix it immediately. even in economy the flight attendants were attentive and proactive. (5 stars to the fight team). however, the air france ground staff at orly made us questions if we would ever fl them again. the ground staff was extremely rude (even by french standards) and abrupt. also i was flagged for extra security (which was not too bad and i get taking extra precautions), they separated us for that and put me on the plane directly from the additional screening. they told me that they would tell my fiance where i was (ie on the plane), they did not and the lead to a lot of unneeded stress, (1 star for the airport staff)"/>
    <s v="the flight crew was fantastic we had a problem with my fiancee's seat while still on the ground and they had a mechanic come and fix it immediately even in economy the flight attendants were attentive and proactive (5 stars to the fight team) however the air france ground staff at orly made us questions if we would ever fl them again the ground staff was extremely rude (even by french standards) and abrupt also i was flagged for extra security (which was not too bad and i get taking extra precautions) they separated us for that and put me on the plane directly from the additional screening they told me that they would tell my fiance where i was (ie on the plane) they did not and the lead to a lot of unneeded stress (1 star for the airport staff)"/>
    <d v="2019-12-09T00:00:00"/>
    <x v="2"/>
  </r>
  <r>
    <x v="1"/>
    <x v="486"/>
    <s v="horrible food. flight attends huh!"/>
    <s v="horrible food flight attends huh"/>
    <s v="I would NOT recommend Air France to anyone. Food was HORRIBLE for such a long flight, snacks was limited."/>
    <s v="i would not recommend air france to anyone. food was horrible for such a long flight, snacks was limited."/>
    <s v="i would not recommend air france to anyone food was horrible for such a long flight snacks was limited"/>
    <d v="2019-12-09T00:00:00"/>
    <x v="0"/>
  </r>
  <r>
    <x v="2"/>
    <x v="487"/>
    <s v="train your staff"/>
    <s v="train your staff"/>
    <s v="It feels that Air France ave been cutting corners to save their profit, i flew with AF for over a decade, this is my last time flying with them, the reason is the flight attendant DAVID asked me how was my food and i replied garbage, because it was, i felt like a dog handing me my breakfast in a doggy bag, that's not SERVICE, the second part is i couldn't eat what was in the bag and was not offered anything else for me and my family. Mr David took it personal and started to say some words in Frensh and calling me names, he didn't know i speak frensh fluently. The service is not the same, the comfort is not there, the value we got doesn't match the price we paid."/>
    <s v="it feels that air france ave been cutting corners to save their profit, i flew with af for over a decade, this is my last time flying with them, the reason is the flight attendant david asked me how was my food and i replied garbage, because it was, i felt like a dog handing me my breakfast in a doggy bag, that's not service, the second part is i couldn't eat what was in the bag and was not offered anything else for me and my family. mr david took it personal and started to say some words in frensh and calling me names, he didn't know i speak frensh fluently. the service is not the same, the comfort is not there, the value we got doesn't match the price we paid."/>
    <s v="it feels that air france ave been cutting corners to save their profit i flew with af for over a decade this is my last time flying with them the reason is the flight attendant david asked me how was my food and i replied garbage because it was i felt like a dog handing me my breakfast in a doggy bag that's not service the second part is i couldn't eat what was in the bag and was not offered anything else for me and my family mr david took it personal and started to say some words in frensh and calling me names he didn't know i speak frensh fluently the service is not the same the comfort is not there the value we got doesn't match the price we paid"/>
    <d v="2019-12-09T00:00:00"/>
    <x v="0"/>
  </r>
  <r>
    <x v="3"/>
    <x v="488"/>
    <s v="suberb service"/>
    <s v="suberb service"/>
    <s v="I received outstanding service from both ground and crew. Amazing food. Great attention to detail. An absolute must."/>
    <s v="i received outstanding service from both ground and crew. amazing food. great attention to detail. an absolute must."/>
    <s v="i received outstanding service from both ground and crew amazing food great attention to detail an absolute must"/>
    <d v="2019-12-09T00:00:00"/>
    <x v="0"/>
  </r>
  <r>
    <x v="0"/>
    <x v="489"/>
    <s v="air france terrible service"/>
    <s v="air france terrible service"/>
    <s v="Our honeymoon couldn´t have ended worst than it did. We spent 15 day cruising and having the best time ever. Our last day in Rome was perfect. We took a plane from Rome to Paris. It was an early flight cause our connection flight was taking off around 11 in the morning. We arrived to Charles de Gaulle on time and everything seemed all right but then we saw that it was an hour delayed. It was ok, not too much time, an hour later the flight attendant spoke on the mic saying that there was going to be a 6 hour delay. We couldn't believe it. Thirty minutes later Our flight was completely cancelled. No explanation. llJust the flight attendant said that it was cancelled. Imagine a very large group of people. Many Mexicans in there, the &quot;service provided by Air France staff&quot;, if we can call it like this,  was T E R R I B L E since the cancellation of the flight. It took more than 8 hours to solve the way we were going to go back to Mexico City. Nobody knew anything. All the passengers were left by themselves. no guidance, Nothing! _x000a_We were lucky to get a flight to Houston the next day and then a flight to Mexico City. _x000a_I can understand that cancelations may occur but it is the way the AIR FRANCE staff handled the situation. They didn´t follow a protocole, Passengers get worried, angry and the only thing we want to hear as passengers is that you are in the best hands of professional people. We didn`t get any of these."/>
    <s v="our honeymoon couldn´t have ended worst than it did. we spent 15 day cruising and having the best time ever. our last day in rome was perfect. we took a plane from rome to paris. it was an early flight cause our connection flight was taking off around 11 in the morning. we arrived to charles de gaulle on time and everything seemed all right but then we saw that it was an hour delayed. it was ok, not too much time, an hour later the flight attendant spoke on the mic saying that there was going to be a 6 hour delay. we couldn't believe it. thirty minutes later our flight was completely cancelled. no explanation. lljust the flight attendant said that it was cancelled. imagine a very large group of people. many mexicans in there, the &quot;service provided by air france staff&quot;, if we can call it like this, was t e r r i b l e since the cancellation of the flight. it took more than 8 hours to solve the way we were going to go back to mexico city. nobody knew anything. all the passengers were left by themselves. no guidance, nothing! _x000a_we were lucky to get a flight to houston the next day and then a flight to mexico city. _x000a_i can understand that cancelations may occur but it is the way the air france staff handled the situation. they didn´t follow a protocole, passengers get worried, angry and the only thing we want to hear as passengers is that you are in the best hands of professional people. we didn`t get any of these."/>
    <s v="our honeymoon couldn´t have ended worst than it did we spent 15 day cruising and having the best time ever our last day in rome was perfect we took a plane from rome to paris it was an early flight cause our connection flight was taking off around 11 in the morning we arrived to charles de gaulle on time and everything seemed all right but then we saw that it was an hour delayed it was ok not too much time an hour later the flight attendant spoke on the mic saying that there was going to be a 6 hour delay we couldn't believe it thirty minutes later our flight was completely cancelled no explanation lljust the flight attendant said that it was cancelled imagine a very large group of people many mexicans in there the &quot;service provided by air france staff&quot; if we can call it like this was t e r r i b l e since the cancellation of the flight it took more than 8 hours to solve the way we were going to go back to mexico city nobody knew anything all the passengers were left by themselves no guidance nothing _x000a_we were lucky to get a flight to houston the next day and then a flight to mexico city _x000a_i can understand that cancelations may occur but it is the way the air france staff handled the situation they didn´t follow a protocole passengers get worried angry and the only thing we want to hear as passengers is that you are in the best hands of professional people we didn`t get any of these"/>
    <d v="2019-12-09T00:00:00"/>
    <x v="0"/>
  </r>
  <r>
    <x v="0"/>
    <x v="490"/>
    <s v="it was the last flight with air france company"/>
    <s v="it was the last flight with air france company"/>
    <s v="It was the last time when I choose Air France for travel. 25 minutes delay in Paris, after they live Vancouver with 15 minutes delay, the passengers waiting in the bus on the runaway more than 15 minutes for cleaning the airplane, arriving in Paris with 25 minutes delay, almost to miss the connecting flight to Bucharest, with very rude officers at the control point, with no transfer for our luggage to Bucharest flight, thing that I could understand for the delay BUT with a lot of stuff missing from our luggage when they finally arrive home (after 1 day and half). The final balance for our  damage: a new bought suitcase damaged and missing stuff about 2000 euros including clothing,  footwear, sunglasses, wine, sweets and many other things. You have to be attentive at the food in the aurplabe because one of us (we were 4 in that flight) had serious injuries for the stomach and gall. It was awfull. We had a former flights with Air France a couple of year ago but in this moment the company is on the free fall. Awful! Not recomended! Not at all..."/>
    <s v="it was the last time when i choose air france for travel. 25 minutes delay in paris, after they live vancouver with 15 minutes delay, the passengers waiting in the bus on the runaway more than 15 minutes for cleaning the airplane, arriving in paris with 25 minutes delay, almost to miss the connecting flight to bucharest, with very rude officers at the control point, with no transfer for our luggage to bucharest flight, thing that i could understand for the delay but with a lot of stuff missing from our luggage when they finally arrive home (after 1 day and half). the final balance for our damage: a new bought suitcase damaged and missing stuff about 2000 euros including clothing, footwear, sunglasses, wine, sweets and many other things. you have to be attentive at the food in the aurplabe because one of us (we were 4 in that flight) had serious injuries for the stomach and gall. it was awfull. we had a former flights with air france a couple of year ago but in this moment the company is on the free fall. awful! not recomended! not at all..."/>
    <s v="it was the last time when i choose air france for travel 25 minutes delay in paris after they live vancouver with 15 minutes delay the passengers waiting in the bus on the runaway more than 15 minutes for cleaning the airplane arriving in paris with 25 minutes delay almost to miss the connecting flight to bucharest with very rude officers at the control point with no transfer for our luggage to bucharest flight thing that i could understand for the delay but with a lot of stuff missing from our luggage when they finally arrive home (after 1 day and half) the final balance for our damage: a new bought suitcase damaged and missing stuff about 2000 euros including clothing footwear sunglasses wine sweets and many other things you have to be attentive at the food in the aurplabe because one of us (we were 4 in that flight) had serious injuries for the stomach and gall it was awfull we had a former flights with air france a couple of year ago but in this moment the company is on the free fall awful not recomended not at all"/>
    <d v="2019-12-09T00:00:00"/>
    <x v="0"/>
  </r>
  <r>
    <x v="3"/>
    <x v="491"/>
    <s v="excellent service on board and online checkin easily done, i recommend this airline"/>
    <s v="excellent service on board and online checkin easily done i recommend this airline"/>
    <s v="My experience with Air France was excellent. Boarding such a huge airplane was very well organized just in both, going and arrival. The service on board is also excellent_x000a_I recommend it"/>
    <s v="my experience with air france was excellent. boarding such a huge airplane was very well organized just in both, going and arrival. the service on board is also excellent_x000a_i recommend it"/>
    <s v="my experience with air france was excellent boarding such a huge airplane was very well organized just in both going and arrival the service on board is also excellent_x000a_i recommend it"/>
    <d v="2019-12-09T00:00:00"/>
    <x v="0"/>
  </r>
  <r>
    <x v="4"/>
    <x v="492"/>
    <s v="vancouver to paris and return on direct flight"/>
    <s v="vancouver to paris and return on direct flight"/>
    <s v="It is the 3rd time we use AF to Paris. Very convenient direct flights,most days. The food leaving YVR was not impressive, old bread bun, fairly tasteless prepared in Vancouver I guess. It was much better coming back from Paris. The personnel does not spend much time in the Premium cabin, so stock up on your wine or liqueur when you see them, you won't have another chance. Premium cabin is pleasant, intimate, I wish the seats reclined more, but good legroom. Good entertaining system."/>
    <s v="it is the 3rd time we use af to paris. very convenient direct flights,most days. the food leaving yvr was not impressive, old bread bun, fairly tasteless prepared in vancouver i guess. it was much better coming back from paris. the personnel does not spend much time in the premium cabin, so stock up on your wine or liqueur when you see them, you won't have another chance. premium cabin is pleasant, intimate, i wish the seats reclined more, but good legroom. good entertaining system."/>
    <s v="it is the 3rd time we use af to paris very convenient direct flightsmost days the food leaving yvr was not impressive old bread bun fairly tasteless prepared in vancouver i guess it was much better coming back from paris the personnel does not spend much time in the premium cabin so stock up on your wine or liqueur when you see them you won't have another chance premium cabin is pleasant intimate i wish the seats reclined more but good legroom good entertaining system"/>
    <d v="2019-12-09T00:00:00"/>
    <x v="0"/>
  </r>
  <r>
    <x v="0"/>
    <x v="493"/>
    <s v="disaster"/>
    <s v="disaster"/>
    <s v="My mother was due to fly from Dubai to Bordeaux at 1:30 am on 10 December 2019. We were informed at 7:00 pm on 9 December 2019 by text message that the flight had been cancelled due to the strikes; and then informed at 9:30 pm by text message that my mother was scheduled on a flight from Dubai to Beirut departing at 10:25 pm that night (less than an hour notice). The flight would then take her from Beirut to Paris CDG and then Paris Orly to Bordeaux.  Resulting in over 23 hours of travelling time. _x000a__x000a_We tried calling all 24 hour numbers in the UAE and France; and could not get through to anyone. We had several phones calling all the various telephone numbers; and after 30 minutes of waiting, the lines would cut. _x000a__x000a_We therefore had to go to the Dubai International Airport to find out what was going on. We arrived at 9:40 pm; and were informed to go to the check-in counter to speak to a representative of Air France. There were no Air France representatives; and were informed that they were coming but to just sit and wait._x000a__x000a_The Air France representatives finally arrived at 10:00 pm. This in itself was appalling. All news outlets have been annoucing the strikes all across France, which will impact all modes of transportation. I am at a complete loss as to how Air France did not foressee the problems that this would cause passengers, and therefore planned to have their representatives available at the airport to help them rebook flights._x000a__x000a_The Air France representative proceeded to inform us that the strike was only today, and the flights would be back to normal tomorrow. Once again, I had to inform him that I had read on the news that the strikes will be tomorrow as well. _x000a__x000a_We therefore finally managed to get my mother's flight re-booked to Thursday, 12 December 2019. _x000a__x000a_Overally, the service received by Air France was appaling until the representative finally arrived to assist us. However, this only happened after getting annoyed with another member of staff from the ground operators."/>
    <s v="my mother was due to fly from dubai to bordeaux at 1:30 am on 10 december 2019. we were informed at 7:00 pm on 9 december 2019 by text message that the flight had been cancelled due to the strikes; and then informed at 9:30 pm by text message that my mother was scheduled on a flight from dubai to beirut departing at 10:25 pm that night (less than an hour notice). the flight would then take her from beirut to paris cdg and then paris orly to bordeaux. resulting in over 23 hours of travelling time. _x000a__x000a_we tried calling all 24 hour numbers in the uae and france; and could not get through to anyone. we had several phones calling all the various telephone numbers; and after 30 minutes of waiting, the lines would cut. _x000a__x000a_we therefore had to go to the dubai international airport to find out what was going on. we arrived at 9:40 pm; and were informed to go to the check-in counter to speak to a representative of air france. there were no air france representatives; and were informed that they were coming but to just sit and wait._x000a__x000a_the air france representatives finally arrived at 10:00 pm. this in itself was appalling. all news outlets have been annoucing the strikes all across france, which will impact all modes of transportation. i am at a complete loss as to how air france did not foressee the problems that this would cause passengers, and therefore planned to have their representatives available at the airport to help them rebook flights._x000a__x000a_the air france representative proceeded to inform us that the strike was only today, and the flights would be back to normal tomorrow. once again, i had to inform him that i had read on the news that the strikes will be tomorrow as well. _x000a__x000a_we therefore finally managed to get my mother's flight re-booked to thursday, 12 december 2019. _x000a__x000a_overally, the service received by air france was appaling until the representative finally arrived to assist us. however, this only happened after getting annoyed with another member of staff from the ground operators."/>
    <s v="my mother was due to fly from dubai to bordeaux at 1:30 am on 10 december 2019 we were informed at 7:00 pm on 9 december 2019 by text message that the flight had been cancelled due to the strikes; and then informed at 9:30 pm by text message that my mother was scheduled on a flight from dubai to beirut departing at 10:25 pm that night (less than an hour notice) the flight would then take her from beirut to paris cdg and then paris orly to bordeaux resulting in over 23 hours of travelling time _x000a__x000a_we tried calling all 24 hour numbers in the uae and france; and could not get through to anyone we had several phones calling all the various telephone numbers; and after 30 minutes of waiting the lines would cut _x000a__x000a_we therefore had to go to the dubai international airport to find out what was going on we arrived at 9:40 pm; and were informed to go to the check-in counter to speak to a representative of air france there were no air france representatives; and were informed that they were coming but to just sit and wait_x000a__x000a_the air france representatives finally arrived at 10:00 pm this in itself was appalling all news outlets have been annoucing the strikes all across france which will impact all modes of transportation i am at a complete loss as to how air france did not foressee the problems that this would cause passengers and therefore planned to have their representatives available at the airport to help them rebook flights_x000a__x000a_the air france representative proceeded to inform us that the strike was only today and the flights would be back to normal tomorrow once again i had to inform him that i had read on the news that the strikes will be tomorrow as well _x000a__x000a_we therefore finally managed to get my mother's flight re-booked to thursday 12 december 2019 _x000a__x000a_overally the service received by air france was appaling until the representative finally arrived to assist us however this only happened after getting annoyed with another member of staff from the ground operators"/>
    <d v="2019-12-09T00:00:00"/>
    <x v="0"/>
  </r>
  <r>
    <x v="2"/>
    <x v="494"/>
    <s v="at least we got home"/>
    <s v="at least we got home"/>
    <s v="We were left for 3 days with no luggage and with no assistance from Air France staff._x000a_When we complained we were again ignored by Air France because any complaints had to be made online._x000a__x000a_Eventually they made an offer but we have to fly via Paris which is not really convenient when going anywhere in Europe._x000a__x000a_It seems we are not the first to suffer in this way with this airline."/>
    <s v="we were left for 3 days with no luggage and with no assistance from air france staff._x000a_when we complained we were again ignored by air france because any complaints had to be made online._x000a__x000a_eventually they made an offer but we have to fly via paris which is not really convenient when going anywhere in europe._x000a__x000a_it seems we are not the first to suffer in this way with this airline."/>
    <s v="we were left for 3 days with no luggage and with no assistance from air france staff_x000a_when we complained we were again ignored by air france because any complaints had to be made online_x000a__x000a_eventually they made an offer but we have to fly via paris which is not really convenient when going anywhere in europe_x000a__x000a_it seems we are not the first to suffer in this way with this airline"/>
    <d v="2019-12-09T00:00:00"/>
    <x v="0"/>
  </r>
  <r>
    <x v="0"/>
    <x v="495"/>
    <s v="flight to rome to pick up cruise"/>
    <s v="flight to rome to pick up cruise"/>
    <s v="My wife and I flew to Rome from Manchester to pick up a cruise,ten days in the med _x000a_They lost our luggage for five days eventually arrive half through the trip _x000a_Completely ruined our holiday and we are pensioners so this was a big deal for us _x000a_Worst though it was not there problem refused any form of compensation._x000a__x000a_Will not fly with again"/>
    <s v="my wife and i flew to rome from manchester to pick up a cruise,ten days in the med _x000a_they lost our luggage for five days eventually arrive half through the trip _x000a_completely ruined our holiday and we are pensioners so this was a big deal for us _x000a_worst though it was not there problem refused any form of compensation._x000a__x000a_will not fly with again"/>
    <s v="my wife and i flew to rome from manchester to pick up a cruiseten days in the med _x000a_they lost our luggage for five days eventually arrive half through the trip _x000a_completely ruined our holiday and we are pensioners so this was a big deal for us _x000a_worst though it was not there problem refused any form of compensation_x000a__x000a_will not fly with again"/>
    <d v="2019-12-09T00:00:00"/>
    <x v="0"/>
  </r>
  <r>
    <x v="4"/>
    <x v="496"/>
    <s v="no thrills"/>
    <s v="no thrills"/>
    <s v="No thrills flight, legroom in economy is the worst I've ever experienced. We were given a menu however by the time they got to us there was only one choice, yes the rubber chicken was what we got."/>
    <s v="no thrills flight, legroom in economy is the worst i've ever experienced. we were given a menu however by the time they got to us there was only one choice, yes the rubber chicken was what we got."/>
    <s v="no thrills flight legroom in economy is the worst i've ever experienced we were given a menu however by the time they got to us there was only one choice yes the rubber chicken was what we got"/>
    <d v="2019-12-09T00:00:00"/>
    <x v="0"/>
  </r>
  <r>
    <x v="3"/>
    <x v="497"/>
    <s v="good service"/>
    <s v="good service"/>
    <s v="Very good crew. Attentive discret_x000a_The meal was good _x000a_The flight was on time _x000a_Everything was with quality"/>
    <s v="very good crew. attentive discret_x000a_the meal was good _x000a_the flight was on time _x000a_everything was with quality"/>
    <s v="very good crew attentive discret_x000a_the meal was good _x000a_the flight was on time _x000a_everything was with quality"/>
    <d v="2019-12-09T00:00:00"/>
    <x v="0"/>
  </r>
  <r>
    <x v="4"/>
    <x v="498"/>
    <s v="easy and comfortable"/>
    <s v="easy and comfortable"/>
    <s v="The flights were all comfortable and easy. We enjoyed the movie selections and the food/food service was good.  Very kid-friendly, although food option for children could use a little upgrade to have items they will actually eat. But over all good."/>
    <s v="the flights were all comfortable and easy. we enjoyed the movie selections and the food/food service was good. very kid-friendly, although food option for children could use a little upgrade to have items they will actually eat. but over all good."/>
    <s v="the flights were all comfortable and easy we enjoyed the movie selections and the food/food service was good very kid-friendly although food option for children could use a little upgrade to have items they will actually eat but over all good"/>
    <d v="2019-12-09T00:00:00"/>
    <x v="0"/>
  </r>
  <r>
    <x v="3"/>
    <x v="499"/>
    <s v="service like in days of old!"/>
    <s v="service like in days of old"/>
    <s v="The food, beverage, and service are wonderful!  Like most airplanes today, economy is crowded but the courtesy and service and food served while on board make up for the other.  I will fly Air France whenever possible."/>
    <s v="the food, beverage, and service are wonderful! like most airplanes today, economy is crowded but the courtesy and service and food served while on board make up for the other. i will fly air france whenever possible."/>
    <s v="the food beverage and service are wonderful like most airplanes today economy is crowded but the courtesy and service and food served while on board make up for the other i will fly air france whenever possible"/>
    <d v="2019-12-09T00:00:00"/>
    <x v="0"/>
  </r>
  <r>
    <x v="4"/>
    <x v="500"/>
    <s v="bettre than most"/>
    <s v="bettre than most"/>
    <s v="Good flight and service,  If you are over 5' 9&quot; you will have issues with the legroom.  Left and arrived on time"/>
    <s v="good flight and service, if you are over 5' 9&quot; you will have issues with the legroom. left and arrived on time"/>
    <s v="good flight and service if you are over 5' 9&quot; you will have issues with the legroom left and arrived on time"/>
    <d v="2019-12-09T00:00:00"/>
    <x v="0"/>
  </r>
  <r>
    <x v="1"/>
    <x v="501"/>
    <s v="average"/>
    <s v="average"/>
    <s v="Very small and not easy to get to your seat especially if you’re at the back. Aircraft looked old and outdated. Only one aisle. I suppose it’s a quick flight from Geneva to Paris, still expected a bit more."/>
    <s v="very small and not easy to get to your seat especially if you’re at the back. aircraft looked old and outdated. only one aisle. i suppose it’s a quick flight from geneva to paris, still expected a bit more."/>
    <s v="very small and not easy to get to your seat especially if you’re at the back aircraft looked old and outdated only one aisle i suppose it’s a quick flight from geneva to paris still expected a bit more"/>
    <d v="2019-12-09T00:00:00"/>
    <x v="0"/>
  </r>
  <r>
    <x v="1"/>
    <x v="502"/>
    <s v="premium economy experience"/>
    <s v="premium economy experience"/>
    <s v="This was my first experience of flying with Air France and I found it a bit hit and miss._x000a_On the plus side CDG airport was clean and easy to get around, the flights were on time and the premium economy cabin on the Dreamliner was bright and spacious with big comfortable seats._x000a_The service on board was efficient and friendly. The entertainment system was reasonably good but the WIfi did not work._x000a_On the minus side the food was average at best and it did not seem to be a great deal different to the economy class meals._x000a_The drinks service was almost non existent and on the return flight from Nairobi to CDG I had to visit the galley a few times due to thirst._x000a_Another bad point was that even though this was a daytime flight the cabin was darkened, an age old method used to keep the passengers quiet!_x000a_Overall, I don't think that premium economy was great value for money."/>
    <s v="this was my first experience of flying with air france and i found it a bit hit and miss._x000a_on the plus side cdg airport was clean and easy to get around, the flights were on time and the premium economy cabin on the dreamliner was bright and spacious with big comfortable seats._x000a_the service on board was efficient and friendly. the entertainment system was reasonably good but the wifi did not work._x000a_on the minus side the food was average at best and it did not seem to be a great deal different to the economy class meals._x000a_the drinks service was almost non existent and on the return flight from nairobi to cdg i had to visit the galley a few times due to thirst._x000a_another bad point was that even though this was a daytime flight the cabin was darkened, an age old method used to keep the passengers quiet!_x000a_overall, i don't think that premium economy was great value for money."/>
    <s v="this was my first experience of flying with air france and i found it a bit hit and miss_x000a_on the plus side cdg airport was clean and easy to get around the flights were on time and the premium economy cabin on the dreamliner was bright and spacious with big comfortable seats_x000a_the service on board was efficient and friendly the entertainment system was reasonably good but the wifi did not work_x000a_on the minus side the food was average at best and it did not seem to be a great deal different to the economy class meals_x000a_the drinks service was almost non existent and on the return flight from nairobi to cdg i had to visit the galley a few times due to thirst_x000a_another bad point was that even though this was a daytime flight the cabin was darkened an age old method used to keep the passengers quiet_x000a_overall i don't think that premium economy was great value for money"/>
    <d v="2019-12-04T00:00:00"/>
    <x v="0"/>
  </r>
  <r>
    <x v="1"/>
    <x v="503"/>
    <s v="returning back to bko"/>
    <s v="returning back to bko"/>
    <s v="I was already exhausted from other long flight when i boarded the plane. There was too many checks on my boarding pass as if i couldn afford prenium?.. on the other hand the plane was brand new and the flight was very confortable despite the fact that we took off like really late"/>
    <s v="i was already exhausted from other long flight when i boarded the plane. there was too many checks on my boarding pass as if i couldn afford prenium?.. on the other hand the plane was brand new and the flight was very confortable despite the fact that we took off like really late"/>
    <s v="i was already exhausted from other long flight when i boarded the plane there was too many checks on my boarding pass as if i couldn afford prenium? on the other hand the plane was brand new and the flight was very confortable despite the fact that we took off like really late"/>
    <d v="2019-12-04T00:00:00"/>
    <x v="0"/>
  </r>
  <r>
    <x v="4"/>
    <x v="504"/>
    <s v="flying air france experience"/>
    <s v="flying air france experience"/>
    <s v="It was my second time flying Air France. I never had any bad experience on bith times, aside from the 4 hours delay from CDG to JFK due to the snow. They wash out the airplane._x000a__x000a_Seats are very spacious considering for me._x000a__x000a_I also noticed that food quality is getting bad.I think all airlines are doing that just to reduce the flight fare._x000a__x000a_In general my experience is very good. No complaints from my side. The fact that I got the flight at a very cheap price._x000a__x000a_I will fly air france again."/>
    <s v="it was my second time flying air france. i never had any bad experience on bith times, aside from the 4 hours delay from cdg to jfk due to the snow. they wash out the airplane._x000a__x000a_seats are very spacious considering for me._x000a__x000a_i also noticed that food quality is getting bad.i think all airlines are doing that just to reduce the flight fare._x000a__x000a_in general my experience is very good. no complaints from my side. the fact that i got the flight at a very cheap price._x000a__x000a_i will fly air france again."/>
    <s v="it was my second time flying air france i never had any bad experience on bith times aside from the 4 hours delay from cdg to jfk due to the snow they wash out the airplane_x000a__x000a_seats are very spacious considering for me_x000a__x000a_i also noticed that food quality is getting badi think all airlines are doing that just to reduce the flight fare_x000a__x000a_in general my experience is very good no complaints from my side the fact that i got the flight at a very cheap price_x000a__x000a_i will fly air france again"/>
    <d v="2019-12-04T00:00:00"/>
    <x v="0"/>
  </r>
  <r>
    <x v="0"/>
    <x v="505"/>
    <s v="flight was cancelled and i miss all following connection flights"/>
    <s v="flight was cancelled and i miss all following connection flights"/>
    <s v="Flight was cancelled at the last minute and they changed us to Emirates air which is one hour later and the problem was that you have to go to another terminal and you have to get into a bus and carry all your bags etc while my booking was business so the least expected that they provide a car to transfer us to the other terminal. _x000a__x000a_When I arrived CDG I realized I am in the wrong terminal for my connection flight On Air France Because my flights was on emirates not air france  as it was supposed to be. it takes about 30 mins to change the terminal By bus including waiting time for the bus. _x000a__x000a_As soon as I arrived at my gate the lady rejected to let me in even though I arrived 20mins before departure And she was very rude. Her action caused me that I lost all my later connection flights and hotel booking as the next flight is 24 hours later."/>
    <s v="flight was cancelled at the last minute and they changed us to emirates air which is one hour later and the problem was that you have to go to another terminal and you have to get into a bus and carry all your bags etc while my booking was business so the least expected that they provide a car to transfer us to the other terminal. _x000a__x000a_when i arrived cdg i realized i am in the wrong terminal for my connection flight on air france because my flights was on emirates not air france as it was supposed to be. it takes about 30 mins to change the terminal by bus including waiting time for the bus. _x000a__x000a_as soon as i arrived at my gate the lady rejected to let me in even though i arrived 20mins before departure and she was very rude. her action caused me that i lost all my later connection flights and hotel booking as the next flight is 24 hours later."/>
    <s v="flight was cancelled at the last minute and they changed us to emirates air which is one hour later and the problem was that you have to go to another terminal and you have to get into a bus and carry all your bags etc while my booking was business so the least expected that they provide a car to transfer us to the other terminal _x000a__x000a_when i arrived cdg i realized i am in the wrong terminal for my connection flight on air france because my flights was on emirates not air france as it was supposed to be it takes about 30 mins to change the terminal by bus including waiting time for the bus _x000a__x000a_as soon as i arrived at my gate the lady rejected to let me in even though i arrived 20mins before departure and she was very rude her action caused me that i lost all my later connection flights and hotel booking as the next flight is 24 hours later"/>
    <d v="2019-12-03T00:00:00"/>
    <x v="0"/>
  </r>
  <r>
    <x v="0"/>
    <x v="506"/>
    <s v="rediclous cancleation policy"/>
    <s v="rediclous cancleation policy"/>
    <s v="I missed the 24 hour cancellation policy by 1 hour and they want $1,500.00 to reschedule my flight,  the travel agent says that i cant have a refund because Air France would have to authorize it,  when I call Air France they say they would refund it but the travel agency has to call.  _x000a__x000a_When the travel agent calls Air France, Air France says that they cannot do it. _x000a__x000a_Super Frustrating._x000a__x000a_Book with a better airline like Delta"/>
    <s v="i missed the 24 hour cancellation policy by 1 hour and they want $1,500.00 to reschedule my flight, the travel agent says that i cant have a refund because air france would have to authorize it, when i call air france they say they would refund it but the travel agency has to call. _x000a__x000a_when the travel agent calls air france, air france says that they cannot do it. _x000a__x000a_super frustrating._x000a__x000a_book with a better airline like delta"/>
    <s v="i missed the 24 hour cancellation policy by 1 hour and they want $150000 to reschedule my flight the travel agent says that i cant have a refund because air france would have to authorize it when i call air france they say they would refund it but the travel agency has to call _x000a__x000a_when the travel agent calls air france air france says that they cannot do it _x000a__x000a_super frustrating_x000a__x000a_book with a better airline like delta"/>
    <d v="2019-12-03T00:00:00"/>
    <x v="0"/>
  </r>
  <r>
    <x v="3"/>
    <x v="132"/>
    <s v="great experience"/>
    <s v="great experience"/>
    <s v="After our previous experiences with BA we figured we had little to lose by trying Air France. In fact they put BA to shame in every way._x000a__x000a_Both our flights were on time (something BA has never yet managed). The plane was spotlessly clean and modern inside. All the crew were very professional and friendly. Best of all you get a complimentary snack and drink which actually makes you feel appreciated as a customer - other airlines take note! Finally CDG terminal 2E was a wonderful experience too both arriving and departing. "/>
    <s v="after our previous experiences with ba we figured we had little to lose by trying air france. in fact they put ba to shame in every way._x000a__x000a_both our flights were on time (something ba has never yet managed). the plane was spotlessly clean and modern inside. all the crew were very professional and friendly. best of all you get a complimentary snack and drink which actually makes you feel appreciated as a customer - other airlines take note! finally cdg terminal 2e was a wonderful experience too both arriving and departing."/>
    <s v="after our previous experiences with ba we figured we had little to lose by trying air france in fact they put ba to shame in every way_x000a__x000a_both our flights were on time (something ba has never yet managed) the plane was spotlessly clean and modern inside all the crew were very professional and friendly best of all you get a complimentary snack and drink which actually makes you feel appreciated as a customer - other airlines take note finally cdg terminal 2e was a wonderful experience too both arriving and departing"/>
    <d v="2019-12-03T00:00:00"/>
    <x v="2"/>
  </r>
  <r>
    <x v="3"/>
    <x v="507"/>
    <s v="comfortable,even in economy class. attentive and friendly crew."/>
    <s v="comfortableeven in economy class attentive and friendly crew"/>
    <s v="The only negative was charles de Gaulle airport, which has nothing to do with the airline. Chaotic,disorganised!"/>
    <s v="the only negative was charles de gaulle airport, which has nothing to do with the airline. chaotic,disorganised!"/>
    <s v="the only negative was charles de gaulle airport which has nothing to do with the airline chaoticdisorganised"/>
    <d v="2019-12-03T00:00:00"/>
    <x v="0"/>
  </r>
  <r>
    <x v="3"/>
    <x v="508"/>
    <s v="best experience ever"/>
    <s v="best experience ever"/>
    <s v="I have flown many “red eyes” cross country or across country. This was my first experience flying Air France. It was a superb experience. I was honestly shocked with the excellent service and food I ever received. Food was great, seats in economy were roomy and everything was prompt from boarding to disembarking. I have flown for 40 years now and was at the point I dreaded flying. Baggage claim can be nightmarish grim in Boston. The ground crew had it out and I picked up luggage 15 minutes of arrival. I will Pick this airline above all others in future."/>
    <s v="i have flown many “red eyes” cross country or across country. this was my first experience flying air france. it was a superb experience. i was honestly shocked with the excellent service and food i ever received. food was great, seats in economy were roomy and everything was prompt from boarding to disembarking. i have flown for 40 years now and was at the point i dreaded flying. baggage claim can be nightmarish grim in boston. the ground crew had it out and i picked up luggage 15 minutes of arrival. i will pick this airline above all others in future."/>
    <s v="i have flown many “red eyes” cross country or across country this was my first experience flying air france it was a superb experience i was honestly shocked with the excellent service and food i ever received food was great seats in economy were roomy and everything was prompt from boarding to disembarking i have flown for 40 years now and was at the point i dreaded flying baggage claim can be nightmarish grim in boston the ground crew had it out and i picked up luggage 15 minutes of arrival i will pick this airline above all others in future"/>
    <d v="2019-12-03T00:00:00"/>
    <x v="0"/>
  </r>
  <r>
    <x v="3"/>
    <x v="509"/>
    <s v="upgrades are really nice!"/>
    <s v="upgrades are really nice"/>
    <s v="Okay, I paid to upgrade to Premium economy after having lately traveled on budget airlines. I am very happy that I did and I think it was worth it. Of course flying on a foreign airline is different than flying on an airline that gives you a lower price and a lower degree of comfort. I won't name names. It was nonstop which is always nice, I had enough room to be comfortable, I had a real meal and plenty of wine if I wished more. I even had a blanket and a pillow! When was the last time you got them?? So, I had the opportunity and the funds to get the upgrade-next time I might not be so lucky but I can remember how nice that Air France flight was!!"/>
    <s v="okay, i paid to upgrade to premium economy after having lately traveled on budget airlines. i am very happy that i did and i think it was worth it. of course flying on a foreign airline is different than flying on an airline that gives you a lower price and a lower degree of comfort. i won't name names. it was nonstop which is always nice, i had enough room to be comfortable, i had a real meal and plenty of wine if i wished more. i even had a blanket and a pillow! when was the last time you got them?? so, i had the opportunity and the funds to get the upgrade-next time i might not be so lucky but i can remember how nice that air france flight was!!"/>
    <s v="okay i paid to upgrade to premium economy after having lately traveled on budget airlines i am very happy that i did and i think it was worth it of course flying on a foreign airline is different than flying on an airline that gives you a lower price and a lower degree of comfort i won't name names it was nonstop which is always nice i had enough room to be comfortable i had a real meal and plenty of wine if i wished more i even had a blanket and a pillow when was the last time you got them?? so i had the opportunity and the funds to get the upgrade-next time i might not be so lucky but i can remember how nice that air france flight was"/>
    <d v="2019-12-02T00:00:00"/>
    <x v="0"/>
  </r>
  <r>
    <x v="1"/>
    <x v="510"/>
    <s v="lax to basel via paris connection"/>
    <s v="lax to basel via paris connection"/>
    <s v="Disappointment, not as advertised on AIR France website: Seats are smaller than SWA!? Buffet is only available for business and 1st class. Meal was minimal by any standard. _x000a_Recommend business class for flights this long."/>
    <s v="disappointment, not as advertised on air france website: seats are smaller than swa!? buffet is only available for business and 1st class. meal was minimal by any standard. _x000a_recommend business class for flights this long."/>
    <s v="disappointment not as advertised on air france website: seats are smaller than swa? buffet is only available for business and 1st class meal was minimal by any standard _x000a_recommend business class for flights this long"/>
    <d v="2019-12-02T00:00:00"/>
    <x v="0"/>
  </r>
  <r>
    <x v="1"/>
    <x v="511"/>
    <s v="airbus.....yes its big but that's were it ends!!!!"/>
    <s v="airbusyes its big but that's were it ends"/>
    <s v="My Trip to Berlin was the 2nd one in four years, needless to say, our check from O.R. tambo was fine, untill we landed in Paris which was our connecting stop to Berlin. The Airbus infotaiment screen are not good quality and the movies selection is not great if you are a movie fanatic like me, also just be prepared to run the Paris airport because the connection time is short, you might have time for coffee to refresh but not to relax, because the distance to the connection terminal is far. The connecting flight was just a standard Air France, plane nothing to write about, arriving in Berlin &quot;Tegel Airport&quot; we did not find our luggae, filled in some ppaer work to register for our luggae, hours later bags arrived at the hotel with mine being broken. So not a good experience with Air France and I doubt that I willl use it again in the future even though my bag was replaced after registering the claim back at O.R. Tambo."/>
    <s v="my trip to berlin was the 2nd one in four years, needless to say, our check from o.r. tambo was fine, untill we landed in paris which was our connecting stop to berlin. the airbus infotaiment screen are not good quality and the movies selection is not great if you are a movie fanatic like me, also just be prepared to run the paris airport because the connection time is short, you might have time for coffee to refresh but not to relax, because the distance to the connection terminal is far. the connecting flight was just a standard air france, plane nothing to write about, arriving in berlin &quot;tegel airport&quot; we did not find our luggae, filled in some ppaer work to register for our luggae, hours later bags arrived at the hotel with mine being broken. so not a good experience with air france and i doubt that i willl use it again in the future even though my bag was replaced after registering the claim back at o.r. tambo."/>
    <s v="my trip to berlin was the 2nd one in four years needless to say our check from or tambo was fine untill we landed in paris which was our connecting stop to berlin the airbus infotaiment screen are not good quality and the movies selection is not great if you are a movie fanatic like me also just be prepared to run the paris airport because the connection time is short you might have time for coffee to refresh but not to relax because the distance to the connection terminal is far the connecting flight was just a standard air france plane nothing to write about arriving in berlin &quot;tegel airport&quot; we did not find our luggae filled in some ppaer work to register for our luggae hours later bags arrived at the hotel with mine being broken so not a good experience with air france and i doubt that i willl use it again in the future even though my bag was replaced after registering the claim back at or tambo"/>
    <d v="2019-12-01T00:00:00"/>
    <x v="0"/>
  </r>
  <r>
    <x v="0"/>
    <x v="512"/>
    <s v="i’ll never fly with air france again"/>
    <s v="i’ll never fly with air france again"/>
    <s v="My wife and I had a bad experience with Air France. We flew from Beirut Lebanon to Washington USA on October 23. All of our four luggages were delayed, we received the last one four days after we landed._x000a_The bag have traveled half of the planet (Africa then Europe then USA) with very bad treatment. Most of its contents are broken and in very bad condition._x000a_We did a claim to Air France, their partner Delta airlines have handled the claim. They are unprofessional, they don’t read, don’t listen and don’t respect the customer. Finally the claim was closed without any compensation after all the inconvenience that we afford._x000a_Most of  Air France travelers complain of delayed luggage._x000a_Thank you Air France!!!!"/>
    <s v="my wife and i had a bad experience with air france. we flew from beirut lebanon to washington usa on october 23. all of our four luggages were delayed, we received the last one four days after we landed._x000a_the bag have traveled half of the planet (africa then europe then usa) with very bad treatment. most of its contents are broken and in very bad condition._x000a_we did a claim to air france, their partner delta airlines have handled the claim. they are unprofessional, they don’t read, don’t listen and don’t respect the customer. finally the claim was closed without any compensation after all the inconvenience that we afford._x000a_most of air france travelers complain of delayed luggage._x000a_thank you air france!!!!"/>
    <s v="my wife and i had a bad experience with air france we flew from beirut lebanon to washington usa on october 23 all of our four luggages were delayed we received the last one four days after we landed_x000a_the bag have traveled half of the planet (africa then europe then usa) with very bad treatment most of its contents are broken and in very bad condition_x000a_we did a claim to air france their partner delta airlines have handled the claim they are unprofessional they don’t read don’t listen and don’t respect the customer finally the claim was closed without any compensation after all the inconvenience that we afford_x000a_most of air france travelers complain of delayed luggage_x000a_thank you air france"/>
    <d v="2019-12-01T00:00:00"/>
    <x v="0"/>
  </r>
  <r>
    <x v="3"/>
    <x v="513"/>
    <s v="comfortable and accomodating"/>
    <s v="comfortable and accomodating"/>
    <s v="Boarding was efficient, seating seemed to be a little more legroom, food was good and the wine flowed. There were sufficient movies and programs to entertain you for the entire flight if you don't sleep. I have traveled on Air France previously and have had no problem with them at all."/>
    <s v="boarding was efficient, seating seemed to be a little more legroom, food was good and the wine flowed. there were sufficient movies and programs to entertain you for the entire flight if you don't sleep. i have traveled on air france previously and have had no problem with them at all."/>
    <s v="boarding was efficient seating seemed to be a little more legroom food was good and the wine flowed there were sufficient movies and programs to entertain you for the entire flight if you don't sleep i have traveled on air france previously and have had no problem with them at all"/>
    <d v="2019-12-01T00:00:00"/>
    <x v="0"/>
  </r>
  <r>
    <x v="4"/>
    <x v="514"/>
    <s v="good long haul"/>
    <s v="good long haul"/>
    <s v="Good flight, great crew, the only downside was the return flight was with a partner organization and Air France passed no information about disability or dietary requirements on"/>
    <s v="good flight, great crew, the only downside was the return flight was with a partner organization and air france passed no information about disability or dietary requirements on"/>
    <s v="good flight great crew the only downside was the return flight was with a partner organization and air france passed no information about disability or dietary requirements on"/>
    <d v="2019-12-01T00:00:00"/>
    <x v="0"/>
  </r>
  <r>
    <x v="3"/>
    <x v="515"/>
    <s v="air france — superior to alitalia"/>
    <s v="air france — superior to alitalia"/>
    <s v="On the day we were traveling in late November from Rome to Boston, Alitalia was not flying non-stop from Rom etc Boston. So we flew from Rome to Paris on Alitalia, which was adequate, thanks to the fact that the flight was not full and I was asked to fly in an exit row seat which had plenty of leg room. Had I flown for two hours in my assigned seat just behind the exit row, I might have needed orthopedic surgery to move from my seat upon arrival at Paris, as the leg room was meant for persons under 5’6” at best. In any event, having now arrived at DeGaulle, I had the pleasure of flying Air France, notwithstanding that I was booked on economy. The flight was undersubscribed; I had an empty seat next to my window seat with adequate legroom and better yet  the person in front of me did not recline his seat much, if any at all. Contrary to Alitalia steward practices, none of the staff went to sleep during the flight. Moreover, the dinner was served reasonably promptly and it was much superior (including the wine) to what Alitalia now serves in economy. Kudos to Air France. But for the fact it has no nonstop flights from Rome to Boston, I would never sign up for Alitalia again."/>
    <s v="on the day we were traveling in late november from rome to boston, alitalia was not flying non-stop from rom etc boston. so we flew from rome to paris on alitalia, which was adequate, thanks to the fact that the flight was not full and i was asked to fly in an exit row seat which had plenty of leg room. had i flown for two hours in my assigned seat just behind the exit row, i might have needed orthopedic surgery to move from my seat upon arrival at paris, as the leg room was meant for persons under 5’6” at best. in any event, having now arrived at degaulle, i had the pleasure of flying air france, notwithstanding that i was booked on economy. the flight was undersubscribed; i had an empty seat next to my window seat with adequate legroom and better yet the person in front of me did not recline his seat much, if any at all. contrary to alitalia steward practices, none of the staff went to sleep during the flight. moreover, the dinner was served reasonably promptly and it was much superior (including the wine) to what alitalia now serves in economy. kudos to air france. but for the fact it has no nonstop flights from rome to boston, i would never sign up for alitalia again."/>
    <s v="on the day we were traveling in late november from rome to boston alitalia was not flying non-stop from rom etc boston so we flew from rome to paris on alitalia which was adequate thanks to the fact that the flight was not full and i was asked to fly in an exit row seat which had plenty of leg room had i flown for two hours in my assigned seat just behind the exit row i might have needed orthopedic surgery to move from my seat upon arrival at paris as the leg room was meant for persons under 5’6” at best in any event having now arrived at degaulle i had the pleasure of flying air france notwithstanding that i was booked on economy the flight was undersubscribed; i had an empty seat next to my window seat with adequate legroom and better yet the person in front of me did not recline his seat much if any at all contrary to alitalia steward practices none of the staff went to sleep during the flight moreover the dinner was served reasonably promptly and it was much superior (including the wine) to what alitalia now serves in economy kudos to air france but for the fact it has no nonstop flights from rome to boston i would never sign up for alitalia again"/>
    <d v="2019-12-01T00:00:00"/>
    <x v="0"/>
  </r>
  <r>
    <x v="0"/>
    <x v="516"/>
    <s v="crammed in like a cattle car"/>
    <s v="crammed in like a cattle car"/>
    <s v="I am a small person, and I was so tight in my seat I could barely move. I cannot imagine what anyone taller or heavier felt like. It is absolutely cruel. _x000a__x000a_Finally, several into the flight, I needed to get up to use the bathroom. After apologising to my neighbour for having to climb over him, I went to the nearest rest room. I was told I could not use that one - premium class only! I marched back to the aft of the plane to find a line for the only 2 units for all of us plebes. (It wouldn't surprise me if that sort of thing constitutes a health hazzard.) After that, the stewardess kept coming to &quot;check on me&quot; to make sure I had my seatbelt fastened. She kept making me show her! I couldn't wait to get off that flying kennel."/>
    <s v="i am a small person, and i was so tight in my seat i could barely move. i cannot imagine what anyone taller or heavier felt like. it is absolutely cruel. _x000a__x000a_finally, several into the flight, i needed to get up to use the bathroom. after apologising to my neighbour for having to climb over him, i went to the nearest rest room. i was told i could not use that one - premium class only! i marched back to the aft of the plane to find a line for the only 2 units for all of us plebes. (it wouldn't surprise me if that sort of thing constitutes a health hazzard.) after that, the stewardess kept coming to &quot;check on me&quot; to make sure i had my seatbelt fastened. she kept making me show her! i couldn't wait to get off that flying kennel."/>
    <s v="i am a small person and i was so tight in my seat i could barely move i cannot imagine what anyone taller or heavier felt like it is absolutely cruel _x000a__x000a_finally several into the flight i needed to get up to use the bathroom after apologising to my neighbour for having to climb over him i went to the nearest rest room i was told i could not use that one - premium class only i marched back to the aft of the plane to find a line for the only 2 units for all of us plebes (it wouldn't surprise me if that sort of thing constitutes a health hazzard) after that the stewardess kept coming to &quot;check on me&quot; to make sure i had my seatbelt fastened she kept making me show her i couldn't wait to get off that flying kennel"/>
    <d v="2019-12-01T00:00:00"/>
    <x v="0"/>
  </r>
  <r>
    <x v="4"/>
    <x v="517"/>
    <s v="good-priced tickets for low peak travel"/>
    <s v="good-priced tickets for low peak travel"/>
    <s v="Managed to get good priced economy tickets for 2 to transiting flights from Singapore to Paris then to Italy. Ample transit time when we flew to Italy but on the return trip it was cutting close as we still had to clear departure customs. Food-wise desserts were better than the main meal. When my wife and I arrived at Singapore, one check-in luggage was still in France even though it was checked in together. Fortunately, the airports managed to find and send it back to me."/>
    <s v="managed to get good priced economy tickets for 2 to transiting flights from singapore to paris then to italy. ample transit time when we flew to italy but on the return trip it was cutting close as we still had to clear departure customs. food-wise desserts were better than the main meal. when my wife and i arrived at singapore, one check-in luggage was still in france even though it was checked in together. fortunately, the airports managed to find and send it back to me."/>
    <s v="managed to get good priced economy tickets for 2 to transiting flights from singapore to paris then to italy ample transit time when we flew to italy but on the return trip it was cutting close as we still had to clear departure customs food-wise desserts were better than the main meal when my wife and i arrived at singapore one check-in luggage was still in france even though it was checked in together fortunately the airports managed to find and send it back to me"/>
    <d v="2019-12-01T00:00:00"/>
    <x v="0"/>
  </r>
  <r>
    <x v="0"/>
    <x v="518"/>
    <s v="no one helps, its not their job"/>
    <s v="no one helps its not their job"/>
    <s v="Air France is dead to me. Get to the agent to pay for an extra bag, she goes on break. Then we wait, wait, wait, wait ......wait, wait... for someone to come, then their credit card maxhine is broke. Then I am sent to another then another. We arrive at CDG at 7:10am..... we got to our gate at 10:10 am right before they close the doors. The most consistant answer I got was, “Sorry Messieur its not my job and I am going on break, but you can loadge a complaint on the web site” . Security was bad, but even that only took 20 minutes. _x000a__x000a_If I could have scored a -15 I would have."/>
    <s v="air france is dead to me. get to the agent to pay for an extra bag, she goes on break. then we wait, wait, wait, wait ......wait, wait... for someone to come, then their credit card maxhine is broke. then i am sent to another then another. we arrive at cdg at 7:10am..... we got to our gate at 10:10 am right before they close the doors. the most consistant answer i got was, “sorry messieur its not my job and i am going on break, but you can loadge a complaint on the web site” . security was bad, but even that only took 20 minutes. _x000a__x000a_if i could have scored a -15 i would have."/>
    <s v="air france is dead to me get to the agent to pay for an extra bag she goes on break then we wait wait wait wait wait wait for someone to come then their credit card maxhine is broke then i am sent to another then another we arrive at cdg at 7:10am we got to our gate at 10:10 am right before they close the doors the most consistant answer i got was “sorry messieur its not my job and i am going on break but you can loadge a complaint on the web site”  security was bad but even that only took 20 minutes _x000a__x000a_if i could have scored a -15 i would have"/>
    <d v="2019-11-30T00:00:00"/>
    <x v="0"/>
  </r>
  <r>
    <x v="0"/>
    <x v="519"/>
    <s v="worst custumer service ever!"/>
    <s v="worst custumer service ever"/>
    <s v="The staff is sooooo rude. They don't have communication between them. The lady of security started screaming at me because she told me to remove my shoes and put in the tray, the other guy told me that i don't have to remove my shoes. When i passed security the lights turned red and the lady with bad temper started saying shoes, shoes, shoes...I apologizes but she continues screaming at me. As costumer service they should be polite! Same happen at the counter! I haven't slept, I almost loose the flight because of them,..  in conclusion The worst experience ever!"/>
    <s v="the staff is sooooo rude. they don't have communication between them. the lady of security started screaming at me because she told me to remove my shoes and put in the tray, the other guy told me that i don't have to remove my shoes. when i passed security the lights turned red and the lady with bad temper started saying shoes, shoes, shoes...i apologizes but she continues screaming at me. as costumer service they should be polite! same happen at the counter! i haven't slept, i almost loose the flight because of them,.. in conclusion the worst experience ever!"/>
    <s v="the staff is sooooo rude they don't have communication between them the lady of security started screaming at me because she told me to remove my shoes and put in the tray the other guy told me that i don't have to remove my shoes when i passed security the lights turned red and the lady with bad temper started saying shoes shoes shoesi apologizes but she continues screaming at me as costumer service they should be polite same happen at the counter i haven't slept i almost loose the flight because of them in conclusion the worst experience ever"/>
    <d v="2019-11-30T00:00:00"/>
    <x v="0"/>
  </r>
  <r>
    <x v="1"/>
    <x v="520"/>
    <s v="unsure of this review"/>
    <s v="unsure of this review"/>
    <s v="Ok, let me clearify why I am unsure of this review. I`m unsure how to go about it, really. Let`s begin with the Osl-Cdg flight. first leg. No troubles checking in, boarding etc (I`ve been working at Osl airport for 13 years, so can`t really throw me any curveballs there). I am 185 cm, and i must say, air france is by far the worst airline i`ve ever flown on from a legroom point of view. I was hugely dissapointed by that. Service and crew was nice and all, no problem there, but comfort was horrible. Out of paris i`ve got an upgrade to business-class, route flown with an A380. Now, i just love the A380, it`s my favourite aircraft. And also, an upgrade from economy to business, i din`t feel it`s fair to complain, wich i dont. I had a very pleasant flight to Johannesburg indeed. But- here`s the thing. If I had payed full price business(as i do from time to time), and the A380 had been operating the route, i would`ve feel cheated out of my money. The business-seats on their A380 is really really dated, and they should not charge full price for these seats as with their new product, regardless of service on the ground. But again, i was upgraded, so it was a win for me regardless. But check what aircraft is operating your route before shelling out your hard earned money, i know i wil. So, for giving me good service, upgrade and all, i should be giving them 5/5, but looking at the bigger picture, i just can`t."/>
    <s v="ok, let me clearify why i am unsure of this review. i`m unsure how to go about it, really. let`s begin with the osl-cdg flight. first leg. no troubles checking in, boarding etc (i`ve been working at osl airport for 13 years, so can`t really throw me any curveballs there). i am 185 cm, and i must say, air france is by far the worst airline i`ve ever flown on from a legroom point of view. i was hugely dissapointed by that. service and crew was nice and all, no problem there, but comfort was horrible. out of paris i`ve got an upgrade to business-class, route flown with an a380. now, i just love the a380, it`s my favourite aircraft. and also, an upgrade from economy to business, i din`t feel it`s fair to complain, wich i dont. i had a very pleasant flight to johannesburg indeed. but- here`s the thing. if i had payed full price business(as i do from time to time), and the a380 had been operating the route, i would`ve feel cheated out of my money. the business-seats on their a380 is really really dated, and they should not charge full price for these seats as with their new product, regardless of service on the ground. but again, i was upgraded, so it was a win for me regardless. but check what aircraft is operating your route before shelling out your hard earned money, i know i wil. so, for giving me good service, upgrade and all, i should be giving them 5/5, but looking at the bigger picture, i just can`t."/>
    <s v="ok let me clearify why i am unsure of this review i`m unsure how to go about it really let`s begin with the osl-cdg flight first leg no troubles checking in boarding etc (i`ve been working at osl airport for 13 years so can`t really throw me any curveballs there) i am 185 cm and i must say air france is by far the worst airline i`ve ever flown on from a legroom point of view i was hugely dissapointed by that service and crew was nice and all no problem there but comfort was horrible out of paris i`ve got an upgrade to business-class route flown with an a380 now i just love the a380 it`s my favourite aircraft and also an upgrade from economy to business i din`t feel it`s fair to complain wich i dont i had a very pleasant flight to johannesburg indeed but- here`s the thing if i had payed full price business(as i do from time to time) and the a380 had been operating the route i would`ve feel cheated out of my money the business-seats on their a380 is really really dated and they should not charge full price for these seats as with their new product regardless of service on the ground but again i was upgraded so it was a win for me regardless but check what aircraft is operating your route before shelling out your hard earned money i know i wil so for giving me good service upgrade and all i should be giving them 5/5 but looking at the bigger picture i just can`t"/>
    <d v="2019-11-30T00:00:00"/>
    <x v="0"/>
  </r>
  <r>
    <x v="3"/>
    <x v="521"/>
    <s v="fantastic flight"/>
    <s v="fantastic flight"/>
    <s v="What a great flight.  The attendants were super and the food was outstanding. This was my very first time to fly out of the US, and I was pleasantly surprised with the ease of this overnight flight."/>
    <s v="what a great flight. the attendants were super and the food was outstanding. this was my very first time to fly out of the us, and i was pleasantly surprised with the ease of this overnight flight."/>
    <s v="what a great flight the attendants were super and the food was outstanding this was my very first time to fly out of the us and i was pleasantly surprised with the ease of this overnight flight"/>
    <d v="2019-11-09T00:00:00"/>
    <x v="0"/>
  </r>
  <r>
    <x v="3"/>
    <x v="522"/>
    <s v="best service in the market"/>
    <s v="best service in the market"/>
    <s v="Air France is a great airline.  Service is always excellent and they seem to have all the logistics associated with boarding and baggage loading/unloading down to a science, assuring on-time departures."/>
    <s v="air france is a great airline. service is always excellent and they seem to have all the logistics associated with boarding and baggage loading/unloading down to a science, assuring on-time departures."/>
    <s v="air france is a great airline service is always excellent and they seem to have all the logistics associated with boarding and baggage loading/unloading down to a science assuring on-time departures"/>
    <d v="2019-11-09T00:00:00"/>
    <x v="0"/>
  </r>
  <r>
    <x v="1"/>
    <x v="523"/>
    <s v="it's okay to travel"/>
    <s v="it's okay to travel"/>
    <s v="The seats were okay, the food was okay with the exception of what i think was scrambled eggs? The movie selection is good, but my Aux output from my monitor was terrible! I couldn't move to much or touch the cable or else it would pop out, all the movies i had to hear it with the background noise louder than the voices of people speaking... I even tried my own headsets and same thing; terrible way to watch a movie. And I had to sit next a guy that was partially on my seat, so the whole 10 hours I had to sit a bit sideways to not bump shoulders or fight for the arm rest! What a horrible way to sit and travel... and I paid for a whole seat? And this guy paid as much as i did to have a seat and 1/4 of another seat? Fat people need to lose weight or sit in first class! Im upset that i have to pay the consequences of being uncomfortable because someone else can't control how much they eat!"/>
    <s v="the seats were okay, the food was okay with the exception of what i think was scrambled eggs? the movie selection is good, but my aux output from my monitor was terrible! i couldn't move to much or touch the cable or else it would pop out, all the movies i had to hear it with the background noise louder than the voices of people speaking... i even tried my own headsets and same thing; terrible way to watch a movie. and i had to sit next a guy that was partially on my seat, so the whole 10 hours i had to sit a bit sideways to not bump shoulders or fight for the arm rest! what a horrible way to sit and travel... and i paid for a whole seat? and this guy paid as much as i did to have a seat and 1/4 of another seat? fat people need to lose weight or sit in first class! im upset that i have to pay the consequences of being uncomfortable because someone else can't control how much they eat!"/>
    <s v="the seats were okay the food was okay with the exception of what i think was scrambled eggs? the movie selection is good but my aux output from my monitor was terrible i couldn't move to much or touch the cable or else it would pop out all the movies i had to hear it with the background noise louder than the voices of people speaking i even tried my own headsets and same thing; terrible way to watch a movie and i had to sit next a guy that was partially on my seat so the whole 10 hours i had to sit a bit sideways to not bump shoulders or fight for the arm rest what a horrible way to sit and travel and i paid for a whole seat? and this guy paid as much as i did to have a seat and 1/4 of another seat? fat people need to lose weight or sit in first class im upset that i have to pay the consequences of being uncomfortable because someone else can't control how much they eat"/>
    <d v="2019-11-09T00:00:00"/>
    <x v="0"/>
  </r>
  <r>
    <x v="4"/>
    <x v="524"/>
    <s v="very nice airline"/>
    <s v="very nice airline"/>
    <s v="I had never flown Air France before.  I flew on 11/5 from Budapest to Paris and then had a connection from Paris to Houston.  The larger plane flown from Paris to Houston was very nice and well maintained.  Th seats were comfortable even in Economy.  The food service was quite nice.  I wish I had been offered beverages more often.  The restrooms became very dirty (all surfaces were wet) and required cleaning.  The crew did not regularly check the restrooms.  The smell wafted into the cabin and was unpleasant. Aside from the restrooms not being cleaned often enough it was a nice more importantly uneventful safe flight."/>
    <s v="i had never flown air france before. i flew on 11/5 from budapest to paris and then had a connection from paris to houston. the larger plane flown from paris to houston was very nice and well maintained. th seats were comfortable even in economy. the food service was quite nice. i wish i had been offered beverages more often. the restrooms became very dirty (all surfaces were wet) and required cleaning. the crew did not regularly check the restrooms. the smell wafted into the cabin and was unpleasant. aside from the restrooms not being cleaned often enough it was a nice more importantly uneventful safe flight."/>
    <s v="i had never flown air france before i flew on 11/5 from budapest to paris and then had a connection from paris to houston the larger plane flown from paris to houston was very nice and well maintained th seats were comfortable even in economy the food service was quite nice i wish i had been offered beverages more often the restrooms became very dirty (all surfaces were wet) and required cleaning the crew did not regularly check the restrooms the smell wafted into the cabin and was unpleasant aside from the restrooms not being cleaned often enough it was a nice more importantly uneventful safe flight"/>
    <d v="2019-11-09T00:00:00"/>
    <x v="0"/>
  </r>
  <r>
    <x v="2"/>
    <x v="525"/>
    <s v="flights are on-time, airplanes are old, and service is terrible"/>
    <s v="flights are on-time airplanes are old and service is terrible"/>
    <s v="The flight itself was fine - the planes are old and dingy. But the service is left out of customer service. Despite the fact that I'm a Delta Platinum Medallion member, I can't get the correct miles because their Flying Blue employees are incompetent. I can only imagine how they treat their non-premium passengers."/>
    <s v="the flight itself was fine - the planes are old and dingy. but the service is left out of customer service. despite the fact that i'm a delta platinum medallion member, i can't get the correct miles because their flying blue employees are incompetent. i can only imagine how they treat their non-premium passengers."/>
    <s v="the flight itself was fine - the planes are old and dingy but the service is left out of customer service despite the fact that i'm a delta platinum medallion member i can't get the correct miles because their flying blue employees are incompetent i can only imagine how they treat their non-premium passengers"/>
    <d v="2019-11-08T00:00:00"/>
    <x v="0"/>
  </r>
  <r>
    <x v="1"/>
    <x v="526"/>
    <s v="air france could use some improvements"/>
    <s v="air france could use some improvements"/>
    <s v="Atlanta to Paris to Dehli in Dec. 2018. Returned Singapore to Paris to Atlanta Feb 2019. Paul checked us in in Atlanta, and was a very odd/bizarre person letting us know how he felt about where we were going, which wasn't good. I would not want Paul to be the face of my business. Flight attendants were a littel rude. Nothing glaring, just an overall attitude of complacency and rudeness. Everything else was simply very average as compared to other airlines."/>
    <s v="atlanta to paris to dehli in dec. 2018. returned singapore to paris to atlanta feb 2019. paul checked us in in atlanta, and was a very odd/bizarre person letting us know how he felt about where we were going, which wasn't good. i would not want paul to be the face of my business. flight attendants were a littel rude. nothing glaring, just an overall attitude of complacency and rudeness. everything else was simply very average as compared to other airlines."/>
    <s v="atlanta to paris to dehli in dec 2018 returned singapore to paris to atlanta feb 2019 paul checked us in in atlanta and was a very odd/bizarre person letting us know how he felt about where we were going which wasn't good i would not want paul to be the face of my business flight attendants were a littel rude nothing glaring just an overall attitude of complacency and rudeness everything else was simply very average as compared to other airlines"/>
    <d v="2019-11-08T00:00:00"/>
    <x v="0"/>
  </r>
  <r>
    <x v="4"/>
    <x v="527"/>
    <s v="a very comfortable 380 to los angeles"/>
    <s v="a very comfortable 380 to los angeles"/>
    <s v="I wrote another review about Air France on their Seattle/Paris route. This trip was much more comfortable, with excellent service and staff and with comfortable seating. From the moment I boarded in Paris the crew was friendly and helpful. Boarding was super efficient and it was easy to get settled in. On the 380, the upper deck is almost all Business Class with a small Economy cabin in the back. While Air France is in the process of re-furbishing their fleet, the 380 is not currently scheduled for this. I was not sure of what to expect with the cabin. While the seating is a 2-2-2 configuration the seats themselves are quite comfortable and there is sufficient storage along with easily accessible outlets. The entertainment screen is large and is touch sensitive making it easy to use. The seat itself has several different settings making it very comfotable for this long, daytime flight. Unlike the new cabins, these seats do not have privacy from your neighbor, but that doesn't really bother as it does some. _x000a__x000a_The crew were very helpful throughout the flight. The meal service was excellent and the food served was surprisingly good, especially when compared to my flight over. Throughout the flight, the FAs were available and there was an excellent snack and beverage bar set up in the galley. Overall, an excellent flight. I just wish the service on Air France was more consistent throughout it's routes, especially on long haul."/>
    <s v="i wrote another review about air france on their seattle/paris route. this trip was much more comfortable, with excellent service and staff and with comfortable seating. from the moment i boarded in paris the crew was friendly and helpful. boarding was super efficient and it was easy to get settled in. on the 380, the upper deck is almost all business class with a small economy cabin in the back. while air france is in the process of re-furbishing their fleet, the 380 is not currently scheduled for this. i was not sure of what to expect with the cabin. while the seating is a 2-2-2 configuration the seats themselves are quite comfortable and there is sufficient storage along with easily accessible outlets. the entertainment screen is large and is touch sensitive making it easy to use. the seat itself has several different settings making it very comfotable for this long, daytime flight. unlike the new cabins, these seats do not have privacy from your neighbor, but that doesn't really bother as it does some. _x000a__x000a_the crew were very helpful throughout the flight. the meal service was excellent and the food served was surprisingly good, especially when compared to my flight over. throughout the flight, the fas were available and there was an excellent snack and beverage bar set up in the galley. overall, an excellent flight. i just wish the service on air france was more consistent throughout it's routes, especially on long haul."/>
    <s v="i wrote another review about air france on their seattle/paris route this trip was much more comfortable with excellent service and staff and with comfortable seating from the moment i boarded in paris the crew was friendly and helpful boarding was super efficient and it was easy to get settled in on the 380 the upper deck is almost all business class with a small economy cabin in the back while air france is in the process of re-furbishing their fleet the 380 is not currently scheduled for this i was not sure of what to expect with the cabin while the seating is a 2-2-2 configuration the seats themselves are quite comfortable and there is sufficient storage along with easily accessible outlets the entertainment screen is large and is touch sensitive making it easy to use the seat itself has several different settings making it very comfotable for this long daytime flight unlike the new cabins these seats do not have privacy from your neighbor but that doesn't really bother as it does some _x000a__x000a_the crew were very helpful throughout the flight the meal service was excellent and the food served was surprisingly good especially when compared to my flight over throughout the flight the fas were available and there was an excellent snack and beverage bar set up in the galley overall an excellent flight i just wish the service on air france was more consistent throughout it's routes especially on long haul"/>
    <d v="2019-11-08T00:00:00"/>
    <x v="0"/>
  </r>
  <r>
    <x v="2"/>
    <x v="104"/>
    <s v="very disappointed"/>
    <s v="very disappointed"/>
    <s v="I have flown AF in the past in business and have had a great experience. This flight is one of the worst flights I have been on in a very long time, certainly the worst I've had in international business. The day started with a notice that my afternoon flight to Paris had been cancelled. While frustrating, it has never happened to me so I didn't get worked up about it, I just started the process of re-routing. As I was on the phone with Delta, (the codeshare I booked with), I got a second email that the flight had been delayed by 4 hours. Needless to say I was relieved._x000a__x000a_The plane was re-scheduled from an afternoon departure to around 6:00 PM. From the moment I was on board the crew seemed almost grumpy. Perhaps they were tired, perhaps they were frustrated by the delay but honestly, each one of the attendants I encountered seemed to be robotically going through the motions. In fact beyond the initial dinner service, The attendants remained in the galley until the meal before landing. _x000a__x000a_The plane itself was an extrememly tired looking A-330. Air France is in the process of re-furbishing their planes and this one clearly hasn't had the upgrade. The seats were angled, not lie flat, the entertainment screen was easily 10 years old, small and difficult to work, and overall the the seating area seemed worn and tired. I was able to get some sleep, but not much. _x000a__x000a_And the food was terrible for both meals, just really terrible. I don't expect much regarding airplane food, but this was an all time low. _x000a__x000a_The bottom line is that the Seattle/Paris trip on Air France left a lot to be desired. I traveled back through LAX on Air France and had a completely different and positive experience, which I'll write about in another review."/>
    <s v="i have flown af in the past in business and have had a great experience. this flight is one of the worst flights i have been on in a very long time, certainly the worst i've had in international business. the day started with a notice that my afternoon flight to paris had been cancelled. while frustrating, it has never happened to me so i didn't get worked up about it, i just started the process of re-routing. as i was on the phone with delta, (the codeshare i booked with), i got a second email that the flight had been delayed by 4 hours. needless to say i was relieved._x000a__x000a_the plane was re-scheduled from an afternoon departure to around 6:00 pm. from the moment i was on board the crew seemed almost grumpy. perhaps they were tired, perhaps they were frustrated by the delay but honestly, each one of the attendants i encountered seemed to be robotically going through the motions. in fact beyond the initial dinner service, the attendants remained in the galley until the meal before landing. _x000a__x000a_the plane itself was an extrememly tired looking a-330. air france is in the process of re-furbishing their planes and this one clearly hasn't had the upgrade. the seats were angled, not lie flat, the entertainment screen was easily 10 years old, small and difficult to work, and overall the the seating area seemed worn and tired. i was able to get some sleep, but not much. _x000a__x000a_and the food was terrible for both meals, just really terrible. i don't expect much regarding airplane food, but this was an all time low. _x000a__x000a_the bottom line is that the seattle/paris trip on air france left a lot to be desired. i traveled back through lax on air france and had a completely different and positive experience, which i'll write about in another review."/>
    <s v="i have flown af in the past in business and have had a great experience this flight is one of the worst flights i have been on in a very long time certainly the worst i've had in international business the day started with a notice that my afternoon flight to paris had been cancelled while frustrating it has never happened to me so i didn't get worked up about it i just started the process of re-routing as i was on the phone with delta (the codeshare i booked with) i got a second email that the flight had been delayed by 4 hours needless to say i was relieved_x000a__x000a_the plane was re-scheduled from an afternoon departure to around 6:00 pm from the moment i was on board the crew seemed almost grumpy perhaps they were tired perhaps they were frustrated by the delay but honestly each one of the attendants i encountered seemed to be robotically going through the motions in fact beyond the initial dinner service the attendants remained in the galley until the meal before landing _x000a__x000a_the plane itself was an extrememly tired looking a-330 air france is in the process of re-furbishing their planes and this one clearly hasn't had the upgrade the seats were angled not lie flat the entertainment screen was easily 10 years old small and difficult to work and overall the the seating area seemed worn and tired i was able to get some sleep but not much _x000a__x000a_and the food was terrible for both meals just really terrible i don't expect much regarding airplane food but this was an all time low _x000a__x000a_the bottom line is that the seattle/paris trip on air france left a lot to be desired i traveled back through lax on air france and had a completely different and positive experience which i'll write about in another review"/>
    <d v="2019-11-08T00:00:00"/>
    <x v="0"/>
  </r>
  <r>
    <x v="2"/>
    <x v="528"/>
    <s v="not kid friendly and relunctant to provide service"/>
    <s v="not kid friendly and relunctant to provide service"/>
    <s v="I had ordered special meal for my child a baby meal, some how it was not there on list flight attendants have, however they were not willing to serve normal food also to my daughter although they changed same amount of money for her. I had to fight to get meals from them."/>
    <s v="i had ordered special meal for my child a baby meal, some how it was not there on list flight attendants have, however they were not willing to serve normal food also to my daughter although they changed same amount of money for her. i had to fight to get meals from them."/>
    <s v="i had ordered special meal for my child a baby meal some how it was not there on list flight attendants have however they were not willing to serve normal food also to my daughter although they changed same amount of money for her i had to fight to get meals from them"/>
    <d v="2019-11-08T00:00:00"/>
    <x v="0"/>
  </r>
  <r>
    <x v="3"/>
    <x v="479"/>
    <s v="excellent flight"/>
    <s v="excellent flight"/>
    <s v="The flight on time, staff very professional, the service is at the top. The service before and after the flight excellent, the booking and check in very easy. I highly recommand airfrance"/>
    <s v="the flight on time, staff very professional, the service is at the top. the service before and after the flight excellent, the booking and check in very easy. i highly recommand airfrance"/>
    <s v="the flight on time staff very professional the service is at the top the service before and after the flight excellent the booking and check in very easy i highly recommand airfrance"/>
    <d v="2019-11-08T00:00:00"/>
    <x v="0"/>
  </r>
  <r>
    <x v="0"/>
    <x v="529"/>
    <s v="rubbish"/>
    <s v="rubbish"/>
    <s v="After using numerous different airlines to numerous different places this is the first and last time we use Air France._x000a_Travelled Paris-Orly to Fort de France Martinique 2/11/19 premium economy IFE SCREEN NOT WORKING. AFter complaining all we got was an email saying “sorry hope to see you again sometime “!_x000a_Travelled back from Guadeloupe to Paris-Orly 7/11/19 (different plane) screen worked fine HOWEVER neither of our screens had any sound nor did our controls work. Food inedible. All in all with the money paid to fly premium economy it was disgraceful. Never again"/>
    <s v="after using numerous different airlines to numerous different places this is the first and last time we use air france._x000a_travelled paris-orly to fort de france martinique 2/11/19 premium economy ife screen not working. after complaining all we got was an email saying “sorry hope to see you again sometime “!_x000a_travelled back from guadeloupe to paris-orly 7/11/19 (different plane) screen worked fine however neither of our screens had any sound nor did our controls work. food inedible. all in all with the money paid to fly premium economy it was disgraceful. never again"/>
    <s v="after using numerous different airlines to numerous different places this is the first and last time we use air france_x000a_travelled paris-orly to fort de france martinique 2/11/19 premium economy ife screen not working after complaining all we got was an email saying “sorry hope to see you again sometime “_x000a_travelled back from guadeloupe to paris-orly 7/11/19 (different plane) screen worked fine however neither of our screens had any sound nor did our controls work food inedible all in all with the money paid to fly premium economy it was disgraceful never again"/>
    <d v="2019-11-08T00:00:00"/>
    <x v="0"/>
  </r>
  <r>
    <x v="4"/>
    <x v="530"/>
    <s v="comfortable"/>
    <s v="comfortable"/>
    <s v="This flight was quite long with a stop over in paris but it was comfortable. Flight to paris from Nairobi was quite comfortable with the seats having enough leg room. Food was okay as expected of airline food. _x000a__x000a_They had a good selection of entertainment to keep you busy during the 8 hour flight. Everything went smooth."/>
    <s v="this flight was quite long with a stop over in paris but it was comfortable. flight to paris from nairobi was quite comfortable with the seats having enough leg room. food was okay as expected of airline food. _x000a__x000a_they had a good selection of entertainment to keep you busy during the 8 hour flight. everything went smooth."/>
    <s v="this flight was quite long with a stop over in paris but it was comfortable flight to paris from nairobi was quite comfortable with the seats having enough leg room food was okay as expected of airline food _x000a__x000a_they had a good selection of entertainment to keep you busy during the 8 hour flight everything went smooth"/>
    <d v="2019-11-07T00:00:00"/>
    <x v="0"/>
  </r>
  <r>
    <x v="4"/>
    <x v="531"/>
    <s v="good flight and good service fit an hour fight."/>
    <s v="good flight and good service fit an hour fight"/>
    <s v="This flight was good and the flight attendants were very professional and friendly.  The seats are VERY close together and a bit stiff but I like the airline fit short and long distance travel (however long distance in business class with more leg room would be a priority.  Boarding and bag check in are very efficient."/>
    <s v="this flight was good and the flight attendants were very professional and friendly. the seats are very close together and a bit stiff but i like the airline fit short and long distance travel (however long distance in business class with more leg room would be a priority. boarding and bag check in are very efficient."/>
    <s v="this flight was good and the flight attendants were very professional and friendly the seats are very close together and a bit stiff but i like the airline fit short and long distance travel (however long distance in business class with more leg room would be a priority boarding and bag check in are very efficient"/>
    <d v="2019-11-07T00:00:00"/>
    <x v="0"/>
  </r>
  <r>
    <x v="4"/>
    <x v="532"/>
    <s v="keep it up"/>
    <s v="keep it up"/>
    <s v="Airfrance flies to Abuja at least 3 time or so per week from Paris. Sometimes it combines their flights through chad to enable them make the trips especially when they do not have sufficient passengers on that route. To me it helps because they kept the rout alive and still make profit margin which helps us still fly the airline we love."/>
    <s v="airfrance flies to abuja at least 3 time or so per week from paris. sometimes it combines their flights through chad to enable them make the trips especially when they do not have sufficient passengers on that route. to me it helps because they kept the rout alive and still make profit margin which helps us still fly the airline we love."/>
    <s v="airfrance flies to abuja at least 3 time or so per week from paris sometimes it combines their flights through chad to enable them make the trips especially when they do not have sufficient passengers on that route to me it helps because they kept the rout alive and still make profit margin which helps us still fly the airline we love"/>
    <d v="2019-11-07T00:00:00"/>
    <x v="0"/>
  </r>
  <r>
    <x v="4"/>
    <x v="533"/>
    <s v="best way to fly economy"/>
    <s v="best way to fly economy"/>
    <s v="Good advice from the Air France supervisor helped us select best itinerary at best price. We were very satisfied. I was disappointed in the quality of the food this trip, AF seems to have had to cut corners but still better than some other airlines."/>
    <s v="good advice from the air france supervisor helped us select best itinerary at best price. we were very satisfied. i was disappointed in the quality of the food this trip, af seems to have had to cut corners but still better than some other airlines."/>
    <s v="good advice from the air france supervisor helped us select best itinerary at best price we were very satisfied i was disappointed in the quality of the food this trip af seems to have had to cut corners but still better than some other airlines"/>
    <d v="2019-11-07T00:00:00"/>
    <x v="0"/>
  </r>
  <r>
    <x v="3"/>
    <x v="534"/>
    <s v="brilliant business product"/>
    <s v="brilliant business product"/>
    <s v="This is how business travel should be. Great cabin, great seats and attentive, friendly crew. An overall top experience on this leg. _x000a__x000a_Unfortunately, the connection for last sector from CDG to MAN was shocking as AF used a Flybe “service” instead. This was a cramped, single-classed economy flight. As I’d paid for a Business return, the least I should have got."/>
    <s v="this is how business travel should be. great cabin, great seats and attentive, friendly crew. an overall top experience on this leg. _x000a__x000a_unfortunately, the connection for last sector from cdg to man was shocking as af used a flybe “service” instead. this was a cramped, single-classed economy flight. as i’d paid for a business return, the least i should have got."/>
    <s v="this is how business travel should be great cabin great seats and attentive friendly crew an overall top experience on this leg _x000a__x000a_unfortunately the connection for last sector from cdg to man was shocking as af used a flybe “service” instead this was a cramped single-classed economy flight as i’d paid for a business return the least i should have got"/>
    <d v="2019-11-07T00:00:00"/>
    <x v="0"/>
  </r>
  <r>
    <x v="0"/>
    <x v="535"/>
    <s v="air france business?? only if it suits them!"/>
    <s v="air france business?? only if it suits them"/>
    <s v="I flew AF from Manchester to Bangkok on a return business class ticket. From day one, whilst I was able to arrange seats for 3 of the 4 legs, I was unable to do anything about pre-selection of my seat for the last leg (BKK-CDG). When on line check in was available for my return, it transpired I was to fly the last leg with AF’s “partner”, FLYBE. The plane was single class (economy), cramped, dirty and a shoddy experience. Thank goodness it was only an hour. That said, it was an hour after a long flight and including layover was around 16 hours. Come on AF. When I book business return, I expect to get what I paid. Thus really will deter me from using you again - pity because as a regular user of your services so far, this seems to have been easy for you to avoid!"/>
    <s v="i flew af from manchester to bangkok on a return business class ticket. from day one, whilst i was able to arrange seats for 3 of the 4 legs, i was unable to do anything about pre-selection of my seat for the last leg (bkk-cdg). when on line check in was available for my return, it transpired i was to fly the last leg with af’s “partner”, flybe. the plane was single class (economy), cramped, dirty and a shoddy experience. thank goodness it was only an hour. that said, it was an hour after a long flight and including layover was around 16 hours. come on af. when i book business return, i expect to get what i paid. thus really will deter me from using you again - pity because as a regular user of your services so far, this seems to have been easy for you to avoid!"/>
    <s v="i flew af from manchester to bangkok on a return business class ticket from day one whilst i was able to arrange seats for 3 of the 4 legs i was unable to do anything about pre-selection of my seat for the last leg (bkk-cdg) when on line check in was available for my return it transpired i was to fly the last leg with af’s “partner” flybe the plane was single class (economy) cramped dirty and a shoddy experience thank goodness it was only an hour that said it was an hour after a long flight and including layover was around 16 hours come on af when i book business return i expect to get what i paid thus really will deter me from using you again - pity because as a regular user of your services so far this seems to have been easy for you to avoid"/>
    <d v="2019-11-07T00:00:00"/>
    <x v="0"/>
  </r>
  <r>
    <x v="3"/>
    <x v="536"/>
    <s v="excellent service!"/>
    <s v="excellent service"/>
    <s v="Amazing flight and service. Didnt know what to expect as i had never flown with them before but loved every minute. Even in economy you are offered a snack and even an alcoholic beverage which is amazing."/>
    <s v="amazing flight and service. didnt know what to expect as i had never flown with them before but loved every minute. even in economy you are offered a snack and even an alcoholic beverage which is amazing."/>
    <s v="amazing flight and service didnt know what to expect as i had never flown with them before but loved every minute even in economy you are offered a snack and even an alcoholic beverage which is amazing"/>
    <d v="2019-11-07T00:00:00"/>
    <x v="0"/>
  </r>
  <r>
    <x v="4"/>
    <x v="537"/>
    <s v="air france vs easyjet and"/>
    <s v="air france vs easyjet and"/>
    <s v="Cabin luggage maximum weight allowance which makes it lower than easy jet. Short delays on both my flights but not as long as easy jet._x000a_Seats are better quality, and there are snacks and drinks included for the flight unlike easy jet where you have to pay extra."/>
    <s v="cabin luggage maximum weight allowance which makes it lower than easy jet. short delays on both my flights but not as long as easy jet._x000a_seats are better quality, and there are snacks and drinks included for the flight unlike easy jet where you have to pay extra."/>
    <s v="cabin luggage maximum weight allowance which makes it lower than easy jet short delays on both my flights but not as long as easy jet_x000a_seats are better quality and there are snacks and drinks included for the flight unlike easy jet where you have to pay extra"/>
    <d v="2019-11-07T00:00:00"/>
    <x v="0"/>
  </r>
  <r>
    <x v="1"/>
    <x v="538"/>
    <s v="every flight we had was late"/>
    <s v="every flight we had was late"/>
    <s v="Every flight we had with air france was late / delayed (3 of them) which caused us to miss our connecting flights and impose extra costs to us  (hotels, transfers, etc). We  will get reimbursed from our travel insurance but we still lost a day of our holiday."/>
    <s v="every flight we had with air france was late / delayed (3 of them) which caused us to miss our connecting flights and impose extra costs to us (hotels, transfers, etc). we will get reimbursed from our travel insurance but we still lost a day of our holiday."/>
    <s v="every flight we had with air france was late / delayed (3 of them) which caused us to miss our connecting flights and impose extra costs to us (hotels transfers etc) we will get reimbursed from our travel insurance but we still lost a day of our holiday"/>
    <d v="2019-11-06T00:00:00"/>
    <x v="0"/>
  </r>
  <r>
    <x v="4"/>
    <x v="539"/>
    <s v="no elbow room"/>
    <s v="no elbow room"/>
    <s v="Long flight that had a good dinner and plenty of movies and TV shows to choose from. Service was good. They gave you a pillow and blanket should you wish to sleep. The seats were crammed together so that when dinner was served you had difficulty using the utensils. Isle room was narrow and leg room was tight."/>
    <s v="long flight that had a good dinner and plenty of movies and tv shows to choose from. service was good. they gave you a pillow and blanket should you wish to sleep. the seats were crammed together so that when dinner was served you had difficulty using the utensils. isle room was narrow and leg room was tight."/>
    <s v="long flight that had a good dinner and plenty of movies and tv shows to choose from service was good they gave you a pillow and blanket should you wish to sleep the seats were crammed together so that when dinner was served you had difficulty using the utensils isle room was narrow and leg room was tight"/>
    <d v="2019-10-23T00:00:00"/>
    <x v="0"/>
  </r>
  <r>
    <x v="2"/>
    <x v="540"/>
    <s v="nope... just nope"/>
    <s v="nope just nope"/>
    <s v="I flew with Airfrance and my experience was terrible. I booked 2 seats as someone who was heavier set just in case since I didn’t know if they would kick me off and flight attendants kept trying to place people in my extra seat. When explaining that I actually purchased the seat, they weren’t very understanding and would be rude to me. I also understand that when going on a foreign airline you will come across a language barrier but on one of the many flights I was going on with them, they only spoke French and I couldn’t understand what the flight crew was talking about. Will be sticking with Delta when it comes to transcontinental flights in the future."/>
    <s v="i flew with airfrance and my experience was terrible. i booked 2 seats as someone who was heavier set just in case since i didn’t know if they would kick me off and flight attendants kept trying to place people in my extra seat. when explaining that i actually purchased the seat, they weren’t very understanding and would be rude to me. i also understand that when going on a foreign airline you will come across a language barrier but on one of the many flights i was going on with them, they only spoke french and i couldn’t understand what the flight crew was talking about. will be sticking with delta when it comes to transcontinental flights in the future."/>
    <s v="i flew with airfrance and my experience was terrible i booked 2 seats as someone who was heavier set just in case since i didn’t know if they would kick me off and flight attendants kept trying to place people in my extra seat when explaining that i actually purchased the seat they weren’t very understanding and would be rude to me i also understand that when going on a foreign airline you will come across a language barrier but on one of the many flights i was going on with them they only spoke french and i couldn’t understand what the flight crew was talking about will be sticking with delta when it comes to transcontinental flights in the future"/>
    <d v="2019-10-23T00:00:00"/>
    <x v="0"/>
  </r>
  <r>
    <x v="0"/>
    <x v="541"/>
    <s v="uncaring, unsympathetic, non-flexible"/>
    <s v="uncaring unsympathetic non-flexible"/>
    <s v="The unfortunate hospitalization of my daughter while in Europe required me to make an immediate flight reservation to fly from JFK to Munich. I also needed to upgrade her ticket by hospital order that she must lie down due to a significant concussion. The tickets were initially handled by Delta, but everything else was Air France. _x000a_I was able to upgrade her after 2 hours on the phone, and had to take whatever ticket was available for me at short notice, that ended up being premium economy. We were told to speak with Air France in Munich upon our return to hopefully have me closer to her, as I need to check on her while flying. We are now sitting at Munich airport completely disgusted with their lack of caring or flexibility. At check in we asked to change my ticket and were told that we could not. The ticket they booked for me apparently could not be changed - a direct contradiction to what I was told in the phone. I was willing to pay for an upgrade, but was told that I could not, I would have to purchase a brand new ticket and lose all the money payed for the old one. Are you kidding me?!?! I am traveling because of a family medical injury/ hospitalization and the fact that Air France is so rigid and inflexible is unacceptable. Additionally, my daughters ticket allowed her to visit the lounge, and although I had premium and alerted the airline to our issue, they would not let me go in with her. We are now together (of course) at the gate, and my daughter is laying on the dirty floor with head and neck pain. We haven’t even gotten on the flight yet and the stress is sky high. It is UNBELIEVABLE that no one could make the changes necessary happen. _x000a_On a side note, I suffer from celiac disease and no where on check in is there a computerized option to chose a safe meal. The number Delta provides rings endlessly, and I could not get through. My assumption is that even if I did get a person on the phone, they would have told me I needed to contact Air France (a useless option)_x000a_Air France shame on you!_x000a_You’re inflexible and uncaring. In the future we will make a point to avoid your airline and advise others to do the same_x000a_We are still at the airport and just were told that my daughters skis were in the wrong place even though we followed the exact directions of the check in woman._x000a_The woman at the gate check in was extremely rude._x000a_We travel often and have never had such a negative and unpleasant experience"/>
    <s v="the unfortunate hospitalization of my daughter while in europe required me to make an immediate flight reservation to fly from jfk to munich. i also needed to upgrade her ticket by hospital order that she must lie down due to a significant concussion. the tickets were initially handled by delta, but everything else was air france. _x000a_i was able to upgrade her after 2 hours on the phone, and had to take whatever ticket was available for me at short notice, that ended up being premium economy. we were told to speak with air france in munich upon our return to hopefully have me closer to her, as i need to check on her while flying. we are now sitting at munich airport completely disgusted with their lack of caring or flexibility. at check in we asked to change my ticket and were told that we could not. the ticket they booked for me apparently could not be changed - a direct contradiction to what i was told in the phone. i was willing to pay for an upgrade, but was told that i could not, i would have to purchase a brand new ticket and lose all the money payed for the old one. are you kidding me?!?! i am traveling because of a family medical injury/ hospitalization and the fact that air france is so rigid and inflexible is unacceptable. additionally, my daughters ticket allowed her to visit the lounge, and although i had premium and alerted the airline to our issue, they would not let me go in with her. we are now together (of course) at the gate, and my daughter is laying on the dirty floor with head and neck pain. we haven’t even gotten on the flight yet and the stress is sky high. it is unbelievable that no one could make the changes necessary happen. _x000a_on a side note, i suffer from celiac disease and no where on check in is there a computerized option to chose a safe meal. the number delta provides rings endlessly, and i could not get through. my assumption is that even if i did get a person on the phone, they would have told me i needed to contact air france (a useless option)_x000a_air france shame on you!_x000a_you’re inflexible and uncaring. in the future we will make a point to avoid your airline and advise others to do the same_x000a_we are still at the airport and just were told that my daughters skis were in the wrong place even though we followed the exact directions of the check in woman._x000a_the woman at the gate check in was extremely rude._x000a_we travel often and have never had such a negative and unpleasant experience"/>
    <s v="the unfortunate hospitalization of my daughter while in europe required me to make an immediate flight reservation to fly from jfk to munich i also needed to upgrade her ticket by hospital order that she must lie down due to a significant concussion the tickets were initially handled by delta but everything else was air france _x000a_i was able to upgrade her after 2 hours on the phone and had to take whatever ticket was available for me at short notice that ended up being premium economy we were told to speak with air france in munich upon our return to hopefully have me closer to her as i need to check on her while flying we are now sitting at munich airport completely disgusted with their lack of caring or flexibility at check in we asked to change my ticket and were told that we could not the ticket they booked for me apparently could not be changed - a direct contradiction to what i was told in the phone i was willing to pay for an upgrade but was told that i could not i would have to purchase a brand new ticket and lose all the money payed for the old one are you kidding me?? i am traveling because of a family medical injury/ hospitalization and the fact that air france is so rigid and inflexible is unacceptable additionally my daughters ticket allowed her to visit the lounge and although i had premium and alerted the airline to our issue they would not let me go in with her we are now together (of course) at the gate and my daughter is laying on the dirty floor with head and neck pain we haven’t even gotten on the flight yet and the stress is sky high it is unbelievable that no one could make the changes necessary happen _x000a_on a side note i suffer from celiac disease and no where on check in is there a computerized option to chose a safe meal the number delta provides rings endlessly and i could not get through my assumption is that even if i did get a person on the phone they would have told me i needed to contact air france (a useless option)_x000a_air france shame on you_x000a_you’re inflexible and uncaring in the future we will make a point to avoid your airline and advise others to do the same_x000a_we are still at the airport and just were told that my daughters skis were in the wrong place even though we followed the exact directions of the check in woman_x000a_the woman at the gate check in was extremely rude_x000a_we travel often and have never had such a negative and unpleasant experience"/>
    <d v="2019-10-23T00:00:00"/>
    <x v="0"/>
  </r>
  <r>
    <x v="4"/>
    <x v="542"/>
    <s v="hk-paris-amsterdam (vegetarian hindu meal)"/>
    <s v="hk-paris-amsterdam (vegetarian hindu meal)"/>
    <s v="Flew with Air France from Hong Kong, being a vegetarian (no meat or seafood) i read a lot of forums before booking the right in-flight meal because often it is mistaken that vegetarians eat seafood. Therefore, I selected 'Vegetarian Hindu Meal' which included Black Lentil, Bell pepper with rice. Will not rate it tasty but it was just OK. For breakfast there was Corn with White Channa and beneath was a thin layer of 3-4 Bhatura's, the taste was definitely good but Bhatura's were soggy, wouldn't have been if they were served separately. But i guess booking the meal in advance saved me from being hungry as there are limited options left, if you are a vegetarian. _x000a_I had a connecting flight from Hong Kong to Paris and Paris to Amsterdam. In flight from Paris everyone was served croissant with coffee. Croissant was very cold, felt it would have been nice they could have served it warm and yes, you just get one, there is no replenishment"/>
    <s v="flew with air france from hong kong, being a vegetarian (no meat or seafood) i read a lot of forums before booking the right in-flight meal because often it is mistaken that vegetarians eat seafood. therefore, i selected 'vegetarian hindu meal' which included black lentil, bell pepper with rice. will not rate it tasty but it was just ok. for breakfast there was corn with white channa and beneath was a thin layer of 3-4 bhatura's, the taste was definitely good but bhatura's were soggy, wouldn't have been if they were served separately. but i guess booking the meal in advance saved me from being hungry as there are limited options left, if you are a vegetarian. _x000a_i had a connecting flight from hong kong to paris and paris to amsterdam. in flight from paris everyone was served croissant with coffee. croissant was very cold, felt it would have been nice they could have served it warm and yes, you just get one, there is no replenishment"/>
    <s v="flew with air france from hong kong being a vegetarian (no meat or seafood) i read a lot of forums before booking the right in-flight meal because often it is mistaken that vegetarians eat seafood therefore i selected 'vegetarian hindu meal' which included black lentil bell pepper with rice will not rate it tasty but it was just ok for breakfast there was corn with white channa and beneath was a thin layer of 3-4 bhatura's the taste was definitely good but bhatura's were soggy wouldn't have been if they were served separately but i guess booking the meal in advance saved me from being hungry as there are limited options left if you are a vegetarian _x000a_i had a connecting flight from hong kong to paris and paris to amsterdam in flight from paris everyone was served croissant with coffee croissant was very cold felt it would have been nice they could have served it warm and yes you just get one there is no replenishment"/>
    <d v="2019-10-22T00:00:00"/>
    <x v="0"/>
  </r>
  <r>
    <x v="1"/>
    <x v="543"/>
    <s v="not great flights"/>
    <s v="not great flights"/>
    <s v="Late departure on both flights. Lucky we had no connections. Return flight was from Strasbourg and the service at the Strasbourg airport was poor. We had no meal on the way back as there was a strike of the service department, luggage personnel, catering, etc... we had to pay extra for our luggage, we had payed on our way their but thought it was in our booking for both flights. Upon checking in we did not notice that we had to pay extra for this suitcase. They charged us double the price we should of payed on line. We explained that there was no mention of extra payments, but they were not understanding. We thought that was pretty poor service...."/>
    <s v="late departure on both flights. lucky we had no connections. return flight was from strasbourg and the service at the strasbourg airport was poor. we had no meal on the way back as there was a strike of the service department, luggage personnel, catering, etc... we had to pay extra for our luggage, we had payed on our way their but thought it was in our booking for both flights. upon checking in we did not notice that we had to pay extra for this suitcase. they charged us double the price we should of payed on line. we explained that there was no mention of extra payments, but they were not understanding. we thought that was pretty poor service...."/>
    <s v="late departure on both flights lucky we had no connections return flight was from strasbourg and the service at the strasbourg airport was poor we had no meal on the way back as there was a strike of the service department luggage personnel catering etc we had to pay extra for our luggage we had payed on our way their but thought it was in our booking for both flights upon checking in we did not notice that we had to pay extra for this suitcase they charged us double the price we should of payed on line we explained that there was no mention of extra payments but they were not understanding we thought that was pretty poor service"/>
    <d v="2019-10-22T00:00:00"/>
    <x v="2"/>
  </r>
  <r>
    <x v="3"/>
    <x v="544"/>
    <s v="best trans-atlantic flight ever."/>
    <s v="best trans-atlantic flight ever"/>
    <s v="I have flown round-tripfrom the USA to various European destinations about 15 times, mostly in coach but about six times in business class, on American, Delta, Lufthansa, USAir, and Italia. This was my first experience with Air France. The accommodation was better than I’ve seen, in that the seat was truly lie-flat, with no awkwardly placed joints, and enough length for my 6’3” frame. _x000a__x000a_However, the real treat was the meal. My wife and I ordered different dishes but we both agreed the meals were up to fine restaurant standards.  Kudos to the French."/>
    <s v="i have flown round-tripfrom the usa to various european destinations about 15 times, mostly in coach but about six times in business class, on american, delta, lufthansa, usair, and italia. this was my first experience with air france. the accommodation was better than i’ve seen, in that the seat was truly lie-flat, with no awkwardly placed joints, and enough length for my 6’3” frame. _x000a__x000a_however, the real treat was the meal. my wife and i ordered different dishes but we both agreed the meals were up to fine restaurant standards. kudos to the french."/>
    <s v="i have flown round-tripfrom the usa to various european destinations about 15 times mostly in coach but about six times in business class on american delta lufthansa usair and italia this was my first experience with air france the accommodation was better than i’ve seen in that the seat was truly lie-flat with no awkwardly placed joints and enough length for my 6’3” frame _x000a__x000a_however the real treat was the meal my wife and i ordered different dishes but we both agreed the meals were up to fine restaurant standards kudos to the french"/>
    <d v="2019-10-22T00:00:00"/>
    <x v="0"/>
  </r>
  <r>
    <x v="3"/>
    <x v="545"/>
    <s v="new airfrance business is very nice"/>
    <s v="new airfrance business is very nice"/>
    <s v="I flew a few times before on europe to asia flights with Airfrance in business class and the seat used to be really bad (large seat but not reclinable to flat bed) compared to other airlines. In the meantime Airfrance changed business class seats to upgrade to a flat bed seat like Cathay Pacific for example, so in my flight this month I experienced new seats: they are as good as other airline now and fully reclinable to flat bed so this is great! Regarding service, food and drinks, Airfrance used to be great but they also improved from my point of view. I can say the food and drinks are really amazing now and much better than any other airline! Cathay food in business is so so but with AirFrance, it is really great!!!! Fresh and delicious food, wine is really nice (white was sancerre and red was Saint Julien - Fiefs de Lagrange 2012). I really had the best inflight experience ever. Nothing negative to say, congratulations AirFrance, you really corrected all bad things! Cabin crew is attentive and remembers what you chose and is proposing extra things (like espresso)._x000a_Inflight video is great too, reactive, big HD screen, good selection and good noise cancellation headset!_x000a_I loved it (if I had to make a review a few years before, I would not be that positive!)"/>
    <s v="i flew a few times before on europe to asia flights with airfrance in business class and the seat used to be really bad (large seat but not reclinable to flat bed) compared to other airlines. in the meantime airfrance changed business class seats to upgrade to a flat bed seat like cathay pacific for example, so in my flight this month i experienced new seats: they are as good as other airline now and fully reclinable to flat bed so this is great! regarding service, food and drinks, airfrance used to be great but they also improved from my point of view. i can say the food and drinks are really amazing now and much better than any other airline! cathay food in business is so so but with airfrance, it is really great!!!! fresh and delicious food, wine is really nice (white was sancerre and red was saint julien - fiefs de lagrange 2012). i really had the best inflight experience ever. nothing negative to say, congratulations airfrance, you really corrected all bad things! cabin crew is attentive and remembers what you chose and is proposing extra things (like espresso)._x000a_inflight video is great too, reactive, big hd screen, good selection and good noise cancellation headset!_x000a_i loved it (if i had to make a review a few years before, i would not be that positive!)"/>
    <s v="i flew a few times before on europe to asia flights with airfrance in business class and the seat used to be really bad (large seat but not reclinable to flat bed) compared to other airlines in the meantime airfrance changed business class seats to upgrade to a flat bed seat like cathay pacific for example so in my flight this month i experienced new seats: they are as good as other airline now and fully reclinable to flat bed so this is great regarding service food and drinks airfrance used to be great but they also improved from my point of view i can say the food and drinks are really amazing now and much better than any other airline cathay food in business is so so but with airfrance it is really great fresh and delicious food wine is really nice (white was sancerre and red was saint julien - fiefs de lagrange 2012) i really had the best inflight experience ever nothing negative to say congratulations airfrance you really corrected all bad things cabin crew is attentive and remembers what you chose and is proposing extra things (like espresso)_x000a_inflight video is great too reactive big hd screen good selection and good noise cancellation headset_x000a_i loved it (if i had to make a review a few years before i would not be that positive)"/>
    <d v="2019-10-22T00:00:00"/>
    <x v="0"/>
  </r>
  <r>
    <x v="4"/>
    <x v="546"/>
    <s v="pleasant flight"/>
    <s v="pleasant flight"/>
    <s v="The first leg of the trip (Abuja-Paris) was quite smooth. So was the second leg from Paris to New York. In both cases there were a few minor cases of turbulence but the pilots handled the situation competently. There's nothing as reassuring as when a pilot communicates well with passengers on how the trip is going. Air France pilots do that well. The only underside is that I wish their menu had more variety. Overall a pleasant experience."/>
    <s v="the first leg of the trip (abuja-paris) was quite smooth. so was the second leg from paris to new york. in both cases there were a few minor cases of turbulence but the pilots handled the situation competently. there's nothing as reassuring as when a pilot communicates well with passengers on how the trip is going. air france pilots do that well. the only underside is that i wish their menu had more variety. overall a pleasant experience."/>
    <s v="the first leg of the trip (abuja-paris) was quite smooth so was the second leg from paris to new york in both cases there were a few minor cases of turbulence but the pilots handled the situation competently there's nothing as reassuring as when a pilot communicates well with passengers on how the trip is going air france pilots do that well the only underside is that i wish their menu had more variety overall a pleasant experience"/>
    <d v="2019-10-22T00:00:00"/>
    <x v="0"/>
  </r>
  <r>
    <x v="3"/>
    <x v="547"/>
    <s v="thank you mr ortiz ..!!!"/>
    <s v="thank you mr ortiz "/>
    <s v="The flight from Marseille to Paris CDG was excellent on Sunday evening._x000a_My husband  and I found top notch service from Mr Ortiz during this trip._x000a_He is such a wonderful asset for your company._x000a_You definitely needs more employees like this one._x000a_"/>
    <s v="the flight from marseille to paris cdg was excellent on sunday evening._x000a_my husband and i found top notch service from mr ortiz during this trip._x000a_he is such a wonderful asset for your company._x000a_you definitely needs more employees like this one._x000a_"/>
    <s v="the flight from marseille to paris cdg was excellent on sunday evening_x000a_my husband and i found top notch service from mr ortiz during this trip_x000a_he is such a wonderful asset for your company_x000a_you definitely needs more employees like this one_x000a_"/>
    <d v="2019-10-22T00:00:00"/>
    <x v="0"/>
  </r>
  <r>
    <x v="1"/>
    <x v="548"/>
    <s v="mixed review"/>
    <s v="mixed review"/>
    <s v="Absolutely the most dedicated ground staff that I have ever seen: Air France Singapore really amazing, dedicated, loyal AF employees. Should be highly commanded for their perfect, impeccable service!_x000a_For the rest departure and arrival on time - a plus, poor quality of dinner and horrible breakfast, poor, poor service in the cabin- lazy staff, trays sitting for more than an hour, dirty toilets. As a loyal AF customer I could just see a decline. Definitely needs work for much required improvement."/>
    <s v="absolutely the most dedicated ground staff that i have ever seen: air france singapore really amazing, dedicated, loyal af employees. should be highly commanded for their perfect, impeccable service!_x000a_for the rest departure and arrival on time - a plus, poor quality of dinner and horrible breakfast, poor, poor service in the cabin- lazy staff, trays sitting for more than an hour, dirty toilets. as a loyal af customer i could just see a decline. definitely needs work for much required improvement."/>
    <s v="absolutely the most dedicated ground staff that i have ever seen: air france singapore really amazing dedicated loyal af employees should be highly commanded for their perfect impeccable service_x000a_for the rest departure and arrival on time - a plus poor quality of dinner and horrible breakfast poor poor service in the cabin- lazy staff trays sitting for more than an hour dirty toilets as a loyal af customer i could just see a decline definitely needs work for much required improvement"/>
    <d v="2019-10-21T00:00:00"/>
    <x v="0"/>
  </r>
  <r>
    <x v="4"/>
    <x v="387"/>
    <s v="air france"/>
    <s v="air france"/>
    <s v="Our flight was OK, online check-in, steward was very nice during drop off my luggage. Stewards were useful. Good meal."/>
    <s v="our flight was ok, online check-in, steward was very nice during drop off my luggage. stewards were useful. good meal."/>
    <s v="our flight was ok online check-in steward was very nice during drop off my luggage stewards were useful good meal"/>
    <d v="2019-10-21T00:00:00"/>
    <x v="0"/>
  </r>
  <r>
    <x v="1"/>
    <x v="549"/>
    <s v="paris to tahiti &amp; tahiti to paris"/>
    <s v="paris to tahiti &amp; tahiti to paris"/>
    <s v="I recently flew from Dublin to Tahiti via Paris &amp; Los Angeles.  &amp; Back again on same route. I really enjoy business class and was happy to utilize the lounges especially in Paris. The flight was good however the toilet in the front of business class was not working both going and coming, so not plan to fix the toilet anytime soon it would appear ( Yes it was the same plane ) Entertainment aboard is not as good as other airlines, for me not too many new releases worth watching and the general collection needs updating. Sorry to say but yet again I have been totally disappointed with the food, worst food ever. They try too hard to make Novelle Cuisine but its terrible. I just don't know who dreams up these menu's. Noty everybody eat natural yogurt it seemed to be on every meal tray. Really terrible food sorry, especially for business class."/>
    <s v="i recently flew from dublin to tahiti via paris &amp; los angeles. &amp; back again on same route. i really enjoy business class and was happy to utilize the lounges especially in paris. the flight was good however the toilet in the front of business class was not working both going and coming, so not plan to fix the toilet anytime soon it would appear ( yes it was the same plane ) entertainment aboard is not as good as other airlines, for me not too many new releases worth watching and the general collection needs updating. sorry to say but yet again i have been totally disappointed with the food, worst food ever. they try too hard to make novelle cuisine but its terrible. i just don't know who dreams up these menu's. noty everybody eat natural yogurt it seemed to be on every meal tray. really terrible food sorry, especially for business class."/>
    <s v="i recently flew from dublin to tahiti via paris &amp; los angeles &amp; back again on same route i really enjoy business class and was happy to utilize the lounges especially in paris the flight was good however the toilet in the front of business class was not working both going and coming so not plan to fix the toilet anytime soon it would appear ( yes it was the same plane ) entertainment aboard is not as good as other airlines for me not too many new releases worth watching and the general collection needs updating sorry to say but yet again i have been totally disappointed with the food worst food ever they try too hard to make novelle cuisine but its terrible i just don't know who dreams up these menu's noty everybody eat natural yogurt it seemed to be on every meal tray really terrible food sorry especially for business class"/>
    <d v="2019-10-21T00:00:00"/>
    <x v="0"/>
  </r>
  <r>
    <x v="3"/>
    <x v="550"/>
    <s v="great journey"/>
    <s v="great journey"/>
    <s v="Flight was excellent. Staff were excellent both whilst checking in and during flight. Could have provided a lit more variety with the snacks."/>
    <s v="flight was excellent. staff were excellent both whilst checking in and during flight. could have provided a lit more variety with the snacks."/>
    <s v="flight was excellent staff were excellent both whilst checking in and during flight could have provided a lit more variety with the snacks"/>
    <d v="2019-10-21T00:00:00"/>
    <x v="2"/>
  </r>
  <r>
    <x v="3"/>
    <x v="398"/>
    <s v="ms"/>
    <s v="ms"/>
    <s v="I was very impressed with the air crew who were  proactively helpful &amp; provided excellent service. The food was very good, with larger than usual portions &amp; a nice variety. I was offered champagne which is usually only reserved for business class , a lovely surprise. I had a 2 seat row right near the rear of the plane &amp; these provided a little extra room which was most welcome."/>
    <s v="i was very impressed with the air crew who were proactively helpful &amp; provided excellent service. the food was very good, with larger than usual portions &amp; a nice variety. i was offered champagne which is usually only reserved for business class , a lovely surprise. i had a 2 seat row right near the rear of the plane &amp; these provided a little extra room which was most welcome."/>
    <s v="i was very impressed with the air crew who were proactively helpful &amp; provided excellent service the food was very good with larger than usual portions &amp; a nice variety i was offered champagne which is usually only reserved for business class  a lovely surprise i had a 2 seat row right near the rear of the plane &amp; these provided a little extra room which was most welcome"/>
    <d v="2019-10-21T00:00:00"/>
    <x v="0"/>
  </r>
  <r>
    <x v="4"/>
    <x v="551"/>
    <s v="good flight from cdg to lax."/>
    <s v="good flight from cdg to lax"/>
    <s v="Comfortable._x000a_On time departure and on time arrival._x000a_Service was adequate._x000a_Charles de Gaulle (CDG)airport is crowded, so arrive early for on-time departure._x000a_12 hour flight leaves around 1:30 PM (Paris) and arrives before 5:00 PM at Los Angeles."/>
    <s v="comfortable._x000a_on time departure and on time arrival._x000a_service was adequate._x000a_charles de gaulle (cdg)airport is crowded, so arrive early for on-time departure._x000a_12 hour flight leaves around 1:30 pm (paris) and arrives before 5:00 pm at los angeles."/>
    <s v="comfortable_x000a_on time departure and on time arrival_x000a_service was adequate_x000a_charles de gaulle (cdg)airport is crowded so arrive early for on-time departure_x000a_12 hour flight leaves around 1:30 pm (paris) and arrives before 5:00 pm at los angeles"/>
    <d v="2019-10-20T00:00:00"/>
    <x v="0"/>
  </r>
  <r>
    <x v="0"/>
    <x v="552"/>
    <s v="do not fly with air france!!!!!!!"/>
    <s v="do not fly with air france"/>
    <s v="Rude and insincere behaviour from staff! Checked in online the 18th of october and choose seats for both flights with Air France (Lima-Paris, Paris-Gothenburg). The flight to Paris the next day was delayed so we had to run to the transit gate and were at the gate during expected boarding. We were relieved to see that the plane to Gothenburg was delayed so we could relax. 40 minutes after the plane was supposed to leave (but boarding had not even started) we recieved a message that our tickets had been cancelled and were rebooked for a flight the next day (involving of course an inconvinient transit)! The staff told us they had made the decision to give up our seats for sale when they saw that the flight from Lima was delayed?? I highly suspect overbooking and them not being sincere about it (the same staff knew the flight to Gothenburg was severly delayed and the message of our cancellation and rebooking occured 50 minutes after we arrived at the gate). Turns out the was seats available to the same destination a few hours later and the inconvinient flight the next day was absolutely not the only option, apperently if you stand your ground and are a bit of a pain in the ass, you will get better treatment! I would not recommend Air France, previous flight history includes lost  and ruined baggage! Would suggest Turkish airlines or KLM when possible!"/>
    <s v="rude and insincere behaviour from staff! checked in online the 18th of october and choose seats for both flights with air france (lima-paris, paris-gothenburg). the flight to paris the next day was delayed so we had to run to the transit gate and were at the gate during expected boarding. we were relieved to see that the plane to gothenburg was delayed so we could relax. 40 minutes after the plane was supposed to leave (but boarding had not even started) we recieved a message that our tickets had been cancelled and were rebooked for a flight the next day (involving of course an inconvinient transit)! the staff told us they had made the decision to give up our seats for sale when they saw that the flight from lima was delayed?? i highly suspect overbooking and them not being sincere about it (the same staff knew the flight to gothenburg was severly delayed and the message of our cancellation and rebooking occured 50 minutes after we arrived at the gate). turns out the was seats available to the same destination a few hours later and the inconvinient flight the next day was absolutely not the only option, apperently if you stand your ground and are a bit of a pain in the ass, you will get better treatment! i would not recommend air france, previous flight history includes lost and ruined baggage! would suggest turkish airlines or klm when possible!"/>
    <s v="rude and insincere behaviour from staff checked in online the 18th of october and choose seats for both flights with air france (lima-paris paris-gothenburg) the flight to paris the next day was delayed so we had to run to the transit gate and were at the gate during expected boarding we were relieved to see that the plane to gothenburg was delayed so we could relax 40 minutes after the plane was supposed to leave (but boarding had not even started) we recieved a message that our tickets had been cancelled and were rebooked for a flight the next day (involving of course an inconvinient transit) the staff told us they had made the decision to give up our seats for sale when they saw that the flight from lima was delayed?? i highly suspect overbooking and them not being sincere about it (the same staff knew the flight to gothenburg was severly delayed and the message of our cancellation and rebooking occured 50 minutes after we arrived at the gate) turns out the was seats available to the same destination a few hours later and the inconvinient flight the next day was absolutely not the only option apperently if you stand your ground and are a bit of a pain in the ass you will get better treatment i would not recommend air france previous flight history includes lost and ruined baggage would suggest turkish airlines or klm when possible"/>
    <d v="2019-10-20T00:00:00"/>
    <x v="0"/>
  </r>
  <r>
    <x v="3"/>
    <x v="553"/>
    <s v="superb experience in business class"/>
    <s v="superb experience in business class"/>
    <s v="Fantastic experience: staff very considerate and attentive. After a glass of champagne or juice (not great), asked immediately if I wanted to have a full dinner, or à la carte, if I wanted be awakened for the full breakfast or wait until close to landing for just coffee and pastries... Handed me a full menu and the choices were the classics: between Western and Oriental._x000a_The food was excellent with a choice of 3 delightful different cakes at the end. Wine, a Châteauneuf du Pape was first rate. Full flat bed with a duvet quilt. Slept like a log, quietly. Good breakfast and lots of personal attention with a delicacy rarely experienced._x000a_On the whole, I strongly recommend the airline and this class of service. It is really service but with a delicate and considerate touch well worthwhile."/>
    <s v="fantastic experience: staff very considerate and attentive. after a glass of champagne or juice (not great), asked immediately if i wanted to have a full dinner, or à la carte, if i wanted be awakened for the full breakfast or wait until close to landing for just coffee and pastries... handed me a full menu and the choices were the classics: between western and oriental._x000a_the food was excellent with a choice of 3 delightful different cakes at the end. wine, a châteauneuf du pape was first rate. full flat bed with a duvet quilt. slept like a log, quietly. good breakfast and lots of personal attention with a delicacy rarely experienced._x000a_on the whole, i strongly recommend the airline and this class of service. it is really service but with a delicate and considerate touch well worthwhile."/>
    <s v="fantastic experience: staff very considerate and attentive after a glass of champagne or juice (not great) asked immediately if i wanted to have a full dinner or à la carte if i wanted be awakened for the full breakfast or wait until close to landing for just coffee and pastries handed me a full menu and the choices were the classics: between western and oriental_x000a_the food was excellent with a choice of 3 delightful different cakes at the end wine a châteauneuf du pape was first rate full flat bed with a duvet quilt slept like a log quietly good breakfast and lots of personal attention with a delicacy rarely experienced_x000a_on the whole i strongly recommend the airline and this class of service it is really service but with a delicate and considerate touch well worthwhile"/>
    <d v="2019-10-20T00:00:00"/>
    <x v="0"/>
  </r>
  <r>
    <x v="3"/>
    <x v="554"/>
    <s v="great service huge a380"/>
    <s v="great service huge a380"/>
    <s v="We took Air France round trip on an A380 which is huge and the only plane you can stand without crouching.  Two meals served and drinks any time. Flight attendants were courteous and helpful.   Clean plane.  We booked seats that were only two next to the exit door.   Good news you can stretch your legs, bad news is you don’t have under seat storage.  But I’d book those seats again for the leg room."/>
    <s v="we took air france round trip on an a380 which is huge and the only plane you can stand without crouching. two meals served and drinks any time. flight attendants were courteous and helpful. clean plane. we booked seats that were only two next to the exit door. good news you can stretch your legs, bad news is you don’t have under seat storage. but i’d book those seats again for the leg room."/>
    <s v="we took air france round trip on an a380 which is huge and the only plane you can stand without crouching two meals served and drinks any time flight attendants were courteous and helpful clean plane we booked seats that were only two next to the exit door good news you can stretch your legs bad news is you don’t have under seat storage but i’d book those seats again for the leg room"/>
    <d v="2019-10-20T00:00:00"/>
    <x v="2"/>
  </r>
  <r>
    <x v="0"/>
    <x v="555"/>
    <s v="never using air france again"/>
    <s v="never using air france again"/>
    <s v="I would not recommend AirFrance ever again! Worst flight ever. Tightest seats ever, no room for anything. Bumped us off of our second flight from Paris to Nice super last minute. If I could rate zero stars I would !"/>
    <s v="i would not recommend airfrance ever again! worst flight ever. tightest seats ever, no room for anything. bumped us off of our second flight from paris to nice super last minute. if i could rate zero stars i would !"/>
    <s v="i would not recommend airfrance ever again worst flight ever tightest seats ever no room for anything bumped us off of our second flight from paris to nice super last minute if i could rate zero stars i would "/>
    <d v="2019-10-20T00:00:00"/>
    <x v="0"/>
  </r>
  <r>
    <x v="1"/>
    <x v="556"/>
    <s v="air france: safe but bland"/>
    <s v="air france: safe but bland"/>
    <s v="Founded in 1933, Air France is the flag carrier of, well, France. With a fleet size of 224 aircraft, the airline services approximately 200 destinations in 78 countries. Over the years, Air France has developed something of a reputation for being stylish and refined just like its home country._x000a__x000a_While I’m sure the “stylish” reputation is merited for premium and business classes, my experience in lowly economy was fairly standard; that is to say, the seats were narrow and cramped aboard our A320-200. There’s a reason why “economy” in the modern day has colloquially been referred to as cattle-class. It’s just not that comfortable. Additionally, the cabin crew were cordial, but hardly what I’d call friendly. In many ways, they reminded me of Air Canada’s flight crews: Cold, almost robotic. There was one bright spot in our flight from AMS to CDG, though. Even though the total flight time was barely over an hour and fifteen minutes, we were served a decent snack – a pesto sandwich with beverage. It might not be much, but it’s still lightyears better than what you get on Canadian carriers during “short” flights (i.e.: less than 2 hours), which is a whole lot of nothing . . . unless you pay._x000a__x000a_All in all, as a seasoned traveler, I’d rate Air France a solid 3-stars for my experience in economy class. The airline has a decent safety record; the aircraft are well maintained and clean; and the staff are cordial, though maybe a little too much like automatons. While I was disappointed that the originally scheduled A318 was replaced by the A320, it was still nice to fly on this national carrier for the first time and, once at CDG, to see one of their (retired) Concorde (F-BVFF) on display."/>
    <s v="founded in 1933, air france is the flag carrier of, well, france. with a fleet size of 224 aircraft, the airline services approximately 200 destinations in 78 countries. over the years, air france has developed something of a reputation for being stylish and refined just like its home country._x000a__x000a_while i’m sure the “stylish” reputation is merited for premium and business classes, my experience in lowly economy was fairly standard; that is to say, the seats were narrow and cramped aboard our a320-200. there’s a reason why “economy” in the modern day has colloquially been referred to as cattle-class. it’s just not that comfortable. additionally, the cabin crew were cordial, but hardly what i’d call friendly. in many ways, they reminded me of air canada’s flight crews: cold, almost robotic. there was one bright spot in our flight from ams to cdg, though. even though the total flight time was barely over an hour and fifteen minutes, we were served a decent snack – a pesto sandwich with beverage. it might not be much, but it’s still lightyears better than what you get on canadian carriers during “short” flights (i.e.: less than 2 hours), which is a whole lot of nothing . . . unless you pay._x000a__x000a_all in all, as a seasoned traveler, i’d rate air france a solid 3-stars for my experience in economy class. the airline has a decent safety record; the aircraft are well maintained and clean; and the staff are cordial, though maybe a little too much like automatons. while i was disappointed that the originally scheduled a318 was replaced by the a320, it was still nice to fly on this national carrier for the first time and, once at cdg, to see one of their (retired) concorde (f-bvff) on display."/>
    <s v="founded in 1933 air france is the flag carrier of well france with a fleet size of 224 aircraft the airline services approximately 200 destinations in 78 countries over the years air france has developed something of a reputation for being stylish and refined just like its home country_x000a__x000a_while i’m sure the “stylish” reputation is merited for premium and business classes my experience in lowly economy was fairly standard; that is to say the seats were narrow and cramped aboard our a320-200 there’s a reason why “economy” in the modern day has colloquially been referred to as cattle-class it’s just not that comfortable additionally the cabin crew were cordial but hardly what i’d call friendly in many ways they reminded me of air canada’s flight crews: cold almost robotic there was one bright spot in our flight from ams to cdg though even though the total flight time was barely over an hour and fifteen minutes we were served a decent snack – a pesto sandwich with beverage it might not be much but it’s still lightyears better than what you get on canadian carriers during “short” flights (ie: less than 2 hours) which is a whole lot of nothing    unless you pay_x000a__x000a_all in all as a seasoned traveler i’d rate air france a solid 3-stars for my experience in economy class the airline has a decent safety record; the aircraft are well maintained and clean; and the staff are cordial though maybe a little too much like automatons while i was disappointed that the originally scheduled a318 was replaced by the a320 it was still nice to fly on this national carrier for the first time and once at cdg to see one of their (retired) concorde (f-bvff) on display"/>
    <d v="2019-10-20T00:00:00"/>
    <x v="0"/>
  </r>
  <r>
    <x v="4"/>
    <x v="557"/>
    <s v="air france/klm (internal) - short review"/>
    <s v="air france/klm (internal) - short review"/>
    <s v="To be honest, I don't have any complaints about the airline in spite of the short delay we had (weather conditions, you can't really blame them for the weather). The staff was really friendly and polite, and the comfort of the seats was what one expects for an economy flight"/>
    <s v="to be honest, i don't have any complaints about the airline in spite of the short delay we had (weather conditions, you can't really blame them for the weather). the staff was really friendly and polite, and the comfort of the seats was what one expects for an economy flight"/>
    <s v="to be honest i don't have any complaints about the airline in spite of the short delay we had (weather conditions you can't really blame them for the weather) the staff was really friendly and polite and the comfort of the seats was what one expects for an economy flight"/>
    <d v="2019-10-10T00:00:00"/>
    <x v="0"/>
  </r>
  <r>
    <x v="3"/>
    <x v="558"/>
    <s v="flight to yerevan"/>
    <s v="flight to yerevan"/>
    <s v="Currently there are no direct flights from the UK to Armenia but Air France via Paris works very well. The stopover in Paris was not rushed and the food on board was nicer than BA. Sitting in an aisle seat I had enough space but bigger people were quite squashed and the flight was full._x000a_The stopover does help to break up an otherwise fairly long flight."/>
    <s v="currently there are no direct flights from the uk to armenia but air france via paris works very well. the stopover in paris was not rushed and the food on board was nicer than ba. sitting in an aisle seat i had enough space but bigger people were quite squashed and the flight was full._x000a_the stopover does help to break up an otherwise fairly long flight."/>
    <s v="currently there are no direct flights from the uk to armenia but air france via paris works very well the stopover in paris was not rushed and the food on board was nicer than ba sitting in an aisle seat i had enough space but bigger people were quite squashed and the flight was full_x000a_the stopover does help to break up an otherwise fairly long flight"/>
    <d v="2019-10-10T00:00:00"/>
    <x v="0"/>
  </r>
  <r>
    <x v="3"/>
    <x v="559"/>
    <s v="nyc to italy"/>
    <s v="nyc to italy"/>
    <s v="Air France knows how to take care of it's passengers.  The food is top quality, compared to most airlines and their Flight Attendants are helpful without being in your face for 8hrs straight.  We had a connecting flight in CDG airport and our flight was delayed a few minutes at the start.  The Air France staff took the time to make sure we knew exactly how to navigate to our next flight and moved us to Business Class towards the end of the flight so that we could exit the plane first.  When we arrived at our connecting flight gate, the staff was informed that we were running late and we were given a fast pass through TSA.  Amazing service, every time we fly with Air France."/>
    <s v="air france knows how to take care of it's passengers. the food is top quality, compared to most airlines and their flight attendants are helpful without being in your face for 8hrs straight. we had a connecting flight in cdg airport and our flight was delayed a few minutes at the start. the air france staff took the time to make sure we knew exactly how to navigate to our next flight and moved us to business class towards the end of the flight so that we could exit the plane first. when we arrived at our connecting flight gate, the staff was informed that we were running late and we were given a fast pass through tsa. amazing service, every time we fly with air france."/>
    <s v="air france knows how to take care of it's passengers the food is top quality compared to most airlines and their flight attendants are helpful without being in your face for 8hrs straight we had a connecting flight in cdg airport and our flight was delayed a few minutes at the start the air france staff took the time to make sure we knew exactly how to navigate to our next flight and moved us to business class towards the end of the flight so that we could exit the plane first when we arrived at our connecting flight gate the staff was informed that we were running late and we were given a fast pass through tsa amazing service every time we fly with air france"/>
    <d v="2019-10-10T00:00:00"/>
    <x v="0"/>
  </r>
  <r>
    <x v="4"/>
    <x v="560"/>
    <s v="there was no premium economy option available. the flight was full. the crew did well at managing a motley assortment o"/>
    <s v="there was no premium economy option available the flight was full the crew did well at managing a motley assortment o"/>
    <s v="The staff were courteous,helpful and professional.  The legroom isn't optimal but better than alot of others.  It was on time. The snack was not up to their standard but edible  The pilot landed very gently.  Overall a pleasant experience."/>
    <s v="the staff were courteous,helpful and professional. the legroom isn't optimal but better than alot of others. it was on time. the snack was not up to their standard but edible the pilot landed very gently. overall a pleasant experience."/>
    <s v="the staff were courteoushelpful and professional the legroom isn't optimal but better than alot of others it was on time the snack was not up to their standard but edible the pilot landed very gently overall a pleasant experience"/>
    <d v="2019-10-10T00:00:00"/>
    <x v="0"/>
  </r>
  <r>
    <x v="3"/>
    <x v="561"/>
    <s v="good flight."/>
    <s v="good flight"/>
    <s v="A connecting flight from Berlin, great service and a very comfortable plane. Plenty of legroom. On arriving back in Manchester they told us our luggage was still in Paris._x000a__x000a_No problem, it was delivered to our home address when it came on the next flight. Excellent service."/>
    <s v="a connecting flight from berlin, great service and a very comfortable plane. plenty of legroom. on arriving back in manchester they told us our luggage was still in paris._x000a__x000a_no problem, it was delivered to our home address when it came on the next flight. excellent service."/>
    <s v="a connecting flight from berlin great service and a very comfortable plane plenty of legroom on arriving back in manchester they told us our luggage was still in paris_x000a__x000a_no problem it was delivered to our home address when it came on the next flight excellent service"/>
    <d v="2019-10-10T00:00:00"/>
    <x v="0"/>
  </r>
  <r>
    <x v="0"/>
    <x v="562"/>
    <s v="a flight of surprises."/>
    <s v="a flight of surprises"/>
    <s v="I flew with AF from.CDG to TLS. 27sep AF7522._x000a__x000a_First of all, cabin crew should be less arrogant and improve their English instead of giving an attitude:you are not in a fashion show...you work for an airline._x000a_My surprise was that my luggage arrived pealed, crashed and with two holes. I went to AF lost&amp;Found desk at TLS airport and two AF witches did not want to open a PIR for my luggage repair as they were saying that my luggage is ok. Never again in my life I will fly with AF. I had a cheaper flight with Easyjet but I said to myself that flying with Air France would me more helpful in case of &quot;irregularities&quot;. Obviously not! The mentality and attitude of these members of AF staff at Toulouse airport was so unacceptable and not prepared to work for such global carrier like AF... and please... improve your English! _x000a_The result of all this: I need to spend 160eur for a new luggage.. flying with AF is not so convenient! _x000a_Disgraceful"/>
    <s v="i flew with af from.cdg to tls. 27sep af7522._x000a__x000a_first of all, cabin crew should be less arrogant and improve their english instead of giving an attitude:you are not in a fashion show...you work for an airline._x000a_my surprise was that my luggage arrived pealed, crashed and with two holes. i went to af lost&amp;found desk at tls airport and two af witches did not want to open a pir for my luggage repair as they were saying that my luggage is ok. never again in my life i will fly with af. i had a cheaper flight with easyjet but i said to myself that flying with air france would me more helpful in case of &quot;irregularities&quot;. obviously not! the mentality and attitude of these members of af staff at toulouse airport was so unacceptable and not prepared to work for such global carrier like af... and please... improve your english! _x000a_the result of all this: i need to spend 160eur for a new luggage.. flying with af is not so convenient! _x000a_disgraceful"/>
    <s v="i flew with af fromcdg to tls 27sep af7522_x000a__x000a_first of all cabin crew should be less arrogant and improve their english instead of giving an attitude:you are not in a fashion showyou work for an airline_x000a_my surprise was that my luggage arrived pealed crashed and with two holes i went to af lost&amp;found desk at tls airport and two af witches did not want to open a pir for my luggage repair as they were saying that my luggage is ok never again in my life i will fly with af i had a cheaper flight with easyjet but i said to myself that flying with air france would me more helpful in case of &quot;irregularities&quot; obviously not the mentality and attitude of these members of af staff at toulouse airport was so unacceptable and not prepared to work for such global carrier like af and please improve your english _x000a_the result of all this: i need to spend 160eur for a new luggage flying with af is not so convenient _x000a_disgraceful"/>
    <d v="2019-10-09T00:00:00"/>
    <x v="0"/>
  </r>
  <r>
    <x v="3"/>
    <x v="60"/>
    <s v="helpful staff"/>
    <s v="helpful staff"/>
    <s v="After 3 weeks in Europe we started out journey home flying from Barcelona, Spain to Paris, France.  The last couple days of our trip my wife had some pain in her leg from a pinched nerve.  We asked for wheelchair service when we arrived at the airport and Air France along with Delta Airlines on other legs provided such excellent service I just had to mention it in a review.  The agents that helped were very friendly and did a wonderful job transfering us along the way.  It was like having a guide in each airport.  Also found Air France to have clean planes, on time service and unexpected meals like on our two hour flight from Baracelona to Paris.  I wasn't expecting much but they provide sandwiches and cookies and drinks.  However they did not have entertainment options on the flights to other european union cities we travelled to.  Overall I would recommend them."/>
    <s v="after 3 weeks in europe we started out journey home flying from barcelona, spain to paris, france. the last couple days of our trip my wife had some pain in her leg from a pinched nerve. we asked for wheelchair service when we arrived at the airport and air france along with delta airlines on other legs provided such excellent service i just had to mention it in a review. the agents that helped were very friendly and did a wonderful job transfering us along the way. it was like having a guide in each airport. also found air france to have clean planes, on time service and unexpected meals like on our two hour flight from baracelona to paris. i wasn't expecting much but they provide sandwiches and cookies and drinks. however they did not have entertainment options on the flights to other european union cities we travelled to. overall i would recommend them."/>
    <s v="after 3 weeks in europe we started out journey home flying from barcelona spain to paris france the last couple days of our trip my wife had some pain in her leg from a pinched nerve we asked for wheelchair service when we arrived at the airport and air france along with delta airlines on other legs provided such excellent service i just had to mention it in a review the agents that helped were very friendly and did a wonderful job transfering us along the way it was like having a guide in each airport also found air france to have clean planes on time service and unexpected meals like on our two hour flight from baracelona to paris i wasn't expecting much but they provide sandwiches and cookies and drinks however they did not have entertainment options on the flights to other european union cities we travelled to overall i would recommend them"/>
    <d v="2019-10-09T00:00:00"/>
    <x v="0"/>
  </r>
  <r>
    <x v="4"/>
    <x v="563"/>
    <s v="not bad overall"/>
    <s v="not bad overall"/>
    <s v="We were flying with transfer in Paris. To our great pleasure all flight were on time at the day of our travel. However, I was monitoring similar flights a month in advance and majority of flights were delayed. If our flight were delayed, we wouldn’t make it to transfer. _x000a_The food was outstanding. In economy class the food was accompanied by a complimentary champagne, wines and digestives of a choice. Very nice!_x000a_The crew was nice, except on one leg. As everywhere else, all depends on people. _x000a_Overall we had a very positive experience."/>
    <s v="we were flying with transfer in paris. to our great pleasure all flight were on time at the day of our travel. however, i was monitoring similar flights a month in advance and majority of flights were delayed. if our flight were delayed, we wouldn’t make it to transfer. _x000a_the food was outstanding. in economy class the food was accompanied by a complimentary champagne, wines and digestives of a choice. very nice!_x000a_the crew was nice, except on one leg. as everywhere else, all depends on people. _x000a_overall we had a very positive experience."/>
    <s v="we were flying with transfer in paris to our great pleasure all flight were on time at the day of our travel however i was monitoring similar flights a month in advance and majority of flights were delayed if our flight were delayed we wouldn’t make it to transfer _x000a_the food was outstanding in economy class the food was accompanied by a complimentary champagne wines and digestives of a choice very nice_x000a_the crew was nice except on one leg as everywhere else all depends on people _x000a_overall we had a very positive experience"/>
    <d v="2019-10-09T00:00:00"/>
    <x v="1"/>
  </r>
  <r>
    <x v="3"/>
    <x v="564"/>
    <s v="high above the rest!"/>
    <s v="high above the rest"/>
    <s v="Awesome airline...very pleasant flight!_x000a_Delicious meals, tasty snacks, complimentary alcohol..._x000a_Superb in-flight entertainment..._x000a_Top marks for punctuality..._x000a_Wonderful, gracious service!_x000a_One of the best European airlines! 👏👏👏_x000a_Highly recommendable!"/>
    <s v="awesome airline...very pleasant flight!_x000a_delicious meals, tasty snacks, complimentary alcohol..._x000a_superb in-flight entertainment..._x000a_top marks for punctuality..._x000a_wonderful, gracious service!_x000a_one of the best european airlines! 👏👏👏_x000a_highly recommendable!"/>
    <s v="awesome airlinevery pleasant flight_x000a_delicious meals tasty snacks complimentary alcohol_x000a_superb in-flight entertainment_x000a_top marks for punctuality_x000a_wonderful gracious service_x000a_one of the best european airlines 👏👏👏_x000a_highly recommendable"/>
    <d v="2019-10-09T00:00:00"/>
    <x v="0"/>
  </r>
  <r>
    <x v="3"/>
    <x v="565"/>
    <s v="flying high!"/>
    <s v="flying high"/>
    <s v="Wow! High marks indeed!_x000a_Wonderful service...very accommodating crew!_x000a_Exceptional meal service (with menu)...complimentary alcohol! Frequent water breaks..._x000a_Great in-flight entertainment..._x000a_I highly recommend this airline...Air Transat could learn a lot from this airline!"/>
    <s v="wow! high marks indeed!_x000a_wonderful service...very accommodating crew!_x000a_exceptional meal service (with menu)...complimentary alcohol! frequent water breaks..._x000a_great in-flight entertainment..._x000a_i highly recommend this airline...air transat could learn a lot from this airline!"/>
    <s v="wow high marks indeed_x000a_wonderful servicevery accommodating crew_x000a_exceptional meal service (with menu)complimentary alcohol frequent water breaks_x000a_great in-flight entertainment_x000a_i highly recommend this airlineair transat could learn a lot from this airline"/>
    <d v="2019-10-09T00:00:00"/>
    <x v="0"/>
  </r>
  <r>
    <x v="3"/>
    <x v="566"/>
    <s v="excellent service and kindness of the staff"/>
    <s v="excellent service and kindness of the staff"/>
    <s v="I was so impressed with this crew and plane. I was gifted smiles, endless amounts of water (which I needed), I was cheered for going into my competition by a crew of friendly and professional people. It was confortable, clean, on time and the movie selections were very good. I will definitely fly again with them."/>
    <s v="i was so impressed with this crew and plane. i was gifted smiles, endless amounts of water (which i needed), i was cheered for going into my competition by a crew of friendly and professional people. it was confortable, clean, on time and the movie selections were very good. i will definitely fly again with them."/>
    <s v="i was so impressed with this crew and plane i was gifted smiles endless amounts of water (which i needed) i was cheered for going into my competition by a crew of friendly and professional people it was confortable clean on time and the movie selections were very good i will definitely fly again with them"/>
    <d v="2019-10-09T00:00:00"/>
    <x v="0"/>
  </r>
  <r>
    <x v="2"/>
    <x v="567"/>
    <s v="it should be better"/>
    <s v="it should be better"/>
    <s v="I flow from Lima to Paris on economy class and I wasn't happy about the flight because; the aircraft is very old, seat is not comfortable and you feel that your sitting on a meatlice chair. The entertainment screen is very small and screen quality is very poor. it remind me with the they just introduce screens seat to aircraft in the 1990s. In 13 hours flight you expect 2 meals and snack. Yes there were 2 terrible meals and the food quality is not that good, but there wasn't any snacks offered even the flight attendance never walked in the cabinet to offer water of juices in between meals services._x000a_If you want to drink something you should walk to the surface area and ask for it."/>
    <s v="i flow from lima to paris on economy class and i wasn't happy about the flight because; the aircraft is very old, seat is not comfortable and you feel that your sitting on a meatlice chair. the entertainment screen is very small and screen quality is very poor. it remind me with the they just introduce screens seat to aircraft in the 1990s. in 13 hours flight you expect 2 meals and snack. yes there were 2 terrible meals and the food quality is not that good, but there wasn't any snacks offered even the flight attendance never walked in the cabinet to offer water of juices in between meals services._x000a_if you want to drink something you should walk to the surface area and ask for it."/>
    <s v="i flow from lima to paris on economy class and i wasn't happy about the flight because; the aircraft is very old seat is not comfortable and you feel that your sitting on a meatlice chair the entertainment screen is very small and screen quality is very poor it remind me with the they just introduce screens seat to aircraft in the 1990s in 13 hours flight you expect 2 meals and snack yes there were 2 terrible meals and the food quality is not that good but there wasn't any snacks offered even the flight attendance never walked in the cabinet to offer water of juices in between meals services_x000a_if you want to drink something you should walk to the surface area and ask for it"/>
    <d v="2019-10-08T00:00:00"/>
    <x v="0"/>
  </r>
  <r>
    <x v="4"/>
    <x v="568"/>
    <s v="could be worse"/>
    <s v="could be worse"/>
    <s v="i did not have an aisle seat and was stuck between neighbours. 3 times the red light went on and i had to wait till it was replaced by a green light so i could go to the lavatory"/>
    <s v="i did not have an aisle seat and was stuck between neighbours. 3 times the red light went on and i had to wait till it was replaced by a green light so i could go to the lavatory"/>
    <s v="i did not have an aisle seat and was stuck between neighbours 3 times the red light went on and i had to wait till it was replaced by a green light so i could go to the lavatory"/>
    <d v="2019-10-08T00:00:00"/>
    <x v="0"/>
  </r>
  <r>
    <x v="3"/>
    <x v="569"/>
    <s v="love the 777"/>
    <s v="love the 777"/>
    <s v="Air France never disappoints. I’ve flown AF0069 before and always a great experience. This flight was a 777 and what a great business class layout!!"/>
    <s v="air france never disappoints. i’ve flown af0069 before and always a great experience. this flight was a 777 and what a great business class layout!!"/>
    <s v="air france never disappoints i’ve flown af0069 before and always a great experience this flight was a 777 and what a great business class layout"/>
    <d v="2019-10-08T00:00:00"/>
    <x v="0"/>
  </r>
  <r>
    <x v="1"/>
    <x v="570"/>
    <s v="problems with bookings, but good flights"/>
    <s v="problems with bookings but good flights"/>
    <s v="Made a online booking for 5 people on a summer promotion. Halfway through the process the system did not allow the rest of the group the promotional price.  We had to pay with eft. On those eft bookings we didn't get flight reminders, check in reminders, mails to offer us upgrades, nothing. However the service was good once we got to the airport and on the flight. Our choice of meals was not available. cabin crew was friendly and helpful. Aircraft seemed in good condition."/>
    <s v="made a online booking for 5 people on a summer promotion. halfway through the process the system did not allow the rest of the group the promotional price. we had to pay with eft. on those eft bookings we didn't get flight reminders, check in reminders, mails to offer us upgrades, nothing. however the service was good once we got to the airport and on the flight. our choice of meals was not available. cabin crew was friendly and helpful. aircraft seemed in good condition."/>
    <s v="made a online booking for 5 people on a summer promotion halfway through the process the system did not allow the rest of the group the promotional price we had to pay with eft on those eft bookings we didn't get flight reminders check in reminders mails to offer us upgrades nothing however the service was good once we got to the airport and on the flight our choice of meals was not available cabin crew was friendly and helpful aircraft seemed in good condition"/>
    <d v="2019-10-08T00:00:00"/>
    <x v="0"/>
  </r>
  <r>
    <x v="3"/>
    <x v="571"/>
    <s v="comfortable journey"/>
    <s v="comfortable journey"/>
    <s v="Very comfortable flight.  Our flight left on time, very comfortable seating, and a delicious dinner with complimentary champagne &amp; wine.  A large selection of movies, tv shows, music, etc. to occupy our time with high quality, complimentary ear phones._x000a_Sufficient rest rooms in the cabin.  Courteous air plane staff._x000a_Same goes for our return flight to the States._x000a_...getting around De Gaulle airport for connecting flights is a subject for another day."/>
    <s v="very comfortable flight. our flight left on time, very comfortable seating, and a delicious dinner with complimentary champagne &amp; wine. a large selection of movies, tv shows, music, etc. to occupy our time with high quality, complimentary ear phones._x000a_sufficient rest rooms in the cabin. courteous air plane staff._x000a_same goes for our return flight to the states._x000a_...getting around de gaulle airport for connecting flights is a subject for another day."/>
    <s v="very comfortable flight our flight left on time very comfortable seating and a delicious dinner with complimentary champagne &amp; wine a large selection of movies tv shows music etc to occupy our time with high quality complimentary ear phones_x000a_sufficient rest rooms in the cabin courteous air plane staff_x000a_same goes for our return flight to the states_x000a_getting around de gaulle airport for connecting flights is a subject for another day"/>
    <d v="2019-10-08T00:00:00"/>
    <x v="0"/>
  </r>
  <r>
    <x v="0"/>
    <x v="572"/>
    <s v="trip on air france"/>
    <s v="trip on air france"/>
    <s v="First time I‘ve flown on Air France in many years. It’s a shame that the airline has gone downhill so much.  Flight attendants ( for the most part) were  fine and mostly pleasant.  _x000a_The food was TERRIBLE.  The only reason we were on this flight is that AF is a Delta partner.  I would avoid if at all possible!"/>
    <s v="first time i‘ve flown on air france in many years. it’s a shame that the airline has gone downhill so much. flight attendants ( for the most part) were fine and mostly pleasant. _x000a_the food was terrible. the only reason we were on this flight is that af is a delta partner. i would avoid if at all possible!"/>
    <s v="first time i‘ve flown on air france in many years it’s a shame that the airline has gone downhill so much flight attendants ( for the most part) were fine and mostly pleasant _x000a_the food was terrible the only reason we were on this flight is that af is a delta partner i would avoid if at all possible"/>
    <d v="2019-10-08T00:00:00"/>
    <x v="0"/>
  </r>
  <r>
    <x v="1"/>
    <x v="573"/>
    <s v="disappointing flight"/>
    <s v="disappointing flight"/>
    <s v="very uncomfortable small seat. Wheel chair ordered never appeared. Male attendant in business not helpful with overhead luggage. Lady attendant saved the day by helping passenger store bag in overhead. Wheel chair also did not arrive at disembarkation"/>
    <s v="very uncomfortable small seat. wheel chair ordered never appeared. male attendant in business not helpful with overhead luggage. lady attendant saved the day by helping passenger store bag in overhead. wheel chair also did not arrive at disembarkation"/>
    <s v="very uncomfortable small seat wheel chair ordered never appeared male attendant in business not helpful with overhead luggage lady attendant saved the day by helping passenger store bag in overhead wheel chair also did not arrive at disembarkation"/>
    <d v="2019-10-08T00:00:00"/>
    <x v="0"/>
  </r>
  <r>
    <x v="0"/>
    <x v="574"/>
    <s v="avoid a380 flights because of crowd poor quality meal and service"/>
    <s v="avoid a380 flights because of crowd poor quality meal and service"/>
    <s v="You should try to avoid A380 as possible. I flew many times with A380 Air France and nothing new there. A380 always brings over 500 passengers that are flocking into jumbo plane A380. There I faced bad experience: poor quality service, disgusting terrible meal, sicko breakfast with corn muffin, and bad outdated entertainment system. Crew members whispered me that A380 does not give better experience at all. There Air France downgraded meal quality to save money after repetitive protests. Inflight quality service control is lost and downgraded forever! Air France lost face and legacy!"/>
    <s v="you should try to avoid a380 as possible. i flew many times with a380 air france and nothing new there. a380 always brings over 500 passengers that are flocking into jumbo plane a380. there i faced bad experience: poor quality service, disgusting terrible meal, sicko breakfast with corn muffin, and bad outdated entertainment system. crew members whispered me that a380 does not give better experience at all. there air france downgraded meal quality to save money after repetitive protests. inflight quality service control is lost and downgraded forever! air france lost face and legacy!"/>
    <s v="you should try to avoid a380 as possible i flew many times with a380 air france and nothing new there a380 always brings over 500 passengers that are flocking into jumbo plane a380 there i faced bad experience: poor quality service disgusting terrible meal sicko breakfast with corn muffin and bad outdated entertainment system crew members whispered me that a380 does not give better experience at all there air france downgraded meal quality to save money after repetitive protests inflight quality service control is lost and downgraded forever air france lost face and legacy"/>
    <d v="2019-10-08T00:00:00"/>
    <x v="0"/>
  </r>
  <r>
    <x v="0"/>
    <x v="575"/>
    <s v="french grandeur is just a past memory"/>
    <s v="french grandeur is just a past memory"/>
    <s v="The airplane was extremely dirty. There were crumbs everywhere in the floor and trash left from I don't know who. Toilets were not well cleaned. This is really unacceptable for a 13 hours flight for which you pay tons of money. Hostesses seemed peeved and forced to do what they were supposed to do in a nice way. And by the way my monitor did not work. The outbound flight had 2 hours delayed but since they sent an email several hours before we could not ask for a reimbursement. And last but not least I found my baggage damaged in Paris. For the price you pay there are really better companies nowadays."/>
    <s v="the airplane was extremely dirty. there were crumbs everywhere in the floor and trash left from i don't know who. toilets were not well cleaned. this is really unacceptable for a 13 hours flight for which you pay tons of money. hostesses seemed peeved and forced to do what they were supposed to do in a nice way. and by the way my monitor did not work. the outbound flight had 2 hours delayed but since they sent an email several hours before we could not ask for a reimbursement. and last but not least i found my baggage damaged in paris. for the price you pay there are really better companies nowadays."/>
    <s v="the airplane was extremely dirty there were crumbs everywhere in the floor and trash left from i don't know who toilets were not well cleaned this is really unacceptable for a 13 hours flight for which you pay tons of money hostesses seemed peeved and forced to do what they were supposed to do in a nice way and by the way my monitor did not work the outbound flight had 2 hours delayed but since they sent an email several hours before we could not ask for a reimbursement and last but not least i found my baggage damaged in paris for the price you pay there are really better companies nowadays"/>
    <d v="2019-10-08T00:00:00"/>
    <x v="0"/>
  </r>
  <r>
    <x v="3"/>
    <x v="576"/>
    <s v="always exceptional comfort and service."/>
    <s v="always exceptional comfort and service"/>
    <s v="There is no American carrier to compete with Air France.  The customer service is exceptional. Attendants are gracious and no request overlooked. Always a pleasure to fly with."/>
    <s v="there is no american carrier to compete with air france. the customer service is exceptional. attendants are gracious and no request overlooked. always a pleasure to fly with."/>
    <s v="there is no american carrier to compete with air france the customer service is exceptional attendants are gracious and no request overlooked always a pleasure to fly with"/>
    <d v="2019-09-23T00:00:00"/>
    <x v="0"/>
  </r>
  <r>
    <x v="0"/>
    <x v="577"/>
    <s v="similar to a low cost airline. for 2 kg they made my 12 hours flights horrible."/>
    <s v="similar to a low cost airline for 2 kg they made my 12 hours flights horrible"/>
    <s v="Because I exceeded of 2 kg my hand laguagge, the arrogant clerk with his supervisor made my trip a nightmare._x000a__x000a_I had to travel with no my stuff. I will never fly with Air France in my life !!_x000a_"/>
    <s v="because i exceeded of 2 kg my hand laguagge, the arrogant clerk with his supervisor made my trip a nightmare._x000a__x000a_i had to travel with no my stuff. i will never fly with air france in my life !!_x000a_"/>
    <s v="because i exceeded of 2 kg my hand laguagge the arrogant clerk with his supervisor made my trip a nightmare_x000a__x000a_i had to travel with no my stuff i will never fly with air france in my life _x000a_"/>
    <d v="2019-09-22T00:00:00"/>
    <x v="0"/>
  </r>
  <r>
    <x v="4"/>
    <x v="578"/>
    <s v="flight company to follow"/>
    <s v="flight company to follow"/>
    <s v="This flight was much better than the Houston to Paris (CDG) 10 days ago on September 10. The food was OK but not like some years ago. The flight attendant was nicer than on the first way._x000a_We enjoyed the trip, and I think Air France become one of the best flight company operating in USA. The only problem was that I found my suit case broke when I picked it up at the luggage carousel, one wheel was missing and I had a big hole at the place."/>
    <s v="this flight was much better than the houston to paris (cdg) 10 days ago on september 10. the food was ok but not like some years ago. the flight attendant was nicer than on the first way._x000a_we enjoyed the trip, and i think air france become one of the best flight company operating in usa. the only problem was that i found my suit case broke when i picked it up at the luggage carousel, one wheel was missing and i had a big hole at the place."/>
    <s v="this flight was much better than the houston to paris (cdg) 10 days ago on september 10 the food was ok but not like some years ago the flight attendant was nicer than on the first way_x000a_we enjoyed the trip and i think air france become one of the best flight company operating in usa the only problem was that i found my suit case broke when i picked it up at the luggage carousel one wheel was missing and i had a big hole at the place"/>
    <d v="2019-09-22T00:00:00"/>
    <x v="0"/>
  </r>
  <r>
    <x v="4"/>
    <x v="579"/>
    <s v="good flight"/>
    <s v="good flight"/>
    <s v="I took the flight from Dublin to Beijing, I transferred at CDG, it is a large airport with lots of shopping options. The flight was very smooth, it was a very nice trip. On board food and service was great like always."/>
    <s v="i took the flight from dublin to beijing, i transferred at cdg, it is a large airport with lots of shopping options. the flight was very smooth, it was a very nice trip. on board food and service was great like always."/>
    <s v="i took the flight from dublin to beijing i transferred at cdg it is a large airport with lots of shopping options the flight was very smooth it was a very nice trip on board food and service was great like always"/>
    <d v="2019-09-22T00:00:00"/>
    <x v="0"/>
  </r>
  <r>
    <x v="4"/>
    <x v="580"/>
    <s v="pleasant short flight"/>
    <s v="pleasant short flight"/>
    <s v="Good short flight but expensive for such trip. However Air France is doing lots of improvements and I have found lately that the service is getting much better. I remain faithful to the brand"/>
    <s v="good short flight but expensive for such trip. however air france is doing lots of improvements and i have found lately that the service is getting much better. i remain faithful to the brand"/>
    <s v="good short flight but expensive for such trip however air france is doing lots of improvements and i have found lately that the service is getting much better i remain faithful to the brand"/>
    <d v="2019-09-21T00:00:00"/>
    <x v="0"/>
  </r>
  <r>
    <x v="4"/>
    <x v="581"/>
    <s v="smooth and reliable"/>
    <s v="smooth and reliable"/>
    <s v="we enjoyed our flights to and from Italy aboard Air France.  We booked economy plus, a little more expensive than coach, but worth every penny. Flight attendants were gracious and helpful, and the entertainment system was spot on.  Plus the preflight safety announcement was a hoot!  Seriously. I shot a video to keep."/>
    <s v="we enjoyed our flights to and from italy aboard air france. we booked economy plus, a little more expensive than coach, but worth every penny. flight attendants were gracious and helpful, and the entertainment system was spot on. plus the preflight safety announcement was a hoot! seriously. i shot a video to keep."/>
    <s v="we enjoyed our flights to and from italy aboard air france we booked economy plus a little more expensive than coach but worth every penny flight attendants were gracious and helpful and the entertainment system was spot on plus the preflight safety announcement was a hoot seriously i shot a video to keep"/>
    <d v="2019-09-21T00:00:00"/>
    <x v="0"/>
  </r>
  <r>
    <x v="3"/>
    <x v="582"/>
    <s v="business class is the only way to fly for long flights"/>
    <s v="business class is the only way to fly for long flights"/>
    <s v="The flight attendants were a cut above regular flights on Air France. The service was excellent and the food was strange by American standards  but excellent and plenty  of it including hot towels  and snacks. The food was Guy somebody like Puck in USA lol_x000a__x000a_The sleeping quarters were pretty private and I slept most of the way after eating on the night flight but coming back was more difficult as we were flying in the middle of the day. I recommend the night flight.  Poof you are in Paris . Would use them again. The lounge area at LAX was good but the one a Charles De Galle not so good but better than sitting in an open area."/>
    <s v="the flight attendants were a cut above regular flights on air france. the service was excellent and the food was strange by american standards but excellent and plenty of it including hot towels and snacks. the food was guy somebody like puck in usa lol_x000a__x000a_the sleeping quarters were pretty private and i slept most of the way after eating on the night flight but coming back was more difficult as we were flying in the middle of the day. i recommend the night flight. poof you are in paris . would use them again. the lounge area at lax was good but the one a charles de galle not so good but better than sitting in an open area."/>
    <s v="the flight attendants were a cut above regular flights on air france the service was excellent and the food was strange by american standards but excellent and plenty of it including hot towels and snacks the food was guy somebody like puck in usa lol_x000a__x000a_the sleeping quarters were pretty private and i slept most of the way after eating on the night flight but coming back was more difficult as we were flying in the middle of the day i recommend the night flight poof you are in paris  would use them again the lounge area at lax was good but the one a charles de galle not so good but better than sitting in an open area"/>
    <d v="2019-09-21T00:00:00"/>
    <x v="0"/>
  </r>
  <r>
    <x v="0"/>
    <x v="583"/>
    <s v="missing baggage"/>
    <s v="missing baggage"/>
    <s v="I took the flight from IAH to CDG and then to Prague. Unfortunately, I found that my luggage was still in CDG when I arrive in prague. the luggage office said they will send back to me the next morning since it was still in CDG. However, i gave them a call at 10pm again asking about is my luggage arrived but they said it is still in IAH n it will arrive on Monday “after morning”. I am very disappointed with ur airline n service. Different stuff gave me different information. It totally ruins my vacations. I have no personal belongings at all. It’s only saturday and I have to wait until Monday? And what can I do now? I have flown with many airlines but it never happened before. It’s really upset me and very disappointed. This is the very first time for me to have this experience."/>
    <s v="i took the flight from iah to cdg and then to prague. unfortunately, i found that my luggage was still in cdg when i arrive in prague. the luggage office said they will send back to me the next morning since it was still in cdg. however, i gave them a call at 10pm again asking about is my luggage arrived but they said it is still in iah n it will arrive on monday “after morning”. i am very disappointed with ur airline n service. different stuff gave me different information. it totally ruins my vacations. i have no personal belongings at all. it’s only saturday and i have to wait until monday? and what can i do now? i have flown with many airlines but it never happened before. it’s really upset me and very disappointed. this is the very first time for me to have this experience."/>
    <s v="i took the flight from iah to cdg and then to prague unfortunately i found that my luggage was still in cdg when i arrive in prague the luggage office said they will send back to me the next morning since it was still in cdg however i gave them a call at 10pm again asking about is my luggage arrived but they said it is still in iah n it will arrive on monday “after morning” i am very disappointed with ur airline n service different stuff gave me different information it totally ruins my vacations i have no personal belongings at all it’s only saturday and i have to wait until monday? and what can i do now? i have flown with many airlines but it never happened before it’s really upset me and very disappointed this is the very first time for me to have this experience"/>
    <d v="2019-09-21T00:00:00"/>
    <x v="0"/>
  </r>
  <r>
    <x v="4"/>
    <x v="584"/>
    <s v="london to thailand"/>
    <s v="london to thailand"/>
    <s v="got a great price for a business flight, new dreamliner aircraft. The seat was fine with a full layflat bed, but no mattress offered. Entertainment system was also good with good selection of upto date movies. The food was very average with only 3 selections and no additional meals that could be prebooked. The Sky-team lounges were all very god as well."/>
    <s v="got a great price for a business flight, new dreamliner aircraft. the seat was fine with a full layflat bed, but no mattress offered. entertainment system was also good with good selection of upto date movies. the food was very average with only 3 selections and no additional meals that could be prebooked. the sky-team lounges were all very god as well."/>
    <s v="got a great price for a business flight new dreamliner aircraft the seat was fine with a full layflat bed but no mattress offered entertainment system was also good with good selection of upto date movies the food was very average with only 3 selections and no additional meals that could be prebooked the sky-team lounges were all very god as well"/>
    <d v="2019-09-21T00:00:00"/>
    <x v="0"/>
  </r>
  <r>
    <x v="4"/>
    <x v="585"/>
    <s v="good service and nice flight"/>
    <s v="good service and nice flight"/>
    <s v="Good flight from Marseille to Paris. Enough room and was very efficient. There was some confusion about how much it would cost for the extra suitcase but all was good in the end"/>
    <s v="good flight from marseille to paris. enough room and was very efficient. there was some confusion about how much it would cost for the extra suitcase but all was good in the end"/>
    <s v="good flight from marseille to paris enough room and was very efficient there was some confusion about how much it would cost for the extra suitcase but all was good in the end"/>
    <d v="2019-09-20T00:00:00"/>
    <x v="0"/>
  </r>
  <r>
    <x v="1"/>
    <x v="586"/>
    <s v="delayed flight but the only hope out of west africa"/>
    <s v="delayed flight but the only hope out of west africa"/>
    <s v="Packed flight- very much delayed with unsmooth check in- dont expect much from SL airport check ins. Air France staff there are ok and great to see the aircraft since it was a much needed way out._x000a_It turned out to be a very badly delayed and long flight._x000a_We made a drop in Guinea- that was ok apart from passengers getting into arguments then as we approach Morocco- the flight turned back to Senegal after a passenger got sick- sigh_x000a_by the time we landed in paris- everyone was exhausted"/>
    <s v="packed flight- very much delayed with unsmooth check in- dont expect much from sl airport check ins. air france staff there are ok and great to see the aircraft since it was a much needed way out._x000a_it turned out to be a very badly delayed and long flight._x000a_we made a drop in guinea- that was ok apart from passengers getting into arguments then as we approach morocco- the flight turned back to senegal after a passenger got sick- sigh_x000a_by the time we landed in paris- everyone was exhausted"/>
    <s v="packed flight- very much delayed with unsmooth check in- dont expect much from sl airport check ins air france staff there are ok and great to see the aircraft since it was a much needed way out_x000a_it turned out to be a very badly delayed and long flight_x000a_we made a drop in guinea- that was ok apart from passengers getting into arguments then as we approach morocco- the flight turned back to senegal after a passenger got sick- sigh_x000a_by the time we landed in paris- everyone was exhausted"/>
    <d v="2019-09-20T00:00:00"/>
    <x v="0"/>
  </r>
  <r>
    <x v="4"/>
    <x v="587"/>
    <s v="service good. prompt departure"/>
    <s v="service good prompt departure"/>
    <s v="From the US we flew Delta, and from Paris to Mumbai,  it was Air France.   Seats were good, bathrooms clean, aircraft clean and comfortable. Service impeccable.   Choice of movies not very good, moving plane details were also not working.  Food was ok.   Enjoyed my flight."/>
    <s v="from the us we flew delta, and from paris to mumbai, it was air france. seats were good, bathrooms clean, aircraft clean and comfortable. service impeccable. choice of movies not very good, moving plane details were also not working. food was ok. enjoyed my flight."/>
    <s v="from the us we flew delta and from paris to mumbai it was air france seats were good bathrooms clean aircraft clean and comfortable service impeccable choice of movies not very good moving plane details were also not working food was ok enjoyed my flight"/>
    <d v="2019-09-19T00:00:00"/>
    <x v="0"/>
  </r>
  <r>
    <x v="3"/>
    <x v="588"/>
    <s v="wonderful lie flat beds in individual cubbies!"/>
    <s v="wonderful lie flat beds in individual cubbies"/>
    <s v="If you want to be treated like you're royalty, you need to fly business class with Air France.  Their lounge in the Paris airport, with free food and drink, &quot;quiet&quot; rooms, showers, spa, etc., was absolutely wonderful.  The dinner we received in the Air France lounge in  Washington, DC airport Air was excellent. As soon as you board the plane, you start receiving amazing service! "/>
    <s v="if you want to be treated like you're royalty, you need to fly business class with air france. their lounge in the paris airport, with free food and drink, &quot;quiet&quot; rooms, showers, spa, etc., was absolutely wonderful. the dinner we received in the air france lounge in washington, dc airport air was excellent. as soon as you board the plane, you start receiving amazing service!"/>
    <s v="if you want to be treated like you're royalty you need to fly business class with air france their lounge in the paris airport with free food and drink &quot;quiet&quot; rooms showers spa etc was absolutely wonderful the dinner we received in the air france lounge in washington dc airport air was excellent as soon as you board the plane you start receiving amazing service"/>
    <d v="2019-09-18T00:00:00"/>
    <x v="0"/>
  </r>
  <r>
    <x v="2"/>
    <x v="589"/>
    <s v="sits"/>
    <s v="sits"/>
    <s v="we paid for a chair that is cobfortable and that recline in this class, its not what i had in this flight."/>
    <s v="we paid for a chair that is cobfortable and that recline in this class, its not what i had in this flight."/>
    <s v="we paid for a chair that is cobfortable and that recline in this class its not what i had in this flight"/>
    <d v="2019-09-18T00:00:00"/>
    <x v="0"/>
  </r>
  <r>
    <x v="2"/>
    <x v="590"/>
    <s v="what a mess"/>
    <s v="what a mess"/>
    <s v="Having previously flown to Europe on two occasions, using U.S.-based carriers, this time  we returned to the states on Air France. It was unquestionably one of my two worst flight experiences. The boarding gate was changed but we never heard any announcement, nor was there a message on the boarding gate monitor that it had been changed. _x000a__x000a_At the new gate, the self scan kiosk for your boarding pass malfunctioned at least 1/3 of the time, which created chaos for what was a full flight. Passengers were allowed to queue up all the way down the boarding gantry but prohibited from boarding because the cleaning crew hadn't arrived to clean the plane after it's previous flight. They didn't know this before they began the boarding process?! As a result, departure was delayed thirty minutes, while we stood in the gantry._x000a__x000a_Not quite midway into the flight, the entertainment screens on the chairs of the entire middle row of seats malfunctioned. As the initial reboot attempt failed, the entertainment system for all of the monitors had to be shut down for a system-wide reboot. End result: the entire middle seating row was out of service for nearly an hour._x000a__x000a_There were also check-in problems with which I will spare you the details. All in all, flying on Air France was an extremely exasperating and unpleasant experience."/>
    <s v="having previously flown to europe on two occasions, using u.s.-based carriers, this time we returned to the states on air france. it was unquestionably one of my two worst flight experiences. the boarding gate was changed but we never heard any announcement, nor was there a message on the boarding gate monitor that it had been changed. _x000a__x000a_at the new gate, the self scan kiosk for your boarding pass malfunctioned at least 1/3 of the time, which created chaos for what was a full flight. passengers were allowed to queue up all the way down the boarding gantry but prohibited from boarding because the cleaning crew hadn't arrived to clean the plane after it's previous flight. they didn't know this before they began the boarding process?! as a result, departure was delayed thirty minutes, while we stood in the gantry._x000a__x000a_not quite midway into the flight, the entertainment screens on the chairs of the entire middle row of seats malfunctioned. as the initial reboot attempt failed, the entertainment system for all of the monitors had to be shut down for a system-wide reboot. end result: the entire middle seating row was out of service for nearly an hour._x000a__x000a_there were also check-in problems with which i will spare you the details. all in all, flying on air france was an extremely exasperating and unpleasant experience."/>
    <s v="having previously flown to europe on two occasions using us-based carriers this time we returned to the states on air france it was unquestionably one of my two worst flight experiences the boarding gate was changed but we never heard any announcement nor was there a message on the boarding gate monitor that it had been changed _x000a__x000a_at the new gate the self scan kiosk for your boarding pass malfunctioned at least 1/3 of the time which created chaos for what was a full flight passengers were allowed to queue up all the way down the boarding gantry but prohibited from boarding because the cleaning crew hadn't arrived to clean the plane after it's previous flight they didn't know this before they began the boarding process? as a result departure was delayed thirty minutes while we stood in the gantry_x000a__x000a_not quite midway into the flight the entertainment screens on the chairs of the entire middle row of seats malfunctioned as the initial reboot attempt failed the entertainment system for all of the monitors had to be shut down for a system-wide reboot end result: the entire middle seating row was out of service for nearly an hour_x000a__x000a_there were also check-in problems with which i will spare you the details all in all flying on air france was an extremely exasperating and unpleasant experience"/>
    <d v="2019-09-18T00:00:00"/>
    <x v="0"/>
  </r>
  <r>
    <x v="3"/>
    <x v="591"/>
    <s v="la premiere is the best, hands down."/>
    <s v="la premiere is the best hands down"/>
    <s v="Flew round trip LAX to CDG on Air France in La Premiere for holiday. I was simply amazed, and now nothing else will do. _x000a__x000a_The ground service is the best I have ever experienced. You are escorted everywhere, there are no lines, and no inconveniences. I was even escorted to the customs office in CDG to file my VAT reimbursement. _x000a__x000a_You have to understand the La Premiere lounge: most things are not out for display. However if you ask the accommodating staff, anything will quickly be provided to you. I did not enjoy the Alain Ducasse menu in the lounge as I chose to eat on the plane (Michelin quality food in flight), but I enjoyed a lovely Burgundy wine and an excellent massage. I was then driven to my plane in a BMW 7-Series to (basically) a private jet bridge that was retracted as soon as I boarded. _x000a__x000a_Onboard service and food are the absolute best. The staff take great pride in their La Premiere service and they should. It really is something special. I’m currently on a trip in Lufthansa First and wish I was on Air France. _x000a__x000a_Treat yourself. "/>
    <s v="flew round trip lax to cdg on air france in la premiere for holiday. i was simply amazed, and now nothing else will do. _x000a__x000a_the ground service is the best i have ever experienced. you are escorted everywhere, there are no lines, and no inconveniences. i was even escorted to the customs office in cdg to file my vat reimbursement. _x000a__x000a_you have to understand the la premiere lounge: most things are not out for display. however if you ask the accommodating staff, anything will quickly be provided to you. i did not enjoy the alain ducasse menu in the lounge as i chose to eat on the plane (michelin quality food in flight), but i enjoyed a lovely burgundy wine and an excellent massage. i was then driven to my plane in a bmw 7-series to (basically) a private jet bridge that was retracted as soon as i boarded. _x000a__x000a_onboard service and food are the absolute best. the staff take great pride in their la premiere service and they should. it really is something special. i’m currently on a trip in lufthansa first and wish i was on air france. _x000a__x000a_treat yourself."/>
    <s v="flew round trip lax to cdg on air france in la premiere for holiday i was simply amazed and now nothing else will do _x000a__x000a_the ground service is the best i have ever experienced you are escorted everywhere there are no lines and no inconveniences i was even escorted to the customs office in cdg to file my vat reimbursement _x000a__x000a_you have to understand the la premiere lounge: most things are not out for display however if you ask the accommodating staff anything will quickly be provided to you i did not enjoy the alain ducasse menu in the lounge as i chose to eat on the plane (michelin quality food in flight) but i enjoyed a lovely burgundy wine and an excellent massage i was then driven to my plane in a bmw 7-series to (basically) a private jet bridge that was retracted as soon as i boarded _x000a__x000a_onboard service and food are the absolute best the staff take great pride in their la premiere service and they should it really is something special i’m currently on a trip in lufthansa first and wish i was on air france _x000a__x000a_treat yourself"/>
    <d v="2019-09-18T00:00:00"/>
    <x v="0"/>
  </r>
  <r>
    <x v="3"/>
    <x v="592"/>
    <s v="no nonsense but no luxury either"/>
    <s v="no nonsense but no luxury either"/>
    <s v="It does the job but in the name of efficiency, seats don’t seem to recline, even slightly and on the 3rd row. Strange breakfast for a 9:35 am flight: shrimps, salted cucumber and chocolate mousse. No fruit, no juice, no croissant. Just a madeleine! They probably mistook it for an Asian flight !"/>
    <s v="it does the job but in the name of efficiency, seats don’t seem to recline, even slightly and on the 3rd row. strange breakfast for a 9:35 am flight: shrimps, salted cucumber and chocolate mousse. no fruit, no juice, no croissant. just a madeleine! they probably mistook it for an asian flight !"/>
    <s v="it does the job but in the name of efficiency seats don’t seem to recline even slightly and on the 3rd row strange breakfast for a 9:35 am flight: shrimps salted cucumber and chocolate mousse no fruit no juice no croissant just a madeleine they probably mistook it for an asian flight "/>
    <d v="2019-09-18T00:00:00"/>
    <x v="0"/>
  </r>
  <r>
    <x v="3"/>
    <x v="593"/>
    <s v="great experience"/>
    <s v="great experience"/>
    <s v="The flight was very smooth, was very nice trip._x000a_On board service was great like allways, food and french wine was very good and tasty._x000a__x000a_Landing also was very smooth."/>
    <s v="the flight was very smooth, was very nice trip._x000a_on board service was great like allways, food and french wine was very good and tasty._x000a__x000a_landing also was very smooth."/>
    <s v="the flight was very smooth was very nice trip_x000a_on board service was great like allways food and french wine was very good and tasty_x000a__x000a_landing also was very smooth"/>
    <d v="2019-09-17T00:00:00"/>
    <x v="2"/>
  </r>
  <r>
    <x v="0"/>
    <x v="594"/>
    <s v="terrible"/>
    <s v="terrible"/>
    <s v="For a 10 hours trip , the food was so little only 2 small meals , my son slept during dinner when he wakes up , i asked for any kinds of food even biscuits, they said we don’t have 😮, 2,5 hours delay in charles degole which is the worst airport too "/>
    <s v="for a 10 hours trip , the food was so little only 2 small meals , my son slept during dinner when he wakes up , i asked for any kinds of food even biscuits, they said we don’t have 😮, 2,5 hours delay in charles degole which is the worst airport too"/>
    <s v="for a 10 hours trip  the food was so little only 2 small meals  my son slept during dinner when he wakes up  i asked for any kinds of food even biscuits they said we don’t have 😮 25 hours delay in charles degole which is the worst airport too"/>
    <d v="2019-09-17T00:00:00"/>
    <x v="0"/>
  </r>
  <r>
    <x v="3"/>
    <x v="595"/>
    <s v="great service!"/>
    <s v="great service"/>
    <s v="We travelled on Air France several times over our 7 week European tour. All flights were on time and staff were courteous and friendly. Would highly recommend this airline!"/>
    <s v="we travelled on air france several times over our 7 week european tour. all flights were on time and staff were courteous and friendly. would highly recommend this airline!"/>
    <s v="we travelled on air france several times over our 7 week european tour all flights were on time and staff were courteous and friendly would highly recommend this airline"/>
    <d v="2019-09-17T00:00:00"/>
    <x v="2"/>
  </r>
  <r>
    <x v="4"/>
    <x v="596"/>
    <s v="comfort in the air"/>
    <s v="comfort in the air"/>
    <s v="This was not the first time that I was travelling Air France. The flight was smooth, uneventful and all of us had a comfortable hassle-free experience."/>
    <s v="this was not the first time that i was travelling air france. the flight was smooth, uneventful and all of us had a comfortable hassle-free experience."/>
    <s v="this was not the first time that i was travelling air france the flight was smooth uneventful and all of us had a comfortable hassle-free experience"/>
    <d v="2019-09-09T00:00:00"/>
    <x v="0"/>
  </r>
  <r>
    <x v="4"/>
    <x v="597"/>
    <s v="a nice airline"/>
    <s v="a nice airline"/>
    <s v="I’ve had good experiences with Air France in the past but this one wasn’t that great. My checked bag was left behind in Vancouver and it was delivered next day evening after our arrival in Switzerland. The food and IFE system were mostly ok. Despite priority tag, my baggage for return flight was put on the conveyor belt at the very end."/>
    <s v="i’ve had good experiences with air france in the past but this one wasn’t that great. my checked bag was left behind in vancouver and it was delivered next day evening after our arrival in switzerland. the food and ife system were mostly ok. despite priority tag, my baggage for return flight was put on the conveyor belt at the very end."/>
    <s v="i’ve had good experiences with air france in the past but this one wasn’t that great my checked bag was left behind in vancouver and it was delivered next day evening after our arrival in switzerland the food and ife system were mostly ok despite priority tag my baggage for return flight was put on the conveyor belt at the very end"/>
    <d v="2019-09-09T00:00:00"/>
    <x v="0"/>
  </r>
  <r>
    <x v="2"/>
    <x v="598"/>
    <s v="if things are good, they’re really good; if they’re bad they’re horrible!!"/>
    <s v="if things are good they’re really good; if they’re bad they’re horrible"/>
    <s v="After postponing our flight for 8 hours and providing us with cookies rather than the meal I was promised in an email from the airline, they not only changed the equipment to a smaller plane, but, changed the gate AND terminal.  At Charles de Gaulle, that required all 400 of us to go through another security check.  Since the plane was down-sized, it was inevitable that many wouldn’t have their tickets honored.  _x000a_At the new gate, we were met by two airline reps to handle our issues.  Overnight lodging was offered an hour and a half away from CDG,  However, my party needed to be in the states the next day for business purposes so we needed to fly.  Our premium seats were downgraded to economy and the only economy left for us were in the very rear of the plane.  We arrived in DC over 8 hours after scheduled to find that at midnight, they barely staff the ICE area and we were in for over an hour wait there._x000a_I do recommend booking Air France flights through Delta, tho, as we had because Delta went overboard to provide us with refunds and travel certificates for future flights."/>
    <s v="after postponing our flight for 8 hours and providing us with cookies rather than the meal i was promised in an email from the airline, they not only changed the equipment to a smaller plane, but, changed the gate and terminal. at charles de gaulle, that required all 400 of us to go through another security check. since the plane was down-sized, it was inevitable that many wouldn’t have their tickets honored. _x000a_at the new gate, we were met by two airline reps to handle our issues. overnight lodging was offered an hour and a half away from cdg, however, my party needed to be in the states the next day for business purposes so we needed to fly. our premium seats were downgraded to economy and the only economy left for us were in the very rear of the plane. we arrived in dc over 8 hours after scheduled to find that at midnight, they barely staff the ice area and we were in for over an hour wait there._x000a_i do recommend booking air france flights through delta, tho, as we had because delta went overboard to provide us with refunds and travel certificates for future flights."/>
    <s v="after postponing our flight for 8 hours and providing us with cookies rather than the meal i was promised in an email from the airline they not only changed the equipment to a smaller plane but changed the gate and terminal at charles de gaulle that required all 400 of us to go through another security check since the plane was down-sized it was inevitable that many wouldn’t have their tickets honored _x000a_at the new gate we were met by two airline reps to handle our issues overnight lodging was offered an hour and a half away from cdg however my party needed to be in the states the next day for business purposes so we needed to fly our premium seats were downgraded to economy and the only economy left for us were in the very rear of the plane we arrived in dc over 8 hours after scheduled to find that at midnight they barely staff the ice area and we were in for over an hour wait there_x000a_i do recommend booking air france flights through delta tho as we had because delta went overboard to provide us with refunds and travel certificates for future flights"/>
    <d v="2019-09-09T00:00:00"/>
    <x v="1"/>
  </r>
  <r>
    <x v="3"/>
    <x v="599"/>
    <s v="very good service"/>
    <s v="very good service"/>
    <s v="I took the flight from Costa Rica to Paris and then to Cairo, the last one I used joon airlines and I really liked it. The service is quite focused on young people and everything is very clean. Airfrance itself has a very good reputation and its service along with the meals was great."/>
    <s v="i took the flight from costa rica to paris and then to cairo, the last one i used joon airlines and i really liked it. the service is quite focused on young people and everything is very clean. airfrance itself has a very good reputation and its service along with the meals was great."/>
    <s v="i took the flight from costa rica to paris and then to cairo the last one i used joon airlines and i really liked it the service is quite focused on young people and everything is very clean airfrance itself has a very good reputation and its service along with the meals was great"/>
    <d v="2019-09-09T00:00:00"/>
    <x v="0"/>
  </r>
  <r>
    <x v="4"/>
    <x v="600"/>
    <s v="flight"/>
    <s v="flight"/>
    <s v="Comfortable seating. Quite hugh plane, food was good, liquor flowing.  I have no complaints about this aircraft."/>
    <s v="comfortable seating. quite hugh plane, food was good, liquor flowing. i have no complaints about this aircraft."/>
    <s v="comfortable seating quite hugh plane food was good liquor flowing i have no complaints about this aircraft"/>
    <d v="2019-09-09T00:00:00"/>
    <x v="0"/>
  </r>
  <r>
    <x v="4"/>
    <x v="601"/>
    <s v="excellent entertainment"/>
    <s v="excellent entertainment"/>
    <s v="Very engaging staff and pleasant to deal with. (the flight to cancun wasnt as good as te flight back)_x000a_There is plenty of movies available including new ones which is great._x000a__x000a_Food is good and plenty._x000a__x000a_The only downside was the Paris -Dublin flight with a small Jet where we did not have to much space to seat especially i had an even bigger chap seating next to me _x000a_._x000a__x000a_Ps:if you want more alcohol you need to go and just ask or buzz the stewards."/>
    <s v="very engaging staff and pleasant to deal with. (the flight to cancun wasnt as good as te flight back)_x000a_there is plenty of movies available including new ones which is great._x000a__x000a_food is good and plenty._x000a__x000a_the only downside was the paris -dublin flight with a small jet where we did not have to much space to seat especially i had an even bigger chap seating next to me _x000a_._x000a__x000a_ps:if you want more alcohol you need to go and just ask or buzz the stewards."/>
    <s v="very engaging staff and pleasant to deal with (the flight to cancun wasnt as good as te flight back)_x000a_there is plenty of movies available including new ones which is great_x000a__x000a_food is good and plenty_x000a__x000a_the only downside was the paris -dublin flight with a small jet where we did not have to much space to seat especially i had an even bigger chap seating next to me _x000a__x000a__x000a_ps:if you want more alcohol you need to go and just ask or buzz the stewards"/>
    <d v="2019-09-09T00:00:00"/>
    <x v="0"/>
  </r>
  <r>
    <x v="4"/>
    <x v="602"/>
    <s v="very good service and flight attendants"/>
    <s v="very good service and flight attendants"/>
    <s v="I've never flown on Air France before but since Westjet cancelled our flight because of the max 8 jets being grounded they switched us to Air France. I was sceptical about changing airlines but much to my surprise although the plane was at full capacity, the flight was pleasant and the flight attendant were very courteous making the trip less stressful"/>
    <s v="i've never flown on air france before but since westjet cancelled our flight because of the max 8 jets being grounded they switched us to air france. i was sceptical about changing airlines but much to my surprise although the plane was at full capacity, the flight was pleasant and the flight attendant were very courteous making the trip less stressful"/>
    <s v="i've never flown on air france before but since westjet cancelled our flight because of the max 8 jets being grounded they switched us to air france i was sceptical about changing airlines but much to my surprise although the plane was at full capacity the flight was pleasant and the flight attendant were very courteous making the trip less stressful"/>
    <d v="2019-09-09T00:00:00"/>
    <x v="0"/>
  </r>
  <r>
    <x v="1"/>
    <x v="603"/>
    <s v="good meal service, excellent flight attendants, but reduced seat space"/>
    <s v="good meal service excellent flight attendants but reduced seat space"/>
    <s v="Very narrow aisle and seats. I'm average physical structure 178 cm height 80 kg weight and the flight was very uncomfortable."/>
    <s v="very narrow aisle and seats. i'm average physical structure 178 cm height 80 kg weight and the flight was very uncomfortable."/>
    <s v="very narrow aisle and seats i'm average physical structure 178 cm height 80 kg weight and the flight was very uncomfortable"/>
    <d v="2019-09-09T00:00:00"/>
    <x v="0"/>
  </r>
  <r>
    <x v="1"/>
    <x v="604"/>
    <s v="departing late but efficient flight"/>
    <s v="departing late but efficient flight"/>
    <s v="The flight was slightly late on departure but arrived almost on scheduled time of arrival: we flew faster but polluted some more."/>
    <s v="the flight was slightly late on departure but arrived almost on scheduled time of arrival: we flew faster but polluted some more."/>
    <s v="the flight was slightly late on departure but arrived almost on scheduled time of arrival: we flew faster but polluted some more"/>
    <d v="2019-09-09T00:00:00"/>
    <x v="0"/>
  </r>
  <r>
    <x v="3"/>
    <x v="605"/>
    <s v="perfect flight"/>
    <s v="perfect flight"/>
    <s v="Wonderfull service and very confortable flight. The crew members were very professional and sweet. Good quality of the diner, and good wines"/>
    <s v="wonderfull service and very confortable flight. the crew members were very professional and sweet. good quality of the diner, and good wines"/>
    <s v="wonderfull service and very confortable flight the crew members were very professional and sweet good quality of the diner and good wines"/>
    <d v="2019-09-09T00:00:00"/>
    <x v="0"/>
  </r>
  <r>
    <x v="1"/>
    <x v="606"/>
    <s v="standard but nice flight"/>
    <s v="standard but nice flight"/>
    <s v="Very standard but efficient and pleasant flight to Edimburgh: I could not have any criticise about it."/>
    <s v="very standard but efficient and pleasant flight to edimburgh: i could not have any criticise about it."/>
    <s v="very standard but efficient and pleasant flight to edimburgh: i could not have any criticise about it"/>
    <d v="2019-09-09T00:00:00"/>
    <x v="0"/>
  </r>
  <r>
    <x v="3"/>
    <x v="607"/>
    <s v="air france o la la"/>
    <s v="air france o la la"/>
    <s v="Lovely trip with nice staff, good food and even champagne. Plenty of room . All in all a very good experience. Will fly again if possible."/>
    <s v="lovely trip with nice staff, good food and even champagne. plenty of room . all in all a very good experience. will fly again if possible."/>
    <s v="lovely trip with nice staff good food and even champagne plenty of room  all in all a very good experience will fly again if possible"/>
    <d v="2019-09-09T00:00:00"/>
    <x v="0"/>
  </r>
  <r>
    <x v="4"/>
    <x v="608"/>
    <s v="check your seats carefully"/>
    <s v="check your seats carefully"/>
    <s v="Flight from Paris was lovely in the air, but an agent booked me a window seat that wasn't a window - and I paid $50 for it! I was quite upset as I was hoping to see some of the sights on such a clear day. However the head flight attendant found me a seat in Premium Economy so I at least had a comfortable one but so disappointed not to be able to see out a window. On the leg from Mumbai to Paris there were all kinds of exciting vistas visible outside, but the Map app was not working so I had no idea where I was - a shame!"/>
    <s v="flight from paris was lovely in the air, but an agent booked me a window seat that wasn't a window - and i paid $50 for it! i was quite upset as i was hoping to see some of the sights on such a clear day. however the head flight attendant found me a seat in premium economy so i at least had a comfortable one but so disappointed not to be able to see out a window. on the leg from mumbai to paris there were all kinds of exciting vistas visible outside, but the map app was not working so i had no idea where i was - a shame!"/>
    <s v="flight from paris was lovely in the air but an agent booked me a window seat that wasn't a window - and i paid $50 for it i was quite upset as i was hoping to see some of the sights on such a clear day however the head flight attendant found me a seat in premium economy so i at least had a comfortable one but so disappointed not to be able to see out a window on the leg from mumbai to paris there were all kinds of exciting vistas visible outside but the map app was not working so i had no idea where i was - a shame"/>
    <d v="2019-09-09T00:00:00"/>
    <x v="0"/>
  </r>
  <r>
    <x v="1"/>
    <x v="609"/>
    <s v="average nothing special."/>
    <s v="average nothing special"/>
    <s v="It is getting harder and harder to fly due to security and regulations. Flighting this days it is super stressful. Air France it is just another airline. I was flying with my daughter, we got separates seats."/>
    <s v="it is getting harder and harder to fly due to security and regulations. flighting this days it is super stressful. air france it is just another airline. i was flying with my daughter, we got separates seats."/>
    <s v="it is getting harder and harder to fly due to security and regulations flighting this days it is super stressful air france it is just another airline i was flying with my daughter we got separates seats"/>
    <d v="2019-09-09T00:00:00"/>
    <x v="0"/>
  </r>
  <r>
    <x v="4"/>
    <x v="610"/>
    <s v="great flight, as usual..."/>
    <s v="great flight as usual"/>
    <s v="Had a 3 o'clock flight from IST to CDG, and 36 hours later back the same way. New Istanbul Airport was a mandatory option, would have preferred good old Atatürk or our new favour Sabiha Gökçen, but could not get neccessary hours for the flight. New İstanbul Airport is too big and aesthatecally uninteresting, you loose too much time before and after the flight... Anyway, Air France was a safe bet as tought. The beautiful lady who printed my boarding pass offered to print my fliyng back pass too, which saved me time, thanks again. Flight on time, cold snacks as usual (nothing beats Emirates and Turkish Airlines on flight food), also everything OK with CDG arrival."/>
    <s v="had a 3 o'clock flight from ist to cdg, and 36 hours later back the same way. new istanbul airport was a mandatory option, would have preferred good old atatürk or our new favour sabiha gökçen, but could not get neccessary hours for the flight. new istanbul airport is too big and aesthatecally uninteresting, you loose too much time before and after the flight... anyway, air france was a safe bet as tought. the beautiful lady who printed my boarding pass offered to print my fliyng back pass too, which saved me time, thanks again. flight on time, cold snacks as usual (nothing beats emirates and turkish airlines on flight food), also everything ok with cdg arrival."/>
    <s v="had a 3 o'clock flight from ist to cdg and 36 hours later back the same way new istanbul airport was a mandatory option would have preferred good old atatürk or our new favour sabiha gökçen but could not get neccessary hours for the flight new istanbul airport is too big and aesthatecally uninteresting you loose too much time before and after the flight anyway air france was a safe bet as tought the beautiful lady who printed my boarding pass offered to print my fliyng back pass too which saved me time thanks again flight on time cold snacks as usual (nothing beats emirates and turkish airlines on flight food) also everything ok with cdg arrival"/>
    <d v="2019-09-09T00:00:00"/>
    <x v="2"/>
  </r>
  <r>
    <x v="1"/>
    <x v="611"/>
    <s v="challenges with connecting flights at cdg airport"/>
    <s v="challenges with connecting flights at cdg airport"/>
    <s v="The flights to and from CDG airport in Paris were enjoyable but due to the long lines and disorganization of the CDG airport, we nearly missed our connection while having nearly 2 hours from landing to departure. When we arrived at the gate, there was a lot of disorganization and confusion among staff through the boarding process. Unfortunately, our checked luggage did not make the flight from CDG to MSP and it has been 2 days without it. Fortunately, MSP was our home destination so it was a moderate inconvenience. My advice when having connections through CDG is to give yourself at least 3 hours between connections to minimize the hassle and possibility of your luggage not traveling with you to your final destination."/>
    <s v="the flights to and from cdg airport in paris were enjoyable but due to the long lines and disorganization of the cdg airport, we nearly missed our connection while having nearly 2 hours from landing to departure. when we arrived at the gate, there was a lot of disorganization and confusion among staff through the boarding process. unfortunately, our checked luggage did not make the flight from cdg to msp and it has been 2 days without it. fortunately, msp was our home destination so it was a moderate inconvenience. my advice when having connections through cdg is to give yourself at least 3 hours between connections to minimize the hassle and possibility of your luggage not traveling with you to your final destination."/>
    <s v="the flights to and from cdg airport in paris were enjoyable but due to the long lines and disorganization of the cdg airport we nearly missed our connection while having nearly 2 hours from landing to departure when we arrived at the gate there was a lot of disorganization and confusion among staff through the boarding process unfortunately our checked luggage did not make the flight from cdg to msp and it has been 2 days without it fortunately msp was our home destination so it was a moderate inconvenience my advice when having connections through cdg is to give yourself at least 3 hours between connections to minimize the hassle and possibility of your luggage not traveling with you to your final destination"/>
    <d v="2019-09-09T00:00:00"/>
    <x v="0"/>
  </r>
  <r>
    <x v="2"/>
    <x v="612"/>
    <s v="3 hours late"/>
    <s v="3 hours late"/>
    <s v="Me was later from Shanghái, when we arrive to Paris we was going in the plane round the airport during 30 minutes, so we only has 20 minutes to pass all controls (also passport). When me arrived to the boarding gate the fly was dilated but they didn’t announced in the time tables. Son we had to wait in the door during tree hours to hear (in French and English nos Spanish) at what hour and in which door  we have go go. Incredible tree hours waiting instead outing it at the screen"/>
    <s v="me was later from shanghái, when we arrive to paris we was going in the plane round the airport during 30 minutes, so we only has 20 minutes to pass all controls (also passport). when me arrived to the boarding gate the fly was dilated but they didn’t announced in the time tables. son we had to wait in the door during tree hours to hear (in french and english nos spanish) at what hour and in which door we have go go. incredible tree hours waiting instead outing it at the screen"/>
    <s v="me was later from shanghái when we arrive to paris we was going in the plane round the airport during 30 minutes so we only has 20 minutes to pass all controls (also passport) when me arrived to the boarding gate the fly was dilated but they didn’t announced in the time tables son we had to wait in the door during tree hours to hear (in french and english nos spanish) at what hour and in which door we have go go incredible tree hours waiting instead outing it at the screen"/>
    <d v="2019-09-09T00:00:00"/>
    <x v="0"/>
  </r>
  <r>
    <x v="4"/>
    <x v="613"/>
    <s v="good"/>
    <s v="good"/>
    <s v="Everything ok, but personal was not helpfull or kind. Fly in time. In A 16 hours fly it should be a drink service but there were not and if you ask for something they look at you in a bad mood"/>
    <s v="everything ok, but personal was not helpfull or kind. fly in time. in a 16 hours fly it should be a drink service but there were not and if you ask for something they look at you in a bad mood"/>
    <s v="everything ok but personal was not helpfull or kind fly in time in a 16 hours fly it should be a drink service but there were not and if you ask for something they look at you in a bad mood"/>
    <d v="2019-09-09T00:00:00"/>
    <x v="0"/>
  </r>
  <r>
    <x v="3"/>
    <x v="614"/>
    <s v="first class service"/>
    <s v="first class service"/>
    <s v="Booked a flight from Perpignan to Paris CDG using HOP with a connecting flight to Heathrow using Airfrance as soon as they were available. I even got up at 4 a.m. to complete on-line check in. _x000a__x000a_5 hours before we were due to fly, we received a text advising us that our flight had been cancelled. We rushed to the airport to find our flight on the departures board. Very confused. We didn't find an Airfrance desk so I tried ringing their UK customer services but the hour ahead meant they were closed._x000a__x000a_Out of desperation, we went to the Airport Information desk where we were dealt with by the 2 most helpful ladies. The flight wasn't cancelled, they had to use a smaller aircraft so we were effectively bumped off (probably  because we are English). Theytried their hardest to get us on the next available flight to CDG but they were all full._x000a__x000a_They arranged for us to get on the next flight from the nearest airport Montpellier. A taxi paid for by Airfrance took us to Montpellier. We knew that time was going to be tight and unsurprisingly we missed the flight. _x000a__x000a_We did find an Airfrance desk and they wete extremely helpful. They tried all sorts to get us back to CDG but the only flight meant we would of missed our flight back to the UK. We were put on a flight to Paris Orly which would give us plenty of time to get between the airports._x000a__x000a_Flight was on time but it took over an hour for our baggage to arrive. We had 1 hour and 15 minutes before check in closed with a journey of anywhere up to 1 hour and 30 minutes.  Traffic was awful but our taxi driver got us to CDG by 3.05, just 15 minutes before check in closed. _x000a__x000a_By the time we had located check in and got there, time was running out. I ended up queue jumping and was directed to the right place. Of course, we hadn't checked our luggage in so_x000a_we couldn't check in. We explained our day of travel and we were checked in without any fuss._x000a__x000a_We just got through Passport Control and Security just in time to get through boarding._x000a__x000a_We jested to the guy sat next to us that we'd had an awful day and the last straw would be lost luggage. Pleasant flight with drinks and an ice lolly. _x000a__x000a_We were just getting to baggage when I received a text from Airfrance advising that one of our pieces of luggage was still in Paris._x000a__x000a_By this stage, we were almost suffering with hysteria and we couldn't stop laughing. Lost luggage was easy and it was delivered the following day to our home._x000a__x000a_Despite an extremely stressful day, everyone we came across couldn't do enough to help us get home. At no point, were we made to feel that we were a problem. I remember a flight from the same airport being cancelled to Manchester by Ryanair and they were not anywhere near as helpful or accommodating. _x000a__x000a_We would definitely use Airfrance again._x000a__x000a_"/>
    <s v="booked a flight from perpignan to paris cdg using hop with a connecting flight to heathrow using airfrance as soon as they were available. i even got up at 4 a.m. to complete on-line check in. _x000a__x000a_5 hours before we were due to fly, we received a text advising us that our flight had been cancelled. we rushed to the airport to find our flight on the departures board. very confused. we didn't find an airfrance desk so i tried ringing their uk customer services but the hour ahead meant they were closed._x000a__x000a_out of desperation, we went to the airport information desk where we were dealt with by the 2 most helpful ladies. the flight wasn't cancelled, they had to use a smaller aircraft so we were effectively bumped off (probably because we are english). theytried their hardest to get us on the next available flight to cdg but they were all full._x000a__x000a_they arranged for us to get on the next flight from the nearest airport montpellier. a taxi paid for by airfrance took us to montpellier. we knew that time was going to be tight and unsurprisingly we missed the flight. _x000a__x000a_we did find an airfrance desk and they wete extremely helpful. they tried all sorts to get us back to cdg but the only flight meant we would of missed our flight back to the uk. we were put on a flight to paris orly which would give us plenty of time to get between the airports._x000a__x000a_flight was on time but it took over an hour for our baggage to arrive. we had 1 hour and 15 minutes before check in closed with a journey of anywhere up to 1 hour and 30 minutes. traffic was awful but our taxi driver got us to cdg by 3.05, just 15 minutes before check in closed. _x000a__x000a_by the time we had located check in and got there, time was running out. i ended up queue jumping and was directed to the right place. of course, we hadn't checked our luggage in so_x000a_we couldn't check in. we explained our day of travel and we were checked in without any fuss._x000a__x000a_we just got through passport control and security just in time to get through boarding._x000a__x000a_we jested to the guy sat next to us that we'd had an awful day and the last straw would be lost luggage. pleasant flight with drinks and an ice lolly. _x000a__x000a_we were just getting to baggage when i received a text from airfrance advising that one of our pieces of luggage was still in paris._x000a__x000a_by this stage, we were almost suffering with hysteria and we couldn't stop laughing. lost luggage was easy and it was delivered the following day to our home._x000a__x000a_despite an extremely stressful day, everyone we came across couldn't do enough to help us get home. at no point, were we made to feel that we were a problem. i remember a flight from the same airport being cancelled to manchester by ryanair and they were not anywhere near as helpful or accommodating. _x000a__x000a_we would definitely use airfrance again._x000a__x000a_"/>
    <s v="booked a flight from perpignan to paris cdg using hop with a connecting flight to heathrow using airfrance as soon as they were available i even got up at 4 am to complete on-line check in _x000a__x000a_5 hours before we were due to fly we received a text advising us that our flight had been cancelled we rushed to the airport to find our flight on the departures board very confused we didn't find an airfrance desk so i tried ringing their uk customer services but the hour ahead meant they were closed_x000a__x000a_out of desperation we went to the airport information desk where we were dealt with by the 2 most helpful ladies the flight wasn't cancelled they had to use a smaller aircraft so we were effectively bumped off (probably because we are english) theytried their hardest to get us on the next available flight to cdg but they were all full_x000a__x000a_they arranged for us to get on the next flight from the nearest airport montpellier a taxi paid for by airfrance took us to montpellier we knew that time was going to be tight and unsurprisingly we missed the flight _x000a__x000a_we did find an airfrance desk and they wete extremely helpful they tried all sorts to get us back to cdg but the only flight meant we would of missed our flight back to the uk we were put on a flight to paris orly which would give us plenty of time to get between the airports_x000a__x000a_flight was on time but it took over an hour for our baggage to arrive we had 1 hour and 15 minutes before check in closed with a journey of anywhere up to 1 hour and 30 minutes traffic was awful but our taxi driver got us to cdg by 305 just 15 minutes before check in closed _x000a__x000a_by the time we had located check in and got there time was running out i ended up queue jumping and was directed to the right place of course we hadn't checked our luggage in so_x000a_we couldn't check in we explained our day of travel and we were checked in without any fuss_x000a__x000a_we just got through passport control and security just in time to get through boarding_x000a__x000a_we jested to the guy sat next to us that we'd had an awful day and the last straw would be lost luggage pleasant flight with drinks and an ice lolly _x000a__x000a_we were just getting to baggage when i received a text from airfrance advising that one of our pieces of luggage was still in paris_x000a__x000a_by this stage we were almost suffering with hysteria and we couldn't stop laughing lost luggage was easy and it was delivered the following day to our home_x000a__x000a_despite an extremely stressful day everyone we came across couldn't do enough to help us get home at no point were we made to feel that we were a problem i remember a flight from the same airport being cancelled to manchester by ryanair and they were not anywhere near as helpful or accommodating _x000a__x000a_we would definitely use airfrance again_x000a__x000a_"/>
    <d v="2019-09-09T00:00:00"/>
    <x v="0"/>
  </r>
  <r>
    <x v="3"/>
    <x v="615"/>
    <s v="vivien and family— air france flight to quito"/>
    <s v="vivien and family— air france flight to quito"/>
    <s v="We took a direct flight with Air France  from Paris to Quito in late June. i must admit  that we had started out on our very long trip with a feeling of slight trepidation._x000a_It was a 12-hour flight,  but from the moment we boarded the plane, we felt  so well- pampered  by the Air France staff that it turned out to be  a relaxing stress- free trip on all counts. _x000a_The seats in business class offer a reasonable amount of privacy. .They also recline almost flat,  and we were able to get a good sleep for part of the way. While we were awake, however, we were treated to some excellent French food and wine. The service and presentation were also top class._x000a_Apart from  lunch and dinner, we were offered drinks,  tea, ice cream etc.,while we also availed ourselves of the onboard entertainment on our indifvidual screens._x000a__x000a_We were very pleased indeed to arrive in Quito feeling quite refreshed and looking forward to our holiday in that beautiful country._x000a_I would certainly fly Air France business class again, especially on similar long-haul trips."/>
    <s v="we took a direct flight with air france from paris to quito in late june. i must admit that we had started out on our very long trip with a feeling of slight trepidation._x000a_it was a 12-hour flight, but from the moment we boarded the plane, we felt so well- pampered by the air france staff that it turned out to be a relaxing stress- free trip on all counts. _x000a_the seats in business class offer a reasonable amount of privacy. .they also recline almost flat, and we were able to get a good sleep for part of the way. while we were awake, however, we were treated to some excellent french food and wine. the service and presentation were also top class._x000a_apart from lunch and dinner, we were offered drinks, tea, ice cream etc.,while we also availed ourselves of the onboard entertainment on our indifvidual screens._x000a__x000a_we were very pleased indeed to arrive in quito feeling quite refreshed and looking forward to our holiday in that beautiful country._x000a_i would certainly fly air france business class again, especially on similar long-haul trips."/>
    <s v="we took a direct flight with air france from paris to quito in late june i must admit that we had started out on our very long trip with a feeling of slight trepidation_x000a_it was a 12-hour flight but from the moment we boarded the plane we felt so well- pampered by the air france staff that it turned out to be a relaxing stress- free trip on all counts _x000a_the seats in business class offer a reasonable amount of privacy they also recline almost flat and we were able to get a good sleep for part of the way while we were awake however we were treated to some excellent french food and wine the service and presentation were also top class_x000a_apart from lunch and dinner we were offered drinks tea ice cream etcwhile we also availed ourselves of the onboard entertainment on our indifvidual screens_x000a__x000a_we were very pleased indeed to arrive in quito feeling quite refreshed and looking forward to our holiday in that beautiful country_x000a_i would certainly fly air france business class again especially on similar long-haul trips"/>
    <d v="2019-09-09T00:00:00"/>
    <x v="0"/>
  </r>
  <r>
    <x v="0"/>
    <x v="616"/>
    <s v="worst airline in europe and horrendous customer service. would give 0 if i could"/>
    <s v="worst airline in europe and horrendous customer service would give 0 if i could"/>
    <s v="I flew from CVG to CDG with Delta, however, booked through Air France. My flight was delayed a couple of hours but the Delta staff were amazing and unbelievably helpful._x000a__x000a_Coming into land at CDG I was alittle apprehensive about missing my connection to Manchester, I checked the Air France app and it was as though my connection had disappeared. Delta checked on board and said there was nothing about a connection on the system. When we were coming into land it had reappeared but instead of my original seat and take off time it had been changed to a later flight and no seat. It turned out it was the same flight, however, it too had been delayed a couple of hours. _x000a__x000a_Once at CDG I went straight through security as I was told my flight was delayed till 1:30pm but I had to go to the desk to get a new seat as mine had been given to someone else. I thought I would head straight down to the gate before going to get a drink. it was currently only 9:30am, I got to the gate and was told my flight was no longer delayed and I had missed it. I went to the customer service desk and told them about my delayed flight along with a number of other passengers who were in the same position. _x000a__x000a_I was given a new flight for 12:50pm, while I was at the desk I told the customer service assistant I was worried about my luggage as it was still tracking on the delta flight and hadn’t been removed. He said it was fine and would be on my flight at 12:50pm._x000a__x000a_I sat at my gate waiting and as the gates were opening I asked the assistant if my luggage was on the flight as it was still tracking on the Delta plane. She went to check and said there was no luggage on the flight under my name but to check with the flight attendant  once on board. I asked on board and was told they would check, he came back to me telling me there was no luggage for me on this plane, however, proceeded to tell everyone around me how lucky they were to have their luggage on board while I was trying to ask him questions about finding my luggage. He just shrugged at me and walked off. _x000a_The flight was delayed but not by much and we took off to Manchester we were, however, diverted to Birmingham airport to refuel this added on another hour to the journey. Once off the plane I went to the lost luggage department and filled out all the paperwork. I also emailed a Delta red coat as I wasn’t holding out much hope Air France were going to do anything, within a few minutes the Red Coat has replied and said he had made a call to aCDG red coat and he was looking for it. I got another email from him saying it was found. I had heard nothing from Air France or from the luggage handlers by this point. _x000a__x000a_Once Air France the luggage time got back to me they said it would be at Manchester for 8:50am the next day. I heard nothing from them so gave them a call around 11am and they told me it didn’t actually make that flight and would hopefully be at Manchester for 1:30pm. I got an email saying it would be delivered to my house ASAP. I called Air France and told them the address and they confirmed it. At 12:40am I got a call from the delivery driver saying he was close by but had a different address it was 1:20am when he arrived at my house and so I just grabbed my luggage thanked him and went to back to bed. _x000a__x000a_I went to do my washing and just looked at my cases. My big one was half open, had been smashed in places and was needing a bin, my blue one was better but it had rubber stuck to it and also had something spilt down it. No biggie a case can be repaired if everything inside is okay...... well my bag had watermarks, my dress was torn, my camera case was very dirty/ muddy and finally my poor shorts had been destroyed. _x000a__x000a_I called Air France and submitted an online complaint with lots of photos, this was on the 1st August 2019. I did not hear back from them at all. I called and now have an additional £36 charges on my phone bill and they just said someone will email you at some point. I sent them messages on twitter asking from them to reply and I sent a number of emails. I have no heard back at all._x000a__x000a_To recap my experience: delayed flights should have landed at 10:45am in Manchester and didn’t get there till 4:40pm. They lost my luggage, they ruined my cases, they damaged my clothes and they did not respond and ignored my complaint."/>
    <s v="i flew from cvg to cdg with delta, however, booked through air france. my flight was delayed a couple of hours but the delta staff were amazing and unbelievably helpful._x000a__x000a_coming into land at cdg i was alittle apprehensive about missing my connection to manchester, i checked the air france app and it was as though my connection had disappeared. delta checked on board and said there was nothing about a connection on the system. when we were coming into land it had reappeared but instead of my original seat and take off time it had been changed to a later flight and no seat. it turned out it was the same flight, however, it too had been delayed a couple of hours. _x000a__x000a_once at cdg i went straight through security as i was told my flight was delayed till 1:30pm but i had to go to the desk to get a new seat as mine had been given to someone else. i thought i would head straight down to the gate before going to get a drink. it was currently only 9:30am, i got to the gate and was told my flight was no longer delayed and i had missed it. i went to the customer service desk and told them about my delayed flight along with a number of other passengers who were in the same position. _x000a__x000a_i was given a new flight for 12:50pm, while i was at the desk i told the customer service assistant i was worried about my luggage as it was still tracking on the delta flight and hadn’t been removed. he said it was fine and would be on my flight at 12:50pm._x000a__x000a_i sat at my gate waiting and as the gates were opening i asked the assistant if my luggage was on the flight as it was still tracking on the delta plane. she went to check and said there was no luggage on the flight under my name but to check with the flight attendant once on board. i asked on board and was told they would check, he came back to me telling me there was no luggage for me on this plane, however, proceeded to tell everyone around me how lucky they were to have their luggage on board while i was trying to ask him questions about finding my luggage. he just shrugged at me and walked off. _x000a_the flight was delayed but not by much and we took off to manchester we were, however, diverted to birmingham airport to refuel this added on another hour to the journey. once off the plane i went to the lost luggage department and filled out all the paperwork. i also emailed a delta red coat as i wasn’t holding out much hope air france were going to do anything, within a few minutes the red coat has replied and said he had made a call to acdg red coat and he was looking for it. i got another email from him saying it was found. i had heard nothing from air france or from the luggage handlers by this point. _x000a__x000a_once air france the luggage time got back to me they said it would be at manchester for 8:50am the next day. i heard nothing from them so gave them a call around 11am and they told me it didn’t actually make that flight and would hopefully be at manchester for 1:30pm. i got an email saying it would be delivered to my house asap. i called air france and told them the address and they confirmed it. at 12:40am i got a call from the delivery driver saying he was close by but had a different address it was 1:20am when he arrived at my house and so i just grabbed my luggage thanked him and went to back to bed. _x000a__x000a_i went to do my washing and just looked at my cases. my big one was half open, had been smashed in places and was needing a bin, my blue one was better but it had rubber stuck to it and also had something spilt down it. no biggie a case can be repaired if everything inside is okay...... well my bag had watermarks, my dress was torn, my camera case was very dirty/ muddy and finally my poor shorts had been destroyed. _x000a__x000a_i called air france and submitted an online complaint with lots of photos, this was on the 1st august 2019. i did not hear back from them at all. i called and now have an additional £36 charges on my phone bill and they just said someone will email you at some point. i sent them messages on twitter asking from them to reply and i sent a number of emails. i have no heard back at all._x000a__x000a_to recap my experience: delayed flights should have landed at 10:45am in manchester and didn’t get there till 4:40pm. they lost my luggage, they ruined my cases, they damaged my clothes and they did not respond and ignored my complaint."/>
    <s v="i flew from cvg to cdg with delta however booked through air france my flight was delayed a couple of hours but the delta staff were amazing and unbelievably helpful_x000a__x000a_coming into land at cdg i was alittle apprehensive about missing my connection to manchester i checked the air france app and it was as though my connection had disappeared delta checked on board and said there was nothing about a connection on the system when we were coming into land it had reappeared but instead of my original seat and take off time it had been changed to a later flight and no seat it turned out it was the same flight however it too had been delayed a couple of hours _x000a__x000a_once at cdg i went straight through security as i was told my flight was delayed till 1:30pm but i had to go to the desk to get a new seat as mine had been given to someone else i thought i would head straight down to the gate before going to get a drink it was currently only 9:30am i got to the gate and was told my flight was no longer delayed and i had missed it i went to the customer service desk and told them about my delayed flight along with a number of other passengers who were in the same position _x000a__x000a_i was given a new flight for 12:50pm while i was at the desk i told the customer service assistant i was worried about my luggage as it was still tracking on the delta flight and hadn’t been removed he said it was fine and would be on my flight at 12:50pm_x000a__x000a_i sat at my gate waiting and as the gates were opening i asked the assistant if my luggage was on the flight as it was still tracking on the delta plane she went to check and said there was no luggage on the flight under my name but to check with the flight attendant once on board i asked on board and was told they would check he came back to me telling me there was no luggage for me on this plane however proceeded to tell everyone around me how lucky they were to have their luggage on board while i was trying to ask him questions about finding my luggage he just shrugged at me and walked off _x000a_the flight was delayed but not by much and we took off to manchester we were however diverted to birmingham airport to refuel this added on another hour to the journey once off the plane i went to the lost luggage department and filled out all the paperwork i also emailed a delta red coat as i wasn’t holding out much hope air france were going to do anything within a few minutes the red coat has replied and said he had made a call to acdg red coat and he was looking for it i got another email from him saying it was found i had heard nothing from air france or from the luggage handlers by this point _x000a__x000a_once air france the luggage time got back to me they said it would be at manchester for 8:50am the next day i heard nothing from them so gave them a call around 11am and they told me it didn’t actually make that flight and would hopefully be at manchester for 1:30pm i got an email saying it would be delivered to my house asap i called air france and told them the address and they confirmed it at 12:40am i got a call from the delivery driver saying he was close by but had a different address it was 1:20am when he arrived at my house and so i just grabbed my luggage thanked him and went to back to bed _x000a__x000a_i went to do my washing and just looked at my cases my big one was half open had been smashed in places and was needing a bin my blue one was better but it had rubber stuck to it and also had something spilt down it no biggie a case can be repaired if everything inside is okay well my bag had watermarks my dress was torn my camera case was very dirty/ muddy and finally my poor shorts had been destroyed _x000a__x000a_i called air france and submitted an online complaint with lots of photos this was on the 1st august 2019 i did not hear back from them at all i called and now have an additional £36 charges on my phone bill and they just said someone will email you at some point i sent them messages on twitter asking from them to reply and i sent a number of emails i have no heard back at all_x000a__x000a_to recap my experience: delayed flights should have landed at 10:45am in manchester and didn’t get there till 4:40pm they lost my luggage they ruined my cases they damaged my clothes and they did not respond and ignored my complaint"/>
    <d v="2019-09-03T00:00:00"/>
    <x v="0"/>
  </r>
  <r>
    <x v="1"/>
    <x v="617"/>
    <s v="business class 380 needs some updating"/>
    <s v="business class 380 needs some updating"/>
    <s v="The 380s need some updating. The business class seats and amenities do not match other airlines on te route._x000a__x000a_The mist glaring issue is the lack of internet - necessary for the business traveler today. The seats are little tired looking and the cabin is outdated._x000a__x000a_The food was good and the service was very attentive."/>
    <s v="the 380s need some updating. the business class seats and amenities do not match other airlines on te route._x000a__x000a_the mist glaring issue is the lack of internet - necessary for the business traveler today. the seats are little tired looking and the cabin is outdated._x000a__x000a_the food was good and the service was very attentive."/>
    <s v="the 380s need some updating the business class seats and amenities do not match other airlines on te route_x000a__x000a_the mist glaring issue is the lack of internet - necessary for the business traveler today the seats are little tired looking and the cabin is outdated_x000a__x000a_the food was good and the service was very attentive"/>
    <d v="2019-09-03T00:00:00"/>
    <x v="0"/>
  </r>
  <r>
    <x v="0"/>
    <x v="618"/>
    <s v="no even polites"/>
    <s v="no even polites"/>
    <s v="I called AF HQ 03.09.2019 at 09h48 4 minutes call    recorded call_x000a__x000a_Asked to talk to AF Quality Head Manager.... What's his name was operator reply...._x000a_I wasn’t able to speak to anyone has their don’t respond to the phone._x000a__x000a_I requested to speak to some one from their quality department._x000a_Once again unable to do so._x000a__x000a_Before hanging up I told her Thanks and Bye Bye._x000a__x000a_Found Air Chance (air france) quality manager name on the web_x000a_Pierre GIRAULT._x000a__x000a_I Called AF HQ 03.09.2019 at 09h57 4 minutes call    recorded call_x000a__x000a_Got the same clerk, when I asked her to speak to Mr. Girault, she told me that_x000a_I’m the one whom just called in and hung up on her._x000a_I told her if saying Thanks and Bye Bye, it’s called hanging up rudely…. What was her?_x000a_Attitude called then._x000a__x000a_Once again impossible to talk to some one at Air France._x000a__x000a_Quality and good behaviors seems to be banned from their skills._x000a__x000a_Good look to anyone flying with them on long haul."/>
    <s v="i called af hq 03.09.2019 at 09h48 4 minutes call recorded call_x000a__x000a_asked to talk to af quality head manager.... what's his name was operator reply...._x000a_i wasn’t able to speak to anyone has their don’t respond to the phone._x000a__x000a_i requested to speak to some one from their quality department._x000a_once again unable to do so._x000a__x000a_before hanging up i told her thanks and bye bye._x000a__x000a_found air chance (air france) quality manager name on the web_x000a_pierre girault._x000a__x000a_i called af hq 03.09.2019 at 09h57 4 minutes call recorded call_x000a__x000a_got the same clerk, when i asked her to speak to mr. girault, she told me that_x000a_i’m the one whom just called in and hung up on her._x000a_i told her if saying thanks and bye bye, it’s called hanging up rudely…. what was her?_x000a_attitude called then._x000a__x000a_once again impossible to talk to some one at air france._x000a__x000a_quality and good behaviors seems to be banned from their skills._x000a__x000a_good look to anyone flying with them on long haul."/>
    <s v="i called af hq 03092019 at 09h48 4 minutes call recorded call_x000a__x000a_asked to talk to af quality head manager what's his name was operator reply_x000a_i wasn’t able to speak to anyone has their don’t respond to the phone_x000a__x000a_i requested to speak to some one from their quality department_x000a_once again unable to do so_x000a__x000a_before hanging up i told her thanks and bye bye_x000a__x000a_found air chance (air france) quality manager name on the web_x000a_pierre girault_x000a__x000a_i called af hq 03092019 at 09h57 4 minutes call recorded call_x000a__x000a_got the same clerk when i asked her to speak to mr girault she told me that_x000a_i’m the one whom just called in and hung up on her_x000a_i told her if saying thanks and bye bye it’s called hanging up rudely… what was her?_x000a_attitude called then_x000a__x000a_once again impossible to talk to some one at air france_x000a__x000a_quality and good behaviors seems to be banned from their skills_x000a__x000a_good look to anyone flying with them on long haul"/>
    <d v="2019-09-03T00:00:00"/>
    <x v="0"/>
  </r>
  <r>
    <x v="0"/>
    <x v="106"/>
    <s v="never again"/>
    <s v="never again"/>
    <s v="*Every* time I have got this company the last 4 years I had several issues (delays, baggage problems, paying unnecessary fees) for a service that compared to many other companies is below average."/>
    <s v="*every* time i have got this company the last 4 years i had several issues (delays, baggage problems, paying unnecessary fees) for a service that compared to many other companies is below average."/>
    <s v="*every* time i have got this company the last 4 years i had several issues (delays baggage problems paying unnecessary fees) for a service that compared to many other companies is below average"/>
    <d v="2019-09-03T00:00:00"/>
    <x v="0"/>
  </r>
  <r>
    <x v="0"/>
    <x v="619"/>
    <s v="discrimination of young children"/>
    <s v="discrimination of young children"/>
    <s v="After today's flight am seeking ways how to open a discrimination case against Air France. This is the second time we fly with the son of 3 years on the route Paris - Mexico City, and the second time we have the incident of this type with them. This time I will proceed. It is not just the poor quality of service and non-professionalism of the crew, it is an active position of the company against children on board, seeing and treating them and their parents not as clients but as a pain in the ass, and taking on control function instead of providing any kind of adequate services that are normal for other companies. Ignorance is the keyword there."/>
    <s v="after today's flight am seeking ways how to open a discrimination case against air france. this is the second time we fly with the son of 3 years on the route paris - mexico city, and the second time we have the incident of this type with them. this time i will proceed. it is not just the poor quality of service and non-professionalism of the crew, it is an active position of the company against children on board, seeing and treating them and their parents not as clients but as a pain in the ass, and taking on control function instead of providing any kind of adequate services that are normal for other companies. ignorance is the keyword there."/>
    <s v="after today's flight am seeking ways how to open a discrimination case against air france this is the second time we fly with the son of 3 years on the route paris - mexico city and the second time we have the incident of this type with them this time i will proceed it is not just the poor quality of service and non-professionalism of the crew it is an active position of the company against children on board seeing and treating them and their parents not as clients but as a pain in the ass and taking on control function instead of providing any kind of adequate services that are normal for other companies ignorance is the keyword there"/>
    <d v="2019-09-02T00:00:00"/>
    <x v="0"/>
  </r>
  <r>
    <x v="0"/>
    <x v="620"/>
    <s v="munira"/>
    <s v="munira"/>
    <s v="Sorry to say real sh_t !! This was my first and last trip with Air France the dude ALLAN GARCÍA at IAH real bad he thinks he owns Air France he really don’t  know how to treat passengers he charged us baggage allowance for no reason saying u have a different ticket in fact we had paid nothing when we were traveling from Mumbai to IAH and he charged me $220 saying u got Lucky out there As they did not charged me over there it’s an international flight we had just 3bags between 2 passengers 18kg each Guys please pay extra and go for Emirates and Qatar in fact even Turkish Airlines but hell to the no!! No Air France"/>
    <s v="sorry to say real sh_t !! this was my first and last trip with air france the dude allan garcía at iah real bad he thinks he owns air france he really don’t know how to treat passengers he charged us baggage allowance for no reason saying u have a different ticket in fact we had paid nothing when we were traveling from mumbai to iah and he charged me $220 saying u got lucky out there as they did not charged me over there it’s an international flight we had just 3bags between 2 passengers 18kg each guys please pay extra and go for emirates and qatar in fact even turkish airlines but hell to the no!! no air france"/>
    <s v="sorry to say real sh_t  this was my first and last trip with air france the dude allan garcía at iah real bad he thinks he owns air france he really don’t know how to treat passengers he charged us baggage allowance for no reason saying u have a different ticket in fact we had paid nothing when we were traveling from mumbai to iah and he charged me $220 saying u got lucky out there as they did not charged me over there it’s an international flight we had just 3bags between 2 passengers 18kg each guys please pay extra and go for emirates and qatar in fact even turkish airlines but hell to the no no air france"/>
    <d v="2019-09-02T00:00:00"/>
    <x v="0"/>
  </r>
  <r>
    <x v="3"/>
    <x v="621"/>
    <s v="great experience!"/>
    <s v="great experience"/>
    <s v="We had the chance to upgrade from Business to La Premiere, we went for it and it was totally worth it, especially on this 12 hour flight! Pick-up at the flight arriving in CDG by private car, driven to the La Premiere lounge and then directly to the airplane from CDG (A380), including personal pick-up at destination. The lounge experience was fantastic, food was like in a very good restaurant, all stress and worry free (quick security and formalities check with zero queues also at boarding). Even if the La Premiere suites in the plane are not the newest and are open suites it was totally private and calm (only 9 seats in La Premiere vs. 80 in Business on A380). Outstanding service on board, great vanity kit and pyjamas and perfect food, plus non-stop La Grande Dame 2006 Champagne if you are so inclined, after already having Pol Roger in the lounge. Overall a great experience!"/>
    <s v="we had the chance to upgrade from business to la premiere, we went for it and it was totally worth it, especially on this 12 hour flight! pick-up at the flight arriving in cdg by private car, driven to the la premiere lounge and then directly to the airplane from cdg (a380), including personal pick-up at destination. the lounge experience was fantastic, food was like in a very good restaurant, all stress and worry free (quick security and formalities check with zero queues also at boarding). even if the la premiere suites in the plane are not the newest and are open suites it was totally private and calm (only 9 seats in la premiere vs. 80 in business on a380). outstanding service on board, great vanity kit and pyjamas and perfect food, plus non-stop la grande dame 2006 champagne if you are so inclined, after already having pol roger in the lounge. overall a great experience!"/>
    <s v="we had the chance to upgrade from business to la premiere we went for it and it was totally worth it especially on this 12 hour flight pick-up at the flight arriving in cdg by private car driven to the la premiere lounge and then directly to the airplane from cdg (a380) including personal pick-up at destination the lounge experience was fantastic food was like in a very good restaurant all stress and worry free (quick security and formalities check with zero queues also at boarding) even if the la premiere suites in the plane are not the newest and are open suites it was totally private and calm (only 9 seats in la premiere vs 80 in business on a380) outstanding service on board great vanity kit and pyjamas and perfect food plus non-stop la grande dame 2006 champagne if you are so inclined after already having pol roger in the lounge overall a great experience"/>
    <d v="2019-09-02T00:00:00"/>
    <x v="2"/>
  </r>
  <r>
    <x v="3"/>
    <x v="622"/>
    <s v="stylish, with excellent catering"/>
    <s v="stylish with excellent catering"/>
    <s v="Flew on their new Business Class on the B777-200. Everything went very smoothly and the service was excellent. The reverse herringbone seats are spacious and comfortable, with quite a lot of room for your feet even when fully flat. Ample storage space. _x000a__x000a_The catering was excellent, particularly the lunch service. I like the fact that, rather that making a choice of appetizer, you get several small portions. (Same with the dear dessert.) The service was efficient without being rushed, and all flight attendants were extremely professional and friendly. (Breakfast was a bit less opulent, but the flight times were such that most people would want to sleep for as long as possible.) _x000a__x000a_IFE is fine - enough things not to get bored although the TV selection could be a little better perhaps."/>
    <s v="flew on their new business class on the b777-200. everything went very smoothly and the service was excellent. the reverse herringbone seats are spacious and comfortable, with quite a lot of room for your feet even when fully flat. ample storage space. _x000a__x000a_the catering was excellent, particularly the lunch service. i like the fact that, rather that making a choice of appetizer, you get several small portions. (same with the dear dessert.) the service was efficient without being rushed, and all flight attendants were extremely professional and friendly. (breakfast was a bit less opulent, but the flight times were such that most people would want to sleep for as long as possible.) _x000a__x000a_ife is fine - enough things not to get bored although the tv selection could be a little better perhaps."/>
    <s v="flew on their new business class on the b777-200 everything went very smoothly and the service was excellent the reverse herringbone seats are spacious and comfortable with quite a lot of room for your feet even when fully flat ample storage space _x000a__x000a_the catering was excellent particularly the lunch service i like the fact that rather that making a choice of appetizer you get several small portions (same with the dear dessert) the service was efficient without being rushed and all flight attendants were extremely professional and friendly (breakfast was a bit less opulent but the flight times were such that most people would want to sleep for as long as possible) _x000a__x000a_ife is fine - enough things not to get bored although the tv selection could be a little better perhaps"/>
    <d v="2019-09-02T00:00:00"/>
    <x v="0"/>
  </r>
  <r>
    <x v="0"/>
    <x v="623"/>
    <s v="what a nightmare"/>
    <s v="what a nightmare"/>
    <s v="We booked our return flights from Budapest to JHB. We arrived with more than enough time for check in and we were third in line. When we got to the front they said no we cant be on our flight as we will not make the connecting flight to SA and thus we must be booked on another flight. They sent us to another counter and booked us on a BA flight. When we got to the BA check-in they said sorry its closed. So we had to go back, they tried to book us on a turkish airway flight, but there was only space for 1 person instead on 3. So they said no they will book us into a hotel then we fly the next day, but they quickly changed their minds(we believe because they did not want to spend money on hotel etc.). So they booked us back on our original flight but we lost our pre booked seats and sat in the worst seats ever. We had to run across Paris airport to make the next flight. Then when we got here, our bags never arrived. Worst experience ever, will never recommend this to anyone"/>
    <s v="we booked our return flights from budapest to jhb. we arrived with more than enough time for check in and we were third in line. when we got to the front they said no we cant be on our flight as we will not make the connecting flight to sa and thus we must be booked on another flight. they sent us to another counter and booked us on a ba flight. when we got to the ba check-in they said sorry its closed. so we had to go back, they tried to book us on a turkish airway flight, but there was only space for 1 person instead on 3. so they said no they will book us into a hotel then we fly the next day, but they quickly changed their minds(we believe because they did not want to spend money on hotel etc.). so they booked us back on our original flight but we lost our pre booked seats and sat in the worst seats ever. we had to run across paris airport to make the next flight. then when we got here, our bags never arrived. worst experience ever, will never recommend this to anyone"/>
    <s v="we booked our return flights from budapest to jhb we arrived with more than enough time for check in and we were third in line when we got to the front they said no we cant be on our flight as we will not make the connecting flight to sa and thus we must be booked on another flight they sent us to another counter and booked us on a ba flight when we got to the ba check-in they said sorry its closed so we had to go back they tried to book us on a turkish airway flight but there was only space for 1 person instead on 3 so they said no they will book us into a hotel then we fly the next day but they quickly changed their minds(we believe because they did not want to spend money on hotel etc) so they booked us back on our original flight but we lost our pre booked seats and sat in the worst seats ever we had to run across paris airport to make the next flight then when we got here our bags never arrived worst experience ever will never recommend this to anyone"/>
    <d v="2019-09-02T00:00:00"/>
    <x v="0"/>
  </r>
  <r>
    <x v="3"/>
    <x v="624"/>
    <s v="still serve food and drinks to economy passengers!"/>
    <s v="still serve food and drinks to economy passengers"/>
    <s v="Wonderful service and food on this 2 hour flight!  I was amazed that full meals and wine were served to all!"/>
    <s v="wonderful service and food on this 2 hour flight! i was amazed that full meals and wine were served to all!"/>
    <s v="wonderful service and food on this 2 hour flight i was amazed that full meals and wine were served to all"/>
    <d v="2019-09-01T00:00:00"/>
    <x v="0"/>
  </r>
  <r>
    <x v="3"/>
    <x v="625"/>
    <s v="very good"/>
    <s v="very good"/>
    <s v="This is  short flight, but I found it very pleasant and well managed. We left on time and arrived early. We even received and ice cream and a drink. Flight attendants were helpful and polite. The plane was clean and the seats quite comfortable. "/>
    <s v="this is short flight, but i found it very pleasant and well managed. we left on time and arrived early. we even received and ice cream and a drink. flight attendants were helpful and polite. the plane was clean and the seats quite comfortable."/>
    <s v="this is short flight but i found it very pleasant and well managed we left on time and arrived early we even received and ice cream and a drink flight attendants were helpful and polite the plane was clean and the seats quite comfortable"/>
    <d v="2019-09-01T00:00:00"/>
    <x v="0"/>
  </r>
  <r>
    <x v="1"/>
    <x v="626"/>
    <s v="codeshare doesn’t compare to delta"/>
    <s v="codeshare doesn’t compare to delta"/>
    <s v="Flew a codeshare flight back from France but the flight didn’t compare to the service received on the delta leg on the way out."/>
    <s v="flew a codeshare flight back from france but the flight didn’t compare to the service received on the delta leg on the way out."/>
    <s v="flew a codeshare flight back from france but the flight didn’t compare to the service received on the delta leg on the way out"/>
    <d v="2019-09-01T00:00:00"/>
    <x v="0"/>
  </r>
  <r>
    <x v="3"/>
    <x v="627"/>
    <s v="great airline"/>
    <s v="great airline"/>
    <s v="We prefer Air France because the food is superior to the domestic airlines and the service is so courteous and gracious. Even the economy seats give a bit more space than the domestic airlines offer. It just makes the long journey a little bit better."/>
    <s v="we prefer air france because the food is superior to the domestic airlines and the service is so courteous and gracious. even the economy seats give a bit more space than the domestic airlines offer. it just makes the long journey a little bit better."/>
    <s v="we prefer air france because the food is superior to the domestic airlines and the service is so courteous and gracious even the economy seats give a bit more space than the domestic airlines offer it just makes the long journey a little bit better"/>
    <d v="2019-09-01T00:00:00"/>
    <x v="2"/>
  </r>
  <r>
    <x v="1"/>
    <x v="628"/>
    <s v="missery and champagne"/>
    <s v="missery and champagne"/>
    <s v="My Direct flight with KLM was canceled and I got rebooked on the Air France to Paris. Then Paris-Amsterdam. _x000a_I was able to upgrade to business class, since this Airbus 380 has plenty of business seats on the upper deck. Best move I made that day. Waiting to take off, the pilot asked if a doctor was on board. We returned to the gate, luggage had to be taken off. Two hour delay!_x000a_I was so happy to be able to walk around. But being at Dulles, no champagne was flowing. Food arrived late, the beef was tough, I could not eat it. The lobster appetizer was two bites, so we’re the deserts. 3 bites. Select the chicken!!! The champagne was very good and the cheese saved my day. _x000a_I also ate my cheese sandwich, which I had brought with me. _x000a_The staff was very friendly, but I was never able to work out the video system, they couldn’t either._x000a_I had 45 minutes to make my next flight, luckily I hooked up with a couple with a wheelchair. Mine, which I ordered, was not there. _x000a_The airport is a maze, you do need an hour and a half to find your way. _x000a_A nightmare if you are alone. _x000a_The flight was was smooth in this big airplane, unfortunately someone got sick, not their fault. But the food was a big disappointment! _x000a_"/>
    <s v="my direct flight with klm was canceled and i got rebooked on the air france to paris. then paris-amsterdam. _x000a_i was able to upgrade to business class, since this airbus 380 has plenty of business seats on the upper deck. best move i made that day. waiting to take off, the pilot asked if a doctor was on board. we returned to the gate, luggage had to be taken off. two hour delay!_x000a_i was so happy to be able to walk around. but being at dulles, no champagne was flowing. food arrived late, the beef was tough, i could not eat it. the lobster appetizer was two bites, so we’re the deserts. 3 bites. select the chicken!!! the champagne was very good and the cheese saved my day. _x000a_i also ate my cheese sandwich, which i had brought with me. _x000a_the staff was very friendly, but i was never able to work out the video system, they couldn’t either._x000a_i had 45 minutes to make my next flight, luckily i hooked up with a couple with a wheelchair. mine, which i ordered, was not there. _x000a_the airport is a maze, you do need an hour and a half to find your way. _x000a_a nightmare if you are alone. _x000a_the flight was was smooth in this big airplane, unfortunately someone got sick, not their fault. but the food was a big disappointment! _x000a_"/>
    <s v="my direct flight with klm was canceled and i got rebooked on the air france to paris then paris-amsterdam _x000a_i was able to upgrade to business class since this airbus 380 has plenty of business seats on the upper deck best move i made that day waiting to take off the pilot asked if a doctor was on board we returned to the gate luggage had to be taken off two hour delay_x000a_i was so happy to be able to walk around but being at dulles no champagne was flowing food arrived late the beef was tough i could not eat it the lobster appetizer was two bites so we’re the deserts 3 bites select the chicken the champagne was very good and the cheese saved my day _x000a_i also ate my cheese sandwich which i had brought with me _x000a_the staff was very friendly but i was never able to work out the video system they couldn’t either_x000a_i had 45 minutes to make my next flight luckily i hooked up with a couple with a wheelchair mine which i ordered was not there _x000a_the airport is a maze you do need an hour and a half to find your way _x000a_a nightmare if you are alone _x000a_the flight was was smooth in this big airplane unfortunately someone got sick not their fault but the food was a big disappointment _x000a_"/>
    <d v="2019-09-01T00:00:00"/>
    <x v="0"/>
  </r>
  <r>
    <x v="3"/>
    <x v="207"/>
    <s v="great service"/>
    <s v="great service"/>
    <s v="Flew from Manchester to Toronto via Paris. Both flights were very good with excellent staff. Smooth experience on both flights and great food and drink options, especially as I am gluten free, I would say the service for allergy passengers was better than others. Really enjoyed the entertainment that was on offer too. Overall would definitely fly with Air France again! "/>
    <s v="flew from manchester to toronto via paris. both flights were very good with excellent staff. smooth experience on both flights and great food and drink options, especially as i am gluten free, i would say the service for allergy passengers was better than others. really enjoyed the entertainment that was on offer too. overall would definitely fly with air france again!"/>
    <s v="flew from manchester to toronto via paris both flights were very good with excellent staff smooth experience on both flights and great food and drink options especially as i am gluten free i would say the service for allergy passengers was better than others really enjoyed the entertainment that was on offer too overall would definitely fly with air france again"/>
    <d v="2019-09-01T00:00:00"/>
    <x v="2"/>
  </r>
  <r>
    <x v="3"/>
    <x v="629"/>
    <s v="a great experience"/>
    <s v="a great experience"/>
    <s v="Everything went very smoothly with our flight to Los Angeles. The staff were courteous and efficient, they were able to speak several languages and never looked put out if people asked anything._x000a_Flight was smooth, seats pretty comfortable and legroom fine. We got a pillow and blanket, free drinks and snacks throughout the flight) they were located near the loos at the back) and very good meals. Movie, TV show and music selection was decent. Would definitely fly air France again for long or short haul. "/>
    <s v="everything went very smoothly with our flight to los angeles. the staff were courteous and efficient, they were able to speak several languages and never looked put out if people asked anything._x000a_flight was smooth, seats pretty comfortable and legroom fine. we got a pillow and blanket, free drinks and snacks throughout the flight) they were located near the loos at the back) and very good meals. movie, tv show and music selection was decent. would definitely fly air france again for long or short haul."/>
    <s v="everything went very smoothly with our flight to los angeles the staff were courteous and efficient they were able to speak several languages and never looked put out if people asked anything_x000a_flight was smooth seats pretty comfortable and legroom fine we got a pillow and blanket free drinks and snacks throughout the flight) they were located near the loos at the back) and very good meals movie tv show and music selection was decent would definitely fly air france again for long or short haul"/>
    <d v="2019-08-31T00:00:00"/>
    <x v="2"/>
  </r>
  <r>
    <x v="3"/>
    <x v="630"/>
    <s v="impressed"/>
    <s v="impressed"/>
    <s v="The flight was booked by our tour guide and I was slightly apprehensive as I did bit have the best experience during a flight in Europe. I was pleasantly surprised by the long haul with the company. The flight attendant were very polite and helpful. The food was much better quality then expected, the chairs were comfortable and the movie selection very good. A 13h flight made pleasant. Thank you."/>
    <s v="the flight was booked by our tour guide and i was slightly apprehensive as i did bit have the best experience during a flight in europe. i was pleasantly surprised by the long haul with the company. the flight attendant were very polite and helpful. the food was much better quality then expected, the chairs were comfortable and the movie selection very good. a 13h flight made pleasant. thank you."/>
    <s v="the flight was booked by our tour guide and i was slightly apprehensive as i did bit have the best experience during a flight in europe i was pleasantly surprised by the long haul with the company the flight attendant were very polite and helpful the food was much better quality then expected the chairs were comfortable and the movie selection very good a 13h flight made pleasant thank you"/>
    <d v="2019-08-31T00:00:00"/>
    <x v="0"/>
  </r>
  <r>
    <x v="4"/>
    <x v="631"/>
    <s v="flying to san francisco"/>
    <s v="flying to san francisco"/>
    <s v="My flight from Paris ti sa /francisco was very good.  we had already connected from and air france flight in Naples to Paris and because it was a little late leaving Naples, we had almost no time to get to the part of the airport that our transcontinental rental flight awaited us.  Fortunately we made the connection.  The flight was good and uneventful but the landing was a little sketchy.  We did finally land without incident. Therefore, I have to say the flight went fine."/>
    <s v="my flight from paris ti sa /francisco was very good. we had already connected from and air france flight in naples to paris and because it was a little late leaving naples, we had almost no time to get to the part of the airport that our transcontinental rental flight awaited us. fortunately we made the connection. the flight was good and uneventful but the landing was a little sketchy. we did finally land without incident. therefore, i have to say the flight went fine."/>
    <s v="my flight from paris ti sa /francisco was very good we had already connected from and air france flight in naples to paris and because it was a little late leaving naples we had almost no time to get to the part of the airport that our transcontinental rental flight awaited us fortunately we made the connection the flight was good and uneventful but the landing was a little sketchy we did finally land without incident therefore i have to say the flight went fine"/>
    <d v="2019-08-31T00:00:00"/>
    <x v="0"/>
  </r>
  <r>
    <x v="4"/>
    <x v="632"/>
    <s v="a380 upper deck, mexico city - paris"/>
    <s v="a380 upper deck mexico city - paris"/>
    <s v="I paid a little extra to book a &quot;preferred seat&quot; (90D), so I could have extra legroom, and in the beginning I found it excellent. Since this is an exit row for a huge airplane, there is plenty of space in front of you (the tray table is inside your amrest)._x000a__x000a_However, to my surprise, this seat does not have an USB power connection, even if it is more expensive than a normal Economy &quot;packed&quot; seat (which have the power outlet in the tv screen set). There might be technical reasons for this, but I find this unacceptable in 2019. An 11-hour flight is very suitable to use our own devices, but without AC power this becomes very annoying. The solution? Find an empty seat and leave your PC charging there hoping that nobody will touch it._x000a__x000a_In my case however (and this is the reason for the 4 stars), I could move to two empty seats (92K and 92L), thanks to the suggestion from the crew (there were other people asking to be moved, but my gold card helped)_x000a_One tip: On the Upper Deck (Economy Class), the seat configuration is 2-4-2, with a lot of space between the window seat and the window itself. An ideal place to travel alone or in couple."/>
    <s v="i paid a little extra to book a &quot;preferred seat&quot; (90d), so i could have extra legroom, and in the beginning i found it excellent. since this is an exit row for a huge airplane, there is plenty of space in front of you (the tray table is inside your amrest)._x000a__x000a_however, to my surprise, this seat does not have an usb power connection, even if it is more expensive than a normal economy &quot;packed&quot; seat (which have the power outlet in the tv screen set). there might be technical reasons for this, but i find this unacceptable in 2019. an 11-hour flight is very suitable to use our own devices, but without ac power this becomes very annoying. the solution? find an empty seat and leave your pc charging there hoping that nobody will touch it._x000a__x000a_in my case however (and this is the reason for the 4 stars), i could move to two empty seats (92k and 92l), thanks to the suggestion from the crew (there were other people asking to be moved, but my gold card helped)_x000a_one tip: on the upper deck (economy class), the seat configuration is 2-4-2, with a lot of space between the window seat and the window itself. an ideal place to travel alone or in couple."/>
    <s v="i paid a little extra to book a &quot;preferred seat&quot; (90d) so i could have extra legroom and in the beginning i found it excellent since this is an exit row for a huge airplane there is plenty of space in front of you (the tray table is inside your amrest)_x000a__x000a_however to my surprise this seat does not have an usb power connection even if it is more expensive than a normal economy &quot;packed&quot; seat (which have the power outlet in the tv screen set) there might be technical reasons for this but i find this unacceptable in 2019 an 11-hour flight is very suitable to use our own devices but without ac power this becomes very annoying the solution? find an empty seat and leave your pc charging there hoping that nobody will touch it_x000a__x000a_in my case however (and this is the reason for the 4 stars) i could move to two empty seats (92k and 92l) thanks to the suggestion from the crew (there were other people asking to be moved but my gold card helped)_x000a_one tip: on the upper deck (economy class) the seat configuration is 2-4-2 with a lot of space between the window seat and the window itself an ideal place to travel alone or in couple"/>
    <d v="2019-08-30T00:00:00"/>
    <x v="0"/>
  </r>
  <r>
    <x v="4"/>
    <x v="633"/>
    <s v="great flight!"/>
    <s v="great flight"/>
    <s v="Every year we visit Lebanon and for these past few years been flying with Air France. I always chosen the flight with more than 18 hours layover in Charles De Gaulle airport. I don’t really have anything bad to write about Air France, it’s a flight that get to our destinations. We’ve always fly premium economy, so we have more space than regular economy class."/>
    <s v="every year we visit lebanon and for these past few years been flying with air france. i always chosen the flight with more than 18 hours layover in charles de gaulle airport. i don’t really have anything bad to write about air france, it’s a flight that get to our destinations. we’ve always fly premium economy, so we have more space than regular economy class."/>
    <s v="every year we visit lebanon and for these past few years been flying with air france i always chosen the flight with more than 18 hours layover in charles de gaulle airport i don’t really have anything bad to write about air france it’s a flight that get to our destinations we’ve always fly premium economy so we have more space than regular economy class"/>
    <d v="2019-08-29T00:00:00"/>
    <x v="2"/>
  </r>
  <r>
    <x v="2"/>
    <x v="634"/>
    <s v="not kid-friendly and outdated"/>
    <s v="not kid-friendly and outdated"/>
    <s v="We are a young family and flew internationally twice with Air France in the past 3 months:  Atlanta to Paris to Moscow, and back.  Extremely disappointed with their product, especially for families with kids.  Here's why:_x000a__x000a_1.  A 3 hr. 45 minute flight from Moscow to Paris had no TVs for kids to watch.  _x000a_2.  The Atlanta to Moscow flight did have TVs, but they were very blocky and outdated and you had to almost punch the screen to get them to work._x000a_3.  ***At both starting destinations, the Air France gate representatives took our stroller and made us check it to our final destination (we have a 1 yr. old), insisting we would find kid strollers in Paris to use.  I've never experienced that with any airline, how that can possibly be acceptable in 2019 is beyond me, to make parents carry their 1 yr. old along w/ other kids and luggage the whole way.  We never found an airport stroller on our 1st flight in Paris to use, and the 2nd time in CDG, eventually found one after clearing security but walking a super long time carrying our son.  There were other families along w/ us who were equally shocked about it.  This is customer service at its lowest, to make life more difficult for parents w/ young kids._x000a__x000a_Service on the plane itself was good, but other than that, we won't be flying Air France again......"/>
    <s v="we are a young family and flew internationally twice with air france in the past 3 months: atlanta to paris to moscow, and back. extremely disappointed with their product, especially for families with kids. here's why:_x000a__x000a_1. a 3 hr. 45 minute flight from moscow to paris had no tvs for kids to watch. _x000a_2. the atlanta to moscow flight did have tvs, but they were very blocky and outdated and you had to almost punch the screen to get them to work._x000a_3. ***at both starting destinations, the air france gate representatives took our stroller and made us check it to our final destination (we have a 1 yr. old), insisting we would find kid strollers in paris to use. i've never experienced that with any airline, how that can possibly be acceptable in 2019 is beyond me, to make parents carry their 1 yr. old along w/ other kids and luggage the whole way. we never found an airport stroller on our 1st flight in paris to use, and the 2nd time in cdg, eventually found one after clearing security but walking a super long time carrying our son. there were other families along w/ us who were equally shocked about it. this is customer service at its lowest, to make life more difficult for parents w/ young kids._x000a__x000a_service on the plane itself was good, but other than that, we won't be flying air france again......"/>
    <s v="we are a young family and flew internationally twice with air france in the past 3 months: atlanta to paris to moscow and back extremely disappointed with their product especially for families with kids here's why:_x000a__x000a_1 a 3 hr 45 minute flight from moscow to paris had no tvs for kids to watch _x000a_2 the atlanta to moscow flight did have tvs but they were very blocky and outdated and you had to almost punch the screen to get them to work_x000a_3 ***at both starting destinations the air france gate representatives took our stroller and made us check it to our final destination (we have a 1 yr old) insisting we would find kid strollers in paris to use i've never experienced that with any airline how that can possibly be acceptable in 2019 is beyond me to make parents carry their 1 yr old along w/ other kids and luggage the whole way we never found an airport stroller on our 1st flight in paris to use and the 2nd time in cdg eventually found one after clearing security but walking a super long time carrying our son there were other families along w/ us who were equally shocked about it this is customer service at its lowest to make life more difficult for parents w/ young kids_x000a__x000a_service on the plane itself was good but other than that we won't be flying air france again"/>
    <d v="2019-08-15T00:00:00"/>
    <x v="0"/>
  </r>
  <r>
    <x v="3"/>
    <x v="635"/>
    <s v="skyteam rules!"/>
    <s v="skyteam rules"/>
    <s v="I personally just enjoy all of SkyTeam's airlines. Great service and excellent food especially for long haul flights. Professional and classy flight attendants that always go the extra mile for your flight experience."/>
    <s v="i personally just enjoy all of skyteam's airlines. great service and excellent food especially for long haul flights. professional and classy flight attendants that always go the extra mile for your flight experience."/>
    <s v="i personally just enjoy all of skyteam's airlines great service and excellent food especially for long haul flights professional and classy flight attendants that always go the extra mile for your flight experience"/>
    <d v="2019-08-14T00:00:00"/>
    <x v="0"/>
  </r>
  <r>
    <x v="3"/>
    <x v="636"/>
    <s v="awesome"/>
    <s v="awesome"/>
    <s v="I loved to fly with Air France. Always on time, excellent food on board, super clean,amaizing crewmembers"/>
    <s v="i loved to fly with air france. always on time, excellent food on board, super clean,amaizing crewmembers"/>
    <s v="i loved to fly with air france always on time excellent food on board super cleanamaizing crewmembers"/>
    <d v="2019-08-14T00:00:00"/>
    <x v="0"/>
  </r>
  <r>
    <x v="3"/>
    <x v="637"/>
    <s v="wonderful flight"/>
    <s v="wonderful flight"/>
    <s v="We took a flight from Czech Republic to Paris, France. It was a smooth flight and the seats were wide and comfortable. Service was excellent. Recommend Air France anytime you can fly them."/>
    <s v="we took a flight from czech republic to paris, france. it was a smooth flight and the seats were wide and comfortable. service was excellent. recommend air france anytime you can fly them."/>
    <s v="we took a flight from czech republic to paris france it was a smooth flight and the seats were wide and comfortable service was excellent recommend air france anytime you can fly them"/>
    <d v="2019-08-14T00:00:00"/>
    <x v="0"/>
  </r>
  <r>
    <x v="3"/>
    <x v="638"/>
    <s v="best airline!"/>
    <s v="best airline"/>
    <s v="Always have and always will be the best airline! Hands down! I traveled with Air France when I was 14, both children traveled with them on school trips 15 yrs later, then I traveled with them again 31 yrs later. The service expectations was met above and beyond! Thanks Air France"/>
    <s v="always have and always will be the best airline! hands down! i traveled with air france when i was 14, both children traveled with them on school trips 15 yrs later, then i traveled with them again 31 yrs later. the service expectations was met above and beyond! thanks air france"/>
    <s v="always have and always will be the best airline hands down i traveled with air france when i was 14 both children traveled with them on school trips 15 yrs later then i traveled with them again 31 yrs later the service expectations was met above and beyond thanks air france"/>
    <d v="2019-08-14T00:00:00"/>
    <x v="0"/>
  </r>
  <r>
    <x v="3"/>
    <x v="639"/>
    <s v="brilliant"/>
    <s v="brilliant"/>
    <s v="Amazing company, comfy seats and the staff were friendly. Definitely would recommend Air France! Was a pleasure flying with Air France 🇫🇷"/>
    <s v="amazing company, comfy seats and the staff were friendly. definitely would recommend air france! was a pleasure flying with air france 🇫🇷"/>
    <s v="amazing company comfy seats and the staff were friendly definitely would recommend air france was a pleasure flying with air france 🇫🇷"/>
    <d v="2019-08-13T00:00:00"/>
    <x v="0"/>
  </r>
  <r>
    <x v="4"/>
    <x v="640"/>
    <s v="air france stewardesses the best"/>
    <s v="air france stewardesses the best"/>
    <s v="On our return to the US, we had the good fortunate to be upgraded to Premium Economy. Our 11-hour nonstop flight was actually pretty comfortable. Our young granddaughter had a terrible nosebleed mid-flight, and it frightened her a little. The Air France stewardesses were very professional, and helped her staunch her nosebleed while reassuring her all the while. And they were attentive to her for the rest of the flight. While transatlantic flight is almost always an endurance test, the women on this flight took good care of us, and that made all the difference."/>
    <s v="on our return to the us, we had the good fortunate to be upgraded to premium economy. our 11-hour nonstop flight was actually pretty comfortable. our young granddaughter had a terrible nosebleed mid-flight, and it frightened her a little. the air france stewardesses were very professional, and helped her staunch her nosebleed while reassuring her all the while. and they were attentive to her for the rest of the flight. while transatlantic flight is almost always an endurance test, the women on this flight took good care of us, and that made all the difference."/>
    <s v="on our return to the us we had the good fortunate to be upgraded to premium economy our 11-hour nonstop flight was actually pretty comfortable our young granddaughter had a terrible nosebleed mid-flight and it frightened her a little the air france stewardesses were very professional and helped her staunch her nosebleed while reassuring her all the while and they were attentive to her for the rest of the flight while transatlantic flight is almost always an endurance test the women on this flight took good care of us and that made all the difference"/>
    <d v="2019-08-13T00:00:00"/>
    <x v="0"/>
  </r>
  <r>
    <x v="3"/>
    <x v="641"/>
    <s v="wonderful experience and great service"/>
    <s v="wonderful experience and great service"/>
    <s v="The A380 Is a wonderful plane : spacious even in economy class, very comfortable, very quiet. We had a plane delay between Miami and Atlanta due to a storm at Miami which would have made us miss our connection if Air France had not been waiting for us sothat we could get our connection to Paris. The plane was on Time at Paris.  Our luggage did follow despite the very short time. The staff was very nice and helpfull with every one, doing their best to make our journey a great moment. Food was good. We are happy for choosing Air France. Thank you for having waited for us. Very proud that you represent France all over the world."/>
    <s v="the a380 is a wonderful plane : spacious even in economy class, very comfortable, very quiet. we had a plane delay between miami and atlanta due to a storm at miami which would have made us miss our connection if air france had not been waiting for us sothat we could get our connection to paris. the plane was on time at paris. our luggage did follow despite the very short time. the staff was very nice and helpfull with every one, doing their best to make our journey a great moment. food was good. we are happy for choosing air france. thank you for having waited for us. very proud that you represent france all over the world."/>
    <s v="the a380 is a wonderful plane : spacious even in economy class very comfortable very quiet we had a plane delay between miami and atlanta due to a storm at miami which would have made us miss our connection if air france had not been waiting for us sothat we could get our connection to paris the plane was on time at paris our luggage did follow despite the very short time the staff was very nice and helpfull with every one doing their best to make our journey a great moment food was good we are happy for choosing air france thank you for having waited for us very proud that you represent france all over the world"/>
    <d v="2019-08-13T00:00:00"/>
    <x v="2"/>
  </r>
  <r>
    <x v="4"/>
    <x v="642"/>
    <s v="will recommend although economy comfort or premium economy"/>
    <s v="will recommend although economy comfort or premium economy"/>
    <s v="Lots of leg room which was not expected. Amazing crew! Very comfortable flight, new airplane. Only reason for 4 stars not 5 food sucks!!! Oh my lord, we were lucky we brought our own sandwiches from the airport otherwise honestly could have gone hungry! _x000a_For me not a deal breaker though, I usually don’t expect much from airline food service but Aeroflot by far is better in that category."/>
    <s v="lots of leg room which was not expected. amazing crew! very comfortable flight, new airplane. only reason for 4 stars not 5 food sucks!!! oh my lord, we were lucky we brought our own sandwiches from the airport otherwise honestly could have gone hungry! _x000a_for me not a deal breaker though, i usually don’t expect much from airline food service but aeroflot by far is better in that category."/>
    <s v="lots of leg room which was not expected amazing crew very comfortable flight new airplane only reason for 4 stars not 5 food sucks oh my lord we were lucky we brought our own sandwiches from the airport otherwise honestly could have gone hungry _x000a_for me not a deal breaker though i usually don’t expect much from airline food service but aeroflot by far is better in that category"/>
    <d v="2019-08-13T00:00:00"/>
    <x v="0"/>
  </r>
  <r>
    <x v="0"/>
    <x v="643"/>
    <s v="the worst!!! my advice go with a different airline."/>
    <s v="the worst my advice go with a different airline"/>
    <s v="The worst plane I've ever traveled with. They lost both luggages and they are not doing anything about it. I literally called every number I was given or found online. It's hard to reach them on the phone and once they finally do answer they either speak only french or it's not the right department. Mind you I paid extra $388 for those checked luggages on top of my plane ticket. It's not like they are sending them for free. From Boston to Paris the luggages were sent just fine. Once they arrived to Paris CDG they stayed there because the plane was full. From what I understand they were supposed to send them on the next flight coming to Casablanca. It's going to be more than a week and still nothing came. They can't even locate them anymore."/>
    <s v="the worst plane i've ever traveled with. they lost both luggages and they are not doing anything about it. i literally called every number i was given or found online. it's hard to reach them on the phone and once they finally do answer they either speak only french or it's not the right department. mind you i paid extra $388 for those checked luggages on top of my plane ticket. it's not like they are sending them for free. from boston to paris the luggages were sent just fine. once they arrived to paris cdg they stayed there because the plane was full. from what i understand they were supposed to send them on the next flight coming to casablanca. it's going to be more than a week and still nothing came. they can't even locate them anymore."/>
    <s v="the worst plane i've ever traveled with they lost both luggages and they are not doing anything about it i literally called every number i was given or found online it's hard to reach them on the phone and once they finally do answer they either speak only french or it's not the right department mind you i paid extra $388 for those checked luggages on top of my plane ticket it's not like they are sending them for free from boston to paris the luggages were sent just fine once they arrived to paris cdg they stayed there because the plane was full from what i understand they were supposed to send them on the next flight coming to casablanca it's going to be more than a week and still nothing came they can't even locate them anymore"/>
    <d v="2019-08-13T00:00:00"/>
    <x v="0"/>
  </r>
  <r>
    <x v="0"/>
    <x v="644"/>
    <s v="never take air france-you will never see your luggage again!!!!"/>
    <s v="never take air france-you will never see your luggage again"/>
    <s v="Terrible customer service they lost my luggage and they will not help you locate it. The lazy employee's make you wait in long lines while they chat and drink coffee. My flight from Lyon to Paris a one hour trip, they lost my bag with my husband High Blood pressure medication, designer clothes, gifts from Harrods in London gone and no one is  looking for it. Asked employee in Paris respond &quot; I can't help you, use the machine and put a claim in&quot; I have called lost luggage phone # 10 times recording &quot; high volume calls at this time please try later&quot; click. This has been 6 days can't reach a person in customer service and they have no email address. Avoid Air France, they will ruin your vacation."/>
    <s v="terrible customer service they lost my luggage and they will not help you locate it. the lazy employee's make you wait in long lines while they chat and drink coffee. my flight from lyon to paris a one hour trip, they lost my bag with my husband high blood pressure medication, designer clothes, gifts from harrods in london gone and no one is looking for it. asked employee in paris respond &quot; i can't help you, use the machine and put a claim in&quot; i have called lost luggage phone # 10 times recording &quot; high volume calls at this time please try later&quot; click. this has been 6 days can't reach a person in customer service and they have no email address. avoid air france, they will ruin your vacation."/>
    <s v="terrible customer service they lost my luggage and they will not help you locate it the lazy employee's make you wait in long lines while they chat and drink coffee my flight from lyon to paris a one hour trip they lost my bag with my husband high blood pressure medication designer clothes gifts from harrods in london gone and no one is looking for it asked employee in paris respond &quot; i can't help you use the machine and put a claim in&quot; i have called lost luggage phone # 10 times recording &quot; high volume calls at this time please try later&quot; click this has been 6 days can't reach a person in customer service and they have no email address avoid air france they will ruin your vacation"/>
    <d v="2019-08-12T00:00:00"/>
    <x v="0"/>
  </r>
  <r>
    <x v="4"/>
    <x v="645"/>
    <s v="did it well"/>
    <s v="did it well"/>
    <s v="A much better experience this time._x000a_A two part flight via Paris from Dubai to Heathrow .Both planes were on time,and offered good service."/>
    <s v="a much better experience this time._x000a_a two part flight via paris from dubai to heathrow .both planes were on time,and offered good service."/>
    <s v="a much better experience this time_x000a_a two part flight via paris from dubai to heathrow both planes were on timeand offered good service"/>
    <d v="2019-08-12T00:00:00"/>
    <x v="0"/>
  </r>
  <r>
    <x v="3"/>
    <x v="646"/>
    <s v="way better service than i had hoped for"/>
    <s v="way better service than i had hoped for"/>
    <s v="Flew from JFK to CDG (on the way to Florence) on a 777 in economy plus. Fantastic new plane, with plenty of room. Great service including a free drink right after take off, and a  really good chicken dinner. Loved the little touches like a wet towel to clean up. Pretty great experience for a flight. Will note that the boarding process was a bit of a free for all"/>
    <s v="flew from jfk to cdg (on the way to florence) on a 777 in economy plus. fantastic new plane, with plenty of room. great service including a free drink right after take off, and a really good chicken dinner. loved the little touches like a wet towel to clean up. pretty great experience for a flight. will note that the boarding process was a bit of a free for all"/>
    <s v="flew from jfk to cdg (on the way to florence) on a 777 in economy plus fantastic new plane with plenty of room great service including a free drink right after take off and a really good chicken dinner loved the little touches like a wet towel to clean up pretty great experience for a flight will note that the boarding process was a bit of a free for all"/>
    <d v="2019-08-12T00:00:00"/>
    <x v="0"/>
  </r>
  <r>
    <x v="0"/>
    <x v="647"/>
    <s v="dreadful!"/>
    <s v="dreadful"/>
    <s v="After travelling around Peru, this beautiful country with delightful people, and making our way home, we had a horrible experience with the Air France staff in Lima during the check-in. An unexperienced young woman that didn’t speak a word of French neither English treated us in an intolerable manner. When asked to talk to the manager, they order us to take our suitcases from behind the counter and they threaten us to call security otherwise. We felt intimidated as her other colleagues saw us in desperation and did nothing! We waited and waited and waited for the manager, he or she never came.  All the contrary, we went to Peru with KLM and everything was just great.  This experience has been traumatic for us and for sure this will be the last time we travel with Air France."/>
    <s v="after travelling around peru, this beautiful country with delightful people, and making our way home, we had a horrible experience with the air france staff in lima during the check-in. an unexperienced young woman that didn’t speak a word of french neither english treated us in an intolerable manner. when asked to talk to the manager, they order us to take our suitcases from behind the counter and they threaten us to call security otherwise. we felt intimidated as her other colleagues saw us in desperation and did nothing! we waited and waited and waited for the manager, he or she never came. all the contrary, we went to peru with klm and everything was just great. this experience has been traumatic for us and for sure this will be the last time we travel with air france."/>
    <s v="after travelling around peru this beautiful country with delightful people and making our way home we had a horrible experience with the air france staff in lima during the check-in an unexperienced young woman that didn’t speak a word of french neither english treated us in an intolerable manner when asked to talk to the manager they order us to take our suitcases from behind the counter and they threaten us to call security otherwise we felt intimidated as her other colleagues saw us in desperation and did nothing we waited and waited and waited for the manager he or she never came all the contrary we went to peru with klm and everything was just great this experience has been traumatic for us and for sure this will be the last time we travel with air france"/>
    <d v="2019-08-12T00:00:00"/>
    <x v="0"/>
  </r>
  <r>
    <x v="0"/>
    <x v="648"/>
    <s v="poor poor poor"/>
    <s v="poor poor poor"/>
    <s v="First the seats at the rim which I paid extra fir leg room, width wise was cramped, seats not comfortable at all. Secondly the Media system did not work and it took nearly 2hours and half into my journey to get a response.  Furthermore nothing was fixed I had to sit there with no form of media. This was a flight that the flight crew does not gave a clue about customer service. I will no recommend this airline and will try my best never to use this airline."/>
    <s v="first the seats at the rim which i paid extra fir leg room, width wise was cramped, seats not comfortable at all. secondly the media system did not work and it took nearly 2hours and half into my journey to get a response. furthermore nothing was fixed i had to sit there with no form of media. this was a flight that the flight crew does not gave a clue about customer service. i will no recommend this airline and will try my best never to use this airline."/>
    <s v="first the seats at the rim which i paid extra fir leg room width wise was cramped seats not comfortable at all secondly the media system did not work and it took nearly 2hours and half into my journey to get a response furthermore nothing was fixed i had to sit there with no form of media this was a flight that the flight crew does not gave a clue about customer service i will no recommend this airline and will try my best never to use this airline"/>
    <d v="2019-08-11T00:00:00"/>
    <x v="0"/>
  </r>
  <r>
    <x v="1"/>
    <x v="649"/>
    <s v="portugal/spain trip"/>
    <s v="portugal/spain trip"/>
    <s v="My family and I flew AirFrance for our Portugal/Spain Trip. We flew from Boston to Porto, Portugal first. The check-in process was smooth. The service/food is average like any other airline. Layover was in Paris that was fine as well. Both flights were on-time._x000a__x000a_On the way back we flew from Madrid, layover in Paris, and arrived back home in Boston. Check in-process was also smooth but there was delay of an hour and half. They started to call groups to start boarding, only to have us all wait in line for an hour. That was annoying. Other than that, service was fine."/>
    <s v="my family and i flew airfrance for our portugal/spain trip. we flew from boston to porto, portugal first. the check-in process was smooth. the service/food is average like any other airline. layover was in paris that was fine as well. both flights were on-time._x000a__x000a_on the way back we flew from madrid, layover in paris, and arrived back home in boston. check in-process was also smooth but there was delay of an hour and half. they started to call groups to start boarding, only to have us all wait in line for an hour. that was annoying. other than that, service was fine."/>
    <s v="my family and i flew airfrance for our portugal/spain trip we flew from boston to porto portugal first the check-in process was smooth the service/food is average like any other airline layover was in paris that was fine as well both flights were on-time_x000a__x000a_on the way back we flew from madrid layover in paris and arrived back home in boston check in-process was also smooth but there was delay of an hour and half they started to call groups to start boarding only to have us all wait in line for an hour that was annoying other than that service was fine"/>
    <d v="2019-08-11T00:00:00"/>
    <x v="0"/>
  </r>
  <r>
    <x v="0"/>
    <x v="650"/>
    <s v="last choice after this experience"/>
    <s v="last choice after this experience"/>
    <s v="I understand some circumstances are out of our control but between the rude employees at the gate, 30 minute delay to get a deceased persons bag off, causing a late departure and arrival at the other airport in which I narrowly made the gate and top it off one of my bags was left in Paris. Flight from Paris to Dallas the thermostat was very warm and unpleasant. Also the flight tracking on the monitor wouldn’t ever come up, so kept guessing where and how long we had left. "/>
    <s v="i understand some circumstances are out of our control but between the rude employees at the gate, 30 minute delay to get a deceased persons bag off, causing a late departure and arrival at the other airport in which i narrowly made the gate and top it off one of my bags was left in paris. flight from paris to dallas the thermostat was very warm and unpleasant. also the flight tracking on the monitor wouldn’t ever come up, so kept guessing where and how long we had left."/>
    <s v="i understand some circumstances are out of our control but between the rude employees at the gate 30 minute delay to get a deceased persons bag off causing a late departure and arrival at the other airport in which i narrowly made the gate and top it off one of my bags was left in paris flight from paris to dallas the thermostat was very warm and unpleasant also the flight tracking on the monitor wouldn’t ever come up so kept guessing where and how long we had left"/>
    <d v="2019-08-11T00:00:00"/>
    <x v="0"/>
  </r>
  <r>
    <x v="1"/>
    <x v="651"/>
    <s v="on time departure and arrival -- average cabin service"/>
    <s v="on time departure and arrival -- average cabin service"/>
    <s v="We were in Premium Economy in a triple 7 aircraft. Plane was fully booked, the usual hassle and chaos during boarding. _x000a_Crew appeared not to be too motived during this flight; service was the bare minimum._x000a_Leg room is good in Premium Economy, the ergonomics of the seats for a passenger 6 ft tall are not that good. I could not find the right position to fall asleep, which I normally do not have a problem with. Back of the seat can moved very little, no difference of coach class (while the width of the seat definitely is). _x000a_On-flight entertainment offering is good. _x000a_Cleanliness of cabin as well._x000a_A very average flight experience.... it's ok, not more and not less."/>
    <s v="we were in premium economy in a triple 7 aircraft. plane was fully booked, the usual hassle and chaos during boarding. _x000a_crew appeared not to be too motived during this flight; service was the bare minimum._x000a_leg room is good in premium economy, the ergonomics of the seats for a passenger 6 ft tall are not that good. i could not find the right position to fall asleep, which i normally do not have a problem with. back of the seat can moved very little, no difference of coach class (while the width of the seat definitely is). _x000a_on-flight entertainment offering is good. _x000a_cleanliness of cabin as well._x000a_a very average flight experience.... it's ok, not more and not less."/>
    <s v="we were in premium economy in a triple 7 aircraft plane was fully booked the usual hassle and chaos during boarding _x000a_crew appeared not to be too motived during this flight; service was the bare minimum_x000a_leg room is good in premium economy the ergonomics of the seats for a passenger 6 ft tall are not that good i could not find the right position to fall asleep which i normally do not have a problem with back of the seat can moved very little no difference of coach class (while the width of the seat definitely is) _x000a_on-flight entertainment offering is good _x000a_cleanliness of cabin as well_x000a_a very average flight experience it's ok not more and not less"/>
    <d v="2019-08-11T00:00:00"/>
    <x v="0"/>
  </r>
  <r>
    <x v="1"/>
    <x v="652"/>
    <s v="air france-not what i expected"/>
    <s v="air france-not what i expected"/>
    <s v="Since we were flying to Paris, we decided to try Air France, thinking we would get good food and a relaxing flight.  It didn’t happen.  The plane was hot the entire time, the seats in Premium economy were uncomfortably, and the food tasted like a frozen packed TV dinner.  Not a good,experience."/>
    <s v="since we were flying to paris, we decided to try air france, thinking we would get good food and a relaxing flight. it didn’t happen. the plane was hot the entire time, the seats in premium economy were uncomfortably, and the food tasted like a frozen packed tv dinner. not a good,experience."/>
    <s v="since we were flying to paris we decided to try air france thinking we would get good food and a relaxing flight it didn’t happen the plane was hot the entire time the seats in premium economy were uncomfortably and the food tasted like a frozen packed tv dinner not a goodexperience"/>
    <d v="2019-08-11T00:00:00"/>
    <x v="0"/>
  </r>
  <r>
    <x v="0"/>
    <x v="8"/>
    <s v="nightmare"/>
    <s v="nightmare"/>
    <s v="Bad seats, not comfortable at all. The hostesses talked all night with te light on so it was impossible to sleep. The breakfast expired a month before. I will never fly with this company again!"/>
    <s v="bad seats, not comfortable at all. the hostesses talked all night with te light on so it was impossible to sleep. the breakfast expired a month before. i will never fly with this company again!"/>
    <s v="bad seats not comfortable at all the hostesses talked all night with te light on so it was impossible to sleep the breakfast expired a month before i will never fly with this company again"/>
    <d v="2019-08-11T00:00:00"/>
    <x v="0"/>
  </r>
  <r>
    <x v="4"/>
    <x v="653"/>
    <s v="very comfortable coach flight"/>
    <s v="very comfortable coach flight"/>
    <s v="Booked through Delta and pleasantly surprised on the direct flight from LAX to CDG that seats were quite acceptable, attendants were cheerful and efficient, food was tasty (they offer special meals but we were fine with chicken), complimentary wine was welcome. I would fly them again."/>
    <s v="booked through delta and pleasantly surprised on the direct flight from lax to cdg that seats were quite acceptable, attendants were cheerful and efficient, food was tasty (they offer special meals but we were fine with chicken), complimentary wine was welcome. i would fly them again."/>
    <s v="booked through delta and pleasantly surprised on the direct flight from lax to cdg that seats were quite acceptable attendants were cheerful and efficient food was tasty (they offer special meals but we were fine with chicken) complimentary wine was welcome i would fly them again"/>
    <d v="2019-07-27T00:00:00"/>
    <x v="0"/>
  </r>
  <r>
    <x v="0"/>
    <x v="654"/>
    <s v="pathetic check-in process"/>
    <s v="pathetic check-in process"/>
    <s v="Air France did it again ! After having completed the passport form, contact details, I AGAIN received the „invitation“ to pick up the boarding pass at the CROWDED and UNDERSTAFFED Check In desk at Hamburg airport. _x000a__x000a_No one can explain what the problem is, but there obviously is one.  _x000a__x000a_I can / will not recommend Air France. The inflight experience is not nice, last time I flew this route in Business Class and noticed the VERY little legroom you even have in a, so called, Premium Class. _x000a__x000a_ Customer experience starts before boarding the aircraft!"/>
    <s v="air france did it again ! after having completed the passport form, contact details, i again received the „invitation“ to pick up the boarding pass at the crowded and understaffed check in desk at hamburg airport. _x000a__x000a_no one can explain what the problem is, but there obviously is one. _x000a__x000a_i can / will not recommend air france. the inflight experience is not nice, last time i flew this route in business class and noticed the very little legroom you even have in a, so called, premium class. _x000a__x000a_ customer experience starts before boarding the aircraft!"/>
    <s v="air france did it again  after having completed the passport form contact details i again received the „invitation“ to pick up the boarding pass at the crowded and understaffed check in desk at hamburg airport _x000a__x000a_no one can explain what the problem is but there obviously is one _x000a__x000a_i can / will not recommend air france the inflight experience is not nice last time i flew this route in business class and noticed the very little legroom you even have in a so called premium class _x000a__x000a_ customer experience starts before boarding the aircraft"/>
    <d v="2019-07-27T00:00:00"/>
    <x v="0"/>
  </r>
  <r>
    <x v="0"/>
    <x v="655"/>
    <s v="worst airline ever. worst flying experience ever"/>
    <s v="worst airline ever worst flying experience ever"/>
    <s v="Don't EVER fly with Air France. We were flying with my all service dog in the cabin from Madrid to Paris. First of all, emotional support dogs are supposed to fly for free but they don't in Air France. We paid, and it was not cheap. Second, we had stated many days before that we were flying with a service dog and they said ok. The day of the flight, we went to do the check-in at the airport and they told us we had not stated that we were flying with a service dog. Then, on the flight, flight attendants were very rude. Every flight I have ever been in with my service dog, they let me take him out of the carrier and let him sit on top of me and sleep there. But not here. They came and told me to put him back in the carrier and then proceeded to try to take it away from way with my dog in it very aggressively and violently. The flight attendant, which was a guy, was pulling my dog away from me. If I had not pulled back, he would have taken my dog away from me I don't know where. At the end of the flight, we went and talked to the pilot. He apologized saying they didn't know he was a support dog. They did know. We had told them. Don't ever fly with them. I know I will never again."/>
    <s v="don't ever fly with air france. we were flying with my all service dog in the cabin from madrid to paris. first of all, emotional support dogs are supposed to fly for free but they don't in air france. we paid, and it was not cheap. second, we had stated many days before that we were flying with a service dog and they said ok. the day of the flight, we went to do the check-in at the airport and they told us we had not stated that we were flying with a service dog. then, on the flight, flight attendants were very rude. every flight i have ever been in with my service dog, they let me take him out of the carrier and let him sit on top of me and sleep there. but not here. they came and told me to put him back in the carrier and then proceeded to try to take it away from way with my dog in it very aggressively and violently. the flight attendant, which was a guy, was pulling my dog away from me. if i had not pulled back, he would have taken my dog away from me i don't know where. at the end of the flight, we went and talked to the pilot. he apologized saying they didn't know he was a support dog. they did know. we had told them. don't ever fly with them. i know i will never again."/>
    <s v="don't ever fly with air france we were flying with my all service dog in the cabin from madrid to paris first of all emotional support dogs are supposed to fly for free but they don't in air france we paid and it was not cheap second we had stated many days before that we were flying with a service dog and they said ok the day of the flight we went to do the check-in at the airport and they told us we had not stated that we were flying with a service dog then on the flight flight attendants were very rude every flight i have ever been in with my service dog they let me take him out of the carrier and let him sit on top of me and sleep there but not here they came and told me to put him back in the carrier and then proceeded to try to take it away from way with my dog in it very aggressively and violently the flight attendant which was a guy was pulling my dog away from me if i had not pulled back he would have taken my dog away from me i don't know where at the end of the flight we went and talked to the pilot he apologized saying they didn't know he was a support dog they did know we had told them don't ever fly with them i know i will never again"/>
    <d v="2019-07-27T00:00:00"/>
    <x v="0"/>
  </r>
  <r>
    <x v="2"/>
    <x v="656"/>
    <s v="bad services and delayed"/>
    <s v="bad services and delayed"/>
    <s v="It was the first time I fly with Air France. The flight attendants were not friendly. I didn’t get served the meal during the flight to Paris. The connection flight to Copenhagen was delayed without much of information from the crew."/>
    <s v="it was the first time i fly with air france. the flight attendants were not friendly. i didn’t get served the meal during the flight to paris. the connection flight to copenhagen was delayed without much of information from the crew."/>
    <s v="it was the first time i fly with air france the flight attendants were not friendly i didn’t get served the meal during the flight to paris the connection flight to copenhagen was delayed without much of information from the crew"/>
    <d v="2019-07-26T00:00:00"/>
    <x v="1"/>
  </r>
  <r>
    <x v="0"/>
    <x v="657"/>
    <s v="the worst airline ever!"/>
    <s v="the worst airline ever"/>
    <s v="Flight was canceled last minute as we were waiting to be checked in and there were no prior email warning of cancelations. Waited 6 hours in line to be booked on another horrible flight. They didn't even offer snack or water vouchers. All employees have no sense of urgency and were literally having side conversations while a line of people looped around the whole airport. The flight was stuffy and smells like fart. _x000a_Such a disappointment! Never flying AirFrance again!!"/>
    <s v="flight was canceled last minute as we were waiting to be checked in and there were no prior email warning of cancelations. waited 6 hours in line to be booked on another horrible flight. they didn't even offer snack or water vouchers. all employees have no sense of urgency and were literally having side conversations while a line of people looped around the whole airport. the flight was stuffy and smells like fart. _x000a_such a disappointment! never flying airfrance again!!"/>
    <s v="flight was canceled last minute as we were waiting to be checked in and there were no prior email warning of cancelations waited 6 hours in line to be booked on another horrible flight they didn't even offer snack or water vouchers all employees have no sense of urgency and were literally having side conversations while a line of people looped around the whole airport the flight was stuffy and smells like fart _x000a_such a disappointment never flying airfrance again"/>
    <d v="2019-07-26T00:00:00"/>
    <x v="0"/>
  </r>
  <r>
    <x v="0"/>
    <x v="658"/>
    <s v="horrible customer service and worst airline"/>
    <s v="horrible customer service and worst airline"/>
    <s v="I have a scheduled trip for my family from India to USA on July 23 and the flight is from MAA to ORD via Delhi &amp; Paris. The ticket was booked and when my family tried to check in at the MAA airport, the person at the check in said we have to get our baggage at Delhi airport and re-Check-in at Delhi. I asked them it is a single journey &amp;why should i recheck-in and they said it is Air-France issue as my domestic flight was through Air-India even though the ticket was booked through Air-France website as a entire journey. So i did recheck-in &amp; asked the Air-France check in at Delhi about the baggage and Air-France said that &quot;Oh, Air-India and Air-France has a tie up and we don't know why Air-India said that. Please ask Air-India about that&quot;. That's how they care about us. We landed at Paris airport and had a wait time of 9 hours and hence i decided to get the Lounge service at the airport as stated on their website that it can be accessed for a fee of €50 per person. When i reached them and asked for the Lounge access, Air-France said that your wait time is too long and we cannot give you the Lounge access as Air-France expects more people to access the Lounge. I didn't understand what the heck they are speaking, all they want is people with shorter wait time to access the Lounge so that they can make more money. That's how the Air-France works that they want to make more money or discriminate people that you don't qualify for the class to access the Lounge."/>
    <s v="i have a scheduled trip for my family from india to usa on july 23 and the flight is from maa to ord via delhi &amp; paris. the ticket was booked and when my family tried to check in at the maa airport, the person at the check in said we have to get our baggage at delhi airport and re-check-in at delhi. i asked them it is a single journey &amp;why should i recheck-in and they said it is air-france issue as my domestic flight was through air-india even though the ticket was booked through air-france website as a entire journey. so i did recheck-in &amp; asked the air-france check in at delhi about the baggage and air-france said that &quot;oh, air-india and air-france has a tie up and we don't know why air-india said that. please ask air-india about that&quot;. that's how they care about us. we landed at paris airport and had a wait time of 9 hours and hence i decided to get the lounge service at the airport as stated on their website that it can be accessed for a fee of €50 per person. when i reached them and asked for the lounge access, air-france said that your wait time is too long and we cannot give you the lounge access as air-france expects more people to access the lounge. i didn't understand what the heck they are speaking, all they want is people with shorter wait time to access the lounge so that they can make more money. that's how the air-france works that they want to make more money or discriminate people that you don't qualify for the class to access the lounge."/>
    <s v="i have a scheduled trip for my family from india to usa on july 23 and the flight is from maa to ord via delhi &amp; paris the ticket was booked and when my family tried to check in at the maa airport the person at the check in said we have to get our baggage at delhi airport and re-check-in at delhi i asked them it is a single journey &amp;why should i recheck-in and they said it is air-france issue as my domestic flight was through air-india even though the ticket was booked through air-france website as a entire journey so i did recheck-in &amp; asked the air-france check in at delhi about the baggage and air-france said that &quot;oh air-india and air-france has a tie up and we don't know why air-india said that please ask air-india about that&quot; that's how they care about us we landed at paris airport and had a wait time of 9 hours and hence i decided to get the lounge service at the airport as stated on their website that it can be accessed for a fee of €50 per person when i reached them and asked for the lounge access air-france said that your wait time is too long and we cannot give you the lounge access as air-france expects more people to access the lounge i didn't understand what the heck they are speaking all they want is people with shorter wait time to access the lounge so that they can make more money that's how the air-france works that they want to make more money or discriminate people that you don't qualify for the class to access the lounge"/>
    <d v="2019-07-26T00:00:00"/>
    <x v="0"/>
  </r>
  <r>
    <x v="3"/>
    <x v="633"/>
    <s v="great flight!"/>
    <s v="great flight"/>
    <s v="I have flown this flight a few times.  It is the double decker plane.  I have no complaints.  I like flying Air France.  You get a menu for dinner and that includes free alcholic drinks (both to and from the U.S.) no matter what class of service you are flying.  During the flight, after food is served there is also a beverage &quot;station&quot; where they have a help-your-self type choice of drinks.  The staff is friendly and the overhead bins are big.  _x000a__x000a_I traveled with a group of students this time, so I had to sit in economy.  The leg room was fine.  Luckily, I didn't have anyone next to me and I could use that space too.  I have also flown this flight in premium economy and the legroom was more spacious.  _x000a__x000a_The entertainment wasn't as good this time around in my opinion.  I didn't see anything that I would want to watch.  However, that may be different for you._x000a__x000a_I am so intrigued by flying on a double decker airplane.  It's like a massive building in the air.  I like how the plane has three cameras on the outside of it where you can see yourself landing, taking off and flying in the air._x000a__x000a_I recommend this flight and Air France."/>
    <s v="i have flown this flight a few times. it is the double decker plane. i have no complaints. i like flying air france. you get a menu for dinner and that includes free alcholic drinks (both to and from the u.s.) no matter what class of service you are flying. during the flight, after food is served there is also a beverage &quot;station&quot; where they have a help-your-self type choice of drinks. the staff is friendly and the overhead bins are big. _x000a__x000a_i traveled with a group of students this time, so i had to sit in economy. the leg room was fine. luckily, i didn't have anyone next to me and i could use that space too. i have also flown this flight in premium economy and the legroom was more spacious. _x000a__x000a_the entertainment wasn't as good this time around in my opinion. i didn't see anything that i would want to watch. however, that may be different for you._x000a__x000a_i am so intrigued by flying on a double decker airplane. it's like a massive building in the air. i like how the plane has three cameras on the outside of it where you can see yourself landing, taking off and flying in the air._x000a__x000a_i recommend this flight and air france."/>
    <s v="i have flown this flight a few times it is the double decker plane i have no complaints i like flying air france you get a menu for dinner and that includes free alcholic drinks (both to and from the us) no matter what class of service you are flying during the flight after food is served there is also a beverage &quot;station&quot; where they have a help-your-self type choice of drinks the staff is friendly and the overhead bins are big _x000a__x000a_i traveled with a group of students this time so i had to sit in economy the leg room was fine luckily i didn't have anyone next to me and i could use that space too i have also flown this flight in premium economy and the legroom was more spacious _x000a__x000a_the entertainment wasn't as good this time around in my opinion i didn't see anything that i would want to watch however that may be different for you_x000a__x000a_i am so intrigued by flying on a double decker airplane it's like a massive building in the air i like how the plane has three cameras on the outside of it where you can see yourself landing taking off and flying in the air_x000a__x000a_i recommend this flight and air france"/>
    <d v="2019-07-26T00:00:00"/>
    <x v="2"/>
  </r>
  <r>
    <x v="3"/>
    <x v="659"/>
    <s v="awesome flight"/>
    <s v="awesome flight"/>
    <s v="This was the only international flight I have ever taken where I was extremely comfortable in Economy!!! I got the last two seats row 52, A and B for my husband and I and it was the most amazing seats! They had both windows which were instructed, they had personal TVs with fantastic movies and entertainment in general. We were given headsets, eye covers and blankets and pillows. The crew was amazing on July 25 at 10:10 flight and we arrived in Houston 30 min early! I have never flown with Air France but I have already recommended and will fly with fly with them in the future "/>
    <s v="this was the only international flight i have ever taken where i was extremely comfortable in economy!!! i got the last two seats row 52, a and b for my husband and i and it was the most amazing seats! they had both windows which were instructed, they had personal tvs with fantastic movies and entertainment in general. we were given headsets, eye covers and blankets and pillows. the crew was amazing on july 25 at 10:10 flight and we arrived in houston 30 min early! i have never flown with air france but i have already recommended and will fly with fly with them in the future"/>
    <s v="this was the only international flight i have ever taken where i was extremely comfortable in economy i got the last two seats row 52 a and b for my husband and i and it was the most amazing seats they had both windows which were instructed they had personal tvs with fantastic movies and entertainment in general we were given headsets eye covers and blankets and pillows the crew was amazing on july 25 at 10:10 flight and we arrived in houston 30 min early i have never flown with air france but i have already recommended and will fly with fly with them in the future"/>
    <d v="2019-07-26T00:00:00"/>
    <x v="0"/>
  </r>
  <r>
    <x v="2"/>
    <x v="660"/>
    <s v="strictly travel"/>
    <s v="strictly travel"/>
    <s v="When you are traveling, the only thing that matters is comfort from your little cramped up Economy seat, trying to make the best of the available space._x000a_I setup all possible alarms to check in online to get hold of the best possible FREE seat in the flight and Vola, I get the Exit row Window seat. My smiles were from ear to ear as i was gonna have the best possible flight with all the possible leg room. I enter the flight and i could see my seat all empty decked up in colour BLUE. I grab my seat and you know the feeling where u think this is not going as per plan, not the best seat you could get with an alarm for early morning. I try and calm myself down but things had already taken a turn._x000a_My seat had a diagonal wall coming inside which made me sit in a awkward tilt position. The back of the seat had metal poking into me with no cushion at all to cover the frame. When i asked the cabin crew, all they gave me a few more pillows so that i could rest my back on the chair with no comfort._x000a_The toilets stink worse than most of public toilets which hardly get cleaned._x000a_Apart from my seat being below average, everything else was average._x000a_Except for the middle eastern airlines, all airlines are functional in terms of their duty to transport us from destination A to B leaving behind the luxury._x000a_Air France was a bit short in terms of the attitude they carry for passengers in treating them WE DONT CARE if your seat is broken."/>
    <s v="when you are traveling, the only thing that matters is comfort from your little cramped up economy seat, trying to make the best of the available space._x000a_i setup all possible alarms to check in online to get hold of the best possible free seat in the flight and vola, i get the exit row window seat. my smiles were from ear to ear as i was gonna have the best possible flight with all the possible leg room. i enter the flight and i could see my seat all empty decked up in colour blue. i grab my seat and you know the feeling where u think this is not going as per plan, not the best seat you could get with an alarm for early morning. i try and calm myself down but things had already taken a turn._x000a_my seat had a diagonal wall coming inside which made me sit in a awkward tilt position. the back of the seat had metal poking into me with no cushion at all to cover the frame. when i asked the cabin crew, all they gave me a few more pillows so that i could rest my back on the chair with no comfort._x000a_the toilets stink worse than most of public toilets which hardly get cleaned._x000a_apart from my seat being below average, everything else was average._x000a_except for the middle eastern airlines, all airlines are functional in terms of their duty to transport us from destination a to b leaving behind the luxury._x000a_air france was a bit short in terms of the attitude they carry for passengers in treating them we dont care if your seat is broken."/>
    <s v="when you are traveling the only thing that matters is comfort from your little cramped up economy seat trying to make the best of the available space_x000a_i setup all possible alarms to check in online to get hold of the best possible free seat in the flight and vola i get the exit row window seat my smiles were from ear to ear as i was gonna have the best possible flight with all the possible leg room i enter the flight and i could see my seat all empty decked up in colour blue i grab my seat and you know the feeling where u think this is not going as per plan not the best seat you could get with an alarm for early morning i try and calm myself down but things had already taken a turn_x000a_my seat had a diagonal wall coming inside which made me sit in a awkward tilt position the back of the seat had metal poking into me with no cushion at all to cover the frame when i asked the cabin crew all they gave me a few more pillows so that i could rest my back on the chair with no comfort_x000a_the toilets stink worse than most of public toilets which hardly get cleaned_x000a_apart from my seat being below average everything else was average_x000a_except for the middle eastern airlines all airlines are functional in terms of their duty to transport us from destination a to b leaving behind the luxury_x000a_air france was a bit short in terms of the attitude they carry for passengers in treating them we dont care if your seat is broken"/>
    <d v="2019-07-26T00:00:00"/>
    <x v="0"/>
  </r>
  <r>
    <x v="1"/>
    <x v="661"/>
    <s v="tight but still with some style"/>
    <s v="tight but still with some style"/>
    <s v="A bit worn fleet (inter-european flight) and with space between rows tighter than Ryan air! I'm not extremely tall, 1,85 m, and sit comfortably in Ryan air's &quot;buses&quot;. Substanially less space for my legs on Air France..._x000a_Nevertheless, AF is one of the few &quot;state&quot; airlines left that tries to uphold some sort of service from the past._x000a_A very cut down, but still sort of three courses, meal and drinks is offered even on short flights (here Paris-Stockholm). I respect that and just hope AF can keep it up."/>
    <s v="a bit worn fleet (inter-european flight) and with space between rows tighter than ryan air! i'm not extremely tall, 1,85 m, and sit comfortably in ryan air's &quot;buses&quot;. substanially less space for my legs on air france..._x000a_nevertheless, af is one of the few &quot;state&quot; airlines left that tries to uphold some sort of service from the past._x000a_a very cut down, but still sort of three courses, meal and drinks is offered even on short flights (here paris-stockholm). i respect that and just hope af can keep it up."/>
    <s v="a bit worn fleet (inter-european flight) and with space between rows tighter than ryan air i'm not extremely tall 185 m and sit comfortably in ryan air's &quot;buses&quot; substanially less space for my legs on air france_x000a_nevertheless af is one of the few &quot;state&quot; airlines left that tries to uphold some sort of service from the past_x000a_a very cut down but still sort of three courses meal and drinks is offered even on short flights (here paris-stockholm) i respect that and just hope af can keep it up"/>
    <d v="2019-07-26T00:00:00"/>
    <x v="0"/>
  </r>
  <r>
    <x v="0"/>
    <x v="154"/>
    <s v="lost luggage"/>
    <s v="lost luggage"/>
    <s v="Transit time from Split to CDG is around 2 hours to the next flight to Amsterdam and yet AF managed to not properly organised the transit luggage. I ended up with no luggage when i arrived back home. HORRIBLE"/>
    <s v="transit time from split to cdg is around 2 hours to the next flight to amsterdam and yet af managed to not properly organised the transit luggage. i ended up with no luggage when i arrived back home. horrible"/>
    <s v="transit time from split to cdg is around 2 hours to the next flight to amsterdam and yet af managed to not properly organised the transit luggage i ended up with no luggage when i arrived back home horrible"/>
    <d v="2019-07-25T00:00:00"/>
    <x v="0"/>
  </r>
  <r>
    <x v="0"/>
    <x v="662"/>
    <s v="ancient plane, inedible food, lost luggage"/>
    <s v="ancient plane inedible food lost luggage"/>
    <s v="The 737 we flew looked like it had been built 50 years ago and should have been scrapped at least 20 years ago! The seats were so jammed together that we couldn't even cross our legs. There was only one bathroom for the entire coach section of the plane. The food was absolutely inedible. The gear made such a horrible sound the entire time it was raised and lowered that we feared it would either not lock in place or fall off entirely! One of our bags never got on the plane, even though there was a 4-hour layover, and it took them 5 days to get our bag to us! Upon delivery, the handle was broken, and the bag looked like it had been dragged through the mud!"/>
    <s v="the 737 we flew looked like it had been built 50 years ago and should have been scrapped at least 20 years ago! the seats were so jammed together that we couldn't even cross our legs. there was only one bathroom for the entire coach section of the plane. the food was absolutely inedible. the gear made such a horrible sound the entire time it was raised and lowered that we feared it would either not lock in place or fall off entirely! one of our bags never got on the plane, even though there was a 4-hour layover, and it took them 5 days to get our bag to us! upon delivery, the handle was broken, and the bag looked like it had been dragged through the mud!"/>
    <s v="the 737 we flew looked like it had been built 50 years ago and should have been scrapped at least 20 years ago the seats were so jammed together that we couldn't even cross our legs there was only one bathroom for the entire coach section of the plane the food was absolutely inedible the gear made such a horrible sound the entire time it was raised and lowered that we feared it would either not lock in place or fall off entirely one of our bags never got on the plane even though there was a 4-hour layover and it took them 5 days to get our bag to us upon delivery the handle was broken and the bag looked like it had been dragged through the mud"/>
    <d v="2019-07-25T00:00:00"/>
    <x v="0"/>
  </r>
  <r>
    <x v="3"/>
    <x v="479"/>
    <s v="excellent flight"/>
    <s v="excellent flight"/>
    <s v="We flew air france on a recent international trip.  The quality of the service, inflight entertainement, food, selection of beverages was superb."/>
    <s v="we flew air france on a recent international trip. the quality of the service, inflight entertainement, food, selection of beverages was superb."/>
    <s v="we flew air france on a recent international trip the quality of the service inflight entertainement food selection of beverages was superb"/>
    <d v="2019-07-25T00:00:00"/>
    <x v="0"/>
  </r>
  <r>
    <x v="0"/>
    <x v="663"/>
    <s v="poor quality plane"/>
    <s v="poor quality plane"/>
    <s v="The plane was of poor quality on the interior._x000a_It was outdated, dirty, with dirt or gum residue beneath the seat arm rest _x000a_It was very disappointing _x000a_On the bright side the crew was very nice"/>
    <s v="the plane was of poor quality on the interior._x000a_it was outdated, dirty, with dirt or gum residue beneath the seat arm rest _x000a_it was very disappointing _x000a_on the bright side the crew was very nice"/>
    <s v="the plane was of poor quality on the interior_x000a_it was outdated dirty with dirt or gum residue beneath the seat arm rest _x000a_it was very disappointing _x000a_on the bright side the crew was very nice"/>
    <d v="2019-07-25T00:00:00"/>
    <x v="0"/>
  </r>
  <r>
    <x v="3"/>
    <x v="664"/>
    <s v="great trip on the air!"/>
    <s v="great trip on the air"/>
    <s v="I had a trip to Paris with my university in early 2019 and it was awesome for a long flight, about 12 hours._x000a_Delicious meals, well-trained staffs and beautiful furniture._x000a_World like to use it again!"/>
    <s v="i had a trip to paris with my university in early 2019 and it was awesome for a long flight, about 12 hours._x000a_delicious meals, well-trained staffs and beautiful furniture._x000a_world like to use it again!"/>
    <s v="i had a trip to paris with my university in early 2019 and it was awesome for a long flight about 12 hours_x000a_delicious meals well-trained staffs and beautiful furniture_x000a_world like to use it again"/>
    <d v="2019-07-25T00:00:00"/>
    <x v="2"/>
  </r>
  <r>
    <x v="4"/>
    <x v="665"/>
    <s v="enjoyed cushy business class after chaotic boarding"/>
    <s v="enjoyed cushy business class after chaotic boarding"/>
    <s v="The Business Class lounge was fantastic. We didn’t use the massage and spa services, but there were nap rooms and showers, and nicely equipped rest rooms. _x000a__x000a_The food was decent and a full bar was available. Good beverage/espresso selection, also. All self service and complimentary. The seating options varied throughout the lounge; velvet banquettes, cafe tables, lounge chairs, etc._x000a__x000a_The flight would have been much more enjoyable if the boarding hadn’t started with my husband’s boarding pass not working (after I’d already passed thru the gate with I realized he wasn’t with me).  I walked back to the counter and saw a large group of passengers having the same problem. No information was given to them. The scene was agitating because of the lack of information. I could see that they’d been pulled aside for a last minute security check, as there was a security table out of their sight right next to the boarding ramp. Passengers held there were worried and most were separated from their families. One teenage girl had been separated from her father, and she was in tears. Passports were taken from the passengers in this group, and they were taken 2-3 at a time to the random screening area for an explosive detecting hand wipe. Then their passports and boarding passes were given back to them._x000a__x000a_We paid for business class, which should mean priority boarding, but my husband was last through this process. I was so worried that something was wrong with his boarding pass that I was afraid to board without him. So, even though I have a painful back problem, I stood with my carry-on and waited over 20 minutes to be sure everything went through. I was really anxious. So the start to our flight was HORRIBLE._x000a__x000a_The business class pods were comfortable and clean. The seats laid fairly flat, and I was pretty comfortable. There is a cabinet to store items you want to access during the flight, and other considerate touches. The service on my husbands aisle (pods are one-two-one, so all  pods have aisle access) was excellent. I think they were training flight attendants on my side; I was several times passed over for beverages, bread, etc. _x000a__x000a_The food was pretty good. Even the rolls were soft. The menu was pretty comprehensive for most tastes, and all courses were enjoyable. If I drank wine, I’m sure I would have enjoyed the selection._x000a__x000a_The toilets remained clean and well stocked throughout the flight._x000a__x000a_The entertainment system was EXCELLENT, with an adjustable pull out screen. There were movies from many countries with subtitles in many languages. My husband and I synced our screens and watched some great Korean historical action films together._x000a__x000a_Air France business class gives a nice pair of slippers and a nicely designed neoprene bag with essentials, I’m still using it for other things._x000a__x000a_Even if the security check pre-boarding wasn’t their fault, Air France personnel could have done a much better job communicating what was going on. _x000a__x000a_In spite of this, I did enjoy my flight. I would fly Air France business class in the future, as long as I was on a plane equipped with pods."/>
    <s v="the business class lounge was fantastic. we didn’t use the massage and spa services, but there were nap rooms and showers, and nicely equipped rest rooms. _x000a__x000a_the food was decent and a full bar was available. good beverage/espresso selection, also. all self service and complimentary. the seating options varied throughout the lounge; velvet banquettes, cafe tables, lounge chairs, etc._x000a__x000a_the flight would have been much more enjoyable if the boarding hadn’t started with my husband’s boarding pass not working (after i’d already passed thru the gate with i realized he wasn’t with me). i walked back to the counter and saw a large group of passengers having the same problem. no information was given to them. the scene was agitating because of the lack of information. i could see that they’d been pulled aside for a last minute security check, as there was a security table out of their sight right next to the boarding ramp. passengers held there were worried and most were separated from their families. one teenage girl had been separated from her father, and she was in tears. passports were taken from the passengers in this group, and they were taken 2-3 at a time to the random screening area for an explosive detecting hand wipe. then their passports and boarding passes were given back to them._x000a__x000a_we paid for business class, which should mean priority boarding, but my husband was last through this process. i was so worried that something was wrong with his boarding pass that i was afraid to board without him. so, even though i have a painful back problem, i stood with my carry-on and waited over 20 minutes to be sure everything went through. i was really anxious. so the start to our flight was horrible._x000a__x000a_the business class pods were comfortable and clean. the seats laid fairly flat, and i was pretty comfortable. there is a cabinet to store items you want to access during the flight, and other considerate touches. the service on my husbands aisle (pods are one-two-one, so all pods have aisle access) was excellent. i think they were training flight attendants on my side; i was several times passed over for beverages, bread, etc. _x000a__x000a_the food was pretty good. even the rolls were soft. the menu was pretty comprehensive for most tastes, and all courses were enjoyable. if i drank wine, i’m sure i would have enjoyed the selection._x000a__x000a_the toilets remained clean and well stocked throughout the flight._x000a__x000a_the entertainment system was excellent, with an adjustable pull out screen. there were movies from many countries with subtitles in many languages. my husband and i synced our screens and watched some great korean historical action films together._x000a__x000a_air france business class gives a nice pair of slippers and a nicely designed neoprene bag with essentials, i’m still using it for other things._x000a__x000a_even if the security check pre-boarding wasn’t their fault, air france personnel could have done a much better job communicating what was going on. _x000a__x000a_in spite of this, i did enjoy my flight. i would fly air france business class in the future, as long as i was on a plane equipped with pods."/>
    <s v="the business class lounge was fantastic we didn’t use the massage and spa services but there were nap rooms and showers and nicely equipped rest rooms _x000a__x000a_the food was decent and a full bar was available good beverage/espresso selection also all self service and complimentary the seating options varied throughout the lounge; velvet banquettes cafe tables lounge chairs etc_x000a__x000a_the flight would have been much more enjoyable if the boarding hadn’t started with my husband’s boarding pass not working (after i’d already passed thru the gate with i realized he wasn’t with me) i walked back to the counter and saw a large group of passengers having the same problem no information was given to them the scene was agitating because of the lack of information i could see that they’d been pulled aside for a last minute security check as there was a security table out of their sight right next to the boarding ramp passengers held there were worried and most were separated from their families one teenage girl had been separated from her father and she was in tears passports were taken from the passengers in this group and they were taken 2-3 at a time to the random screening area for an explosive detecting hand wipe then their passports and boarding passes were given back to them_x000a__x000a_we paid for business class which should mean priority boarding but my husband was last through this process i was so worried that something was wrong with his boarding pass that i was afraid to board without him so even though i have a painful back problem i stood with my carry-on and waited over 20 minutes to be sure everything went through i was really anxious so the start to our flight was horrible_x000a__x000a_the business class pods were comfortable and clean the seats laid fairly flat and i was pretty comfortable there is a cabinet to store items you want to access during the flight and other considerate touches the service on my husbands aisle (pods are one-two-one so all pods have aisle access) was excellent i think they were training flight attendants on my side; i was several times passed over for beverages bread etc _x000a__x000a_the food was pretty good even the rolls were soft the menu was pretty comprehensive for most tastes and all courses were enjoyable if i drank wine i’m sure i would have enjoyed the selection_x000a__x000a_the toilets remained clean and well stocked throughout the flight_x000a__x000a_the entertainment system was excellent with an adjustable pull out screen there were movies from many countries with subtitles in many languages my husband and i synced our screens and watched some great korean historical action films together_x000a__x000a_air france business class gives a nice pair of slippers and a nicely designed neoprene bag with essentials i’m still using it for other things_x000a__x000a_even if the security check pre-boarding wasn’t their fault air france personnel could have done a much better job communicating what was going on _x000a__x000a_in spite of this i did enjoy my flight i would fly air france business class in the future as long as i was on a plane equipped with pods"/>
    <d v="2019-07-24T00:00:00"/>
    <x v="0"/>
  </r>
  <r>
    <x v="3"/>
    <x v="666"/>
    <s v="competitive business class seating"/>
    <s v="competitive business class seating"/>
    <s v="Good and bad.  The good is that the food and the service is much better than some American airlines that I have experienced over the years.  The bad is that the business class seating does not fully recline, at least on the flight I took.  On the return trip took AF operated by Delta - business class seats fully reclined but the food/wine was not as good."/>
    <s v="good and bad. the good is that the food and the service is much better than some american airlines that i have experienced over the years. the bad is that the business class seating does not fully recline, at least on the flight i took. on the return trip took af operated by delta - business class seats fully reclined but the food/wine was not as good."/>
    <s v="good and bad the good is that the food and the service is much better than some american airlines that i have experienced over the years the bad is that the business class seating does not fully recline at least on the flight i took on the return trip took af operated by delta - business class seats fully reclined but the food/wine was not as good"/>
    <d v="2019-07-24T00:00:00"/>
    <x v="0"/>
  </r>
  <r>
    <x v="3"/>
    <x v="667"/>
    <s v="pay a little extra for premium economy!"/>
    <s v="pay a little extra for premium economy"/>
    <s v="The staff on our Delta/Air-France flight was very attentive and friendly. I observed the same quality customer service for everyone ranging from First Class to Economy. The attendants were very patient with our six year old who had to endure a very long flight. If you are travelling at night and believe you will sleep most of the way, economy will do. If you are travelling during the day and believe you will be awake most of the flight (and are with children), I recommend spending an extra $400 for Premium Economy."/>
    <s v="the staff on our delta/air-france flight was very attentive and friendly. i observed the same quality customer service for everyone ranging from first class to economy. the attendants were very patient with our six year old who had to endure a very long flight. if you are travelling at night and believe you will sleep most of the way, economy will do. if you are travelling during the day and believe you will be awake most of the flight (and are with children), i recommend spending an extra $400 for premium economy."/>
    <s v="the staff on our delta/air-france flight was very attentive and friendly i observed the same quality customer service for everyone ranging from first class to economy the attendants were very patient with our six year old who had to endure a very long flight if you are travelling at night and believe you will sleep most of the way economy will do if you are travelling during the day and believe you will be awake most of the flight (and are with children) i recommend spending an extra $400 for premium economy"/>
    <d v="2019-07-24T00:00:00"/>
    <x v="0"/>
  </r>
  <r>
    <x v="4"/>
    <x v="668"/>
    <s v="lax &gt; cdg"/>
    <s v="lax &gt; cdg"/>
    <s v="My first Air France flight on A380 jumbo jet #65.  All good , paid for economy preferred seat upstairs , was happy with seat and French cuisine and free wine and champagne.  No language barrier Although announcements were made in French first...only complwint was no WiFi for long flight. "/>
    <s v="my first air france flight on a380 jumbo jet #65. all good , paid for economy preferred seat upstairs , was happy with seat and french cuisine and free wine and champagne. no language barrier although announcements were made in french first...only complwint was no wifi for long flight."/>
    <s v="my first air france flight on a380 jumbo jet #65 all good  paid for economy preferred seat upstairs  was happy with seat and french cuisine and free wine and champagne no language barrier although announcements were made in french firstonly complwint was no wifi for long flight"/>
    <d v="2019-07-24T00:00:00"/>
    <x v="0"/>
  </r>
  <r>
    <x v="3"/>
    <x v="669"/>
    <s v="upgraded to business"/>
    <s v="upgraded to business"/>
    <s v="Greatly enhanced experience with a business class upgrade! Nice selection of wines! The entertainment system is great the content could be better!"/>
    <s v="greatly enhanced experience with a business class upgrade! nice selection of wines! the entertainment system is great the content could be better!"/>
    <s v="greatly enhanced experience with a business class upgrade nice selection of wines the entertainment system is great the content could be better"/>
    <d v="2019-07-24T00:00:00"/>
    <x v="0"/>
  </r>
  <r>
    <x v="3"/>
    <x v="670"/>
    <s v="great flights"/>
    <s v="great flights"/>
    <s v="We flew Air France from New York to Paris and then from Paris to New York. We also flew from Paris to Nice and back while we were on our trip. Myself and others in my party were very pleased with our flights and we recieved excellent service. The airport staff and the flight crew were all very helpful and friendly. We also flew Southwest from Austin to New York and back and recieved excellent service."/>
    <s v="we flew air france from new york to paris and then from paris to new york. we also flew from paris to nice and back while we were on our trip. myself and others in my party were very pleased with our flights and we recieved excellent service. the airport staff and the flight crew were all very helpful and friendly. we also flew southwest from austin to new york and back and recieved excellent service."/>
    <s v="we flew air france from new york to paris and then from paris to new york we also flew from paris to nice and back while we were on our trip myself and others in my party were very pleased with our flights and we recieved excellent service the airport staff and the flight crew were all very helpful and friendly we also flew southwest from austin to new york and back and recieved excellent service"/>
    <d v="2019-07-11T00:00:00"/>
    <x v="2"/>
  </r>
  <r>
    <x v="3"/>
    <x v="671"/>
    <s v="loved air france"/>
    <s v="loved air france"/>
    <s v="It’s a long trip from Phoenix to Paris and we opted to fly premium economy - more expensive, of course, but so worth the extra legroom for a long flight.  The food was the best I have add on a long flight and service was great."/>
    <s v="it’s a long trip from phoenix to paris and we opted to fly premium economy - more expensive, of course, but so worth the extra legroom for a long flight. the food was the best i have add on a long flight and service was great."/>
    <s v="it’s a long trip from phoenix to paris and we opted to fly premium economy - more expensive of course but so worth the extra legroom for a long flight the food was the best i have add on a long flight and service was great"/>
    <d v="2019-07-11T00:00:00"/>
    <x v="0"/>
  </r>
  <r>
    <x v="3"/>
    <x v="672"/>
    <s v="a very good impression on my first fligt with air france"/>
    <s v="a very good impression on my first fligt with air france"/>
    <s v="My flight with Norwegian was cancelled and they got me flights with Air France instead. I very much enjoyed the 2 flights (Oslo - Paris - Barcelona) and the crew was very professional and seemed to take passanger safety very seriously."/>
    <s v="my flight with norwegian was cancelled and they got me flights with air france instead. i very much enjoyed the 2 flights (oslo - paris - barcelona) and the crew was very professional and seemed to take passanger safety very seriously."/>
    <s v="my flight with norwegian was cancelled and they got me flights with air france instead i very much enjoyed the 2 flights (oslo - paris - barcelona) and the crew was very professional and seemed to take passanger safety very seriously"/>
    <d v="2019-07-11T00:00:00"/>
    <x v="0"/>
  </r>
  <r>
    <x v="4"/>
    <x v="673"/>
    <s v="great comfort with family for vacation trip"/>
    <s v="great comfort with family for vacation trip"/>
    <s v="This was a great flight, but we experienced some delay on departure due to late passengers. Altogether, this was a great experience for vacation and the whole family I had with me."/>
    <s v="this was a great flight, but we experienced some delay on departure due to late passengers. altogether, this was a great experience for vacation and the whole family i had with me."/>
    <s v="this was a great flight but we experienced some delay on departure due to late passengers altogether this was a great experience for vacation and the whole family i had with me"/>
    <d v="2019-07-11T00:00:00"/>
    <x v="2"/>
  </r>
  <r>
    <x v="3"/>
    <x v="674"/>
    <s v="outstanding!"/>
    <s v="outstanding"/>
    <s v="Not since we've flown First Class on on domestic flight have we had such great food, service and ammenities as the &quot;Economy&quot; seats on this airline. We flew four times on our trip to France and every flight was outstanding. Food options were wonderful, and the servers very pleasant and efficient. Ammenities included were blankets, pillows, and ear pods for the marvelous screens which gave us choices of over 100 movies, music playlists, games, etc. ALL FREE even in economy class!"/>
    <s v="not since we've flown first class on on domestic flight have we had such great food, service and ammenities as the &quot;economy&quot; seats on this airline. we flew four times on our trip to france and every flight was outstanding. food options were wonderful, and the servers very pleasant and efficient. ammenities included were blankets, pillows, and ear pods for the marvelous screens which gave us choices of over 100 movies, music playlists, games, etc. all free even in economy class!"/>
    <s v="not since we've flown first class on on domestic flight have we had such great food service and ammenities as the &quot;economy&quot; seats on this airline we flew four times on our trip to france and every flight was outstanding food options were wonderful and the servers very pleasant and efficient ammenities included were blankets pillows and ear pods for the marvelous screens which gave us choices of over 100 movies music playlists games etc all free even in economy class"/>
    <d v="2019-07-11T00:00:00"/>
    <x v="0"/>
  </r>
  <r>
    <x v="3"/>
    <x v="675"/>
    <s v="great flight but..."/>
    <s v="great flight but"/>
    <s v="We flew back to the US after a Baltic Cruise vias Copenhagen and Charles DeGaulle. Both flights were ontime arrivals. CDG has a long passport control line in the middle of changing flights so we needed the 2 1/2 hr to make our connection. We flew to ATL on the huge A380. It takes at least an hour to board the over 400 people. The flight was excellent with good seats, great services, plenty of food and beverages and the bathrooms were always clean. Upon our arrival in ATL, there seemed to be chaos in the passport control space...too many people arrving at one time. Not Air France's fault."/>
    <s v="we flew back to the us after a baltic cruise vias copenhagen and charles degaulle. both flights were ontime arrivals. cdg has a long passport control line in the middle of changing flights so we needed the 2 1/2 hr to make our connection. we flew to atl on the huge a380. it takes at least an hour to board the over 400 people. the flight was excellent with good seats, great services, plenty of food and beverages and the bathrooms were always clean. upon our arrival in atl, there seemed to be chaos in the passport control space...too many people arrving at one time. not air france's fault."/>
    <s v="we flew back to the us after a baltic cruise vias copenhagen and charles degaulle both flights were ontime arrivals cdg has a long passport control line in the middle of changing flights so we needed the 2 1/2 hr to make our connection we flew to atl on the huge a380 it takes at least an hour to board the over 400 people the flight was excellent with good seats great services plenty of food and beverages and the bathrooms were always clean upon our arrival in atl there seemed to be chaos in the passport control spacetoo many people arrving at one time not air france's fault"/>
    <d v="2019-07-11T00:00:00"/>
    <x v="2"/>
  </r>
  <r>
    <x v="4"/>
    <x v="676"/>
    <s v="mainly positive, with a few delays and adjustments"/>
    <s v="mainly positive with a few delays and adjustments"/>
    <s v="I was surprised when Air France suggested booking the flight from JFK to Marseille with only a 1 hour and 40 minute layover in Paris (CDG), but since they suggested it, I booked this option. The JFK flight was delayed by over two hours, meaning that we missed our connecting flight in Paris. They rebooked us on a flight leaving that evening from Orly airport, but Air France does not provide transit from CDG to Orly--you have to pay to get yourself from one to the other. I was disappointed that a delay caused by the airline was not met with better customer service. With that said, the flight was smooth and the staff helpful, and they invited me to apply for reimbursement for the bus from CDG to Orly, which we did, and we will see if they approve it. _x000a__x000a_Overall, I like Air France and will fly them again, was just a bit disappointed in how much we had to search on our own to figure out how to get from CDG to Orly (it was hard to find Air France employees who knew the best way to do that) and the fact that their delay cost us more money."/>
    <s v="i was surprised when air france suggested booking the flight from jfk to marseille with only a 1 hour and 40 minute layover in paris (cdg), but since they suggested it, i booked this option. the jfk flight was delayed by over two hours, meaning that we missed our connecting flight in paris. they rebooked us on a flight leaving that evening from orly airport, but air france does not provide transit from cdg to orly--you have to pay to get yourself from one to the other. i was disappointed that a delay caused by the airline was not met with better customer service. with that said, the flight was smooth and the staff helpful, and they invited me to apply for reimbursement for the bus from cdg to orly, which we did, and we will see if they approve it. _x000a__x000a_overall, i like air france and will fly them again, was just a bit disappointed in how much we had to search on our own to figure out how to get from cdg to orly (it was hard to find air france employees who knew the best way to do that) and the fact that their delay cost us more money."/>
    <s v="i was surprised when air france suggested booking the flight from jfk to marseille with only a 1 hour and 40 minute layover in paris (cdg) but since they suggested it i booked this option the jfk flight was delayed by over two hours meaning that we missed our connecting flight in paris they rebooked us on a flight leaving that evening from orly airport but air france does not provide transit from cdg to orly--you have to pay to get yourself from one to the other i was disappointed that a delay caused by the airline was not met with better customer service with that said the flight was smooth and the staff helpful and they invited me to apply for reimbursement for the bus from cdg to orly which we did and we will see if they approve it _x000a__x000a_overall i like air france and will fly them again was just a bit disappointed in how much we had to search on our own to figure out how to get from cdg to orly (it was hard to find air france employees who knew the best way to do that) and the fact that their delay cost us more money"/>
    <d v="2019-07-11T00:00:00"/>
    <x v="0"/>
  </r>
  <r>
    <x v="3"/>
    <x v="677"/>
    <s v="my recent flight to paris"/>
    <s v="my recent flight to paris"/>
    <s v="The trip was smooth and on time. No delay and good customer service . The flight crew attended to us cheerfully and with a smile."/>
    <s v="the trip was smooth and on time. no delay and good customer service . the flight crew attended to us cheerfully and with a smile."/>
    <s v="the trip was smooth and on time no delay and good customer service  the flight crew attended to us cheerfully and with a smile"/>
    <d v="2019-07-10T00:00:00"/>
    <x v="0"/>
  </r>
  <r>
    <x v="3"/>
    <x v="678"/>
    <s v="af ,bangalore to paris"/>
    <s v="af bangalore to paris"/>
    <s v="I flew on AirFrance from Bangalore to Paris on my way to Chicago in June._x000a_I am a frequent flyer (FF)on AF, This was an unplanned trip and so i had to buy a premium economy ticket as the business class was too expensive. I had requested for an Indian vegetarian meal and got it._x000a_The cabin crew were very good, they acknowledged my FF status ._x000a_I got a good nights sleep although in a not flat seat."/>
    <s v="i flew on airfrance from bangalore to paris on my way to chicago in june._x000a_i am a frequent flyer (ff)on af, this was an unplanned trip and so i had to buy a premium economy ticket as the business class was too expensive. i had requested for an indian vegetarian meal and got it._x000a_the cabin crew were very good, they acknowledged my ff status ._x000a_i got a good nights sleep although in a not flat seat."/>
    <s v="i flew on airfrance from bangalore to paris on my way to chicago in june_x000a_i am a frequent flyer (ff)on af this was an unplanned trip and so i had to buy a premium economy ticket as the business class was too expensive i had requested for an indian vegetarian meal and got it_x000a_the cabin crew were very good they acknowledged my ff status _x000a_i got a good nights sleep although in a not flat seat"/>
    <d v="2019-07-10T00:00:00"/>
    <x v="0"/>
  </r>
  <r>
    <x v="3"/>
    <x v="679"/>
    <s v="surprised"/>
    <s v="surprised"/>
    <s v="I don't know why I was surprised, I just was.  The plane was clean, and the service was very good - warm, friendly and efficient.  The food was good and the seating comfortable (but a long flight, so I still hurt).  The lay-over was Paris.  Again, surprised at how easy it was to get around, and they made sure we found our next flight.  With a 4 hour layover, we only had to kill time for just a little over an hour - worth it as my wife got to browse the shops."/>
    <s v="i don't know why i was surprised, i just was. the plane was clean, and the service was very good - warm, friendly and efficient. the food was good and the seating comfortable (but a long flight, so i still hurt). the lay-over was paris. again, surprised at how easy it was to get around, and they made sure we found our next flight. with a 4 hour layover, we only had to kill time for just a little over an hour - worth it as my wife got to browse the shops."/>
    <s v="i don't know why i was surprised i just was the plane was clean and the service was very good - warm friendly and efficient the food was good and the seating comfortable (but a long flight so i still hurt) the lay-over was paris again surprised at how easy it was to get around and they made sure we found our next flight with a 4 hour layover we only had to kill time for just a little over an hour - worth it as my wife got to browse the shops"/>
    <d v="2019-07-10T00:00:00"/>
    <x v="0"/>
  </r>
  <r>
    <x v="3"/>
    <x v="680"/>
    <s v="air france - my best flight"/>
    <s v="air france - my best flight"/>
    <s v="Flew from Portugal to Johannesburg via Paris, I flew with my 82 yr old dad..which the assistance with my Dad was excellent, lovely flight, excellent assistance, would fly with Air France any time"/>
    <s v="flew from portugal to johannesburg via paris, i flew with my 82 yr old dad..which the assistance with my dad was excellent, lovely flight, excellent assistance, would fly with air france any time"/>
    <s v="flew from portugal to johannesburg via paris i flew with my 82 yr old dadwhich the assistance with my dad was excellent lovely flight excellent assistance would fly with air france any time"/>
    <d v="2019-07-10T00:00:00"/>
    <x v="0"/>
  </r>
  <r>
    <x v="0"/>
    <x v="681"/>
    <s v="luggage never delivered"/>
    <s v="luggage never delivered"/>
    <s v="I cannot believe how inept Air France has been with my luggage._x000a__x000a_They had my itinerary many times during my month long stay in Europe. Hotel concierges called them speaking in French so there was no question as to where we were. Their delivery of “lost” luggage is appalling!_x000a__x000a_If you think I sound like another rich American, forget it... there were special clothes I bought just for this trip, walking shoes, hairbrush, curling iron, pajamas, raincoat for Ireland, warm fleece for cold winds, summer clothes for hot days, jeans, dresses, etc! My husband and I would wait around just in case they delivered it while in Paris. Who waits around in Paris? This was a once in a lifetime trip made very uncomfortable without the simple things in a 23” suitcase. _x000a__x000a_We were always patient with Air France on the phone. I’m done being patient, I’m angry! I am also angry with Delta Airlines for partnering with Air France. Delta knows they have my suitcase and are disinterested in doing anything about it. _x000a_"/>
    <s v="i cannot believe how inept air france has been with my luggage._x000a__x000a_they had my itinerary many times during my month long stay in europe. hotel concierges called them speaking in french so there was no question as to where we were. their delivery of “lost” luggage is appalling!_x000a__x000a_if you think i sound like another rich american, forget it... there were special clothes i bought just for this trip, walking shoes, hairbrush, curling iron, pajamas, raincoat for ireland, warm fleece for cold winds, summer clothes for hot days, jeans, dresses, etc! my husband and i would wait around just in case they delivered it while in paris. who waits around in paris? this was a once in a lifetime trip made very uncomfortable without the simple things in a 23” suitcase. _x000a__x000a_we were always patient with air france on the phone. i’m done being patient, i’m angry! i am also angry with delta airlines for partnering with air france. delta knows they have my suitcase and are disinterested in doing anything about it. _x000a_"/>
    <s v="i cannot believe how inept air france has been with my luggage_x000a__x000a_they had my itinerary many times during my month long stay in europe hotel concierges called them speaking in french so there was no question as to where we were their delivery of “lost” luggage is appalling_x000a__x000a_if you think i sound like another rich american forget it there were special clothes i bought just for this trip walking shoes hairbrush curling iron pajamas raincoat for ireland warm fleece for cold winds summer clothes for hot days jeans dresses etc my husband and i would wait around just in case they delivered it while in paris who waits around in paris? this was a once in a lifetime trip made very uncomfortable without the simple things in a 23” suitcase _x000a__x000a_we were always patient with air france on the phone i’m done being patient i’m angry i am also angry with delta airlines for partnering with air france delta knows they have my suitcase and are disinterested in doing anything about it _x000a_"/>
    <d v="2019-07-10T00:00:00"/>
    <x v="0"/>
  </r>
  <r>
    <x v="1"/>
    <x v="682"/>
    <s v="no interest to priorities dropping out the luggages according to flight and hour flight"/>
    <s v="no interest to priorities dropping out the luggages according to flight and hour flight"/>
    <s v="On Tuesday July 9th, it seems that there were many flights leaving around the same time (around 12 am), and there was a lot of people queuing. No preference was offered to passengers parting earlier than others. Everybody had to do the disposal of luggage at the same zones, without being given priority when you had your boarding card but not registered your luggage yet and having a flight due to shut in a short time."/>
    <s v="on tuesday july 9th, it seems that there were many flights leaving around the same time (around 12 am), and there was a lot of people queuing. no preference was offered to passengers parting earlier than others. everybody had to do the disposal of luggage at the same zones, without being given priority when you had your boarding card but not registered your luggage yet and having a flight due to shut in a short time."/>
    <s v="on tuesday july 9th it seems that there were many flights leaving around the same time (around 12 am) and there was a lot of people queuing no preference was offered to passengers parting earlier than others everybody had to do the disposal of luggage at the same zones without being given priority when you had your boarding card but not registered your luggage yet and having a flight due to shut in a short time"/>
    <d v="2019-07-10T00:00:00"/>
    <x v="0"/>
  </r>
  <r>
    <x v="4"/>
    <x v="683"/>
    <s v="calm and safe flight"/>
    <s v="calm and safe flight"/>
    <e v="#NAME?"/>
    <e v="#NAME?"/>
    <e v="#NAME?"/>
    <d v="2019-07-10T00:00:00"/>
    <x v="0"/>
  </r>
  <r>
    <x v="3"/>
    <x v="684"/>
    <s v="best check-in experience ever by patricia, great service by benjamin...."/>
    <s v="best check-in experience ever by patricia great service by benjamin"/>
    <s v="I have had my share of ups and downs with Air France, in particular given some strikes (not their fault). _x000a__x000a_Last week the check in process was my best ever in my long and wonderful life!!! Patricia at the business class check in in CDG was fabulous. Great sense of humor too. My son who is learning French enjoyed watching us talk. I wish I knew her last name to send her a compliment._x000a__x000a_In the plane, also i noticed that each time i fly Air France, they are getting better  and better. Benjamin our cabin attendant (do not know his last name...his sister lives in Evanston!) was FABULOUS. He worked nonstop and was so attentive._x000a__x000a_The plane was very clean. Configuration comfortable and felt open. Security videos charming. Food delicious._x000a__x000a_Great job Air France. Merci Y'all!!!_x000a_Mehran (of Chicago)"/>
    <s v="i have had my share of ups and downs with air france, in particular given some strikes (not their fault). _x000a__x000a_last week the check in process was my best ever in my long and wonderful life!!! patricia at the business class check in in cdg was fabulous. great sense of humor too. my son who is learning french enjoyed watching us talk. i wish i knew her last name to send her a compliment._x000a__x000a_in the plane, also i noticed that each time i fly air france, they are getting better and better. benjamin our cabin attendant (do not know his last name...his sister lives in evanston!) was fabulous. he worked nonstop and was so attentive._x000a__x000a_the plane was very clean. configuration comfortable and felt open. security videos charming. food delicious._x000a__x000a_great job air france. merci y'all!!!_x000a_mehran (of chicago)"/>
    <s v="i have had my share of ups and downs with air france in particular given some strikes (not their fault) _x000a__x000a_last week the check in process was my best ever in my long and wonderful life patricia at the business class check in in cdg was fabulous great sense of humor too my son who is learning french enjoyed watching us talk i wish i knew her last name to send her a compliment_x000a__x000a_in the plane also i noticed that each time i fly air france they are getting better and better benjamin our cabin attendant (do not know his last namehis sister lives in evanston) was fabulous he worked nonstop and was so attentive_x000a__x000a_the plane was very clean configuration comfortable and felt open security videos charming food delicious_x000a__x000a_great job air france merci y'all_x000a_mehran (of chicago)"/>
    <d v="2019-07-10T00:00:00"/>
    <x v="2"/>
  </r>
  <r>
    <x v="0"/>
    <x v="685"/>
    <s v="worst comfort on a business class flight ever"/>
    <s v="worst comfort on a business class flight ever"/>
    <s v="I have read that some low cost airlines in domestic US flights do not offer reclining backrests anymore. But I never expected this on a full fare, flag carrier business class flight. Staff was nice and courteous, food acceptable, but a business class seat with a fixed backrest? Come on."/>
    <s v="i have read that some low cost airlines in domestic us flights do not offer reclining backrests anymore. but i never expected this on a full fare, flag carrier business class flight. staff was nice and courteous, food acceptable, but a business class seat with a fixed backrest? come on."/>
    <s v="i have read that some low cost airlines in domestic us flights do not offer reclining backrests anymore but i never expected this on a full fare flag carrier business class flight staff was nice and courteous food acceptable but a business class seat with a fixed backrest? come on"/>
    <d v="2019-07-10T00:00:00"/>
    <x v="0"/>
  </r>
  <r>
    <x v="0"/>
    <x v="686"/>
    <s v="check in experience in paris"/>
    <s v="check in experience in paris"/>
    <s v="I just did my review on my experience from service on the plane from Paris to Houston which was absolutely  terrible. I forgot (how could I)  to mention  check in experience at the airport in Paris. We stand in line for hour and half before they let us to check our bag. Another line formed was for checking passports, where airline had only one person working, one window oppened! We had to wait 45 min. If you want to go to lounch, you had to go through security again ! Overall it was horrible!"/>
    <s v="i just did my review on my experience from service on the plane from paris to houston which was absolutely terrible. i forgot (how could i) to mention check in experience at the airport in paris. we stand in line for hour and half before they let us to check our bag. another line formed was for checking passports, where airline had only one person working, one window oppened! we had to wait 45 min. if you want to go to lounch, you had to go through security again ! overall it was horrible!"/>
    <s v="i just did my review on my experience from service on the plane from paris to houston which was absolutely terrible i forgot (how could i) to mention check in experience at the airport in paris we stand in line for hour and half before they let us to check our bag another line formed was for checking passports where airline had only one person working one window oppened we had to wait 45 min if you want to go to lounch you had to go through security again  overall it was horrible"/>
    <d v="2019-07-10T00:00:00"/>
    <x v="0"/>
  </r>
  <r>
    <x v="2"/>
    <x v="687"/>
    <s v="inadequate help and professional service"/>
    <s v="inadequate help and professional service"/>
    <s v="As a family we have almost traveled the globe several times by now. Today daughter on flight out of Amsterdam to Bangkok via Paris _x000a_Plane was 1hour and 5 minutes late taking off  as a result she was going to miss connection through.Time for the transcontinental connecting flight was already as tight as it could be if all had gone to schedule    Still she might have made  her flight  along with others due to make same connection but for the inadequate unhelpful and practically none existent help and information from both flight crew and later ground crew at CDG .  Misleading information and instead of flight attends asking everyone who has no connecting flight to remain seated in order for those already really late and worried to pick up hand baggage and leave first .  This caused yet another delay and once in the terminal it was as if everyone was off duty, not available and any signs had been hidden.Result she and others missed their connecting flights - some by minutes those minutes which could have been saved with really professional help and service minded attitude."/>
    <s v="as a family we have almost traveled the globe several times by now. today daughter on flight out of amsterdam to bangkok via paris _x000a_plane was 1hour and 5 minutes late taking off as a result she was going to miss connection through.time for the transcontinental connecting flight was already as tight as it could be if all had gone to schedule still she might have made her flight along with others due to make same connection but for the inadequate unhelpful and practically none existent help and information from both flight crew and later ground crew at cdg . misleading information and instead of flight attends asking everyone who has no connecting flight to remain seated in order for those already really late and worried to pick up hand baggage and leave first . this caused yet another delay and once in the terminal it was as if everyone was off duty, not available and any signs had been hidden.result she and others missed their connecting flights - some by minutes those minutes which could have been saved with really professional help and service minded attitude."/>
    <s v="as a family we have almost traveled the globe several times by now today daughter on flight out of amsterdam to bangkok via paris _x000a_plane was 1hour and 5 minutes late taking off as a result she was going to miss connection throughtime for the transcontinental connecting flight was already as tight as it could be if all had gone to schedule still she might have made her flight along with others due to make same connection but for the inadequate unhelpful and practically none existent help and information from both flight crew and later ground crew at cdg  misleading information and instead of flight attends asking everyone who has no connecting flight to remain seated in order for those already really late and worried to pick up hand baggage and leave first  this caused yet another delay and once in the terminal it was as if everyone was off duty not available and any signs had been hiddenresult she and others missed their connecting flights - some by minutes those minutes which could have been saved with really professional help and service minded attitude"/>
    <d v="2019-07-10T00:00:00"/>
    <x v="0"/>
  </r>
  <r>
    <x v="3"/>
    <x v="688"/>
    <s v="great service"/>
    <s v="great service"/>
    <s v="Enjoyed the service , food and punctuality. Connectivity is excellent with in Europe. Really enjoyed flying by Air France. Will suggest this airline to fly with in Europe, US  and Asia . Aircrafts are in good conditions"/>
    <s v="enjoyed the service , food and punctuality. connectivity is excellent with in europe. really enjoyed flying by air france. will suggest this airline to fly with in europe, us and asia . aircrafts are in good conditions"/>
    <s v="enjoyed the service  food and punctuality connectivity is excellent with in europe really enjoyed flying by air france will suggest this airline to fly with in europe us and asia  aircrafts are in good conditions"/>
    <d v="2019-07-10T00:00:00"/>
    <x v="2"/>
  </r>
  <r>
    <x v="0"/>
    <x v="689"/>
    <s v="terrible food and service"/>
    <s v="terrible food and service"/>
    <s v="Stewardist not respectful,unpleasant to talk to, service was terrible, food was awful,horrific not possible to eat"/>
    <s v="stewardist not respectful,unpleasant to talk to, service was terrible, food was awful,horrific not possible to eat"/>
    <s v="stewardist not respectfulunpleasant to talk to service was terrible food was awfulhorrific not possible to eat"/>
    <d v="2019-07-10T00:00:00"/>
    <x v="0"/>
  </r>
  <r>
    <x v="4"/>
    <x v="690"/>
    <s v="the long-haul flight is pleasant but the shorter leg is subpar."/>
    <s v="the long-haul flight is pleasant but the shorter leg is subpar"/>
    <s v="Great service overall, especially on the long haul flight._x000a_The business lounge at CDG has very limited facilities and food options._x000a_The shorter leg from London to Dublin is just normal - very much similar to a premium seat on a budget airlines which is a bit disappointing."/>
    <s v="great service overall, especially on the long haul flight._x000a_the business lounge at cdg has very limited facilities and food options._x000a_the shorter leg from london to dublin is just normal - very much similar to a premium seat on a budget airlines which is a bit disappointing."/>
    <s v="great service overall especially on the long haul flight_x000a_the business lounge at cdg has very limited facilities and food options_x000a_the shorter leg from london to dublin is just normal - very much similar to a premium seat on a budget airlines which is a bit disappointing"/>
    <d v="2019-07-09T00:00:00"/>
    <x v="0"/>
  </r>
  <r>
    <x v="4"/>
    <x v="691"/>
    <s v="air france is a ok"/>
    <s v="air france is a ok"/>
    <s v="Air France is one of the best airline overall that we love flying.  Customer Service is good from  checking in up to the plane.  The flight is smooth.  The Flight Attendants are all very good in customer service."/>
    <s v="air france is one of the best airline overall that we love flying. customer service is good from checking in up to the plane. the flight is smooth. the flight attendants are all very good in customer service."/>
    <s v="air france is one of the best airline overall that we love flying customer service is good from checking in up to the plane the flight is smooth the flight attendants are all very good in customer service"/>
    <d v="2019-07-09T00:00:00"/>
    <x v="0"/>
  </r>
  <r>
    <x v="4"/>
    <x v="692"/>
    <s v="holiday to havana"/>
    <s v="holiday to havana"/>
    <s v="Great flight cannot fault it._x000a_Air France staff superb.i am glad we upgraded as it gave to access more comfort on a long flight._x000a_Would certainly do so again on a long haul flight."/>
    <s v="great flight cannot fault it._x000a_air france staff superb.i am glad we upgraded as it gave to access more comfort on a long flight._x000a_would certainly do so again on a long haul flight."/>
    <s v="great flight cannot fault it_x000a_air france staff superbi am glad we upgraded as it gave to access more comfort on a long flight_x000a_would certainly do so again on a long haul flight"/>
    <d v="2019-07-09T00:00:00"/>
    <x v="0"/>
  </r>
  <r>
    <x v="3"/>
    <x v="693"/>
    <s v="first overseas flight"/>
    <s v="first overseas flight"/>
    <s v="We were going on a Med cruise and couldn't afford business class so we opted for premium c\economy and were we surprised at the comfort of the seats which allowed us to get some sleep across the Atlantic.  Not knowing what to expect in the food and drink department we enjoyed the free wine, cocktails and soda as well as  dinners and snacks that rivaled meals we have gotten in business class trips taken after this one.  The premium economy seats and service on the connecting airlines were not even close to the comfort and service that Air France had.  I would only give them 3.5 stars.  I am now able to afford business class air travel so won't have the pleasure of experiencing the next step down again on Air France but have no reservations about recommending it to other travelers.  Even though the time traveled says Aug. 2018 it was actually Oct. 2012"/>
    <s v="we were going on a med cruise and couldn't afford business class so we opted for premium c\economy and were we surprised at the comfort of the seats which allowed us to get some sleep across the atlantic. not knowing what to expect in the food and drink department we enjoyed the free wine, cocktails and soda as well as dinners and snacks that rivaled meals we have gotten in business class trips taken after this one. the premium economy seats and service on the connecting airlines were not even close to the comfort and service that air france had. i would only give them 3.5 stars. i am now able to afford business class air travel so won't have the pleasure of experiencing the next step down again on air france but have no reservations about recommending it to other travelers. even though the time traveled says aug. 2018 it was actually oct. 2012"/>
    <s v="we were going on a med cruise and couldn't afford business class so we opted for premium c\economy and were we surprised at the comfort of the seats which allowed us to get some sleep across the atlantic not knowing what to expect in the food and drink department we enjoyed the free wine cocktails and soda as well as dinners and snacks that rivaled meals we have gotten in business class trips taken after this one the premium economy seats and service on the connecting airlines were not even close to the comfort and service that air france had i would only give them 35 stars i am now able to afford business class air travel so won't have the pleasure of experiencing the next step down again on air france but have no reservations about recommending it to other travelers even though the time traveled says aug 2018 it was actually oct 2012"/>
    <d v="2019-07-09T00:00:00"/>
    <x v="0"/>
  </r>
  <r>
    <x v="3"/>
    <x v="694"/>
    <s v="good service and nice food!"/>
    <s v="good service and nice food"/>
    <s v="Journey from Boston to Paris was good, I wasn’t sure about the food but I was surprised by the food quality... really nice food and I guess it got be 😀_x000a__x000a_Flight was clean, seats were comfortable but not super comfy as it was super economy._x000a_Flight attended were very professional and polite."/>
    <s v="journey from boston to paris was good, i wasn’t sure about the food but i was surprised by the food quality... really nice food and i guess it got be 😀_x000a__x000a_flight was clean, seats were comfortable but not super comfy as it was super economy._x000a_flight attended were very professional and polite."/>
    <s v="journey from boston to paris was good i wasn’t sure about the food but i was surprised by the food quality really nice food and i guess it got be 😀_x000a__x000a_flight was clean seats were comfortable but not super comfy as it was super economy_x000a_flight attended were very professional and polite"/>
    <d v="2019-07-09T00:00:00"/>
    <x v="0"/>
  </r>
  <r>
    <x v="4"/>
    <x v="695"/>
    <s v="atlanta"/>
    <s v="atlanta"/>
    <s v="Take the early flight to go and the late flight for return. Gives you extra time in Atlanta. And return flight on Airbus A380. On time."/>
    <s v="take the early flight to go and the late flight for return. gives you extra time in atlanta. and return flight on airbus a380. on time."/>
    <s v="take the early flight to go and the late flight for return gives you extra time in atlanta and return flight on airbus a380 on time"/>
    <d v="2019-07-09T00:00:00"/>
    <x v="0"/>
  </r>
  <r>
    <x v="3"/>
    <x v="696"/>
    <s v="would fly air france any time"/>
    <s v="would fly air france any time"/>
    <s v="The flight was great, personnel wonderful...........but lines at Toronto were horribly long on arriving from Paris. Was not very organized."/>
    <s v="the flight was great, personnel wonderful...........but lines at toronto were horribly long on arriving from paris. was not very organized."/>
    <s v="the flight was great personnel wonderfulbut lines at toronto were horribly long on arriving from paris was not very organized"/>
    <d v="2019-07-09T00:00:00"/>
    <x v="0"/>
  </r>
  <r>
    <x v="3"/>
    <x v="697"/>
    <s v="best flight!"/>
    <s v="best flight"/>
    <s v="I flew from Paris to LAX and was surprised to have a blanket, Headphones and an eye mask waiting for me when I got to my seat. After take off, Wrapped moist towels were passed out to everybody to freshen up. We were served a drink and small snack then lunch, which has really good. The chicken was more tender and tasty than I had had at the Moulin Rouge show in Paris the night before. Mid flight, everyone was offered an ice cream, then a supper was served. The inflight entertainment worked very well and I watched 4 movies during the long flight. Toward the end, the restrooms were a bit messy as one might expect after 10 hours of flying. It was one of my best flights."/>
    <s v="i flew from paris to lax and was surprised to have a blanket, headphones and an eye mask waiting for me when i got to my seat. after take off, wrapped moist towels were passed out to everybody to freshen up. we were served a drink and small snack then lunch, which has really good. the chicken was more tender and tasty than i had had at the moulin rouge show in paris the night before. mid flight, everyone was offered an ice cream, then a supper was served. the inflight entertainment worked very well and i watched 4 movies during the long flight. toward the end, the restrooms were a bit messy as one might expect after 10 hours of flying. it was one of my best flights."/>
    <s v="i flew from paris to lax and was surprised to have a blanket headphones and an eye mask waiting for me when i got to my seat after take off wrapped moist towels were passed out to everybody to freshen up we were served a drink and small snack then lunch which has really good the chicken was more tender and tasty than i had had at the moulin rouge show in paris the night before mid flight everyone was offered an ice cream then a supper was served the inflight entertainment worked very well and i watched 4 movies during the long flight toward the end the restrooms were a bit messy as one might expect after 10 hours of flying it was one of my best flights"/>
    <d v="2019-07-09T00:00:00"/>
    <x v="0"/>
  </r>
  <r>
    <x v="3"/>
    <x v="373"/>
    <s v="excellent service"/>
    <s v="excellent service"/>
    <s v="I recently travelled with my sister to Central America.  She generously paid for the flight and holiday as a package.  We live in London, so we wanted a flight from Heathrow.  It appeared that there are no direct flights so the choice was to either travel to France, Spain or North America to change flights.  We chose to fly to France._x000a__x000a_A few years ago we travelled internationally, economy, and went via Air France.  We were both impressed by the leg room in economy and the service, so chose Air France again._x000a__x000a_We had a delightful experience with Air France.  The business class seats are extremely comfortable.  They provide privacy, easy access to the aisle, toilets and a sturdy footrest.  Although I like the business class in British Airways, I found the foot rests flimsy and unless seated in the aisle seat one was at the mercy of one's fellow passenger to lower their foot rest or climb over their feet to get to the toilet....not ideal and could cause an accident _x000a__x000a_On Air France, we were provided with slippers, socks and generous wash bag that even contained a pen (very useful if one has forgotten to bring one and immigration visa forms are required for temporary entry into the host country), in addition to a blanket, headphones, bottle of water and pillow.  _x000a__x000a_The food was delicious and, again, generous.  Even on the flight from London to Paris we were offered a light meal!  There was plenty of choice, the meals were served individually and pipping hot once the starters were consumed instead of everything being presented all at once and the main becoming tepid.  The cabin crew were very generous with the beverages, both non alcoholic and alcoholic and with the bread or croissants._x000a__x000a_The crew were very professional, welcoming, warm, attentive and approachable.  They seemed genuinely interested in passenger welfare, safety and comfort, made polite conversation during the service and individually thanked each of us before we landed for flying with Air France.  _x000a__x000a_I would highly recommend Air France, business class, for privacy, comfort and an excellent service."/>
    <s v="i recently travelled with my sister to central america. she generously paid for the flight and holiday as a package. we live in london, so we wanted a flight from heathrow. it appeared that there are no direct flights so the choice was to either travel to france, spain or north america to change flights. we chose to fly to france._x000a__x000a_a few years ago we travelled internationally, economy, and went via air france. we were both impressed by the leg room in economy and the service, so chose air france again._x000a__x000a_we had a delightful experience with air france. the business class seats are extremely comfortable. they provide privacy, easy access to the aisle, toilets and a sturdy footrest. although i like the business class in british airways, i found the foot rests flimsy and unless seated in the aisle seat one was at the mercy of one's fellow passenger to lower their foot rest or climb over their feet to get to the toilet....not ideal and could cause an accident _x000a__x000a_on air france, we were provided with slippers, socks and generous wash bag that even contained a pen (very useful if one has forgotten to bring one and immigration visa forms are required for temporary entry into the host country), in addition to a blanket, headphones, bottle of water and pillow. _x000a__x000a_the food was delicious and, again, generous. even on the flight from london to paris we were offered a light meal! there was plenty of choice, the meals were served individually and pipping hot once the starters were consumed instead of everything being presented all at once and the main becoming tepid. the cabin crew were very generous with the beverages, both non alcoholic and alcoholic and with the bread or croissants._x000a__x000a_the crew were very professional, welcoming, warm, attentive and approachable. they seemed genuinely interested in passenger welfare, safety and comfort, made polite conversation during the service and individually thanked each of us before we landed for flying with air france. _x000a__x000a_i would highly recommend air france, business class, for privacy, comfort and an excellent service."/>
    <s v="i recently travelled with my sister to central america she generously paid for the flight and holiday as a package we live in london so we wanted a flight from heathrow it appeared that there are no direct flights so the choice was to either travel to france spain or north america to change flights we chose to fly to france_x000a__x000a_a few years ago we travelled internationally economy and went via air france we were both impressed by the leg room in economy and the service so chose air france again_x000a__x000a_we had a delightful experience with air france the business class seats are extremely comfortable they provide privacy easy access to the aisle toilets and a sturdy footrest although i like the business class in british airways i found the foot rests flimsy and unless seated in the aisle seat one was at the mercy of one's fellow passenger to lower their foot rest or climb over their feet to get to the toiletnot ideal and could cause an accident _x000a__x000a_on air france we were provided with slippers socks and generous wash bag that even contained a pen (very useful if one has forgotten to bring one and immigration visa forms are required for temporary entry into the host country) in addition to a blanket headphones bottle of water and pillow _x000a__x000a_the food was delicious and again generous even on the flight from london to paris we were offered a light meal there was plenty of choice the meals were served individually and pipping hot once the starters were consumed instead of everything being presented all at once and the main becoming tepid the cabin crew were very generous with the beverages both non alcoholic and alcoholic and with the bread or croissants_x000a__x000a_the crew were very professional welcoming warm attentive and approachable they seemed genuinely interested in passenger welfare safety and comfort made polite conversation during the service and individually thanked each of us before we landed for flying with air france _x000a__x000a_i would highly recommend air france business class for privacy comfort and an excellent service"/>
    <d v="2019-07-09T00:00:00"/>
    <x v="0"/>
  </r>
  <r>
    <x v="3"/>
    <x v="698"/>
    <s v="fantastic service"/>
    <s v="fantastic service"/>
    <s v="Air France, what can I say.._x000a_Brilliant, fantastic great service, very friendly, made to feel very comfortable and welcomed. The sandwich and coffee which was free was the best I have ever had on a airline and was also given a small bottle of red wine._x000a_Cannot wait to fly back to France and will certainly use Air France._x000a_J'adore 🇨🇵"/>
    <s v="air france, what can i say.._x000a_brilliant, fantastic great service, very friendly, made to feel very comfortable and welcomed. the sandwich and coffee which was free was the best i have ever had on a airline and was also given a small bottle of red wine._x000a_cannot wait to fly back to france and will certainly use air france._x000a_j'adore 🇨🇵"/>
    <s v="air france what can i say_x000a_brilliant fantastic great service very friendly made to feel very comfortable and welcomed the sandwich and coffee which was free was the best i have ever had on a airline and was also given a small bottle of red wine_x000a_cannot wait to fly back to france and will certainly use air france_x000a_j'adore 🇨🇵"/>
    <d v="2019-07-09T00:00:00"/>
    <x v="0"/>
  </r>
  <r>
    <x v="3"/>
    <x v="699"/>
    <s v="dublin to tunis"/>
    <s v="dublin to tunis"/>
    <s v="Have used this service for the last few years as couldn’t get a direct flight from Ireland _x000a_So we go Dublin to Paris CDG  then Paris CDG to Tunis _x000a_Very economical and not too expensive _x000a_Highly recommend Air France you don’t have to pay for seating as they automatically seat families together _x000a_There staff are always so helpful"/>
    <s v="have used this service for the last few years as couldn’t get a direct flight from ireland _x000a_so we go dublin to paris cdg then paris cdg to tunis _x000a_very economical and not too expensive _x000a_highly recommend air france you don’t have to pay for seating as they automatically seat families together _x000a_there staff are always so helpful"/>
    <s v="have used this service for the last few years as couldn’t get a direct flight from ireland _x000a_so we go dublin to paris cdg then paris cdg to tunis _x000a_very economical and not too expensive _x000a_highly recommend air france you don’t have to pay for seating as they automatically seat families together _x000a_there staff are always so helpful"/>
    <d v="2019-07-09T00:00:00"/>
    <x v="0"/>
  </r>
  <r>
    <x v="3"/>
    <x v="700"/>
    <s v="comfortable also in coach"/>
    <s v="comfortable also in coach"/>
    <s v="The seat was relatively comfortable to an Economy seat, good recline and leg space regardless it was a regular economy seat._x000a_Service was excellent, clean toilets, one of the best economy flights."/>
    <s v="the seat was relatively comfortable to an economy seat, good recline and leg space regardless it was a regular economy seat._x000a_service was excellent, clean toilets, one of the best economy flights."/>
    <s v="the seat was relatively comfortable to an economy seat good recline and leg space regardless it was a regular economy seat_x000a_service was excellent clean toilets one of the best economy flights"/>
    <d v="2019-07-09T00:00:00"/>
    <x v="0"/>
  </r>
  <r>
    <x v="4"/>
    <x v="701"/>
    <s v="very good - except that we received no explanation for the two-hour delay"/>
    <s v="very good - except that we received no explanation for the two-hour delay"/>
    <s v="Apart from no reason given for a two-hour delay (which resulted in a seven-hour delay in Nairobi en route to Cape Town) the service was very professional and friendly. Food was good and I LOVED the champaigne!"/>
    <s v="apart from no reason given for a two-hour delay (which resulted in a seven-hour delay in nairobi en route to cape town) the service was very professional and friendly. food was good and i loved the champaigne!"/>
    <s v="apart from no reason given for a two-hour delay (which resulted in a seven-hour delay in nairobi en route to cape town) the service was very professional and friendly food was good and i loved the champaigne"/>
    <d v="2019-07-09T00:00:00"/>
    <x v="0"/>
  </r>
  <r>
    <x v="4"/>
    <x v="702"/>
    <s v="non stop flight from jfk, ny to nice, france"/>
    <s v="non stop flight from jfk ny to nice france"/>
    <s v="courteous staff at the airports and on flight_x000a_decent meals and entertainment_x000a_on time take-off and landing"/>
    <s v="courteous staff at the airports and on flight_x000a_decent meals and entertainment_x000a_on time take-off and landing"/>
    <s v="courteous staff at the airports and on flight_x000a_decent meals and entertainment_x000a_on time take-off and landing"/>
    <d v="2019-07-09T00:00:00"/>
    <x v="0"/>
  </r>
  <r>
    <x v="2"/>
    <x v="703"/>
    <s v="great in flight service - horrible ground serivce"/>
    <s v="great in flight service - horrible ground serivce"/>
    <s v="There is no denying that Air France service in the air is good. Having experienced in the past I was looking for this flight. Unfortunately, despite the decent seat, the good food and the decent service the ground service surrounding this flight was poor._x000a__x000a_Let's start with the delay of 45 min - we all been there, delays happen. The issue is how you handle them. In this case, poor communication meant that boarding time had gone and passed before any communication was given, after everyone stand in line waiting for a long time. People were cutting the line left and right without rhyme or reason. Finally we were allowed to pass the automatic boarding gates, only to stand in line 10 meter after them for another 30 min._x000a__x000a_But the real gem here was the luggage. Somehow they managed to lose the luggage despite the long delay. They do send a proactive text and e-mail about that, for their credit, but in French. Kind of arrogant to think every one speaks French. In any case, it took 4 interactions in the airport (including demanding a supervisor) to actually provide the details for the luggage claim. What followed was a lot of misinformation (wrong time and place for the luggage to arrive), a lot of frustrating with antiquate and not up to date at all website that provide &quot;status&quot; of the luggage, long waiting time to speak to a human (hour long) that in the end conclude they really don't know where the luggage is, culminating with 1am delivery as if it i completely normal._x000a__x000a_All in all, that left a very sour taste in my mount."/>
    <s v="there is no denying that air france service in the air is good. having experienced in the past i was looking for this flight. unfortunately, despite the decent seat, the good food and the decent service the ground service surrounding this flight was poor._x000a__x000a_let's start with the delay of 45 min - we all been there, delays happen. the issue is how you handle them. in this case, poor communication meant that boarding time had gone and passed before any communication was given, after everyone stand in line waiting for a long time. people were cutting the line left and right without rhyme or reason. finally we were allowed to pass the automatic boarding gates, only to stand in line 10 meter after them for another 30 min._x000a__x000a_but the real gem here was the luggage. somehow they managed to lose the luggage despite the long delay. they do send a proactive text and e-mail about that, for their credit, but in french. kind of arrogant to think every one speaks french. in any case, it took 4 interactions in the airport (including demanding a supervisor) to actually provide the details for the luggage claim. what followed was a lot of misinformation (wrong time and place for the luggage to arrive), a lot of frustrating with antiquate and not up to date at all website that provide &quot;status&quot; of the luggage, long waiting time to speak to a human (hour long) that in the end conclude they really don't know where the luggage is, culminating with 1am delivery as if it i completely normal._x000a__x000a_all in all, that left a very sour taste in my mount."/>
    <s v="there is no denying that air france service in the air is good having experienced in the past i was looking for this flight unfortunately despite the decent seat the good food and the decent service the ground service surrounding this flight was poor_x000a__x000a_let's start with the delay of 45 min - we all been there delays happen the issue is how you handle them in this case poor communication meant that boarding time had gone and passed before any communication was given after everyone stand in line waiting for a long time people were cutting the line left and right without rhyme or reason finally we were allowed to pass the automatic boarding gates only to stand in line 10 meter after them for another 30 min_x000a__x000a_but the real gem here was the luggage somehow they managed to lose the luggage despite the long delay they do send a proactive text and e-mail about that for their credit but in french kind of arrogant to think every one speaks french in any case it took 4 interactions in the airport (including demanding a supervisor) to actually provide the details for the luggage claim what followed was a lot of misinformation (wrong time and place for the luggage to arrive) a lot of frustrating with antiquate and not up to date at all website that provide &quot;status&quot; of the luggage long waiting time to speak to a human (hour long) that in the end conclude they really don't know where the luggage is culminating with 1am delivery as if it i completely normal_x000a__x000a_all in all that left a very sour taste in my mount"/>
    <d v="2019-07-09T00:00:00"/>
    <x v="2"/>
  </r>
  <r>
    <x v="3"/>
    <x v="704"/>
    <s v="hastle free flight into cdg (paris)"/>
    <s v="hastle free flight into cdg (paris)"/>
    <s v="This flight (8.5 hours) was very pleasant thanks to the great service of the Air France staff -- check-in, boarding, meals, in-flight entertainment, seats, etc.  Three of us were flying and we all had a pleasant flight.  The best part is that CDG is so much more transfer-traveler friendly.  It really is 30 minute for less from arrival gate to departure gate (for making international connections).  Many years ago (I have avoid CDG for a decade because I always missed connecting flights) it was a mini-nightmare to make a connecting flight, but now it is a breeze.  And the terminal are is very convenient for resting/napping/eating while awaiting your connecting flight."/>
    <s v="this flight (8.5 hours) was very pleasant thanks to the great service of the air france staff -- check-in, boarding, meals, in-flight entertainment, seats, etc. three of us were flying and we all had a pleasant flight. the best part is that cdg is so much more transfer-traveler friendly. it really is 30 minute for less from arrival gate to departure gate (for making international connections). many years ago (i have avoid cdg for a decade because i always missed connecting flights) it was a mini-nightmare to make a connecting flight, but now it is a breeze. and the terminal are is very convenient for resting/napping/eating while awaiting your connecting flight."/>
    <s v="this flight (85 hours) was very pleasant thanks to the great service of the air france staff -- check-in boarding meals in-flight entertainment seats etc three of us were flying and we all had a pleasant flight the best part is that cdg is so much more transfer-traveler friendly it really is 30 minute for less from arrival gate to departure gate (for making international connections) many years ago (i have avoid cdg for a decade because i always missed connecting flights) it was a mini-nightmare to make a connecting flight but now it is a breeze and the terminal are is very convenient for resting/napping/eating while awaiting your connecting flight"/>
    <d v="2019-07-09T00:00:00"/>
    <x v="0"/>
  </r>
  <r>
    <x v="2"/>
    <x v="705"/>
    <s v="awful customer service"/>
    <s v="awful customer service"/>
    <s v="We were forced to fly on a flybe propeller plane from Paris to manchester when we booked  business class... awful experience would never book with Air france they again didnt want to know when we complained"/>
    <s v="we were forced to fly on a flybe propeller plane from paris to manchester when we booked business class... awful experience would never book with air france they again didnt want to know when we complained"/>
    <s v="we were forced to fly on a flybe propeller plane from paris to manchester when we booked business class awful experience would never book with air france they again didnt want to know when we complained"/>
    <d v="2019-07-09T00:00:00"/>
    <x v="0"/>
  </r>
  <r>
    <x v="1"/>
    <x v="706"/>
    <s v="still very uncomfortable"/>
    <s v="still very uncomfortable"/>
    <s v="We stop flying Air France a few years ago, because the seats are very hard, just the metal ! Even with cushions and blankets, three hours later you move and move. It leaves your buttocks with bruises. The food is bad, nothing tasty, desserts that say one thing, but you can’t find it. Very simple food, tasteless,even the bread. I do not know how they are not ashamed to give that rubbish."/>
    <s v="we stop flying air france a few years ago, because the seats are very hard, just the metal ! even with cushions and blankets, three hours later you move and move. it leaves your buttocks with bruises. the food is bad, nothing tasty, desserts that say one thing, but you can’t find it. very simple food, tasteless,even the bread. i do not know how they are not ashamed to give that rubbish."/>
    <s v="we stop flying air france a few years ago because the seats are very hard just the metal  even with cushions and blankets three hours later you move and move it leaves your buttocks with bruises the food is bad nothing tasty desserts that say one thing but you can’t find it very simple food tastelesseven the bread i do not know how they are not ashamed to give that rubbish"/>
    <d v="2019-07-09T00:00:00"/>
    <x v="0"/>
  </r>
  <r>
    <x v="1"/>
    <x v="707"/>
    <s v="premium economy not worth the extra"/>
    <s v="premium economy not worth the extra"/>
    <s v="Seats did not recline...the seat moves forward and foot rest comes up causing your body to slump.  This was a non-sustainable position for more than 15 minutes.  I thought because I am short that it was just me, but others in the group who were 6 feet also complained.  Unless you need a wider seat this class is not worth the extra money."/>
    <s v="seats did not recline...the seat moves forward and foot rest comes up causing your body to slump. this was a non-sustainable position for more than 15 minutes. i thought because i am short that it was just me, but others in the group who were 6 feet also complained. unless you need a wider seat this class is not worth the extra money."/>
    <s v="seats did not reclinethe seat moves forward and foot rest comes up causing your body to slump this was a non-sustainable position for more than 15 minutes i thought because i am short that it was just me but others in the group who were 6 feet also complained unless you need a wider seat this class is not worth the extra money"/>
    <d v="2019-07-09T00:00:00"/>
    <x v="0"/>
  </r>
  <r>
    <x v="3"/>
    <x v="627"/>
    <s v="great airline"/>
    <s v="great airline"/>
    <s v="These are proper air stewards. Beautifully dressed. Extremely polite. Efficient and accommodating. Free coffee and sandwich. Flights on time. What more can you ask for"/>
    <s v="these are proper air stewards. beautifully dressed. extremely polite. efficient and accommodating. free coffee and sandwich. flights on time. what more can you ask for"/>
    <s v="these are proper air stewards beautifully dressed extremely polite efficient and accommodating free coffee and sandwich flights on time what more can you ask for"/>
    <d v="2019-07-09T00:00:00"/>
    <x v="2"/>
  </r>
  <r>
    <x v="3"/>
    <x v="479"/>
    <s v="excellent flight"/>
    <s v="excellent flight"/>
    <s v="Great Flight!  Especially thru the lense of an Ex-Airline Pilot.  We loaded on time, pushed back on time, took off on time and landed on time.  I’m not a huge AirBus fan, but this was a newer model, clean and fresh on the inside.  Cabin staff was excellent.  Everyone there was bilingual, which helped.  Food, as you would expect was good.  And the best part of all when we got to the bag claim area, our bags were there.  I can’t say enough about the entire crew and experience"/>
    <s v="great flight! especially thru the lense of an ex-airline pilot. we loaded on time, pushed back on time, took off on time and landed on time. i’m not a huge airbus fan, but this was a newer model, clean and fresh on the inside. cabin staff was excellent. everyone there was bilingual, which helped. food, as you would expect was good. and the best part of all when we got to the bag claim area, our bags were there. i can’t say enough about the entire crew and experience"/>
    <s v="great flight especially thru the lense of an ex-airline pilot we loaded on time pushed back on time took off on time and landed on time i’m not a huge airbus fan but this was a newer model clean and fresh on the inside cabin staff was excellent everyone there was bilingual which helped food as you would expect was good and the best part of all when we got to the bag claim area our bags were there i can’t say enough about the entire crew and experience"/>
    <d v="2019-07-02T00:00:00"/>
    <x v="0"/>
  </r>
  <r>
    <x v="1"/>
    <x v="708"/>
    <s v="san francisco to kiev and back"/>
    <s v="san francisco to kiev and back"/>
    <s v="We were late leaving San Francisco which left me with one hour and thirty minutes to negotiate Charles De Gaul. Coming back we left Kiev on time. We were in line to board the aircraft to San Francisco and told to sit down the flight was delayed two hours because the life preservers onboard had expired. I took this flight to avoid the commuter traffic.  My 2.5 hour commute home was over 5 hours"/>
    <s v="we were late leaving san francisco which left me with one hour and thirty minutes to negotiate charles de gaul. coming back we left kiev on time. we were in line to board the aircraft to san francisco and told to sit down the flight was delayed two hours because the life preservers onboard had expired. i took this flight to avoid the commuter traffic. my 2.5 hour commute home was over 5 hours"/>
    <s v="we were late leaving san francisco which left me with one hour and thirty minutes to negotiate charles de gaul coming back we left kiev on time we were in line to board the aircraft to san francisco and told to sit down the flight was delayed two hours because the life preservers onboard had expired i took this flight to avoid the commuter traffic my 25 hour commute home was over 5 hours"/>
    <d v="2019-07-02T00:00:00"/>
    <x v="0"/>
  </r>
  <r>
    <x v="3"/>
    <x v="709"/>
    <s v="service at it's finest"/>
    <s v="service at it's finest"/>
    <s v="Took 2 Air France flights, going from Toronto to Paris and then to Mumbai. Thoughout the journey the staff gives you their best service and helps you out at every step. Our flight to Mumbai was redirected as Mumbai Airport runways were closed off due to heavy rainfall, forcing us to go to Benguluru. Though we were stuck, Air France took care of all their passengers getting us accommodations, transport, and anything else we needed including a domestic flight to Mumbai. Would 100% use this airline again and will also tell others to do so as well"/>
    <s v="took 2 air france flights, going from toronto to paris and then to mumbai. thoughout the journey the staff gives you their best service and helps you out at every step. our flight to mumbai was redirected as mumbai airport runways were closed off due to heavy rainfall, forcing us to go to benguluru. though we were stuck, air france took care of all their passengers getting us accommodations, transport, and anything else we needed including a domestic flight to mumbai. would 100% use this airline again and will also tell others to do so as well"/>
    <s v="took 2 air france flights going from toronto to paris and then to mumbai thoughout the journey the staff gives you their best service and helps you out at every step our flight to mumbai was redirected as mumbai airport runways were closed off due to heavy rainfall forcing us to go to benguluru though we were stuck air france took care of all their passengers getting us accommodations transport and anything else we needed including a domestic flight to mumbai would 100% use this airline again and will also tell others to do so as well"/>
    <d v="2019-07-02T00:00:00"/>
    <x v="0"/>
  </r>
  <r>
    <x v="4"/>
    <x v="710"/>
    <s v="premium economy - a real treat"/>
    <s v="premium economy - a real treat"/>
    <s v="I've always ended up on KLM for transatlantic flights over the last few years and was curious to see how Air France did their premium economy product. It's better than KLM and Delta with a specific seating area that is divided off once in flight. The food is good but not brilliant and trying to get extra soft drinks and snacks is impossible. That said, I'd choose them again as the seat space is more comfortable and you arrive slightly less dishvelled than on other airlines. Beware when connecting in CDG that if the flight is late you have a real obstacle course of immigration, security and a long walk between terminals."/>
    <s v="i've always ended up on klm for transatlantic flights over the last few years and was curious to see how air france did their premium economy product. it's better than klm and delta with a specific seating area that is divided off once in flight. the food is good but not brilliant and trying to get extra soft drinks and snacks is impossible. that said, i'd choose them again as the seat space is more comfortable and you arrive slightly less dishvelled than on other airlines. beware when connecting in cdg that if the flight is late you have a real obstacle course of immigration, security and a long walk between terminals."/>
    <s v="i've always ended up on klm for transatlantic flights over the last few years and was curious to see how air france did their premium economy product it's better than klm and delta with a specific seating area that is divided off once in flight the food is good but not brilliant and trying to get extra soft drinks and snacks is impossible that said i'd choose them again as the seat space is more comfortable and you arrive slightly less dishvelled than on other airlines beware when connecting in cdg that if the flight is late you have a real obstacle course of immigration security and a long walk between terminals"/>
    <d v="2019-07-01T00:00:00"/>
    <x v="0"/>
  </r>
  <r>
    <x v="3"/>
    <x v="711"/>
    <s v="first time was ok"/>
    <s v="first time was ok"/>
    <s v="This was my first trip on Air France. With the exception of cramped legroom when I laid down, the Airbus was an excellent plane. The food, as one might expect, was very good as were the available wines. The in-flight entertainment had a wide variety and helped to pass the time. There was a glitch on the flight map which always showed we were still in Dallas. I was very surprised with the size of the lavatory! At 6-4, I could easily stand upright and there was room to actually turn around. This is wonderful if one needs to change clothing before landing. I may not have a chance to flight them again but will be looking for opportunities."/>
    <s v="this was my first trip on air france. with the exception of cramped legroom when i laid down, the airbus was an excellent plane. the food, as one might expect, was very good as were the available wines. the in-flight entertainment had a wide variety and helped to pass the time. there was a glitch on the flight map which always showed we were still in dallas. i was very surprised with the size of the lavatory! at 6-4, i could easily stand upright and there was room to actually turn around. this is wonderful if one needs to change clothing before landing. i may not have a chance to flight them again but will be looking for opportunities."/>
    <s v="this was my first trip on air france with the exception of cramped legroom when i laid down the airbus was an excellent plane the food as one might expect was very good as were the available wines the in-flight entertainment had a wide variety and helped to pass the time there was a glitch on the flight map which always showed we were still in dallas i was very surprised with the size of the lavatory at 6-4 i could easily stand upright and there was room to actually turn around this is wonderful if one needs to change clothing before landing i may not have a chance to flight them again but will be looking for opportunities"/>
    <d v="2019-07-01T00:00:00"/>
    <x v="0"/>
  </r>
  <r>
    <x v="0"/>
    <x v="712"/>
    <s v="not the best"/>
    <s v="not the best"/>
    <s v="I will never fly with this airline again the most uncomfortable flight I've ever been on the food was inedible not that I expect good food on a flight half way through the flight I had a nose bleed which I have never had before and the attendant just looked at me and walked off never asked if I was ok"/>
    <s v="i will never fly with this airline again the most uncomfortable flight i've ever been on the food was inedible not that i expect good food on a flight half way through the flight i had a nose bleed which i have never had before and the attendant just looked at me and walked off never asked if i was ok"/>
    <s v="i will never fly with this airline again the most uncomfortable flight i've ever been on the food was inedible not that i expect good food on a flight half way through the flight i had a nose bleed which i have never had before and the attendant just looked at me and walked off never asked if i was ok"/>
    <d v="2019-07-01T00:00:00"/>
    <x v="0"/>
  </r>
  <r>
    <x v="1"/>
    <x v="713"/>
    <s v="across atlantic ocean"/>
    <s v="across atlantic ocean"/>
    <s v="Will never advise these airlines, as their employees have lack of professionalism and very low level of integrity and respect to passengers. Will avoid at any costs!"/>
    <s v="will never advise these airlines, as their employees have lack of professionalism and very low level of integrity and respect to passengers. will avoid at any costs!"/>
    <s v="will never advise these airlines as their employees have lack of professionalism and very low level of integrity and respect to passengers will avoid at any costs"/>
    <d v="2019-07-01T00:00:00"/>
    <x v="0"/>
  </r>
  <r>
    <x v="4"/>
    <x v="714"/>
    <s v="as usual, flying with air france was very nice and confortable"/>
    <s v="as usual flying with air france was very nice and confortable"/>
    <s v="Good flight - The departure from El Prat airport is a bit chaotic - Managed to receive assistance  - very necessary with little time between flight and the airport in Paris is very big._x000a_Good food and attention."/>
    <s v="good flight - the departure from el prat airport is a bit chaotic - managed to receive assistance - very necessary with little time between flight and the airport in paris is very big._x000a_good food and attention."/>
    <s v="good flight - the departure from el prat airport is a bit chaotic - managed to receive assistance - very necessary with little time between flight and the airport in paris is very big_x000a_good food and attention"/>
    <d v="2019-07-01T00:00:00"/>
    <x v="0"/>
  </r>
  <r>
    <x v="4"/>
    <x v="715"/>
    <s v="family holidays."/>
    <s v="family holidays"/>
    <s v="From our leg from Munich to Milan we choose this airline. It is also a good value for money with excellent time keeping and in flight service."/>
    <s v="from our leg from munich to milan we choose this airline. it is also a good value for money with excellent time keeping and in flight service."/>
    <s v="from our leg from munich to milan we choose this airline it is also a good value for money with excellent time keeping and in flight service"/>
    <d v="2019-07-01T00:00:00"/>
    <x v="0"/>
  </r>
  <r>
    <x v="3"/>
    <x v="627"/>
    <s v="great airline"/>
    <s v="great airline"/>
    <s v="Flew with Air France and loved the experience, the seats were very comfortable, plenty of leg room &amp; staff were friendly &amp; efficient."/>
    <s v="flew with air france and loved the experience, the seats were very comfortable, plenty of leg room &amp; staff were friendly &amp; efficient."/>
    <s v="flew with air france and loved the experience the seats were very comfortable plenty of leg room &amp; staff were friendly &amp; efficient"/>
    <d v="2019-07-01T00:00:00"/>
    <x v="2"/>
  </r>
  <r>
    <x v="4"/>
    <x v="716"/>
    <s v="at peace with oneself"/>
    <s v="at peace with oneself"/>
    <s v="pretty good. Staff was very helpful. Food can be improved. Bed can be made 180 degree. Cleanliness was maintained. I will again business class with Air France."/>
    <s v="pretty good. staff was very helpful. food can be improved. bed can be made 180 degree. cleanliness was maintained. i will again business class with air france."/>
    <s v="pretty good staff was very helpful food can be improved bed can be made 180 degree cleanliness was maintained i will again business class with air france"/>
    <d v="2019-06-30T00:00:00"/>
    <x v="0"/>
  </r>
  <r>
    <x v="1"/>
    <x v="717"/>
    <s v="could definitely do better"/>
    <s v="could definitely do better"/>
    <s v="Personnel in Mexico City airport was a bit rude, the first part of the trip was long and the aircraft was crowded, food was average... beverages were good... flight attendants were really aloof... personnel at Paris airport tried to help with wheelchair, very long layover, last part of trip was average."/>
    <s v="personnel in mexico city airport was a bit rude, the first part of the trip was long and the aircraft was crowded, food was average... beverages were good... flight attendants were really aloof... personnel at paris airport tried to help with wheelchair, very long layover, last part of trip was average."/>
    <s v="personnel in mexico city airport was a bit rude the first part of the trip was long and the aircraft was crowded food was average beverages were good flight attendants were really aloof personnel at paris airport tried to help with wheelchair very long layover last part of trip was average"/>
    <d v="2019-06-30T00:00:00"/>
    <x v="0"/>
  </r>
  <r>
    <x v="2"/>
    <x v="718"/>
    <s v="again a delay with air france"/>
    <s v="again a delay with air france"/>
    <s v="CDG To GRU_x000a_Check in at the CDG was with long queues ... they are simply using the new self-boarding service. The Air France team is very arrogant and does not get busy with the passengers._x000a_There were two Air France people guiding the queue and they were very classy people in the dress and rude when they spoke._x000a_Trouble packing his luggage, none of them were willing to help._x000a_After 1.5 hours of check in ... another long queue to board ..._x000a_Now do you think the flight will start ??? ... No problem in an engine was detected by the pilot .... returning to the gate .... 2 hours inside the plane waiting to reappear .... nothing ...._x000a_Pilot informed that we would need to change to another flight ... Mor 5 hours at the airport ... We faced a 45 minute queue to pick up a 15 EUROS food ticket ... insufficient value for lunch at the airport._x000a_If possible I will never travel with Air France again !!!"/>
    <s v="cdg to gru_x000a_check in at the cdg was with long queues ... they are simply using the new self-boarding service. the air france team is very arrogant and does not get busy with the passengers._x000a_there were two air france people guiding the queue and they were very classy people in the dress and rude when they spoke._x000a_trouble packing his luggage, none of them were willing to help._x000a_after 1.5 hours of check in ... another long queue to board ..._x000a_now do you think the flight will start ??? ... no problem in an engine was detected by the pilot .... returning to the gate .... 2 hours inside the plane waiting to reappear .... nothing ...._x000a_pilot informed that we would need to change to another flight ... mor 5 hours at the airport ... we faced a 45 minute queue to pick up a 15 euros food ticket ... insufficient value for lunch at the airport._x000a_if possible i will never travel with air france again !!!"/>
    <s v="cdg to gru_x000a_check in at the cdg was with long queues  they are simply using the new self-boarding service the air france team is very arrogant and does not get busy with the passengers_x000a_there were two air france people guiding the queue and they were very classy people in the dress and rude when they spoke_x000a_trouble packing his luggage none of them were willing to help_x000a_after 15 hours of check in  another long queue to board _x000a_now do you think the flight will start ???  no problem in an engine was detected by the pilot  returning to the gate  2 hours inside the plane waiting to reappear  nothing _x000a_pilot informed that we would need to change to another flight  mor 5 hours at the airport  we faced a 45 minute queue to pick up a 15 euros food ticket  insufficient value for lunch at the airport_x000a_if possible i will never travel with air france again "/>
    <d v="2019-06-30T00:00:00"/>
    <x v="0"/>
  </r>
  <r>
    <x v="4"/>
    <x v="719"/>
    <s v="comfortable flight"/>
    <s v="comfortable flight"/>
    <s v="This economy flight was adequate - I had everything I needed at the time - better on flight entertainment would have helped.  I pre paid for luggage but then when I went to check in at the kiosk there was no sign of my payments - also no sign of my payments at the human check in point - so had to pay ridiculous luggage fees only to find the pre payments did in fact come out of my credit card."/>
    <s v="this economy flight was adequate - i had everything i needed at the time - better on flight entertainment would have helped. i pre paid for luggage but then when i went to check in at the kiosk there was no sign of my payments - also no sign of my payments at the human check in point - so had to pay ridiculous luggage fees only to find the pre payments did in fact come out of my credit card."/>
    <s v="this economy flight was adequate - i had everything i needed at the time - better on flight entertainment would have helped i pre paid for luggage but then when i went to check in at the kiosk there was no sign of my payments - also no sign of my payments at the human check in point - so had to pay ridiculous luggage fees only to find the pre payments did in fact come out of my credit card"/>
    <d v="2019-06-30T00:00:00"/>
    <x v="0"/>
  </r>
  <r>
    <x v="4"/>
    <x v="720"/>
    <s v="efficient and comfortable, slow at cdg"/>
    <s v="efficient and comfortable slow at cdg"/>
    <s v="The flight itself was smooth and efficient. The frustration was at a very crowded Charles de Gaulle. We had checked in on line but then still had to line up with everyone else just to do our bag check in. VERY undermanned, this took almost 45 unacceptable minutes (!!!), then the customs was also undermanned so very slow getting thru here (another 40 minutes!!) then a chaotic system for getting and putting items in trays for security/X-ray. Not a formal line, several advance together and jostle for position. Very slow and inefficient. The result was it was 2 hours for entering airport to getting to gate. Not good."/>
    <s v="the flight itself was smooth and efficient. the frustration was at a very crowded charles de gaulle. we had checked in on line but then still had to line up with everyone else just to do our bag check in. very undermanned, this took almost 45 unacceptable minutes (!!!), then the customs was also undermanned so very slow getting thru here (another 40 minutes!!) then a chaotic system for getting and putting items in trays for security/x-ray. not a formal line, several advance together and jostle for position. very slow and inefficient. the result was it was 2 hours for entering airport to getting to gate. not good."/>
    <s v="the flight itself was smooth and efficient the frustration was at a very crowded charles de gaulle we had checked in on line but then still had to line up with everyone else just to do our bag check in very undermanned this took almost 45 unacceptable minutes () then the customs was also undermanned so very slow getting thru here (another 40 minutes) then a chaotic system for getting and putting items in trays for security/x-ray not a formal line several advance together and jostle for position very slow and inefficient the result was it was 2 hours for entering airport to getting to gate not good"/>
    <d v="2019-06-30T00:00:00"/>
    <x v="0"/>
  </r>
  <r>
    <x v="0"/>
    <x v="721"/>
    <s v="unhelpful and disorganized"/>
    <s v="unhelpful and disorganized"/>
    <s v="Air France lost track of my luggage during a connecting flight from Paris to London. When my bag was found, I was told it would be delivered to me later that day. When it wasn't delivered, I was &quot;guaranteed&quot; it would arrive the next morning. It has now been 2 whole days and I still do not have my luggage, nor have I received any help in getting ahold of it. I have called the airline 4 times and have been told repeatedly that there is nothing they can do, and that I &quot;just can't&quot; speak to a supervisor. They &quot;can't&quot; contact the courier service that is supposed to deliver my bag to me, and they &quot;can't&quot; give me a number or address for said courier service. They also &quot;can't&quot; put me in contact with someone at the airport in Florence who speaks english that might be able to help me. I have cancelled various tours and events to make sure that I am close to my Airbnb when I get a call about my delivered bag -- all a complete waste. I am in the dark on when I'll have access to my own toiletries, clothes, and technologies and Air France refuses to help me. If you want to guarantee your checked luggage will arrive at your destination, DO NOT fly Air France."/>
    <s v="air france lost track of my luggage during a connecting flight from paris to london. when my bag was found, i was told it would be delivered to me later that day. when it wasn't delivered, i was &quot;guaranteed&quot; it would arrive the next morning. it has now been 2 whole days and i still do not have my luggage, nor have i received any help in getting ahold of it. i have called the airline 4 times and have been told repeatedly that there is nothing they can do, and that i &quot;just can't&quot; speak to a supervisor. they &quot;can't&quot; contact the courier service that is supposed to deliver my bag to me, and they &quot;can't&quot; give me a number or address for said courier service. they also &quot;can't&quot; put me in contact with someone at the airport in florence who speaks english that might be able to help me. i have cancelled various tours and events to make sure that i am close to my airbnb when i get a call about my delivered bag -- all a complete waste. i am in the dark on when i'll have access to my own toiletries, clothes, and technologies and air france refuses to help me. if you want to guarantee your checked luggage will arrive at your destination, do not fly air france."/>
    <s v="air france lost track of my luggage during a connecting flight from paris to london when my bag was found i was told it would be delivered to me later that day when it wasn't delivered i was &quot;guaranteed&quot; it would arrive the next morning it has now been 2 whole days and i still do not have my luggage nor have i received any help in getting ahold of it i have called the airline 4 times and have been told repeatedly that there is nothing they can do and that i &quot;just can't&quot; speak to a supervisor they &quot;can't&quot; contact the courier service that is supposed to deliver my bag to me and they &quot;can't&quot; give me a number or address for said courier service they also &quot;can't&quot; put me in contact with someone at the airport in florence who speaks english that might be able to help me i have cancelled various tours and events to make sure that i am close to my airbnb when i get a call about my delivered bag -- all a complete waste i am in the dark on when i'll have access to my own toiletries clothes and technologies and air france refuses to help me if you want to guarantee your checked luggage will arrive at your destination do not fly air france"/>
    <d v="2019-06-30T00:00:00"/>
    <x v="0"/>
  </r>
  <r>
    <x v="2"/>
    <x v="304"/>
    <s v="abysmal customer service"/>
    <s v="abysmal customer service"/>
    <s v="This is the second trip in a row that I have needed assistance. Both times all I could get by calling or online  was to ask for assistance at the airport.  The waiting time to see a rep at the airport was overwhelming. It is clear that once they have your money, they simply don’t care. The flights and cabin attendants have been fine but if anything goes wrong, the chance for timely and helpful assistance is apparently nil._x000a_On the previous flight (business class) the response to my email question came a day after I was already home."/>
    <s v="this is the second trip in a row that i have needed assistance. both times all i could get by calling or online was to ask for assistance at the airport. the waiting time to see a rep at the airport was overwhelming. it is clear that once they have your money, they simply don’t care. the flights and cabin attendants have been fine but if anything goes wrong, the chance for timely and helpful assistance is apparently nil._x000a_on the previous flight (business class) the response to my email question came a day after i was already home."/>
    <s v="this is the second trip in a row that i have needed assistance both times all i could get by calling or online was to ask for assistance at the airport the waiting time to see a rep at the airport was overwhelming it is clear that once they have your money they simply don’t care the flights and cabin attendants have been fine but if anything goes wrong the chance for timely and helpful assistance is apparently nil_x000a_on the previous flight (business class) the response to my email question came a day after i was already home"/>
    <d v="2019-06-30T00:00:00"/>
    <x v="0"/>
  </r>
  <r>
    <x v="3"/>
    <x v="722"/>
    <s v="vacation return"/>
    <s v="vacation return"/>
    <s v="Flew return from Paris to Detroit on my way to Tampa.  AF378_x000a_Single seat 3A, nice lounge at CDG, good check-in and customer service, food very good, plane modern and clean.  I would recommend, over using Delta"/>
    <s v="flew return from paris to detroit on my way to tampa. af378_x000a_single seat 3a, nice lounge at cdg, good check-in and customer service, food very good, plane modern and clean. i would recommend, over using delta"/>
    <s v="flew return from paris to detroit on my way to tampa af378_x000a_single seat 3a nice lounge at cdg good check-in and customer service food very good plane modern and clean i would recommend over using delta"/>
    <d v="2019-06-29T00:00:00"/>
    <x v="0"/>
  </r>
  <r>
    <x v="4"/>
    <x v="613"/>
    <s v="good"/>
    <s v="good"/>
    <s v="Paris CDG is my fauvorite airport for conections, isn’t crowded as for example airport at Istnabul. AF is a very good airlines, I never had any problem with changeing of flight. The food is good and very good champagne. However on this flight there wasn’t any onboard entertainment "/>
    <s v="paris cdg is my fauvorite airport for conections, isn’t crowded as for example airport at istnabul. af is a very good airlines, i never had any problem with changeing of flight. the food is good and very good champagne. however on this flight there wasn’t any onboard entertainment"/>
    <s v="paris cdg is my fauvorite airport for conections isn’t crowded as for example airport at istnabul af is a very good airlines i never had any problem with changeing of flight the food is good and very good champagne however on this flight there wasn’t any onboard entertainment"/>
    <d v="2019-06-29T00:00:00"/>
    <x v="0"/>
  </r>
  <r>
    <x v="3"/>
    <x v="387"/>
    <s v="air france"/>
    <s v="air france"/>
    <s v="Air France is a great airline to fly. It was a short flight but we received a drink and the most delicious apricot beignets. I highly recommend!"/>
    <s v="air france is a great airline to fly. it was a short flight but we received a drink and the most delicious apricot beignets. i highly recommend!"/>
    <s v="air france is a great airline to fly it was a short flight but we received a drink and the most delicious apricot beignets i highly recommend"/>
    <d v="2019-06-29T00:00:00"/>
    <x v="0"/>
  </r>
  <r>
    <x v="0"/>
    <x v="723"/>
    <s v="worst airline we have flown with"/>
    <s v="worst airline we have flown with"/>
    <s v="Our holiday was booked with Virgin Holidays but they farmed us out the Air France. Heathrow to Paris with plane change to carry on to Mauritius. The safety on this airline was disgusting. It was done on screen and the crew walked up and down aisles but never told people to fasten seat belts, put seat and trays upright or turn off electronic devices. People separated from members of their party were allowed to move together to no note of these moves were noted and there was a lot of change of seating. Arriving in Paris we did not expect to have to go through all the security and passport control again and staff here were very slow, rude and very unhelpful when we were trying to find out were we needed to go. Food on the plane was not very good at all."/>
    <s v="our holiday was booked with virgin holidays but they farmed us out the air france. heathrow to paris with plane change to carry on to mauritius. the safety on this airline was disgusting. it was done on screen and the crew walked up and down aisles but never told people to fasten seat belts, put seat and trays upright or turn off electronic devices. people separated from members of their party were allowed to move together to no note of these moves were noted and there was a lot of change of seating. arriving in paris we did not expect to have to go through all the security and passport control again and staff here were very slow, rude and very unhelpful when we were trying to find out were we needed to go. food on the plane was not very good at all."/>
    <s v="our holiday was booked with virgin holidays but they farmed us out the air france heathrow to paris with plane change to carry on to mauritius the safety on this airline was disgusting it was done on screen and the crew walked up and down aisles but never told people to fasten seat belts put seat and trays upright or turn off electronic devices people separated from members of their party were allowed to move together to no note of these moves were noted and there was a lot of change of seating arriving in paris we did not expect to have to go through all the security and passport control again and staff here were very slow rude and very unhelpful when we were trying to find out were we needed to go food on the plane was not very good at all"/>
    <d v="2019-06-17T00:00:00"/>
    <x v="0"/>
  </r>
  <r>
    <x v="3"/>
    <x v="724"/>
    <s v="great flights and service."/>
    <s v="great flights and service"/>
    <s v="Used Air France economy from SFO to CDG and business class on the way back. Overall, we were very impressed with the entire trip. Check in was quick and easy. Boarding was quick and organized. While the leg space was decent, the economy seats were hard and uncomfortable for a 10 hour flight. My back was actually hurting by the time we got to Paris. But in my experience, the seats were not any worse than most airlines. Service was amazing. Very professional, friendly and attentive. Food was also good. I actually enjoyed the meal and found it very tasty. Return in business class was a great treat. While it was my first time flying business class and have nothing to compare it to, it was an amazing experience. The meals and service were outstanding. The seat were super comfortable with tons of leg room and fully recline into a bed. It made the 10 hour flight back go so quickly. I would recommend their business class any day."/>
    <s v="used air france economy from sfo to cdg and business class on the way back. overall, we were very impressed with the entire trip. check in was quick and easy. boarding was quick and organized. while the leg space was decent, the economy seats were hard and uncomfortable for a 10 hour flight. my back was actually hurting by the time we got to paris. but in my experience, the seats were not any worse than most airlines. service was amazing. very professional, friendly and attentive. food was also good. i actually enjoyed the meal and found it very tasty. return in business class was a great treat. while it was my first time flying business class and have nothing to compare it to, it was an amazing experience. the meals and service were outstanding. the seat were super comfortable with tons of leg room and fully recline into a bed. it made the 10 hour flight back go so quickly. i would recommend their business class any day."/>
    <s v="used air france economy from sfo to cdg and business class on the way back overall we were very impressed with the entire trip check in was quick and easy boarding was quick and organized while the leg space was decent the economy seats were hard and uncomfortable for a 10 hour flight my back was actually hurting by the time we got to paris but in my experience the seats were not any worse than most airlines service was amazing very professional friendly and attentive food was also good i actually enjoyed the meal and found it very tasty return in business class was a great treat while it was my first time flying business class and have nothing to compare it to it was an amazing experience the meals and service were outstanding the seat were super comfortable with tons of leg room and fully recline into a bed it made the 10 hour flight back go so quickly i would recommend their business class any day"/>
    <d v="2019-06-17T00:00:00"/>
    <x v="2"/>
  </r>
  <r>
    <x v="3"/>
    <x v="725"/>
    <s v="kinda like flying 1st class"/>
    <s v="kinda like flying 1st class"/>
    <s v="We had a Great flight and great crew traveling both directions.  Air France is Setting a high standard for flying.  We also loved the safety video.  Well done!"/>
    <s v="we had a great flight and great crew traveling both directions. air france is setting a high standard for flying. we also loved the safety video. well done!"/>
    <s v="we had a great flight and great crew traveling both directions air france is setting a high standard for flying we also loved the safety video well done"/>
    <d v="2019-06-17T00:00:00"/>
    <x v="0"/>
  </r>
  <r>
    <x v="0"/>
    <x v="726"/>
    <s v="bad.. unable to help after missing a flight connection... avoir de gaulle airport !"/>
    <s v="bad unable to help after missing a flight connection avoir de gaulle airport "/>
    <s v="After missing our flight connection, due to bad service at the gate for the airplane to unload, we missed our flight connection. Air France gave up helping after 30 min and said &quot; Make your plans&quot;....  I ended up have to use buses to reach my destination (Copenhagen, from Paris), missing a day of my trip, losing my luggage..._x000a__x000a_Air France and Charles De Gaulle airport are unreliable !"/>
    <s v="after missing our flight connection, due to bad service at the gate for the airplane to unload, we missed our flight connection. air france gave up helping after 30 min and said &quot; make your plans&quot;.... i ended up have to use buses to reach my destination (copenhagen, from paris), missing a day of my trip, losing my luggage..._x000a__x000a_air france and charles de gaulle airport are unreliable !"/>
    <s v="after missing our flight connection due to bad service at the gate for the airplane to unload we missed our flight connection air france gave up helping after 30 min and said &quot; make your plans&quot; i ended up have to use buses to reach my destination (copenhagen from paris) missing a day of my trip losing my luggage_x000a__x000a_air france and charles de gaulle airport are unreliable "/>
    <d v="2019-06-17T00:00:00"/>
    <x v="1"/>
  </r>
  <r>
    <x v="0"/>
    <x v="727"/>
    <s v="my parents would have died because of these people."/>
    <s v="my parents would have died because of these people"/>
    <s v="1. My mother requested wheel chair assistance though i already booked wheel chair for both my father &amp; mother, as she is old and has deformities in her leg. _x000a_2. She was taken in baggage car instead of wheel chair or electric transportation car _x000a_3. Whole family was not allowed to be with her. _x000a_4. She was left in a place and with people whom do not know french or english. _x000a_5. She got scared and didn't reach to next gate for final destination for more than an hour._x000a_6. BOTH MY FATHER &amp; MOTHER WOULD HAVE DIED BECAUSE OF THIS. _x000a_7. She is old lady. Luckily another lady helped her. _x000a__x000a_Its really aweful. _x000a__x000a_PLEASE NEVER SELECT CDG AIRPORT AS TRANSIT FOR ELDERLY PEOPLE."/>
    <s v="1. my mother requested wheel chair assistance though i already booked wheel chair for both my father &amp; mother, as she is old and has deformities in her leg. _x000a_2. she was taken in baggage car instead of wheel chair or electric transportation car _x000a_3. whole family was not allowed to be with her. _x000a_4. she was left in a place and with people whom do not know french or english. _x000a_5. she got scared and didn't reach to next gate for final destination for more than an hour._x000a_6. both my father &amp; mother would have died because of this. _x000a_7. she is old lady. luckily another lady helped her. _x000a__x000a_its really aweful. _x000a__x000a_please never select cdg airport as transit for elderly people."/>
    <s v="1 my mother requested wheel chair assistance though i already booked wheel chair for both my father &amp; mother as she is old and has deformities in her leg _x000a_2 she was taken in baggage car instead of wheel chair or electric transportation car _x000a_3 whole family was not allowed to be with her _x000a_4 she was left in a place and with people whom do not know french or english _x000a_5 she got scared and didn't reach to next gate for final destination for more than an hour_x000a_6 both my father &amp; mother would have died because of this _x000a_7 she is old lady luckily another lady helped her _x000a__x000a_its really aweful _x000a__x000a_please never select cdg airport as transit for elderly people"/>
    <d v="2019-06-17T00:00:00"/>
    <x v="0"/>
  </r>
  <r>
    <x v="4"/>
    <x v="728"/>
    <s v="pleasant experience"/>
    <s v="pleasant experience"/>
    <s v="The flight departed on time &amp; the overall experience was pleasant. The inflight meal was great &amp; the staff was pretty helpful. There were multiple snacks available on board at varied times and the entertainment system also presented content for diverse passengers. _x000a__x000a_All in all the experience was great &amp; travelling in economy class was comfortable."/>
    <s v="the flight departed on time &amp; the overall experience was pleasant. the inflight meal was great &amp; the staff was pretty helpful. there were multiple snacks available on board at varied times and the entertainment system also presented content for diverse passengers. _x000a__x000a_all in all the experience was great &amp; travelling in economy class was comfortable."/>
    <s v="the flight departed on time &amp; the overall experience was pleasant the inflight meal was great &amp; the staff was pretty helpful there were multiple snacks available on board at varied times and the entertainment system also presented content for diverse passengers _x000a__x000a_all in all the experience was great &amp; travelling in economy class was comfortable"/>
    <d v="2019-06-16T00:00:00"/>
    <x v="0"/>
  </r>
  <r>
    <x v="1"/>
    <x v="729"/>
    <s v="reasonable"/>
    <s v="reasonable"/>
    <s v="Decent food and service from friendly,polite staff. The airline itself seemed dated and I couldn't even recline my seat. I didn't bother with the in flight entertainment media as I just wanted to sleep."/>
    <s v="decent food and service from friendly,polite staff. the airline itself seemed dated and i couldn't even recline my seat. i didn't bother with the in flight entertainment media as i just wanted to sleep."/>
    <s v="decent food and service from friendlypolite staff the airline itself seemed dated and i couldn't even recline my seat i didn't bother with the in flight entertainment media as i just wanted to sleep"/>
    <d v="2019-06-16T00:00:00"/>
    <x v="0"/>
  </r>
  <r>
    <x v="3"/>
    <x v="730"/>
    <s v="air france atl-paris"/>
    <s v="air france atl-paris"/>
    <s v="The flight departed on time. The crew was very friendly and helpful. The video of the pre-flight instructions is very well done and gets your attention._x000a_Food was tasty and hot. The plane had plenty of legroom and the temperature in the plane was comfortable. The choice of movies was so-so."/>
    <s v="the flight departed on time. the crew was very friendly and helpful. the video of the pre-flight instructions is very well done and gets your attention._x000a_food was tasty and hot. the plane had plenty of legroom and the temperature in the plane was comfortable. the choice of movies was so-so."/>
    <s v="the flight departed on time the crew was very friendly and helpful the video of the pre-flight instructions is very well done and gets your attention_x000a_food was tasty and hot the plane had plenty of legroom and the temperature in the plane was comfortable the choice of movies was so-so"/>
    <d v="2019-06-16T00:00:00"/>
    <x v="0"/>
  </r>
  <r>
    <x v="4"/>
    <x v="731"/>
    <s v="improved"/>
    <s v="improved"/>
    <s v="It was a pleasant flight. Food was okay and staff was much better than last time. Flight left and arrived on time."/>
    <s v="it was a pleasant flight. food was okay and staff was much better than last time. flight left and arrived on time."/>
    <s v="it was a pleasant flight food was okay and staff was much better than last time flight left and arrived on time"/>
    <d v="2019-06-16T00:00:00"/>
    <x v="0"/>
  </r>
  <r>
    <x v="0"/>
    <x v="732"/>
    <s v="monitor inoperative, reneged on compensation, late flight, late luggage"/>
    <s v="monitor inoperative reneged on compensation late flight late luggage"/>
    <s v="An inoperative monitor is usually not a tragedy but for a nearly 8 hour flight, it was still quite aggravating (besides failing requirement to provide mandatory safety briefing). In addition, the flight was late (no explanation given), cabin air temperature was very cold, and water drops came down on me from the air vent.  When reset did not fix my monitor, the purser offered a credit for tax-free purchase as compensation but then he did not follow up. When I asked again later he said it was too late. Worst, the late departure and then late arrival caused our luggage to miss the connection causing other  problems. I don't fly Air France often, but on previous flight they were also late with equipment problems.  Planes are not well maintained and poor customer service."/>
    <s v="an inoperative monitor is usually not a tragedy but for a nearly 8 hour flight, it was still quite aggravating (besides failing requirement to provide mandatory safety briefing). in addition, the flight was late (no explanation given), cabin air temperature was very cold, and water drops came down on me from the air vent. when reset did not fix my monitor, the purser offered a credit for tax-free purchase as compensation but then he did not follow up. when i asked again later he said it was too late. worst, the late departure and then late arrival caused our luggage to miss the connection causing other problems. i don't fly air france often, but on previous flight they were also late with equipment problems. planes are not well maintained and poor customer service."/>
    <s v="an inoperative monitor is usually not a tragedy but for a nearly 8 hour flight it was still quite aggravating (besides failing requirement to provide mandatory safety briefing) in addition the flight was late (no explanation given) cabin air temperature was very cold and water drops came down on me from the air vent when reset did not fix my monitor the purser offered a credit for tax-free purchase as compensation but then he did not follow up when i asked again later he said it was too late worst the late departure and then late arrival caused our luggage to miss the connection causing other problems i don't fly air france often but on previous flight they were also late with equipment problems planes are not well maintained and poor customer service"/>
    <d v="2019-06-16T00:00:00"/>
    <x v="0"/>
  </r>
  <r>
    <x v="1"/>
    <x v="733"/>
    <s v="trip to europe"/>
    <s v="trip to europe"/>
    <s v="We purchased our tickets on January 1, 2019, for our trip on May 8, 2019, on May 7, 2019, at night we received a text from Air France telling us that the seats that we reserved were not available and that we were bumped to regular economy.  We called Delta as our tickets were purchased thru Delta and Delta said that everything was fine and provided us with new seat numbers in the original class that was booked.  On May 8, 2019, morning we received a text from Air France telling that our 8:00 pm flight was canceled, again we called Delta which told us that they could not understand what was going on as their computer was showing that our flight was scheduled departing on time, after being put on hold, the Delta representative told us that after checking with Air France that our flight was canceled and they were booking us on the 4:30 pm Air France flight that day.  At that time it was already near noon so we rushed to the airport to try to figure out what seats we would have, we had to go to the counter at the gate to find out that we were seated together in Economy at the end of the plane.  The good part: We left on the same day as we had car and hotel reservations the next day, the service onboard Air France was very good, the Delta representatives were very helpful and tried to do the best they could.  The bad part:  So much confusion and misinformation from Air France which makes us feel that to be Elite flyer with Delta does mean much for Air France.  So next time I will make sure is a Delta flight not Air France."/>
    <s v="we purchased our tickets on january 1, 2019, for our trip on may 8, 2019, on may 7, 2019, at night we received a text from air france telling us that the seats that we reserved were not available and that we were bumped to regular economy. we called delta as our tickets were purchased thru delta and delta said that everything was fine and provided us with new seat numbers in the original class that was booked. on may 8, 2019, morning we received a text from air france telling that our 8:00 pm flight was canceled, again we called delta which told us that they could not understand what was going on as their computer was showing that our flight was scheduled departing on time, after being put on hold, the delta representative told us that after checking with air france that our flight was canceled and they were booking us on the 4:30 pm air france flight that day. at that time it was already near noon so we rushed to the airport to try to figure out what seats we would have, we had to go to the counter at the gate to find out that we were seated together in economy at the end of the plane. the good part: we left on the same day as we had car and hotel reservations the next day, the service onboard air france was very good, the delta representatives were very helpful and tried to do the best they could. the bad part: so much confusion and misinformation from air france which makes us feel that to be elite flyer with delta does mean much for air france. so next time i will make sure is a delta flight not air france."/>
    <s v="we purchased our tickets on january 1 2019 for our trip on may 8 2019 on may 7 2019 at night we received a text from air france telling us that the seats that we reserved were not available and that we were bumped to regular economy we called delta as our tickets were purchased thru delta and delta said that everything was fine and provided us with new seat numbers in the original class that was booked on may 8 2019 morning we received a text from air france telling that our 8:00 pm flight was canceled again we called delta which told us that they could not understand what was going on as their computer was showing that our flight was scheduled departing on time after being put on hold the delta representative told us that after checking with air france that our flight was canceled and they were booking us on the 4:30 pm air france flight that day at that time it was already near noon so we rushed to the airport to try to figure out what seats we would have we had to go to the counter at the gate to find out that we were seated together in economy at the end of the plane the good part: we left on the same day as we had car and hotel reservations the next day the service onboard air france was very good the delta representatives were very helpful and tried to do the best they could the bad part: so much confusion and misinformation from air france which makes us feel that to be elite flyer with delta does mean much for air france so next time i will make sure is a delta flight not air france"/>
    <d v="2019-06-16T00:00:00"/>
    <x v="0"/>
  </r>
  <r>
    <x v="3"/>
    <x v="734"/>
    <s v="best flying experience in years"/>
    <s v="best flying experience in years"/>
    <s v="We flew economy from JFK to Paris and Business Class back.  Service was excellent.  Food and amenities were very good.  Plenty of seating room.  They also helped us work though some booking issues where I thought they went above and beyond.  I would not hesitate to fly Air France again."/>
    <s v="we flew economy from jfk to paris and business class back. service was excellent. food and amenities were very good. plenty of seating room. they also helped us work though some booking issues where i thought they went above and beyond. i would not hesitate to fly air france again."/>
    <s v="we flew economy from jfk to paris and business class back service was excellent food and amenities were very good plenty of seating room they also helped us work though some booking issues where i thought they went above and beyond i would not hesitate to fly air france again"/>
    <d v="2019-06-16T00:00:00"/>
    <x v="0"/>
  </r>
  <r>
    <x v="4"/>
    <x v="735"/>
    <s v="excellent service, but never miss a leg in your booked itinerary"/>
    <s v="excellent service but never miss a leg in your booked itinerary"/>
    <s v="Air France is a very professional and provides excellent and courteous service. But please keep in your mind that you should never miss a flight in your itinerary and expect the other flights to be used as normal. _x000a_I missed my Copenhagen to Paris flight owing to a family exigency and went to the CDG airport in Paris while returning for the booked return flight. And was told to contact the attendant. After moving a few counters, met some very professional, helpful and courteous staff, who advised that I should contact the ticketing centre ASAP. Later, got a Boarding Pass after paying 250 Euros with a standby status for the seat. Later the staff provided me with a seat towards the end of the boarding as the flight was fully booked. But it was a lesson for me to never miss a leg of booked flights itinerary. And hence am sharing the same with you all travellers, just in case if you were not aware of."/>
    <s v="air france is a very professional and provides excellent and courteous service. but please keep in your mind that you should never miss a flight in your itinerary and expect the other flights to be used as normal. _x000a_i missed my copenhagen to paris flight owing to a family exigency and went to the cdg airport in paris while returning for the booked return flight. and was told to contact the attendant. after moving a few counters, met some very professional, helpful and courteous staff, who advised that i should contact the ticketing centre asap. later, got a boarding pass after paying 250 euros with a standby status for the seat. later the staff provided me with a seat towards the end of the boarding as the flight was fully booked. but it was a lesson for me to never miss a leg of booked flights itinerary. and hence am sharing the same with you all travellers, just in case if you were not aware of."/>
    <s v="air france is a very professional and provides excellent and courteous service but please keep in your mind that you should never miss a flight in your itinerary and expect the other flights to be used as normal _x000a_i missed my copenhagen to paris flight owing to a family exigency and went to the cdg airport in paris while returning for the booked return flight and was told to contact the attendant after moving a few counters met some very professional helpful and courteous staff who advised that i should contact the ticketing centre asap later got a boarding pass after paying 250 euros with a standby status for the seat later the staff provided me with a seat towards the end of the boarding as the flight was fully booked but it was a lesson for me to never miss a leg of booked flights itinerary and hence am sharing the same with you all travellers just in case if you were not aware of"/>
    <d v="2019-06-15T00:00:00"/>
    <x v="0"/>
  </r>
  <r>
    <x v="1"/>
    <x v="736"/>
    <s v="most uncomfortable seats of any airline."/>
    <s v="most uncomfortable seats of any airline"/>
    <s v="Flew Air France from Athens to Paris then Paris to Detroit. On Athens to Paris run, our seats would not recline. No audio or video to watch ( a 3 1/2 hour flight). From Paris to Detroit, upgraded to Air France Preferred seats - I could not find any Premium Economy seats on their website - these were the only options available. When we got on the plane we find that they are nothing but coach seats, just closer to the front of the plane. Big deal. No legroom and narrow seat width. These seats were rock hard. - no padding. Both my wife and I were squirming through the whole flight. My butt was so sore as was my back. We both had to get up twice to go stand at the back of the plane as did many others. Their transatlantic flights are pathetic - cramming you into these narrow uncomfortable seats for 8 hours is hard to take. Fly another airline until they fix this problem. "/>
    <s v="flew air france from athens to paris then paris to detroit. on athens to paris run, our seats would not recline. no audio or video to watch ( a 3 1/2 hour flight). from paris to detroit, upgraded to air france preferred seats - i could not find any premium economy seats on their website - these were the only options available. when we got on the plane we find that they are nothing but coach seats, just closer to the front of the plane. big deal. no legroom and narrow seat width. these seats were rock hard. - no padding. both my wife and i were squirming through the whole flight. my butt was so sore as was my back. we both had to get up twice to go stand at the back of the plane as did many others. their transatlantic flights are pathetic - cramming you into these narrow uncomfortable seats for 8 hours is hard to take. fly another airline until they fix this problem."/>
    <s v="flew air france from athens to paris then paris to detroit on athens to paris run our seats would not recline no audio or video to watch ( a 3 1/2 hour flight) from paris to detroit upgraded to air france preferred seats - i could not find any premium economy seats on their website - these were the only options available when we got on the plane we find that they are nothing but coach seats just closer to the front of the plane big deal no legroom and narrow seat width these seats were rock hard - no padding both my wife and i were squirming through the whole flight my butt was so sore as was my back we both had to get up twice to go stand at the back of the plane as did many others their transatlantic flights are pathetic - cramming you into these narrow uncomfortable seats for 8 hours is hard to take fly another airline until they fix this problem"/>
    <d v="2019-06-15T00:00:00"/>
    <x v="0"/>
  </r>
  <r>
    <x v="1"/>
    <x v="737"/>
    <s v="average service"/>
    <s v="average service"/>
    <s v="We booked Delta but it was operated by Air France.  The overall service was just average nothing special.  Food was Ok!"/>
    <s v="we booked delta but it was operated by air france. the overall service was just average nothing special. food was ok!"/>
    <s v="we booked delta but it was operated by air france the overall service was just average nothing special food was ok"/>
    <d v="2019-06-15T00:00:00"/>
    <x v="0"/>
  </r>
  <r>
    <x v="1"/>
    <x v="738"/>
    <s v="returning home from a holiday"/>
    <s v="returning home from a holiday"/>
    <s v="Boarded AF 0194 from Paris to Bangalore on 4th June2019.Flight took off on time.Enroute we were informed that the plane would have to go back and go to Athens since one of the passengers required urgent medical attention.Although this detour would delay the flight by 3 hours nobody got upset since it was for a good cause.I fly Air France regularly and have always complained about the food and inflight entertainment.Hope the take necessary corrective action"/>
    <s v="boarded af 0194 from paris to bangalore on 4th june2019.flight took off on time.enroute we were informed that the plane would have to go back and go to athens since one of the passengers required urgent medical attention.although this detour would delay the flight by 3 hours nobody got upset since it was for a good cause.i fly air france regularly and have always complained about the food and inflight entertainment.hope the take necessary corrective action"/>
    <s v="boarded af 0194 from paris to bangalore on 4th june2019flight took off on timeenroute we were informed that the plane would have to go back and go to athens since one of the passengers required urgent medical attentionalthough this detour would delay the flight by 3 hours nobody got upset since it was for a good causei fly air france regularly and have always complained about the food and inflight entertainmenthope the take necessary corrective action"/>
    <d v="2019-06-15T00:00:00"/>
    <x v="0"/>
  </r>
  <r>
    <x v="3"/>
    <x v="739"/>
    <s v="great flight on time and comfortable"/>
    <s v="great flight on time and comfortable"/>
    <s v="we were very pleased with this  flight . Although Budapest is a small airport everything was handled very will, There were no permanent gate for Air France but shared sign in kiosks worked perfectly"/>
    <s v="we were very pleased with this flight . although budapest is a small airport everything was handled very will, there were no permanent gate for air france but shared sign in kiosks worked perfectly"/>
    <s v="we were very pleased with this flight  although budapest is a small airport everything was handled very will there were no permanent gate for air france but shared sign in kiosks worked perfectly"/>
    <d v="2019-06-15T00:00:00"/>
    <x v="2"/>
  </r>
  <r>
    <x v="0"/>
    <x v="322"/>
    <s v="lost baggage"/>
    <s v="lost baggage"/>
    <s v="They lost and never found out baggage. They ruined our trip and have been no help. It was a direct flight. Do not fly Air France. They keep replying they are there for you, yet they keep telling me to track my lost bag. They are not easy to contact or work with. Pick another airline"/>
    <s v="they lost and never found out baggage. they ruined our trip and have been no help. it was a direct flight. do not fly air france. they keep replying they are there for you, yet they keep telling me to track my lost bag. they are not easy to contact or work with. pick another airline"/>
    <s v="they lost and never found out baggage they ruined our trip and have been no help it was a direct flight do not fly air france they keep replying they are there for you yet they keep telling me to track my lost bag they are not easy to contact or work with pick another airline"/>
    <d v="2019-06-15T00:00:00"/>
    <x v="0"/>
  </r>
  <r>
    <x v="0"/>
    <x v="740"/>
    <s v="worse experience"/>
    <s v="worse experience"/>
    <s v="Everything was going fine until we landed to Paris. From there our nightmare started. The original flight from Montreal to Paris had about 35 minutes late so we couldn't make it to our next flight to Mulhouse planned for 9h15am. At this point we were offered to take the next flight at 12pm by following a very complicated procedure (find a way to transfer our luggage and get to Orly airport). After talking to 3 different employees, nobody could confirm what was happening with the luggage transfer and everyone had a different version. Also we found out that it takes about 1 hour to get to Orly so we couldn't catch that flight. Long story short we took the next flight to Mulhouse at 9h55pm and waisted the whole day at the airport (13 hours). What I retain from this first experience with Air France is a serious lack of communication and organization and not proactive at all to find a solution that make sense to us. Very disappointed and exhausted."/>
    <s v="everything was going fine until we landed to paris. from there our nightmare started. the original flight from montreal to paris had about 35 minutes late so we couldn't make it to our next flight to mulhouse planned for 9h15am. at this point we were offered to take the next flight at 12pm by following a very complicated procedure (find a way to transfer our luggage and get to orly airport). after talking to 3 different employees, nobody could confirm what was happening with the luggage transfer and everyone had a different version. also we found out that it takes about 1 hour to get to orly so we couldn't catch that flight. long story short we took the next flight to mulhouse at 9h55pm and waisted the whole day at the airport (13 hours). what i retain from this first experience with air france is a serious lack of communication and organization and not proactive at all to find a solution that make sense to us. very disappointed and exhausted."/>
    <s v="everything was going fine until we landed to paris from there our nightmare started the original flight from montreal to paris had about 35 minutes late so we couldn't make it to our next flight to mulhouse planned for 9h15am at this point we were offered to take the next flight at 12pm by following a very complicated procedure (find a way to transfer our luggage and get to orly airport) after talking to 3 different employees nobody could confirm what was happening with the luggage transfer and everyone had a different version also we found out that it takes about 1 hour to get to orly so we couldn't catch that flight long story short we took the next flight to mulhouse at 9h55pm and waisted the whole day at the airport (13 hours) what i retain from this first experience with air france is a serious lack of communication and organization and not proactive at all to find a solution that make sense to us very disappointed and exhausted"/>
    <d v="2019-06-15T00:00:00"/>
    <x v="0"/>
  </r>
  <r>
    <x v="1"/>
    <x v="741"/>
    <s v="started well and finished badly"/>
    <s v="started well and finished badly"/>
    <s v="The service and the food were good. The seats were comfortable and there was enough leg room. However, the connecting Lisbon to Paris was almost 3 hours late without any explanation from the airline. Moreover, I got one of my bags 2 days after I arrived. I've been flying for 25 years (mostly with Air Canada and Swiss) and that has never happened. Needless to say, it's a big hassle."/>
    <s v="the service and the food were good. the seats were comfortable and there was enough leg room. however, the connecting lisbon to paris was almost 3 hours late without any explanation from the airline. moreover, i got one of my bags 2 days after i arrived. i've been flying for 25 years (mostly with air canada and swiss) and that has never happened. needless to say, it's a big hassle."/>
    <s v="the service and the food were good the seats were comfortable and there was enough leg room however the connecting lisbon to paris was almost 3 hours late without any explanation from the airline moreover i got one of my bags 2 days after i arrived i've been flying for 25 years (mostly with air canada and swiss) and that has never happened needless to say it's a big hassle"/>
    <d v="2019-06-15T00:00:00"/>
    <x v="1"/>
  </r>
  <r>
    <x v="0"/>
    <x v="742"/>
    <s v="rude and lazy staff"/>
    <s v="rude and lazy staff"/>
    <s v="I was flying from Amsterdam to Beirut thru CDG and had the worst seating all thanks to the terrible Air France staff. First i tried to check in Amsterdam airport, the automated check in booth told me there was an error with seating after i paid for a upgrade to an exit seat (i am 193cm  tall and would not fit on window or middle seats). The assistants threw me to the gate officers. The rude gate officers gave me the exit seat but claimed they couldn't see the seating in the connecting flight and that i should try with tye gate officers of the connecting flight. I go to the connecting flight officers they tell me they can't adjust my seat ( a lie because they can) and that i should have done that while checking in. I told the lazy officer what happened to me but he couldn't care if his unprofessional company was to blame...."/>
    <s v="i was flying from amsterdam to beirut thru cdg and had the worst seating all thanks to the terrible air france staff. first i tried to check in amsterdam airport, the automated check in booth told me there was an error with seating after i paid for a upgrade to an exit seat (i am 193cm tall and would not fit on window or middle seats). the assistants threw me to the gate officers. the rude gate officers gave me the exit seat but claimed they couldn't see the seating in the connecting flight and that i should try with tye gate officers of the connecting flight. i go to the connecting flight officers they tell me they can't adjust my seat ( a lie because they can) and that i should have done that while checking in. i told the lazy officer what happened to me but he couldn't care if his unprofessional company was to blame...."/>
    <s v="i was flying from amsterdam to beirut thru cdg and had the worst seating all thanks to the terrible air france staff first i tried to check in amsterdam airport the automated check in booth told me there was an error with seating after i paid for a upgrade to an exit seat (i am 193cm tall and would not fit on window or middle seats) the assistants threw me to the gate officers the rude gate officers gave me the exit seat but claimed they couldn't see the seating in the connecting flight and that i should try with tye gate officers of the connecting flight i go to the connecting flight officers they tell me they can't adjust my seat ( a lie because they can) and that i should have done that while checking in i told the lazy officer what happened to me but he couldn't care if his unprofessional company was to blame"/>
    <d v="2019-06-03T00:00:00"/>
    <x v="0"/>
  </r>
  <r>
    <x v="3"/>
    <x v="743"/>
    <s v="good service, good food, good wine"/>
    <s v="good service good food good wine"/>
    <s v="A long flight (13 hrs), but helped by good service, good food, good wine. They also have a wide range of other beverages - try the cognac!"/>
    <s v="a long flight (13 hrs), but helped by good service, good food, good wine. they also have a wide range of other beverages - try the cognac!"/>
    <s v="a long flight (13 hrs) but helped by good service good food good wine they also have a wide range of other beverages - try the cognac"/>
    <d v="2019-06-02T00:00:00"/>
    <x v="0"/>
  </r>
  <r>
    <x v="1"/>
    <x v="744"/>
    <s v="uncomfortable seat arrangement"/>
    <s v="uncomfortable seat arrangement"/>
    <s v="I would suggest never to select seat 29B / 29C on the Boeing 777 from Singapore to Paris (AF257). These seats are awkwardly not directly behind the seat in front. And that means, tray table and entertainment screen not directly in front of you. Imagine having your tray table encroaching into someone else's space? Or.. hmm. Watching some soap drama with a stranger beside you. Not good at all. Have written in to ask Air France why the awkward seat configuration. Still waiting to hear back."/>
    <s v="i would suggest never to select seat 29b / 29c on the boeing 777 from singapore to paris (af257). these seats are awkwardly not directly behind the seat in front. and that means, tray table and entertainment screen not directly in front of you. imagine having your tray table encroaching into someone else's space? or.. hmm. watching some soap drama with a stranger beside you. not good at all. have written in to ask air france why the awkward seat configuration. still waiting to hear back."/>
    <s v="i would suggest never to select seat 29b / 29c on the boeing 777 from singapore to paris (af257) these seats are awkwardly not directly behind the seat in front and that means tray table and entertainment screen not directly in front of you imagine having your tray table encroaching into someone else's space? or hmm watching some soap drama with a stranger beside you not good at all have written in to ask air france why the awkward seat configuration still waiting to hear back"/>
    <d v="2019-06-02T00:00:00"/>
    <x v="0"/>
  </r>
  <r>
    <x v="4"/>
    <x v="745"/>
    <s v="long haul is good but short haul is bad"/>
    <s v="long haul is good but short haul is bad"/>
    <s v="Flew to Heathrow via CDG. The long haul portion was good enough leg room and good food. Flew on A380 in the upper back. However - I transferred to a A320 and the seats are so tight I couldn't move my legs at all. "/>
    <s v="flew to heathrow via cdg. the long haul portion was good enough leg room and good food. flew on a380 in the upper back. however - i transferred to a a320 and the seats are so tight i couldn't move my legs at all."/>
    <s v="flew to heathrow via cdg the long haul portion was good enough leg room and good food flew on a380 in the upper back however - i transferred to a a320 and the seats are so tight i couldn't move my legs at all"/>
    <d v="2019-06-02T00:00:00"/>
    <x v="1"/>
  </r>
  <r>
    <x v="1"/>
    <x v="746"/>
    <s v="a quick flight but not well organised"/>
    <s v="a quick flight but not well organised"/>
    <s v="This was a quick flight between Paris and Florence Italy.  We were advised that the flight was fully booked and hand luggage should be kept to a minimum and we are asked the check-in some hand luggage to help.  I did so but notice that many passengers came on board with 2 or even 3 bags as hand luggage.  Some bags were almost too big for the overhead lockers.  Air France needs to review its policy about on board luggage.  This made the trip a little uncomfortable for me and those who did check-in their bags"/>
    <s v="this was a quick flight between paris and florence italy. we were advised that the flight was fully booked and hand luggage should be kept to a minimum and we are asked the check-in some hand luggage to help. i did so but notice that many passengers came on board with 2 or even 3 bags as hand luggage. some bags were almost too big for the overhead lockers. air france needs to review its policy about on board luggage. this made the trip a little uncomfortable for me and those who did check-in their bags"/>
    <s v="this was a quick flight between paris and florence italy we were advised that the flight was fully booked and hand luggage should be kept to a minimum and we are asked the check-in some hand luggage to help i did so but notice that many passengers came on board with 2 or even 3 bags as hand luggage some bags were almost too big for the overhead lockers air france needs to review its policy about on board luggage this made the trip a little uncomfortable for me and those who did check-in their bags"/>
    <d v="2019-06-02T00:00:00"/>
    <x v="0"/>
  </r>
  <r>
    <x v="4"/>
    <x v="747"/>
    <s v="time to replace business class seats. really!"/>
    <s v="time to replace business class seats really"/>
    <s v="Just returned to Mexico City on an Air France flight from Paris. Business Class. I like this airline for many reasons, but the Business class seats are massively worn out. They look fine, but the padding inside the upholstery is totally used up. I understand that they are in the process of updating. I have made a decision not to use Air France until I am sure that the Business Class in the condition that justifies the cost."/>
    <s v="just returned to mexico city on an air france flight from paris. business class. i like this airline for many reasons, but the business class seats are massively worn out. they look fine, but the padding inside the upholstery is totally used up. i understand that they are in the process of updating. i have made a decision not to use air france until i am sure that the business class in the condition that justifies the cost."/>
    <s v="just returned to mexico city on an air france flight from paris business class i like this airline for many reasons but the business class seats are massively worn out they look fine but the padding inside the upholstery is totally used up i understand that they are in the process of updating i have made a decision not to use air france until i am sure that the business class in the condition that justifies the cost"/>
    <d v="2019-06-02T00:00:00"/>
    <x v="0"/>
  </r>
  <r>
    <x v="3"/>
    <x v="748"/>
    <s v="great flight"/>
    <s v="great flight"/>
    <s v="One hour flight to Stuttgart with Air France Hop on Embraer 170 from terminal 2G._x000a_We left on time and the boarding was ok._x000a_During the flight : one drink and one croissant._x000a_Friendly crew also,  will fly again with Air France_x000a_"/>
    <s v="one hour flight to stuttgart with air france hop on embraer 170 from terminal 2g._x000a_we left on time and the boarding was ok._x000a_during the flight : one drink and one croissant._x000a_friendly crew also, will fly again with air france_x000a_"/>
    <s v="one hour flight to stuttgart with air france hop on embraer 170 from terminal 2g_x000a_we left on time and the boarding was ok_x000a_during the flight : one drink and one croissant_x000a_friendly crew also will fly again with air france_x000a_"/>
    <d v="2019-06-02T00:00:00"/>
    <x v="2"/>
  </r>
  <r>
    <x v="3"/>
    <x v="749"/>
    <s v="it’s time to fly back"/>
    <s v="it’s time to fly back"/>
    <s v="On May the 14th I had(literally) to fly back to Mexico City. Air France is undoubtedly my favorite Airline. This time I flew back alone. My wife had to take a much earlier flight ( three and a half weeks due to a family emergency) and Air France helped us in that matter also. My flight AF0178 took off From CDG on time as always, landed in MEX a little bit ahead of time. The Flight was excellent as were the personnel, attentive service and food and drinks._x000a_What amazed me the most this time is the way Paris Aeroports have gone out of their way to make things easier for everyone. It’s very easy to park at the Depose minutes section so you can be dropped off or picked up in no time. Security IS very tight AND strict; but officers are very attentive and helpful IF you have nothing to hide._x000a_Another excellent feature is the way you can check in, weigh, label and deposit your bags yourself with outmost ease with only one single person to help in case you should need. Security clearance done, you proceed to boarding gate via a small train an once there, in spite of the big crowds, You can be in your seat in a very decent amount of time. _x000a_Merci mille fois Air France!!!_x000a_Au Revoir et À Bientôt!!!"/>
    <s v="on may the 14th i had(literally) to fly back to mexico city. air france is undoubtedly my favorite airline. this time i flew back alone. my wife had to take a much earlier flight ( three and a half weeks due to a family emergency) and air france helped us in that matter also. my flight af0178 took off from cdg on time as always, landed in mex a little bit ahead of time. the flight was excellent as were the personnel, attentive service and food and drinks._x000a_what amazed me the most this time is the way paris aeroports have gone out of their way to make things easier for everyone. it’s very easy to park at the depose minutes section so you can be dropped off or picked up in no time. security is very tight and strict; but officers are very attentive and helpful if you have nothing to hide._x000a_another excellent feature is the way you can check in, weigh, label and deposit your bags yourself with outmost ease with only one single person to help in case you should need. security clearance done, you proceed to boarding gate via a small train an once there, in spite of the big crowds, you can be in your seat in a very decent amount of time. _x000a_merci mille fois air france!!!_x000a_au revoir et à bientôt!!!"/>
    <s v="on may the 14th i had(literally) to fly back to mexico city air france is undoubtedly my favorite airline this time i flew back alone my wife had to take a much earlier flight ( three and a half weeks due to a family emergency) and air france helped us in that matter also my flight af0178 took off from cdg on time as always landed in mex a little bit ahead of time the flight was excellent as were the personnel attentive service and food and drinks_x000a_what amazed me the most this time is the way paris aeroports have gone out of their way to make things easier for everyone it’s very easy to park at the depose minutes section so you can be dropped off or picked up in no time security is very tight and strict; but officers are very attentive and helpful if you have nothing to hide_x000a_another excellent feature is the way you can check in weigh label and deposit your bags yourself with outmost ease with only one single person to help in case you should need security clearance done you proceed to boarding gate via a small train an once there in spite of the big crowds you can be in your seat in a very decent amount of time _x000a_merci mille fois air france_x000a_au revoir et à bientôt"/>
    <d v="2019-06-01T00:00:00"/>
    <x v="0"/>
  </r>
  <r>
    <x v="0"/>
    <x v="750"/>
    <s v="nightmarish lost and found process"/>
    <s v="nightmarish lost and found process"/>
    <s v="Part of an airline's customer service duty is to operate a lost and found.  Air France has avoided that duty, and externalized the cost and time involved, by _x000a_contracting out its lost and found service to a business called France Objets Trouves.     Even though Air France employees find the items, you cannot claim them through Air France, and you cannot contact Air France about your items.  You cannot call or email this business, you can only make a claim on the website, and then they email you, but as a &quot;do not reply&quot; email.  They do not have a public phone number. _x000a_The website doesn't work reliably on mobile devices (which is what travelers would  often be using) getting people into nonsensical loops, such as saying the claim has  posted, and then another screen saying it has not.  It requires you choose a subcategory of the lost item, but the only subcategories of &quot;travel documents&quot; are &quot;post card&quot; and &quot;maps.&quot;  No category for passport, which is what I lost.  The site states there is a fee for the service, but there is no screen or  link to pay the fee.  _x000a_The inability to reach the company and to confirm that I could get my lost item put a damper on my trip.  My tour leader and I each spent hours trying to deal with this, and trying other ways to reach Air France, but it was impossible._x000a_Finally I got back to the airport and tried to go to the address where the email said I could retrieve my item, and neither the taxi drivers in line, nor the dispatcher, knew where this address was.   If my tour leader hadn't gone with me and insisted, in French, that he knew where it was, I don't think they would have taken me there, and I would be stranded, a few kilometers from my passport, but with no way to get there. _x000a_The place itself, when I got there, was Kafkaesque--you go in this secure building which is a lot like a prison entrance, the guards don't know anything about the procedure, and you just wait till someone comes. _x000a_It was a very stressful and expensive experience, and none of it was necessary.  _x000a_Air France should sever its ties with this company, and go back to providing accessible lost and found services to its passengers."/>
    <s v="part of an airline's customer service duty is to operate a lost and found. air france has avoided that duty, and externalized the cost and time involved, by _x000a_contracting out its lost and found service to a business called france objets trouves. even though air france employees find the items, you cannot claim them through air france, and you cannot contact air france about your items. you cannot call or email this business, you can only make a claim on the website, and then they email you, but as a &quot;do not reply&quot; email. they do not have a public phone number. _x000a_the website doesn't work reliably on mobile devices (which is what travelers would often be using) getting people into nonsensical loops, such as saying the claim has posted, and then another screen saying it has not. it requires you choose a subcategory of the lost item, but the only subcategories of &quot;travel documents&quot; are &quot;post card&quot; and &quot;maps.&quot; no category for passport, which is what i lost. the site states there is a fee for the service, but there is no screen or link to pay the fee. _x000a_the inability to reach the company and to confirm that i could get my lost item put a damper on my trip. my tour leader and i each spent hours trying to deal with this, and trying other ways to reach air france, but it was impossible._x000a_finally i got back to the airport and tried to go to the address where the email said i could retrieve my item, and neither the taxi drivers in line, nor the dispatcher, knew where this address was. if my tour leader hadn't gone with me and insisted, in french, that he knew where it was, i don't think they would have taken me there, and i would be stranded, a few kilometers from my passport, but with no way to get there. _x000a_the place itself, when i got there, was kafkaesque--you go in this secure building which is a lot like a prison entrance, the guards don't know anything about the procedure, and you just wait till someone comes. _x000a_it was a very stressful and expensive experience, and none of it was necessary. _x000a_air france should sever its ties with this company, and go back to providing accessible lost and found services to its passengers."/>
    <s v="part of an airline's customer service duty is to operate a lost and found air france has avoided that duty and externalized the cost and time involved by _x000a_contracting out its lost and found service to a business called france objets trouves even though air france employees find the items you cannot claim them through air france and you cannot contact air france about your items you cannot call or email this business you can only make a claim on the website and then they email you but as a &quot;do not reply&quot; email they do not have a public phone number _x000a_the website doesn't work reliably on mobile devices (which is what travelers would often be using) getting people into nonsensical loops such as saying the claim has posted and then another screen saying it has not it requires you choose a subcategory of the lost item but the only subcategories of &quot;travel documents&quot; are &quot;post card&quot; and &quot;maps&quot; no category for passport which is what i lost the site states there is a fee for the service but there is no screen or link to pay the fee _x000a_the inability to reach the company and to confirm that i could get my lost item put a damper on my trip my tour leader and i each spent hours trying to deal with this and trying other ways to reach air france but it was impossible_x000a_finally i got back to the airport and tried to go to the address where the email said i could retrieve my item and neither the taxi drivers in line nor the dispatcher knew where this address was if my tour leader hadn't gone with me and insisted in french that he knew where it was i don't think they would have taken me there and i would be stranded a few kilometers from my passport but with no way to get there _x000a_the place itself when i got there was kafkaesque--you go in this secure building which is a lot like a prison entrance the guards don't know anything about the procedure and you just wait till someone comes _x000a_it was a very stressful and expensive experience and none of it was necessary _x000a_air france should sever its ties with this company and go back to providing accessible lost and found services to its passengers"/>
    <d v="2019-06-01T00:00:00"/>
    <x v="0"/>
  </r>
  <r>
    <x v="3"/>
    <x v="751"/>
    <s v="best choice out of africa"/>
    <s v="best choice out of africa"/>
    <s v="Business class Air France in our out of Continental Africa is always an excellent choice_x000a_Staff is experienced &amp; professional_x000a_Meals are always exquisite"/>
    <s v="business class air france in our out of continental africa is always an excellent choice_x000a_staff is experienced &amp; professional_x000a_meals are always exquisite"/>
    <s v="business class air france in our out of continental africa is always an excellent choice_x000a_staff is experienced &amp; professional_x000a_meals are always exquisite"/>
    <d v="2019-06-01T00:00:00"/>
    <x v="0"/>
  </r>
  <r>
    <x v="3"/>
    <x v="748"/>
    <s v="great flight"/>
    <s v="great flight"/>
    <s v="Very friendly staff. They made you feel really welcome on board. They were attentive throughout the trip. Good communication when we hit some turbulence which passed quickly._x000a_Meals were good. Not much movie choice though."/>
    <s v="very friendly staff. they made you feel really welcome on board. they were attentive throughout the trip. good communication when we hit some turbulence which passed quickly._x000a_meals were good. not much movie choice though."/>
    <s v="very friendly staff they made you feel really welcome on board they were attentive throughout the trip good communication when we hit some turbulence which passed quickly_x000a_meals were good not much movie choice though"/>
    <d v="2019-06-01T00:00:00"/>
    <x v="2"/>
  </r>
  <r>
    <x v="0"/>
    <x v="752"/>
    <s v="air france cannot manage baggage in time."/>
    <s v="air france cannot manage baggage in time"/>
    <s v="I want to share that AF seems to have a problem to deliver your luggage in time,_x000a_When you have a connection flight. If you are interested to go through that torture _x000a_of waiting for couple of days for you baggage to arrive - welcome to AF._x000a_I am done with them.For less money, I can get better service."/>
    <s v="i want to share that af seems to have a problem to deliver your luggage in time,_x000a_when you have a connection flight. if you are interested to go through that torture _x000a_of waiting for couple of days for you baggage to arrive - welcome to af._x000a_i am done with them.for less money, i can get better service."/>
    <s v="i want to share that af seems to have a problem to deliver your luggage in time_x000a_when you have a connection flight if you are interested to go through that torture _x000a_of waiting for couple of days for you baggage to arrive - welcome to af_x000a_i am done with themfor less money i can get better service"/>
    <d v="2019-06-01T00:00:00"/>
    <x v="0"/>
  </r>
  <r>
    <x v="4"/>
    <x v="753"/>
    <s v="short flight paris madrid"/>
    <s v="short flight paris madrid"/>
    <s v="Originally booked on Joon however  was changed by AF to AF. Limited choices CDG to Mad.  Economy was packed and boarding was somewhat chaotic. Not a lot of leg room"/>
    <s v="originally booked on joon however was changed by af to af. limited choices cdg to mad. economy was packed and boarding was somewhat chaotic. not a lot of leg room"/>
    <s v="originally booked on joon however was changed by af to af limited choices cdg to mad economy was packed and boarding was somewhat chaotic not a lot of leg room"/>
    <d v="2019-05-31T00:00:00"/>
    <x v="0"/>
  </r>
  <r>
    <x v="3"/>
    <x v="754"/>
    <s v="a380 comfort"/>
    <s v="a380 comfort"/>
    <s v="Business class on an A380 is a comfortable way to travel.  Making a connection from Terminal 2 to the M gates at CDG takes some doing but it is possible.  Great service throughout the flight."/>
    <s v="business class on an a380 is a comfortable way to travel. making a connection from terminal 2 to the m gates at cdg takes some doing but it is possible. great service throughout the flight."/>
    <s v="business class on an a380 is a comfortable way to travel making a connection from terminal 2 to the m gates at cdg takes some doing but it is possible great service throughout the flight"/>
    <d v="2019-05-31T00:00:00"/>
    <x v="0"/>
  </r>
  <r>
    <x v="0"/>
    <x v="755"/>
    <s v="worst flight timing"/>
    <s v="worst flight timing"/>
    <s v="cancelled 3 days before departure. _x000a__x000a_Air france gives a worst option that takes 32 hours to reach bangalore from stuttgart, which usually would need 9 hrs._x000a__x000a_Good Airlines if someone wishes to do world trip in single tickets, though you  end up in 4-5 airports in your journey."/>
    <s v="cancelled 3 days before departure. _x000a__x000a_air france gives a worst option that takes 32 hours to reach bangalore from stuttgart, which usually would need 9 hrs._x000a__x000a_good airlines if someone wishes to do world trip in single tickets, though you end up in 4-5 airports in your journey."/>
    <s v="cancelled 3 days before departure _x000a__x000a_air france gives a worst option that takes 32 hours to reach bangalore from stuttgart which usually would need 9 hrs_x000a__x000a_good airlines if someone wishes to do world trip in single tickets though you end up in 4-5 airports in your journey"/>
    <d v="2019-05-31T00:00:00"/>
    <x v="0"/>
  </r>
  <r>
    <x v="4"/>
    <x v="756"/>
    <s v="amazing flight, but make sure your carry-on is smaller than requirements"/>
    <s v="amazing flight but make sure your carry-on is smaller than requirements"/>
    <s v="As always, the Air France flight experience was flawless. Friendly staff, good meals, wine with dinner, great entertainment options. We love Air France and fly it whenever possible. Our only hiccup (and this is the first time we had this issue) was with our carry on bags. We bought them several years ago specifically because they fit Air France's requirements. We've flown with them dozens of times, and there has never been a problem. We're always careful about weight, and of course the size is fine. However on this flight we were pulled aside, and when the baggage-size attendant put my bag in the measuring guide, he put it in at a slant so of course it didn't settle in evenly. He told me it was too big. I readjusted the bag and slid it in, but he still said it was no good. We could have argued it but didn't want to be &quot;those&quot; Americans, so we paid our 50 euros and checked the bag. It was truly annoying, especially since this has never been a problem before. It's left a bad taste in my mouth and now I'm concerned about my next flight on Air France."/>
    <s v="as always, the air france flight experience was flawless. friendly staff, good meals, wine with dinner, great entertainment options. we love air france and fly it whenever possible. our only hiccup (and this is the first time we had this issue) was with our carry on bags. we bought them several years ago specifically because they fit air france's requirements. we've flown with them dozens of times, and there has never been a problem. we're always careful about weight, and of course the size is fine. however on this flight we were pulled aside, and when the baggage-size attendant put my bag in the measuring guide, he put it in at a slant so of course it didn't settle in evenly. he told me it was too big. i readjusted the bag and slid it in, but he still said it was no good. we could have argued it but didn't want to be &quot;those&quot; americans, so we paid our 50 euros and checked the bag. it was truly annoying, especially since this has never been a problem before. it's left a bad taste in my mouth and now i'm concerned about my next flight on air france."/>
    <s v="as always the air france flight experience was flawless friendly staff good meals wine with dinner great entertainment options we love air france and fly it whenever possible our only hiccup (and this is the first time we had this issue) was with our carry on bags we bought them several years ago specifically because they fit air france's requirements we've flown with them dozens of times and there has never been a problem we're always careful about weight and of course the size is fine however on this flight we were pulled aside and when the baggage-size attendant put my bag in the measuring guide he put it in at a slant so of course it didn't settle in evenly he told me it was too big i readjusted the bag and slid it in but he still said it was no good we could have argued it but didn't want to be &quot;those&quot; americans so we paid our 50 euros and checked the bag it was truly annoying especially since this has never been a problem before it's left a bad taste in my mouth and now i'm concerned about my next flight on air france"/>
    <d v="2019-05-31T00:00:00"/>
    <x v="0"/>
  </r>
  <r>
    <x v="4"/>
    <x v="757"/>
    <s v="consistently good"/>
    <s v="consistently good"/>
    <s v="Overall I've been pleased with flying Air France.  I've flown Air France for several other connections before, as well.  They're level of service is consistently high.  I always appreciate the professionalism of their staff and the cleanliness of the aircraft.  _x000a__x000a_The red eye flight from CDG to JNB was aboard a Boeing 777, recently updated with the new Premium Economy.  When I walked passed the new Premium Economy section, my envious eyes were astonished - it looked like only a slight downgrade to Business Class.  _x000a__x000a_Back in cattle class, the experience wasn't bad, however.  The food is still pretty good for airplane food._x000a__x000a_My only complaint: Selection of recent movies on the in-flight entertainment was a little sparse.  The system itself is great (touch screen, etc)."/>
    <s v="overall i've been pleased with flying air france. i've flown air france for several other connections before, as well. they're level of service is consistently high. i always appreciate the professionalism of their staff and the cleanliness of the aircraft. _x000a__x000a_the red eye flight from cdg to jnb was aboard a boeing 777, recently updated with the new premium economy. when i walked passed the new premium economy section, my envious eyes were astonished - it looked like only a slight downgrade to business class. _x000a__x000a_back in cattle class, the experience wasn't bad, however. the food is still pretty good for airplane food._x000a__x000a_my only complaint: selection of recent movies on the in-flight entertainment was a little sparse. the system itself is great (touch screen, etc)."/>
    <s v="overall i've been pleased with flying air france i've flown air france for several other connections before as well they're level of service is consistently high i always appreciate the professionalism of their staff and the cleanliness of the aircraft _x000a__x000a_the red eye flight from cdg to jnb was aboard a boeing 777 recently updated with the new premium economy when i walked passed the new premium economy section my envious eyes were astonished - it looked like only a slight downgrade to business class _x000a__x000a_back in cattle class the experience wasn't bad however the food is still pretty good for airplane food_x000a__x000a_my only complaint: selection of recent movies on the in-flight entertainment was a little sparse the system itself is great (touch screen etc)"/>
    <d v="2019-05-30T00:00:00"/>
    <x v="0"/>
  </r>
  <r>
    <x v="1"/>
    <x v="758"/>
    <s v="seats could be more convenient"/>
    <s v="seats could be more convenient"/>
    <s v="Average flight overall. Good work of cabin crew - help and  courtesy towards passegers.  Tight and narrow seats with very limited room for legs."/>
    <s v="average flight overall. good work of cabin crew - help and courtesy towards passegers. tight and narrow seats with very limited room for legs."/>
    <s v="average flight overall good work of cabin crew - help and courtesy towards passegers tight and narrow seats with very limited room for legs"/>
    <d v="2019-05-30T00:00:00"/>
    <x v="0"/>
  </r>
  <r>
    <x v="2"/>
    <x v="759"/>
    <s v="we knew what we were going to get"/>
    <s v="we knew what we were going to get"/>
    <s v="We've used Air France once before and weren't impressed then.  But this route had limited options so we had little choice.  The check in line at Heathrow was very long and they seemed to open late.  The plane and the toilets were very clean all the way, both ways.  However, the cabin is from the dark ages.   4 inch screens, pull out control, no USB, difficult to view films and fast forward or reverse etc.   The food out to Madagascar was OK, the food on our return was pretty poor.   As we've experienced before, the only drink service you will get is prior to a meal service.   Other than that, it's up to you to get your own from the back of the cabin.  On board service is pretty poor and not what you'd expect from a national carrier.  And Paris CdG is dreadful.  They cancelled our connection back to London (we did have more than 2 weeks notice) and put us on a later flight.  So after an 11 hour overnight flight, we had a 5 hour wait in Paris CdG.  The only food outlets they have are a sushi bar, a caviar bar, a bakery, a starbucks and a pret.   There is no where to get a proper meal.    And Air France have refused to give compensation or vouchers for any food even though they told us when the flight was changed, and at the transfer desk on arrival in Paris CdG, that we should claim on our return.   Air France, you've got a long way to go to match other national carriers."/>
    <s v="we've used air france once before and weren't impressed then. but this route had limited options so we had little choice. the check in line at heathrow was very long and they seemed to open late. the plane and the toilets were very clean all the way, both ways. however, the cabin is from the dark ages. 4 inch screens, pull out control, no usb, difficult to view films and fast forward or reverse etc. the food out to madagascar was ok, the food on our return was pretty poor. as we've experienced before, the only drink service you will get is prior to a meal service. other than that, it's up to you to get your own from the back of the cabin. on board service is pretty poor and not what you'd expect from a national carrier. and paris cdg is dreadful. they cancelled our connection back to london (we did have more than 2 weeks notice) and put us on a later flight. so after an 11 hour overnight flight, we had a 5 hour wait in paris cdg. the only food outlets they have are a sushi bar, a caviar bar, a bakery, a starbucks and a pret. there is no where to get a proper meal. and air france have refused to give compensation or vouchers for any food even though they told us when the flight was changed, and at the transfer desk on arrival in paris cdg, that we should claim on our return. air france, you've got a long way to go to match other national carriers."/>
    <s v="we've used air france once before and weren't impressed then but this route had limited options so we had little choice the check in line at heathrow was very long and they seemed to open late the plane and the toilets were very clean all the way both ways however the cabin is from the dark ages 4 inch screens pull out control no usb difficult to view films and fast forward or reverse etc the food out to madagascar was ok the food on our return was pretty poor as we've experienced before the only drink service you will get is prior to a meal service other than that it's up to you to get your own from the back of the cabin on board service is pretty poor and not what you'd expect from a national carrier and paris cdg is dreadful they cancelled our connection back to london (we did have more than 2 weeks notice) and put us on a later flight so after an 11 hour overnight flight we had a 5 hour wait in paris cdg the only food outlets they have are a sushi bar a caviar bar a bakery a starbucks and a pret there is no where to get a proper meal and air france have refused to give compensation or vouchers for any food even though they told us when the flight was changed and at the transfer desk on arrival in paris cdg that we should claim on our return air france you've got a long way to go to match other national carriers"/>
    <d v="2019-05-30T00:00:00"/>
    <x v="0"/>
  </r>
  <r>
    <x v="1"/>
    <x v="760"/>
    <s v="edi good security assistance"/>
    <s v="edi good security assistance"/>
    <s v="The EDI airport impressed before and after security check with the desk areas for assembling one’s cases/items for the security line. Nice. Didn’t have to pull one’s self together with nothing to put stuff on. Airport does seem to follow the Heathrow idea of not announcing the gate until less than an hour before the flight."/>
    <s v="the edi airport impressed before and after security check with the desk areas for assembling one’s cases/items for the security line. nice. didn’t have to pull one’s self together with nothing to put stuff on. airport does seem to follow the heathrow idea of not announcing the gate until less than an hour before the flight."/>
    <s v="the edi airport impressed before and after security check with the desk areas for assembling one’s cases/items for the security line nice didn’t have to pull one’s self together with nothing to put stuff on airport does seem to follow the heathrow idea of not announcing the gate until less than an hour before the flight"/>
    <d v="2019-05-29T00:00:00"/>
    <x v="0"/>
  </r>
  <r>
    <x v="0"/>
    <x v="761"/>
    <s v="downgrade from business to premium"/>
    <s v="downgrade from business to premium"/>
    <s v="Oh My God !!!! Crew ask for 6 seats in business class cause their resting area was full of bed bugs !_x000a_Guess what, business class flyer have been downgrade and this is it !_x000a_Customer experience under 0_x000a_Never ever again on this Airline even if they have re imburse me the cost of the flight !_x000a_total shame on them !"/>
    <s v="oh my god !!!! crew ask for 6 seats in business class cause their resting area was full of bed bugs !_x000a_guess what, business class flyer have been downgrade and this is it !_x000a_customer experience under 0_x000a_never ever again on this airline even if they have re imburse me the cost of the flight !_x000a_total shame on them !"/>
    <s v="oh my god  crew ask for 6 seats in business class cause their resting area was full of bed bugs _x000a_guess what business class flyer have been downgrade and this is it _x000a_customer experience under 0_x000a_never ever again on this airline even if they have re imburse me the cost of the flight _x000a_total shame on them "/>
    <d v="2019-05-18T00:00:00"/>
    <x v="0"/>
  </r>
  <r>
    <x v="2"/>
    <x v="762"/>
    <s v="not so chic (dried vomit on seat)"/>
    <s v="not so chic (dried vomit on seat)"/>
    <s v="If your airline is constantly telling me that it is “chic,” it must not be very chic. Such is the case with Air France, which we flew between NYC and Paris on their 777 and A380. _x000a__x000a_Starting with the positives: food was above average, the legroom was better than British Airways, and crew is friendly enough. If traveling as a couple, try to grab the double seats at the rear of the cabin on their 777 - they felt much roomier and private than other long haul economy seats we’ve tried. _x000a__x000a_Negatives - my girlfriend had to sit on the provided blanket because THERE WAS DRIED VOMIT ALL OVER HER SEAT, and there was also a streak of it on the screen in front as well. This was completely unacceptable and disgusting and, to be fair, we should have brought it up to the cabin crew at the time. Also, if flying on the A380, note that the overhead storage bins towards the rear of the upper deck are VERY tiny above the window seats - though this is not the airline’s fault. The extremely outdated cabin and uncomfortable seats on their A380, however, are entirely Air France’s fault. The 777 product was much nicer and newer apart from our dirty seat. _x000a__x000a_TL;DR - we likely will never fly Air France again, because kicking off a vacation by sitting in a vomit-covered seat isn’t our idea of chic."/>
    <s v="if your airline is constantly telling me that it is “chic,” it must not be very chic. such is the case with air france, which we flew between nyc and paris on their 777 and a380. _x000a__x000a_starting with the positives: food was above average, the legroom was better than british airways, and crew is friendly enough. if traveling as a couple, try to grab the double seats at the rear of the cabin on their 777 - they felt much roomier and private than other long haul economy seats we’ve tried. _x000a__x000a_negatives - my girlfriend had to sit on the provided blanket because there was dried vomit all over her seat, and there was also a streak of it on the screen in front as well. this was completely unacceptable and disgusting and, to be fair, we should have brought it up to the cabin crew at the time. also, if flying on the a380, note that the overhead storage bins towards the rear of the upper deck are very tiny above the window seats - though this is not the airline’s fault. the extremely outdated cabin and uncomfortable seats on their a380, however, are entirely air france’s fault. the 777 product was much nicer and newer apart from our dirty seat. _x000a__x000a_tl;dr - we likely will never fly air france again, because kicking off a vacation by sitting in a vomit-covered seat isn’t our idea of chic."/>
    <s v="if your airline is constantly telling me that it is “chic” it must not be very chic such is the case with air france which we flew between nyc and paris on their 777 and a380 _x000a__x000a_starting with the positives: food was above average the legroom was better than british airways and crew is friendly enough if traveling as a couple try to grab the double seats at the rear of the cabin on their 777 - they felt much roomier and private than other long haul economy seats we’ve tried _x000a__x000a_negatives - my girlfriend had to sit on the provided blanket because there was dried vomit all over her seat and there was also a streak of it on the screen in front as well this was completely unacceptable and disgusting and to be fair we should have brought it up to the cabin crew at the time also if flying on the a380 note that the overhead storage bins towards the rear of the upper deck are very tiny above the window seats - though this is not the airline’s fault the extremely outdated cabin and uncomfortable seats on their a380 however are entirely air france’s fault the 777 product was much nicer and newer apart from our dirty seat _x000a__x000a_tl;dr - we likely will never fly air france again because kicking off a vacation by sitting in a vomit-covered seat isn’t our idea of chic"/>
    <d v="2019-05-17T00:00:00"/>
    <x v="0"/>
  </r>
  <r>
    <x v="1"/>
    <x v="763"/>
    <s v="the high point - we landed safely."/>
    <s v="the high point - we landed safely"/>
    <s v="The seats were very small, and on a seven hour flight this can make a big difference between a happy passenger and cranky one at the end of the flight.  I guess the sardines in a can approach chasing profits continues to win the day for Air France.  Most unfortunate. The service at the gate in Paris was excellent.  My wife was using a cane, and the Air France ground staff were very solicitous.  Once in the air I cannot say the same for the flight crew.  Our primary steward seemed indifferent at best, and it appeared to be a bother for him to have to be working.  The food was edible.  The selection of movies was okay.  I define a successful flight is one you can walk away from - by that standard this flight was then an uninspiring success."/>
    <s v="the seats were very small, and on a seven hour flight this can make a big difference between a happy passenger and cranky one at the end of the flight. i guess the sardines in a can approach chasing profits continues to win the day for air france. most unfortunate. the service at the gate in paris was excellent. my wife was using a cane, and the air france ground staff were very solicitous. once in the air i cannot say the same for the flight crew. our primary steward seemed indifferent at best, and it appeared to be a bother for him to have to be working. the food was edible. the selection of movies was okay. i define a successful flight is one you can walk away from - by that standard this flight was then an uninspiring success."/>
    <s v="the seats were very small and on a seven hour flight this can make a big difference between a happy passenger and cranky one at the end of the flight i guess the sardines in a can approach chasing profits continues to win the day for air france most unfortunate the service at the gate in paris was excellent my wife was using a cane and the air france ground staff were very solicitous once in the air i cannot say the same for the flight crew our primary steward seemed indifferent at best and it appeared to be a bother for him to have to be working the food was edible the selection of movies was okay i define a successful flight is one you can walk away from - by that standard this flight was then an uninspiring success"/>
    <d v="2019-05-17T00:00:00"/>
    <x v="0"/>
  </r>
  <r>
    <x v="1"/>
    <x v="764"/>
    <s v="service below expectation"/>
    <s v="service below expectation"/>
    <s v="On this March I travelled from Mumbai to Basel via Amsterdam through Air France.Poor inflight entertainment .Also quality and quantity of food is below international standards. So next time I will prefer to travel through another flight like Singapore airlines, Ethiad or Emirates in which I enjoyed my flight in past."/>
    <s v="on this march i travelled from mumbai to basel via amsterdam through air france.poor inflight entertainment .also quality and quantity of food is below international standards. so next time i will prefer to travel through another flight like singapore airlines, ethiad or emirates in which i enjoyed my flight in past."/>
    <s v="on this march i travelled from mumbai to basel via amsterdam through air francepoor inflight entertainment also quality and quantity of food is below international standards so next time i will prefer to travel through another flight like singapore airlines ethiad or emirates in which i enjoyed my flight in past"/>
    <d v="2019-05-17T00:00:00"/>
    <x v="0"/>
  </r>
  <r>
    <x v="1"/>
    <x v="765"/>
    <s v="on time but otherwise unexceptional"/>
    <s v="on time but otherwise unexceptional"/>
    <s v="The flight from Birmingham was to Charles de Gaulle with a cross city transfer to Orly for the flight to Guadeloupe. There was no mention in any of the pre-flight information that the free transfer tickets had to be obtained from the Air France Customer service desk before boarding the shuttle transfer so rather than wait another 40 minutes we paid an additional Euro 40. Poor film selection on the outbound and not much better on the return. We had booked an upgrade meal, which was served very promptly on the way out but on the return we had to ask for a drink to go with the meal and weren't offered a second. Some of the Air France cabin staff were friendly enough but, as we have experienced previously, if you're not French, most of them can be very off-hand."/>
    <s v="the flight from birmingham was to charles de gaulle with a cross city transfer to orly for the flight to guadeloupe. there was no mention in any of the pre-flight information that the free transfer tickets had to be obtained from the air france customer service desk before boarding the shuttle transfer so rather than wait another 40 minutes we paid an additional euro 40. poor film selection on the outbound and not much better on the return. we had booked an upgrade meal, which was served very promptly on the way out but on the return we had to ask for a drink to go with the meal and weren't offered a second. some of the air france cabin staff were friendly enough but, as we have experienced previously, if you're not french, most of them can be very off-hand."/>
    <s v="the flight from birmingham was to charles de gaulle with a cross city transfer to orly for the flight to guadeloupe there was no mention in any of the pre-flight information that the free transfer tickets had to be obtained from the air france customer service desk before boarding the shuttle transfer so rather than wait another 40 minutes we paid an additional euro 40 poor film selection on the outbound and not much better on the return we had booked an upgrade meal which was served very promptly on the way out but on the return we had to ask for a drink to go with the meal and weren't offered a second some of the air france cabin staff were friendly enough but as we have experienced previously if you're not french most of them can be very off-hand"/>
    <d v="2019-05-17T00:00:00"/>
    <x v="0"/>
  </r>
  <r>
    <x v="1"/>
    <x v="766"/>
    <s v="disappointed in leg room"/>
    <s v="disappointed in leg room"/>
    <s v="I was under the impression that international flights were just a bit better with the leg room than domestic American flights, but I was wrong.  Air France is just as greedy with their leg room as American Domestic flights.  Everything else was ok."/>
    <s v="i was under the impression that international flights were just a bit better with the leg room than domestic american flights, but i was wrong. air france is just as greedy with their leg room as american domestic flights. everything else was ok."/>
    <s v="i was under the impression that international flights were just a bit better with the leg room than domestic american flights but i was wrong air france is just as greedy with their leg room as american domestic flights everything else was ok"/>
    <d v="2019-05-17T00:00:00"/>
    <x v="0"/>
  </r>
  <r>
    <x v="1"/>
    <x v="767"/>
    <s v="old plane, not enough food for a long flight"/>
    <s v="old plane not enough food for a long flight"/>
    <s v="My review is based on two long haul flights, Paris - Lima and Santiago de Chile - Paris. On the positive side, the crew was polite and attentive and the seats were fairly comfortable for the economy class. The second flight had a newer cabin with a modern entertainment system. This wasn't unfortunately true about the first flight. The seats and screens were old. One wasn't able to watch a movie from the start, but from wherever it was running in the system, so I saw the second half of a film before the first one. It was an old and run-down plane, as I said._x000a_Whilst food was good, it wasn't enough for such a long flight. Both times there was a warm meal at the beginning and a smaller one before the end of the flight, but in between nothing was served. One had to go to the back of the plane to get drinks and snacks, but it wasn't always enough for all passengers + the snacks were not sufficient for a person for 10-12 hours. Another aspect of this arrangement was that everyone had to go to the back of the plane. So if your seat was there, it got quite loud and unpleasant after a while. _x000a_All in all, it was a rather disappointing experience. In future I'll choose KLM for long haul flights to Latin America, which I found to be better (including connecting in Amsterdam rather than the unpleasant bus experience between terminals in Paris)."/>
    <s v="my review is based on two long haul flights, paris - lima and santiago de chile - paris. on the positive side, the crew was polite and attentive and the seats were fairly comfortable for the economy class. the second flight had a newer cabin with a modern entertainment system. this wasn't unfortunately true about the first flight. the seats and screens were old. one wasn't able to watch a movie from the start, but from wherever it was running in the system, so i saw the second half of a film before the first one. it was an old and run-down plane, as i said._x000a_whilst food was good, it wasn't enough for such a long flight. both times there was a warm meal at the beginning and a smaller one before the end of the flight, but in between nothing was served. one had to go to the back of the plane to get drinks and snacks, but it wasn't always enough for all passengers + the snacks were not sufficient for a person for 10-12 hours. another aspect of this arrangement was that everyone had to go to the back of the plane. so if your seat was there, it got quite loud and unpleasant after a while. _x000a_all in all, it was a rather disappointing experience. in future i'll choose klm for long haul flights to latin america, which i found to be better (including connecting in amsterdam rather than the unpleasant bus experience between terminals in paris)."/>
    <s v="my review is based on two long haul flights paris - lima and santiago de chile - paris on the positive side the crew was polite and attentive and the seats were fairly comfortable for the economy class the second flight had a newer cabin with a modern entertainment system this wasn't unfortunately true about the first flight the seats and screens were old one wasn't able to watch a movie from the start but from wherever it was running in the system so i saw the second half of a film before the first one it was an old and run-down plane as i said_x000a_whilst food was good it wasn't enough for such a long flight both times there was a warm meal at the beginning and a smaller one before the end of the flight but in between nothing was served one had to go to the back of the plane to get drinks and snacks but it wasn't always enough for all passengers + the snacks were not sufficient for a person for 10-12 hours another aspect of this arrangement was that everyone had to go to the back of the plane so if your seat was there it got quite loud and unpleasant after a while _x000a_all in all it was a rather disappointing experience in future i'll choose klm for long haul flights to latin america which i found to be better (including connecting in amsterdam rather than the unpleasant bus experience between terminals in paris)"/>
    <d v="2019-05-17T00:00:00"/>
    <x v="0"/>
  </r>
  <r>
    <x v="4"/>
    <x v="768"/>
    <s v="exotic destination, ... routinely"/>
    <s v="exotic destination  routinely"/>
    <s v="My Guinea Flight was pleasant all the way._x000a_Airfrance simply do their magic when it comes to destinations on the African continent._x000a_Congrats!"/>
    <s v="my guinea flight was pleasant all the way._x000a_airfrance simply do their magic when it comes to destinations on the african continent._x000a_congrats!"/>
    <s v="my guinea flight was pleasant all the way_x000a_airfrance simply do their magic when it comes to destinations on the african continent_x000a_congrats"/>
    <d v="2019-05-17T00:00:00"/>
    <x v="0"/>
  </r>
  <r>
    <x v="2"/>
    <x v="769"/>
    <s v="sudden detour"/>
    <s v="sudden detour"/>
    <s v="To go to Taipei it took approx 11.5 hours while the return flight took 2 more. A slight detour and a slower flight. Why?"/>
    <s v="to go to taipei it took approx 11.5 hours while the return flight took 2 more. a slight detour and a slower flight. why?"/>
    <s v="to go to taipei it took approx 115 hours while the return flight took 2 more a slight detour and a slower flight why?"/>
    <d v="2019-05-17T00:00:00"/>
    <x v="0"/>
  </r>
  <r>
    <x v="4"/>
    <x v="770"/>
    <s v="good service,extremely bad logistics and schedule"/>
    <s v="good serviceextremely bad logistics and schedule"/>
    <s v="Dear Fellow Traveller,_x000a_Would like to share my experience of my recent flight out of Paris to Geneva on AF._x000a_On the plus side,AF has considerably improved under the new Canadian management.Flight attendants and check in agents have gone out of their way to check in bags at the very last minute and guide you to the layout of this terminal for you to be able to catch the flight within very tight timing.The service on board was excellent, nothing  to complain about._x000a_The problem lies in codeshared flights which may or may not have a legitimate connection.Absolutely  not flexible call centre politics, once they sell you a flight,forget about good will, flexibility or compromise._x000a_Definitely,the AF Paris to Geneva remains a very good option,provided the Air France becomes serious about customer service and extends the schedule beyond the very last flight at 20.45 pm._x000a_Although AF is very often fashionably late,you as a fellow passenger stand a better chance of making this connection._x000a_Recommended,_x000a_provided the management extends the flights to cover later flights,like the 21.30 pm departure._x000a_Good luck and safe travels!_x000a_Anonymous."/>
    <s v="dear fellow traveller,_x000a_would like to share my experience of my recent flight out of paris to geneva on af._x000a_on the plus side,af has considerably improved under the new canadian management.flight attendants and check in agents have gone out of their way to check in bags at the very last minute and guide you to the layout of this terminal for you to be able to catch the flight within very tight timing.the service on board was excellent, nothing to complain about._x000a_the problem lies in codeshared flights which may or may not have a legitimate connection.absolutely not flexible call centre politics, once they sell you a flight,forget about good will, flexibility or compromise._x000a_definitely,the af paris to geneva remains a very good option,provided the air france becomes serious about customer service and extends the schedule beyond the very last flight at 20.45 pm._x000a_although af is very often fashionably late,you as a fellow passenger stand a better chance of making this connection._x000a_recommended,_x000a_provided the management extends the flights to cover later flights,like the 21.30 pm departure._x000a_good luck and safe travels!_x000a_anonymous."/>
    <s v="dear fellow traveller_x000a_would like to share my experience of my recent flight out of paris to geneva on af_x000a_on the plus sideaf has considerably improved under the new canadian managementflight attendants and check in agents have gone out of their way to check in bags at the very last minute and guide you to the layout of this terminal for you to be able to catch the flight within very tight timingthe service on board was excellent nothing to complain about_x000a_the problem lies in codeshared flights which may or may not have a legitimate connectionabsolutely not flexible call centre politics once they sell you a flightforget about good will flexibility or compromise_x000a_definitelythe af paris to geneva remains a very good optionprovided the air france becomes serious about customer service and extends the schedule beyond the very last flight at 2045 pm_x000a_although af is very often fashionably lateyou as a fellow passenger stand a better chance of making this connection_x000a_recommended_x000a_provided the management extends the flights to cover later flightslike the 2130 pm departure_x000a_good luck and safe travels_x000a_anonymous"/>
    <d v="2019-05-17T00:00:00"/>
    <x v="1"/>
  </r>
  <r>
    <x v="3"/>
    <x v="771"/>
    <s v="and away we went"/>
    <s v="and away we went"/>
    <s v="This was our first flight on a double decker and we were seated on the top.  The food served was excellent, and the movies we could watch were a wonderful selection.  The crew made us all comfortable   The aircraft was very clean."/>
    <s v="this was our first flight on a double decker and we were seated on the top. the food served was excellent, and the movies we could watch were a wonderful selection. the crew made us all comfortable the aircraft was very clean."/>
    <s v="this was our first flight on a double decker and we were seated on the top the food served was excellent and the movies we could watch were a wonderful selection the crew made us all comfortable the aircraft was very clean"/>
    <d v="2019-05-16T00:00:00"/>
    <x v="0"/>
  </r>
  <r>
    <x v="1"/>
    <x v="772"/>
    <s v="disappointed in the leg room"/>
    <s v="disappointed in the leg room"/>
    <s v="This was my 1st time traveling internationally and going that far of a distance._x000a_I am 5'10&quot; and my husband is 6'3&quot; we were both disappointed in the leg room, we expect less leg room for local flights, but were sadly disappointed on this international flight. Even the seats were not very comfortable for this long flight.  Not to mention if the person in front of you decides to recline because it is a long flight, there is not much difference.  I also understand that people pay for the luxury of business and first class at a premium, but seriously for an 11 hour flight there should be a little more leg room, and more room so when you do recline and the person behind you needs to get up you are not disturbing their peace.  And there should definitely be cushioned seats!"/>
    <s v="this was my 1st time traveling internationally and going that far of a distance._x000a_i am 5'10&quot; and my husband is 6'3&quot; we were both disappointed in the leg room, we expect less leg room for local flights, but were sadly disappointed on this international flight. even the seats were not very comfortable for this long flight. not to mention if the person in front of you decides to recline because it is a long flight, there is not much difference. i also understand that people pay for the luxury of business and first class at a premium, but seriously for an 11 hour flight there should be a little more leg room, and more room so when you do recline and the person behind you needs to get up you are not disturbing their peace. and there should definitely be cushioned seats!"/>
    <s v="this was my 1st time traveling internationally and going that far of a distance_x000a_i am 5'10&quot; and my husband is 6'3&quot; we were both disappointed in the leg room we expect less leg room for local flights but were sadly disappointed on this international flight even the seats were not very comfortable for this long flight not to mention if the person in front of you decides to recline because it is a long flight there is not much difference i also understand that people pay for the luxury of business and first class at a premium but seriously for an 11 hour flight there should be a little more leg room and more room so when you do recline and the person behind you needs to get up you are not disturbing their peace and there should definitely be cushioned seats"/>
    <d v="2019-05-16T00:00:00"/>
    <x v="0"/>
  </r>
  <r>
    <x v="2"/>
    <x v="104"/>
    <s v="very disappointed"/>
    <s v="very disappointed"/>
    <s v="Air France like British Airways have more than the shadow of itself is a company that is weary is falling free quality is not at the rendezvous I was a member Flying  Blue Platinum by doing many steals their business class but the quality 15 years ago is no longer there."/>
    <s v="air france like british airways have more than the shadow of itself is a company that is weary is falling free quality is not at the rendezvous i was a member flying blue platinum by doing many steals their business class but the quality 15 years ago is no longer there."/>
    <s v="air france like british airways have more than the shadow of itself is a company that is weary is falling free quality is not at the rendezvous i was a member flying blue platinum by doing many steals their business class but the quality 15 years ago is no longer there"/>
    <d v="2019-05-16T00:00:00"/>
    <x v="0"/>
  </r>
  <r>
    <x v="1"/>
    <x v="773"/>
    <s v="a380 excitement dulled"/>
    <s v="a380 excitement dulled"/>
    <s v="We were super excited to ride the upper level and this enormous aircraft yet we're quickly disappointed upon sitting at our seats._x000a_The seating was old, frayed and genuinely coming apart. Flaps were hanging, exposing the seat mechanics. _x000a_While the small foot rests were a nice touch, the seats, again, were so old that one of the two couldn't even drop to be used._x000a_The entertainment wasn't that bad as far as selection. But yet again, it was the old double point connection. Even though they provided in ear headphones, not having the option to use my personal over ear headphones was disappointing for a 10 hour flight. _x000a_We ordered ala cart meals and we're again disappointed in content, portions and taste. They were served in what was a nice &quot;box&quot; yet upon opening it wasn't anything near what we expected. There was about 2 pieces of meat, or 3 if you count the smaller piece, in the beef dish, the &quot;salad&quot; was not what was on the menu I ordered or even on the printed menu. My partner did not enjoy her meal which she described as &quot;old&quot;. The rolls we're genuinely ice cold. We would have settled for room temp at least. The plum dessert was more of what a beginning culinary student would make their very first time in a kitchen. Two large prunes and a single overcooked pastry looming above and again ice cold. We would have done better getting the in flight options and saved $50._x000a_I would do more research into the aircraft IF I was to fly Air France again._x000a_I find Southwest is more comfortable overall than this cabin as a comparison."/>
    <s v="we were super excited to ride the upper level and this enormous aircraft yet we're quickly disappointed upon sitting at our seats._x000a_the seating was old, frayed and genuinely coming apart. flaps were hanging, exposing the seat mechanics. _x000a_while the small foot rests were a nice touch, the seats, again, were so old that one of the two couldn't even drop to be used._x000a_the entertainment wasn't that bad as far as selection. but yet again, it was the old double point connection. even though they provided in ear headphones, not having the option to use my personal over ear headphones was disappointing for a 10 hour flight. _x000a_we ordered ala cart meals and we're again disappointed in content, portions and taste. they were served in what was a nice &quot;box&quot; yet upon opening it wasn't anything near what we expected. there was about 2 pieces of meat, or 3 if you count the smaller piece, in the beef dish, the &quot;salad&quot; was not what was on the menu i ordered or even on the printed menu. my partner did not enjoy her meal which she described as &quot;old&quot;. the rolls we're genuinely ice cold. we would have settled for room temp at least. the plum dessert was more of what a beginning culinary student would make their very first time in a kitchen. two large prunes and a single overcooked pastry looming above and again ice cold. we would have done better getting the in flight options and saved $50._x000a_i would do more research into the aircraft if i was to fly air france again._x000a_i find southwest is more comfortable overall than this cabin as a comparison."/>
    <s v="we were super excited to ride the upper level and this enormous aircraft yet we're quickly disappointed upon sitting at our seats_x000a_the seating was old frayed and genuinely coming apart flaps were hanging exposing the seat mechanics _x000a_while the small foot rests were a nice touch the seats again were so old that one of the two couldn't even drop to be used_x000a_the entertainment wasn't that bad as far as selection but yet again it was the old double point connection even though they provided in ear headphones not having the option to use my personal over ear headphones was disappointing for a 10 hour flight _x000a_we ordered ala cart meals and we're again disappointed in content portions and taste they were served in what was a nice &quot;box&quot; yet upon opening it wasn't anything near what we expected there was about 2 pieces of meat or 3 if you count the smaller piece in the beef dish the &quot;salad&quot; was not what was on the menu i ordered or even on the printed menu my partner did not enjoy her meal which she described as &quot;old&quot; the rolls we're genuinely ice cold we would have settled for room temp at least the plum dessert was more of what a beginning culinary student would make their very first time in a kitchen two large prunes and a single overcooked pastry looming above and again ice cold we would have done better getting the in flight options and saved $50_x000a_i would do more research into the aircraft if i was to fly air france again_x000a_i find southwest is more comfortable overall than this cabin as a comparison"/>
    <d v="2019-05-16T00:00:00"/>
    <x v="0"/>
  </r>
  <r>
    <x v="3"/>
    <x v="774"/>
    <s v="great short flight experience"/>
    <s v="great short flight experience"/>
    <s v="Air france provided excellent,service,on this one hour short hop. Cold drinks,with small snack offeredthroughout. Lots of leg room,attentive staff,helped to make the flight comfortable and enjoyable. A smooth landing was the icing on the cake._x000a__x000a_Would fly Air France,anytime in the future. An excellent experience."/>
    <s v="air france provided excellent,service,on this one hour short hop. cold drinks,with small snack offeredthroughout. lots of leg room,attentive staff,helped to make the flight comfortable and enjoyable. a smooth landing was the icing on the cake._x000a__x000a_would fly air france,anytime in the future. an excellent experience."/>
    <s v="air france provided excellentserviceon this one hour short hop cold drinkswith small snack offeredthroughout lots of leg roomattentive staffhelped to make the flight comfortable and enjoyable a smooth landing was the icing on the cake_x000a__x000a_would fly air franceanytime in the future an excellent experience"/>
    <d v="2019-05-16T00:00:00"/>
    <x v="2"/>
  </r>
  <r>
    <x v="3"/>
    <x v="775"/>
    <s v="flight to barcelona"/>
    <s v="flight to barcelona"/>
    <s v="This was a wonderful flight.  Great service and super comfortable.  The food was great for Airline food.  Would definitely fly Air France again."/>
    <s v="this was a wonderful flight. great service and super comfortable. the food was great for airline food. would definitely fly air france again."/>
    <s v="this was a wonderful flight great service and super comfortable the food was great for airline food would definitely fly air france again"/>
    <d v="2019-05-16T00:00:00"/>
    <x v="0"/>
  </r>
  <r>
    <x v="1"/>
    <x v="776"/>
    <s v="below expectation"/>
    <s v="below expectation"/>
    <s v="It was over 15 years since my last flight with Air France. . The seat is small even for an Asian lady, leg space till ok. Can't recall the quality of meal, so it should be average. No paper hand towel, paper cup and hand cream provided in toilet, not up to standard for long haul."/>
    <s v="it was over 15 years since my last flight with air france. . the seat is small even for an asian lady, leg space till ok. can't recall the quality of meal, so it should be average. no paper hand towel, paper cup and hand cream provided in toilet, not up to standard for long haul."/>
    <s v="it was over 15 years since my last flight with air france  the seat is small even for an asian lady leg space till ok can't recall the quality of meal so it should be average no paper hand towel paper cup and hand cream provided in toilet not up to standard for long haul"/>
    <d v="2019-05-15T00:00:00"/>
    <x v="0"/>
  </r>
  <r>
    <x v="4"/>
    <x v="777"/>
    <s v="good flight but need more restrooms"/>
    <s v="good flight but need more restrooms"/>
    <s v="We flew an Air France A380 (full double-decker) to and from Paris in Premium Economy section. There is definitely more legroom in these seats and they recline a bit more than regular economy. The amenities were nice although the food was not that much better. The entertainment system is nice with plenty of options. _x000a_The only problem we had was the distance to the restrooms. We were in the second row from the front of the section and the restrooms we had to use were al the way in the bqck of the next section. It was like running the gauntlet trying to dodge perople with heads and legs leaniing out into, or totally blocking, the aisleway."/>
    <s v="we flew an air france a380 (full double-decker) to and from paris in premium economy section. there is definitely more legroom in these seats and they recline a bit more than regular economy. the amenities were nice although the food was not that much better. the entertainment system is nice with plenty of options. _x000a_the only problem we had was the distance to the restrooms. we were in the second row from the front of the section and the restrooms we had to use were al the way in the bqck of the next section. it was like running the gauntlet trying to dodge perople with heads and legs leaniing out into, or totally blocking, the aisleway."/>
    <s v="we flew an air france a380 (full double-decker) to and from paris in premium economy section there is definitely more legroom in these seats and they recline a bit more than regular economy the amenities were nice although the food was not that much better the entertainment system is nice with plenty of options _x000a_the only problem we had was the distance to the restrooms we were in the second row from the front of the section and the restrooms we had to use were al the way in the bqck of the next section it was like running the gauntlet trying to dodge perople with heads and legs leaniing out into or totally blocking the aisleway"/>
    <d v="2019-05-15T00:00:00"/>
    <x v="0"/>
  </r>
  <r>
    <x v="3"/>
    <x v="778"/>
    <s v="air france flight attendant helped unaccompanied minor when delta messed up several times"/>
    <s v="air france flight attendant helped unaccompanied minor when delta messed up several times"/>
    <s v="I called Delta's Unaccompanied Minor Program four times over four months and each time they had somehow lost all of my daughter's pick-up and drop-off information. At the airport last night, no one had even been alerted that she was an unaccompanied minor and there was AGAIN no drop-off or pick-up info. Her flight was through partner AirFrance. AirFrance was alarmed and disgusted that they had no information because they did not have anyone to accompany her off the plane in Paris. My daughter reported to me that the Air France flight attendants were very nice to her and were really mad about Delta. The head flight attendant accompanied my daughter off the plane, through passport control, through baggage claim and customs, all the way to my father-in-law's arms. I don't believe that was her job. She seriously saved the day. Delta should give her the $150 directly and pay damages for the time, worry and fear they put me and my daughter through - Delta's Unaccompanied Minor Program is totally incompetent. The flight attendants on Air France are EXTRAORDINAIRE!!!! Thank you to them."/>
    <s v="i called delta's unaccompanied minor program four times over four months and each time they had somehow lost all of my daughter's pick-up and drop-off information. at the airport last night, no one had even been alerted that she was an unaccompanied minor and there was again no drop-off or pick-up info. her flight was through partner airfrance. airfrance was alarmed and disgusted that they had no information because they did not have anyone to accompany her off the plane in paris. my daughter reported to me that the air france flight attendants were very nice to her and were really mad about delta. the head flight attendant accompanied my daughter off the plane, through passport control, through baggage claim and customs, all the way to my father-in-law's arms. i don't believe that was her job. she seriously saved the day. delta should give her the $150 directly and pay damages for the time, worry and fear they put me and my daughter through - delta's unaccompanied minor program is totally incompetent. the flight attendants on air france are extraordinaire!!!! thank you to them."/>
    <s v="i called delta's unaccompanied minor program four times over four months and each time they had somehow lost all of my daughter's pick-up and drop-off information at the airport last night no one had even been alerted that she was an unaccompanied minor and there was again no drop-off or pick-up info her flight was through partner airfrance airfrance was alarmed and disgusted that they had no information because they did not have anyone to accompany her off the plane in paris my daughter reported to me that the air france flight attendants were very nice to her and were really mad about delta the head flight attendant accompanied my daughter off the plane through passport control through baggage claim and customs all the way to my father-in-law's arms i don't believe that was her job she seriously saved the day delta should give her the $150 directly and pay damages for the time worry and fear they put me and my daughter through - delta's unaccompanied minor program is totally incompetent the flight attendants on air france are extraordinaire thank you to them"/>
    <d v="2019-05-15T00:00:00"/>
    <x v="0"/>
  </r>
  <r>
    <x v="1"/>
    <x v="387"/>
    <s v="air france"/>
    <s v="air france"/>
    <s v="Air France can be such a nice airline but the partners they use are always delayed and this is a problem as they just pull up there shoulders and say its there partners but the issue is the travellers dont  book via the partners"/>
    <s v="air france can be such a nice airline but the partners they use are always delayed and this is a problem as they just pull up there shoulders and say its there partners but the issue is the travellers dont book via the partners"/>
    <s v="air france can be such a nice airline but the partners they use are always delayed and this is a problem as they just pull up there shoulders and say its there partners but the issue is the travellers dont book via the partners"/>
    <d v="2019-05-15T00:00:00"/>
    <x v="0"/>
  </r>
  <r>
    <x v="4"/>
    <x v="779"/>
    <s v="pleasant flight despite inferior biz product"/>
    <s v="pleasant flight despite inferior biz product"/>
    <s v="Everyone seems to hate on Air France’s A380 business class hard product.  While it trails in comparison to leading biz layouts, it is still a pleasant flight given the convenience and frequency of departing times to and from JFK. _x000a__x000a_Although not fully lie flat, the seat itself is comfortable enough for a day flight.  Yes the cabin can get crowded and yes window seat flyers might present challenges to aisle accessibility, but at least the meal service is rather tasty considering other airlines serving inedible food.  _x000a__x000a_If you’re flexible on departure times and require a more private cabin, then take their one flight that’s on the 777 which has reverse herringbone and a less hectic environment.  _x000a__x000a_ "/>
    <s v="everyone seems to hate on air france’s a380 business class hard product. while it trails in comparison to leading biz layouts, it is still a pleasant flight given the convenience and frequency of departing times to and from jfk. _x000a__x000a_although not fully lie flat, the seat itself is comfortable enough for a day flight. yes the cabin can get crowded and yes window seat flyers might present challenges to aisle accessibility, but at least the meal service is rather tasty considering other airlines serving inedible food. _x000a__x000a_if you’re flexible on departure times and require a more private cabin, then take their one flight that’s on the 777 which has reverse herringbone and a less hectic environment. _x000a__x000a_"/>
    <s v="everyone seems to hate on air france’s a380 business class hard product while it trails in comparison to leading biz layouts it is still a pleasant flight given the convenience and frequency of departing times to and from jfk _x000a__x000a_although not fully lie flat the seat itself is comfortable enough for a day flight yes the cabin can get crowded and yes window seat flyers might present challenges to aisle accessibility but at least the meal service is rather tasty considering other airlines serving inedible food _x000a__x000a_if you’re flexible on departure times and require a more private cabin then take their one flight that’s on the 777 which has reverse herringbone and a less hectic environment _x000a__x000a_"/>
    <d v="2019-04-29T00:00:00"/>
    <x v="0"/>
  </r>
  <r>
    <x v="4"/>
    <x v="780"/>
    <s v="flying like the good old times !"/>
    <s v="flying like the good old times "/>
    <s v="Was tired of the bad treatment received by Iberia and decided to take a longer route with a connection: it was worth it. The crew was impecably dressed and with a smile at all times; allways ready to help and super professional. Even the food was better than Iberia and I had legroom in my seat plus ....it reclined !!! Felt like I was flying in the Eighties when service was an important part of the fly. Thank you for making a long trip a great experience."/>
    <s v="was tired of the bad treatment received by iberia and decided to take a longer route with a connection: it was worth it. the crew was impecably dressed and with a smile at all times; allways ready to help and super professional. even the food was better than iberia and i had legroom in my seat plus ....it reclined !!! felt like i was flying in the eighties when service was an important part of the fly. thank you for making a long trip a great experience."/>
    <s v="was tired of the bad treatment received by iberia and decided to take a longer route with a connection: it was worth it the crew was impecably dressed and with a smile at all times; allways ready to help and super professional even the food was better than iberia and i had legroom in my seat plus it reclined  felt like i was flying in the eighties when service was an important part of the fly thank you for making a long trip a great experience"/>
    <d v="2019-04-29T00:00:00"/>
    <x v="0"/>
  </r>
  <r>
    <x v="0"/>
    <x v="781"/>
    <s v="worst airline ever, worst customer service ever"/>
    <s v="worst airline ever worst customer service ever"/>
    <s v="I booked a 30,000 HKD (over 3,000 EUR) flight in premium economy from Hong Kong to Paris with Air France. I usually fly with Cathay Pacific because their service is so much better than Air France but this time, their premium economy was fully booked and I had to go straight to work after a 13-hour flight so I figured I'd try AF once again (previous experience, my flight was cancelled and staff was rude). At check in, they told me that my agent booked a seat in premium despite the class being fully booked. This was a lie. I called my agent who confirmed I paid extra actually to have a seat confirmed in premium economy. AF overbooked their premium economy, downgraded me, lied to me first and then did nothing but offered a 150 EUR voucher that I can only use on AF flights (which couldn't be more useless since I never intend to fly this horrible airline again). And the funny thing is that they said I could use the 150 EUR voucher to get an upgrade in the future. _x000a_I asked if my return flight could be in business since they downgraded me to economy with no prior warning (I would've flown Cathay's economy if I had known) and their response was simply no. _x000a_Worst customer service ever, worst airline ever. No wonder your airline is not doing well when you treat your customers like this."/>
    <s v="i booked a 30,000 hkd (over 3,000 eur) flight in premium economy from hong kong to paris with air france. i usually fly with cathay pacific because their service is so much better than air france but this time, their premium economy was fully booked and i had to go straight to work after a 13-hour flight so i figured i'd try af once again (previous experience, my flight was cancelled and staff was rude). at check in, they told me that my agent booked a seat in premium despite the class being fully booked. this was a lie. i called my agent who confirmed i paid extra actually to have a seat confirmed in premium economy. af overbooked their premium economy, downgraded me, lied to me first and then did nothing but offered a 150 eur voucher that i can only use on af flights (which couldn't be more useless since i never intend to fly this horrible airline again). and the funny thing is that they said i could use the 150 eur voucher to get an upgrade in the future. _x000a_i asked if my return flight could be in business since they downgraded me to economy with no prior warning (i would've flown cathay's economy if i had known) and their response was simply no. _x000a_worst customer service ever, worst airline ever. no wonder your airline is not doing well when you treat your customers like this."/>
    <s v="i booked a 30000 hkd (over 3000 eur) flight in premium economy from hong kong to paris with air france i usually fly with cathay pacific because their service is so much better than air france but this time their premium economy was fully booked and i had to go straight to work after a 13-hour flight so i figured i'd try af once again (previous experience my flight was cancelled and staff was rude) at check in they told me that my agent booked a seat in premium despite the class being fully booked this was a lie i called my agent who confirmed i paid extra actually to have a seat confirmed in premium economy af overbooked their premium economy downgraded me lied to me first and then did nothing but offered a 150 eur voucher that i can only use on af flights (which couldn't be more useless since i never intend to fly this horrible airline again) and the funny thing is that they said i could use the 150 eur voucher to get an upgrade in the future _x000a_i asked if my return flight could be in business since they downgraded me to economy with no prior warning (i would've flown cathay's economy if i had known) and their response was simply no _x000a_worst customer service ever worst airline ever no wonder your airline is not doing well when you treat your customers like this"/>
    <d v="2019-04-29T00:00:00"/>
    <x v="0"/>
  </r>
  <r>
    <x v="1"/>
    <x v="782"/>
    <s v="same small seats and close quarters"/>
    <s v="same small seats and close quarters"/>
    <s v="If I had not known I was on an Air France flight, I would have thought it was a US plane.  The seats were small and the seats in front of you very close."/>
    <s v="if i had not known i was on an air france flight, i would have thought it was a us plane. the seats were small and the seats in front of you very close."/>
    <s v="if i had not known i was on an air france flight i would have thought it was a us plane the seats were small and the seats in front of you very close"/>
    <d v="2019-04-29T00:00:00"/>
    <x v="0"/>
  </r>
  <r>
    <x v="1"/>
    <x v="783"/>
    <s v="an improvment"/>
    <s v="an improvment"/>
    <s v="This flight had adequate leg room. This long flight had multiple food services and although we requested kosher food, the airline did not provide it. They have decided not to provide this for flights from Paris to Lima. We had to bring food with us."/>
    <s v="this flight had adequate leg room. this long flight had multiple food services and although we requested kosher food, the airline did not provide it. they have decided not to provide this for flights from paris to lima. we had to bring food with us."/>
    <s v="this flight had adequate leg room this long flight had multiple food services and although we requested kosher food the airline did not provide it they have decided not to provide this for flights from paris to lima we had to bring food with us"/>
    <d v="2019-04-29T00:00:00"/>
    <x v="0"/>
  </r>
  <r>
    <x v="2"/>
    <x v="784"/>
    <s v="very uncomfortable flight"/>
    <s v="very uncomfortable flight"/>
    <s v="This relatively short flight was one of the most uncomfortable flights we had ever traveled. the seats were so close to each other that our knees almost touched our chest."/>
    <s v="this relatively short flight was one of the most uncomfortable flights we had ever traveled. the seats were so close to each other that our knees almost touched our chest."/>
    <s v="this relatively short flight was one of the most uncomfortable flights we had ever traveled the seats were so close to each other that our knees almost touched our chest"/>
    <d v="2019-04-29T00:00:00"/>
    <x v="0"/>
  </r>
  <r>
    <x v="1"/>
    <x v="785"/>
    <s v="not very impressed with their business class flight"/>
    <s v="not very impressed with their business class flight"/>
    <s v="I have flown on several airlines on business class before, and I have to say that the AF flight was very average compared to other airlines. I'm breaking down the criteria:_x000a_Legroom - Not spacious enough, and I'm not even tall (I'm just 5'4&quot;)_x000a_Seat comfort - Not very comfortable, not wide enough. I could not even lie on my back in comfort, thus could not sleep very well in-flight._x000a_In-flight Entertainment - Adequate_x000a_Customer service - Adequate. There were about 3 meal choices, and the attendants asked each biz class passenger their preferences, including us. However, when it was time to serve the meal, we were told that sorry, our choice had already run out. My question was - WHY? Why would you ask someone for their meal choice when clearly, there was no choice at the end? Why could they not have informed us that what we wanted was not longer available AT THE TIME THEY ASKED FOR OUR CHOICE? I found this quite annoying and frustrating. I get that this may happen in economy, but we were in Business Class!! They couldn't count how many meat dishes were still available?? For me, this is a fail in customer service. Otherwise, there was nothing overly exciting about the meal choices, nor the snacks (chocolates, Thai cup noodles, wine and soda)_x000a_Value for money - Average_x000a_Cleanliness - Okay_x000a_Check-in and boarding - Not sure if this is partly the fault of the airline, but during boarding, soon after we presented our boarding pass to the ground attendant, we were stopped by one who I presume was an airport security officer. We were stopped and questioned like we were Southeast Asian undocumented aliens trying to leave their beloved country in stealth mode. It was only until I presented my UN Laissez Passe passport that this officer gradually lowered his guard a little. Still, in a probable last attempt to justify his unwarranted questioning (my sister and I were held and questioned at the business class boarding gate, in front of the other passengers for more than 5 minutes!!!), he posed his last question to us: Did you bring in more than USD10,000 in cash into France? DUH?! Did we look THAT dumb, just because we were Filipinos? I'm sure he would have loved to hear us say yes so that he could detain us further and not allow us to take our flight back to Bangkok. And all the while, the AF ground attendants were doing nothing, just listening in on our convo, when they knew that we were there on business, my sister had a valid French tourist visa, we only stayed about 9 days in all, and we were traveling biz class both ways!!! Are those the profile of undocumented SE Asian aliens?? Pathetic!!_x000a_Food and Beverage - Refer to Customer Service"/>
    <s v="i have flown on several airlines on business class before, and i have to say that the af flight was very average compared to other airlines. i'm breaking down the criteria:_x000a_legroom - not spacious enough, and i'm not even tall (i'm just 5'4&quot;)_x000a_seat comfort - not very comfortable, not wide enough. i could not even lie on my back in comfort, thus could not sleep very well in-flight._x000a_in-flight entertainment - adequate_x000a_customer service - adequate. there were about 3 meal choices, and the attendants asked each biz class passenger their preferences, including us. however, when it was time to serve the meal, we were told that sorry, our choice had already run out. my question was - why? why would you ask someone for their meal choice when clearly, there was no choice at the end? why could they not have informed us that what we wanted was not longer available at the time they asked for our choice? i found this quite annoying and frustrating. i get that this may happen in economy, but we were in business class!! they couldn't count how many meat dishes were still available?? for me, this is a fail in customer service. otherwise, there was nothing overly exciting about the meal choices, nor the snacks (chocolates, thai cup noodles, wine and soda)_x000a_value for money - average_x000a_cleanliness - okay_x000a_check-in and boarding - not sure if this is partly the fault of the airline, but during boarding, soon after we presented our boarding pass to the ground attendant, we were stopped by one who i presume was an airport security officer. we were stopped and questioned like we were southeast asian undocumented aliens trying to leave their beloved country in stealth mode. it was only until i presented my un laissez passe passport that this officer gradually lowered his guard a little. still, in a probable last attempt to justify his unwarranted questioning (my sister and i were held and questioned at the business class boarding gate, in front of the other passengers for more than 5 minutes!!!), he posed his last question to us: did you bring in more than usd10,000 in cash into france? duh?! did we look that dumb, just because we were filipinos? i'm sure he would have loved to hear us say yes so that he could detain us further and not allow us to take our flight back to bangkok. and all the while, the af ground attendants were doing nothing, just listening in on our convo, when they knew that we were there on business, my sister had a valid french tourist visa, we only stayed about 9 days in all, and we were traveling biz class both ways!!! are those the profile of undocumented se asian aliens?? pathetic!!_x000a_food and beverage - refer to customer service"/>
    <s v="i have flown on several airlines on business class before and i have to say that the af flight was very average compared to other airlines i'm breaking down the criteria:_x000a_legroom - not spacious enough and i'm not even tall (i'm just 5'4&quot;)_x000a_seat comfort - not very comfortable not wide enough i could not even lie on my back in comfort thus could not sleep very well in-flight_x000a_in-flight entertainment - adequate_x000a_customer service - adequate there were about 3 meal choices and the attendants asked each biz class passenger their preferences including us however when it was time to serve the meal we were told that sorry our choice had already run out my question was - why? why would you ask someone for their meal choice when clearly there was no choice at the end? why could they not have informed us that what we wanted was not longer available at the time they asked for our choice? i found this quite annoying and frustrating i get that this may happen in economy but we were in business class they couldn't count how many meat dishes were still available?? for me this is a fail in customer service otherwise there was nothing overly exciting about the meal choices nor the snacks (chocolates thai cup noodles wine and soda)_x000a_value for money - average_x000a_cleanliness - okay_x000a_check-in and boarding - not sure if this is partly the fault of the airline but during boarding soon after we presented our boarding pass to the ground attendant we were stopped by one who i presume was an airport security officer we were stopped and questioned like we were southeast asian undocumented aliens trying to leave their beloved country in stealth mode it was only until i presented my un laissez passe passport that this officer gradually lowered his guard a little still in a probable last attempt to justify his unwarranted questioning (my sister and i were held and questioned at the business class boarding gate in front of the other passengers for more than 5 minutes) he posed his last question to us: did you bring in more than usd10000 in cash into france? duh? did we look that dumb just because we were filipinos? i'm sure he would have loved to hear us say yes so that he could detain us further and not allow us to take our flight back to bangkok and all the while the af ground attendants were doing nothing just listening in on our convo when they knew that we were there on business my sister had a valid french tourist visa we only stayed about 9 days in all and we were traveling biz class both ways are those the profile of undocumented se asian aliens?? pathetic_x000a_food and beverage - refer to customer service"/>
    <d v="2019-04-28T00:00:00"/>
    <x v="0"/>
  </r>
  <r>
    <x v="3"/>
    <x v="336"/>
    <s v="excellent"/>
    <s v="excellent"/>
    <s v="This Air France flight  operated by Joon was a great flight, good comfortable lie flat seats with a great selection of movies._x000a_Service was very good with on time departure."/>
    <s v="this air france flight operated by joon was a great flight, good comfortable lie flat seats with a great selection of movies._x000a_service was very good with on time departure."/>
    <s v="this air france flight operated by joon was a great flight good comfortable lie flat seats with a great selection of movies_x000a_service was very good with on time departure"/>
    <d v="2019-04-28T00:00:00"/>
    <x v="0"/>
  </r>
  <r>
    <x v="1"/>
    <x v="786"/>
    <s v="something left to be desired"/>
    <s v="something left to be desired"/>
    <s v="Air France has definitely stepped up service on there flights, however for a business class seat it was somewhat disappointing,  the seats are lie  flat but small and they do not have a seat cushions like air New Zealand to cover your seat when you sleep, so one has to lie down on a nasty seat, the flight es quiet and that was a definite plus."/>
    <s v="air france has definitely stepped up service on there flights, however for a business class seat it was somewhat disappointing, the seats are lie flat but small and they do not have a seat cushions like air new zealand to cover your seat when you sleep, so one has to lie down on a nasty seat, the flight es quiet and that was a definite plus."/>
    <s v="air france has definitely stepped up service on there flights however for a business class seat it was somewhat disappointing the seats are lie flat but small and they do not have a seat cushions like air new zealand to cover your seat when you sleep so one has to lie down on a nasty seat the flight es quiet and that was a definite plus"/>
    <d v="2019-04-28T00:00:00"/>
    <x v="0"/>
  </r>
  <r>
    <x v="3"/>
    <x v="787"/>
    <s v="ooo la la. if you want to be treated like royalty, fly air france"/>
    <s v="ooo la la if you want to be treated like royalty fly air france"/>
    <s v="We have flown Air France several times now and find it to be a stellar service.  Don't worry about a language challenge, there is none.  Everyone was kind and gentle.  Never subservient but happy to serve.  Air France will always be a first choice when available!"/>
    <s v="we have flown air france several times now and find it to be a stellar service. don't worry about a language challenge, there is none. everyone was kind and gentle. never subservient but happy to serve. air france will always be a first choice when available!"/>
    <s v="we have flown air france several times now and find it to be a stellar service don't worry about a language challenge there is none everyone was kind and gentle never subservient but happy to serve air france will always be a first choice when available"/>
    <d v="2019-04-28T00:00:00"/>
    <x v="0"/>
  </r>
  <r>
    <x v="4"/>
    <x v="788"/>
    <s v="business class to bogota"/>
    <s v="business class to bogota"/>
    <s v="Very good flight, very good service - wide choice of Entertainment._x000a_Choice of meals and drinks was very good!"/>
    <s v="very good flight, very good service - wide choice of entertainment._x000a_choice of meals and drinks was very good!"/>
    <s v="very good flight very good service - wide choice of entertainment_x000a_choice of meals and drinks was very good"/>
    <d v="2019-04-28T00:00:00"/>
    <x v="0"/>
  </r>
  <r>
    <x v="2"/>
    <x v="789"/>
    <s v="air france - late and lacking basic communication"/>
    <s v="air france - late and lacking basic communication"/>
    <s v="Booked Paris to Casablanca today. Boarding was a disorganized effort by zones with no zone signs! Security delay where every passenger had ID &amp; boarding pass double checked. No explanation offered. Plane at least an hour late._x000a_No advice to passengers disembarked in Casablanca that they need to fill out an arrival card. These not handed out ahead of time like most other airlines; not even information about where to locate them in the airport!_x000a_A number of elderly passengers confused &amp; frustrated._x000a_Ranked experience a 4 only because of valiant effort by the cabin crew to make the best of a bad situation. I think they were embarrassed themselves but were very professional &amp; respectful regardless._x000a_Give Air France 🇫🇷 a miss !_x000a_Steve_x000a_Melbourne Australia"/>
    <s v="booked paris to casablanca today. boarding was a disorganized effort by zones with no zone signs! security delay where every passenger had id &amp; boarding pass double checked. no explanation offered. plane at least an hour late._x000a_no advice to passengers disembarked in casablanca that they need to fill out an arrival card. these not handed out ahead of time like most other airlines; not even information about where to locate them in the airport!_x000a_a number of elderly passengers confused &amp; frustrated._x000a_ranked experience a 4 only because of valiant effort by the cabin crew to make the best of a bad situation. i think they were embarrassed themselves but were very professional &amp; respectful regardless._x000a_give air france 🇫🇷 a miss !_x000a_steve_x000a_melbourne australia"/>
    <s v="booked paris to casablanca today boarding was a disorganized effort by zones with no zone signs security delay where every passenger had id &amp; boarding pass double checked no explanation offered plane at least an hour late_x000a_no advice to passengers disembarked in casablanca that they need to fill out an arrival card these not handed out ahead of time like most other airlines; not even information about where to locate them in the airport_x000a_a number of elderly passengers confused &amp; frustrated_x000a_ranked experience a 4 only because of valiant effort by the cabin crew to make the best of a bad situation i think they were embarrassed themselves but were very professional &amp; respectful regardless_x000a_give air france 🇫🇷 a miss _x000a_steve_x000a_melbourne australia"/>
    <d v="2019-04-28T00:00:00"/>
    <x v="0"/>
  </r>
  <r>
    <x v="1"/>
    <x v="790"/>
    <s v="kids travel by themselves"/>
    <s v="kids travel by themselves"/>
    <s v="Got there with little time to spare due to Easter traffic jams. Booked in on time but found that we had three separate seating areas. I was travelling with a 5 and 7 year olds. Depite the request that I needed to be near them, it was ignored, I managed to get a seat next to my 5 year old grand son thanks to a lady who could see his distress. No effort to get closer to the the other boy and no effort to speak to him or reassure him. Lucky the flight was only 1 hour! and to top it all our connecting flight to London was cancelled."/>
    <s v="got there with little time to spare due to easter traffic jams. booked in on time but found that we had three separate seating areas. i was travelling with a 5 and 7 year olds. depite the request that i needed to be near them, it was ignored, i managed to get a seat next to my 5 year old grand son thanks to a lady who could see his distress. no effort to get closer to the the other boy and no effort to speak to him or reassure him. lucky the flight was only 1 hour! and to top it all our connecting flight to london was cancelled."/>
    <s v="got there with little time to spare due to easter traffic jams booked in on time but found that we had three separate seating areas i was travelling with a 5 and 7 year olds depite the request that i needed to be near them it was ignored i managed to get a seat next to my 5 year old grand son thanks to a lady who could see his distress no effort to get closer to the the other boy and no effort to speak to him or reassure him lucky the flight was only 1 hour and to top it all our connecting flight to london was cancelled"/>
    <d v="2019-04-28T00:00:00"/>
    <x v="0"/>
  </r>
  <r>
    <x v="4"/>
    <x v="791"/>
    <s v="everything as expected"/>
    <s v="everything as expected"/>
    <s v="We were 4 people traveling with Air France from Copenhagen to Paris._x000a_We had no problems with check in or the flight itself - everything as expected._x000a_The flight was full so we did not have an option for seats, but it's a short flight so no problem._x000a_They server drinks (coffee, tea, water, soda etc) and a sandwich during the flight."/>
    <s v="we were 4 people traveling with air france from copenhagen to paris._x000a_we had no problems with check in or the flight itself - everything as expected._x000a_the flight was full so we did not have an option for seats, but it's a short flight so no problem._x000a_they server drinks (coffee, tea, water, soda etc) and a sandwich during the flight."/>
    <s v="we were 4 people traveling with air france from copenhagen to paris_x000a_we had no problems with check in or the flight itself - everything as expected_x000a_the flight was full so we did not have an option for seats but it's a short flight so no problem_x000a_they server drinks (coffee tea water soda etc) and a sandwich during the flight"/>
    <d v="2019-04-28T00:00:00"/>
    <x v="0"/>
  </r>
  <r>
    <x v="3"/>
    <x v="792"/>
    <s v="relaxed ‘hop’ to paris"/>
    <s v="relaxed ‘hop’ to paris"/>
    <s v="The Air France service from Aberdeen to Charles de Gaulle, Paris is a great way for someone living in northeast Scotland to go to one of the greatest cities in Europe. The AirFrance service is first class, even for someone flying economy. The cabin staff are polite to a fault, and although the snack was limited it was tasty (and so was the wine which was available to accompany it). The only downside is that this service does not merit a terminal gate, which means that the aircraft parks on the periphery of CDG, meaning that you are bussed to the terminal. It is inconvenient and just delays the start of the holiday."/>
    <s v="the air france service from aberdeen to charles de gaulle, paris is a great way for someone living in northeast scotland to go to one of the greatest cities in europe. the airfrance service is first class, even for someone flying economy. the cabin staff are polite to a fault, and although the snack was limited it was tasty (and so was the wine which was available to accompany it). the only downside is that this service does not merit a terminal gate, which means that the aircraft parks on the periphery of cdg, meaning that you are bussed to the terminal. it is inconvenient and just delays the start of the holiday."/>
    <s v="the air france service from aberdeen to charles de gaulle paris is a great way for someone living in northeast scotland to go to one of the greatest cities in europe the airfrance service is first class even for someone flying economy the cabin staff are polite to a fault and although the snack was limited it was tasty (and so was the wine which was available to accompany it) the only downside is that this service does not merit a terminal gate which means that the aircraft parks on the periphery of cdg meaning that you are bussed to the terminal it is inconvenient and just delays the start of the holiday"/>
    <d v="2019-04-28T00:00:00"/>
    <x v="0"/>
  </r>
  <r>
    <x v="3"/>
    <x v="793"/>
    <s v="connecting flight"/>
    <s v="connecting flight"/>
    <s v="Flight was fine. Short. Efficient.  Airplane clean. Service acceptable.  Boarded outside. Would fly AF again."/>
    <s v="flight was fine. short. efficient. airplane clean. service acceptable. boarded outside. would fly af again."/>
    <s v="flight was fine short efficient airplane clean service acceptable boarded outside would fly af again"/>
    <d v="2019-04-28T00:00:00"/>
    <x v="0"/>
  </r>
  <r>
    <x v="3"/>
    <x v="794"/>
    <s v="bostinly helpful staff"/>
    <s v="bostinly helpful staff"/>
    <s v="We flew from Birmingham to Paris and took a taxi to our hotel. Our return flight was a rather a different story...We arrived at the airport, checked in OK with suitcase only to find we had no seats, we were over-booked! This meant we could not get back home until the next day!_x000a__x000a_To be totally honest, the Air France staff were pure Bostin!. They helped us book a flight the next day, seat numbers, hotel sorted with meals, compensation sorted, coach to and from the hotel (Ibis Style!), and check-in next day._x000a__x000a_It also turns out the young lady who helped us had finished her shift, but stayed with us until we were all sorted, she was so helpful and understanding with us!_x000a__x000a_Well done Air France, you have an exceptional member of staff here!"/>
    <s v="we flew from birmingham to paris and took a taxi to our hotel. our return flight was a rather a different story...we arrived at the airport, checked in ok with suitcase only to find we had no seats, we were over-booked! this meant we could not get back home until the next day!_x000a__x000a_to be totally honest, the air france staff were pure bostin!. they helped us book a flight the next day, seat numbers, hotel sorted with meals, compensation sorted, coach to and from the hotel (ibis style!), and check-in next day._x000a__x000a_it also turns out the young lady who helped us had finished her shift, but stayed with us until we were all sorted, she was so helpful and understanding with us!_x000a__x000a_well done air france, you have an exceptional member of staff here!"/>
    <s v="we flew from birmingham to paris and took a taxi to our hotel our return flight was a rather a different storywe arrived at the airport checked in ok with suitcase only to find we had no seats we were over-booked this meant we could not get back home until the next day_x000a__x000a_to be totally honest the air france staff were pure bostin they helped us book a flight the next day seat numbers hotel sorted with meals compensation sorted coach to and from the hotel (ibis style) and check-in next day_x000a__x000a_it also turns out the young lady who helped us had finished her shift but stayed with us until we were all sorted she was so helpful and understanding with us_x000a__x000a_well done air france you have an exceptional member of staff here"/>
    <d v="2019-04-28T00:00:00"/>
    <x v="0"/>
  </r>
  <r>
    <x v="1"/>
    <x v="795"/>
    <s v="this is a business class lounge???"/>
    <s v="this is a business class lounge???"/>
    <s v="While the flight from Paris to Los Angeles was very good, Air France should be ashamed of what they calling the Business Class Lounge at Charles De Gaulle airport. They were selling admission to an already overcrowded, hot &amp; dirty space. We found waiting at the gate more comfortable than the lounge!"/>
    <s v="while the flight from paris to los angeles was very good, air france should be ashamed of what they calling the business class lounge at charles de gaulle airport. they were selling admission to an already overcrowded, hot &amp; dirty space. we found waiting at the gate more comfortable than the lounge!"/>
    <s v="while the flight from paris to los angeles was very good air france should be ashamed of what they calling the business class lounge at charles de gaulle airport they were selling admission to an already overcrowded hot &amp; dirty space we found waiting at the gate more comfortable than the lounge"/>
    <d v="2019-04-27T00:00:00"/>
    <x v="0"/>
  </r>
  <r>
    <x v="4"/>
    <x v="796"/>
    <s v="great start for a vacation"/>
    <s v="great start for a vacation"/>
    <s v="Air France offers excellent 1st class service. The service, food &amp; entertainment as well as comfort were spot on. _x000a_Unfortunately, there were a couple of flies in the ointment. 1st the power for electronic gear did not work at all in the cabin &amp; apparently no one on board could fix it. _x000a_2nd Air France offers pick up service from airport to hotel upon arrival in their advertising. We could find no one to assist us in using this service. When we called Air France we of course got a Delta rep who told us that service was only available to Premiere passengers not first class. Dull I think a little more training is in order. Amex at least was able to get a telephone number in France. Unfortunately no matter what time we called, the number was never answered &amp; you could not leave a message. _x000a_Regardless it was a good flight"/>
    <s v="air france offers excellent 1st class service. the service, food &amp; entertainment as well as comfort were spot on. _x000a_unfortunately, there were a couple of flies in the ointment. 1st the power for electronic gear did not work at all in the cabin &amp; apparently no one on board could fix it. _x000a_2nd air france offers pick up service from airport to hotel upon arrival in their advertising. we could find no one to assist us in using this service. when we called air france we of course got a delta rep who told us that service was only available to premiere passengers not first class. dull i think a little more training is in order. amex at least was able to get a telephone number in france. unfortunately no matter what time we called, the number was never answered &amp; you could not leave a message. _x000a_regardless it was a good flight"/>
    <s v="air france offers excellent 1st class service the service food &amp; entertainment as well as comfort were spot on _x000a_unfortunately there were a couple of flies in the ointment 1st the power for electronic gear did not work at all in the cabin &amp; apparently no one on board could fix it _x000a_2nd air france offers pick up service from airport to hotel upon arrival in their advertising we could find no one to assist us in using this service when we called air france we of course got a delta rep who told us that service was only available to premiere passengers not first class dull i think a little more training is in order amex at least was able to get a telephone number in france unfortunately no matter what time we called the number was never answered &amp; you could not leave a message _x000a_regardless it was a good flight"/>
    <d v="2019-04-27T00:00:00"/>
    <x v="2"/>
  </r>
  <r>
    <x v="0"/>
    <x v="797"/>
    <s v="don't fly through charles degaulle airport &amp; expect to make a connection!"/>
    <s v="don't fly through charles degaulle airport &amp; expect to make a connection"/>
    <s v="The passport control at the airport is a nightmare. There is NO consideration for people making a tight connection that the airline has booked you on. The airport and airline staff are indifferent and not organized to make connections a success. The misconception resulted in an extended 8 hours to my trip and included a stop in Detroit. I will never book a flight with Air France going through Charles DeGaulle"/>
    <s v="the passport control at the airport is a nightmare. there is no consideration for people making a tight connection that the airline has booked you on. the airport and airline staff are indifferent and not organized to make connections a success. the misconception resulted in an extended 8 hours to my trip and included a stop in detroit. i will never book a flight with air france going through charles degaulle"/>
    <s v="the passport control at the airport is a nightmare there is no consideration for people making a tight connection that the airline has booked you on the airport and airline staff are indifferent and not organized to make connections a success the misconception resulted in an extended 8 hours to my trip and included a stop in detroit i will never book a flight with air france going through charles degaulle"/>
    <d v="2019-04-27T00:00:00"/>
    <x v="0"/>
  </r>
  <r>
    <x v="0"/>
    <x v="798"/>
    <s v="air france is the worst"/>
    <s v="air france is the worst"/>
    <s v="Our nonstop flight out Miami was cancelled with no explanation from AirFrance and unable to reach them by phone because we were driving 2 hours to Miami. Their app was not at all helpful and finally we were able to rebook our outbound flight with a be ry helpfully Delta agent, but had to connect through Atlanta which we could have done six months ago from our home airport in Ft Myers, but we chose a nonstop on Air France. We were told by Air France that they didn’t recognize Delta preferred seat status but would give us a discount if we purchased an up front seat which we did on our outbound flight..... that was cancelled!! Delta was very accommodating on our rebook, but we still had to connect thru ATL. Our Delta flights were perfect, but we arrived in Paris 4 hours later than or original time. Air France never communicated with us at all and we found oot that the original flight was rescheduled with a different flight number and left Miami 4-5 hours later than scheduled. Our return nonstop on Air France was uneventful except for being told many times by gate agents and AirFrance lounge employees that they “don’t recognize” Delta status or American Express access. Repeating “we have no relationship with American Express”. The level of service on the flight was terrible with no flight attendant doing any service except the two “meal” services. We were told we could come to the back the plane for drinks or snacks which we did not do so don’t know how that would work. All in all the flight attendants were rude and unhelpful. In our bulkhead row, 5 of the 8 pull up video players or trays were broken and obviously had been for a while because of evidence of previous tape marks on the posts. Unacceptable. We are 70 year old lifetime world travelers and have never had a worse experience with airline in terms of service that would be normally expected. Will never fly Air France again."/>
    <s v="our nonstop flight out miami was cancelled with no explanation from airfrance and unable to reach them by phone because we were driving 2 hours to miami. their app was not at all helpful and finally we were able to rebook our outbound flight with a be ry helpfully delta agent, but had to connect through atlanta which we could have done six months ago from our home airport in ft myers, but we chose a nonstop on air france. we were told by air france that they didn’t recognize delta preferred seat status but would give us a discount if we purchased an up front seat which we did on our outbound flight..... that was cancelled!! delta was very accommodating on our rebook, but we still had to connect thru atl. our delta flights were perfect, but we arrived in paris 4 hours later than or original time. air france never communicated with us at all and we found oot that the original flight was rescheduled with a different flight number and left miami 4-5 hours later than scheduled. our return nonstop on air france was uneventful except for being told many times by gate agents and airfrance lounge employees that they “don’t recognize” delta status or american express access. repeating “we have no relationship with american express”. the level of service on the flight was terrible with no flight attendant doing any service except the two “meal” services. we were told we could come to the back the plane for drinks or snacks which we did not do so don’t know how that would work. all in all the flight attendants were rude and unhelpful. in our bulkhead row, 5 of the 8 pull up video players or trays were broken and obviously had been for a while because of evidence of previous tape marks on the posts. unacceptable. we are 70 year old lifetime world travelers and have never had a worse experience with airline in terms of service that would be normally expected. will never fly air france again."/>
    <s v="our nonstop flight out miami was cancelled with no explanation from airfrance and unable to reach them by phone because we were driving 2 hours to miami their app was not at all helpful and finally we were able to rebook our outbound flight with a be ry helpfully delta agent but had to connect through atlanta which we could have done six months ago from our home airport in ft myers but we chose a nonstop on air france we were told by air france that they didn’t recognize delta preferred seat status but would give us a discount if we purchased an up front seat which we did on our outbound flight that was cancelled delta was very accommodating on our rebook but we still had to connect thru atl our delta flights were perfect but we arrived in paris 4 hours later than or original time air france never communicated with us at all and we found oot that the original flight was rescheduled with a different flight number and left miami 4-5 hours later than scheduled our return nonstop on air france was uneventful except for being told many times by gate agents and airfrance lounge employees that they “don’t recognize” delta status or american express access repeating “we have no relationship with american express” the level of service on the flight was terrible with no flight attendant doing any service except the two “meal” services we were told we could come to the back the plane for drinks or snacks which we did not do so don’t know how that would work all in all the flight attendants were rude and unhelpful in our bulkhead row 5 of the 8 pull up video players or trays were broken and obviously had been for a while because of evidence of previous tape marks on the posts unacceptable we are 70 year old lifetime world travelers and have never had a worse experience with airline in terms of service that would be normally expected will never fly air france again"/>
    <d v="2019-04-14T00:00:00"/>
    <x v="0"/>
  </r>
  <r>
    <x v="4"/>
    <x v="599"/>
    <s v="very good service"/>
    <s v="very good service"/>
    <s v="Seat room was good.Seats could do with more upholstery (like many others).Service was excellent, charming, obliging and accommodating.This came as a surprise as previous experience was not so good.This flight was a substitution for a cancelled Delta/virgin flight,and this experience encourages us to use Air France again."/>
    <s v="seat room was good.seats could do with more upholstery (like many others).service was excellent, charming, obliging and accommodating.this came as a surprise as previous experience was not so good.this flight was a substitution for a cancelled delta/virgin flight,and this experience encourages us to use air france again."/>
    <s v="seat room was goodseats could do with more upholstery (like many others)service was excellent charming obliging and accommodatingthis came as a surprise as previous experience was not so goodthis flight was a substitution for a cancelled delta/virgin flightand this experience encourages us to use air france again"/>
    <d v="2019-04-13T00:00:00"/>
    <x v="0"/>
  </r>
  <r>
    <x v="1"/>
    <x v="799"/>
    <s v="vancouver to paris - what i like or dislike"/>
    <s v="vancouver to paris - what i like or dislike"/>
    <s v="What I dislike: 9 plus hours flight requires a better seat pitch, seems AF fail in this area compared to others. A broken TV Screen was supposed to be changed - I keep on waiting for it._x000a__x000a_What I like: The flight purser, very kind, helpful, the availability of special meal, engaged captain."/>
    <s v="what i dislike: 9 plus hours flight requires a better seat pitch, seems af fail in this area compared to others. a broken tv screen was supposed to be changed - i keep on waiting for it._x000a__x000a_what i like: the flight purser, very kind, helpful, the availability of special meal, engaged captain."/>
    <s v="what i dislike: 9 plus hours flight requires a better seat pitch seems af fail in this area compared to others a broken tv screen was supposed to be changed - i keep on waiting for it_x000a__x000a_what i like: the flight purser very kind helpful the availability of special meal engaged captain"/>
    <d v="2019-04-13T00:00:00"/>
    <x v="0"/>
  </r>
  <r>
    <x v="2"/>
    <x v="800"/>
    <s v="dirty and old plane!"/>
    <s v="dirty and old plane"/>
    <s v="I had heard that the crew wasn’t nice but I found that they were extremely friendly and was happy with that. What I had an issue with was the plane seemed really old. Seats had broken pieces that were taped up with masking tape and they had stains all over them. The headrest sides wouldn’t stay in place. There were old orange peels in the back pocket of the seat in front of me. The tray back was also covered in dried up food. It was hot and it felt like there wasn’t any air moving. Not a very pleasant 8-1/2 hour flight. I wouldn’t recommend at all."/>
    <s v="i had heard that the crew wasn’t nice but i found that they were extremely friendly and was happy with that. what i had an issue with was the plane seemed really old. seats had broken pieces that were taped up with masking tape and they had stains all over them. the headrest sides wouldn’t stay in place. there were old orange peels in the back pocket of the seat in front of me. the tray back was also covered in dried up food. it was hot and it felt like there wasn’t any air moving. not a very pleasant 8-1/2 hour flight. i wouldn’t recommend at all."/>
    <s v="i had heard that the crew wasn’t nice but i found that they were extremely friendly and was happy with that what i had an issue with was the plane seemed really old seats had broken pieces that were taped up with masking tape and they had stains all over them the headrest sides wouldn’t stay in place there were old orange peels in the back pocket of the seat in front of me the tray back was also covered in dried up food it was hot and it felt like there wasn’t any air moving not a very pleasant 8-1/2 hour flight i wouldn’t recommend at all"/>
    <d v="2019-04-13T00:00:00"/>
    <x v="0"/>
  </r>
  <r>
    <x v="0"/>
    <x v="801"/>
    <s v="the connection flight from hell.. don’t fly with this company ever"/>
    <s v="the connection flight from hell don’t fly with this company ever"/>
    <s v="My one hour flight to Paris to get my connection to Australia caused me 3 days of delay. _x000a_The original flight from Düsseldorf was delayed by 4 hours which caused me to miss my two other connections in France. There was no information or any kind of help from the staff as to what was happening to cause this delay other than the plane had not started yet, but that would have been ok. _x000a_They booked me onto another flight (after a 9 hour layover in Paris) which was supposed to get me to Singapore then Aus. After boarding the plane and a wait of 4 hours the captain eventually stated the flight was canceled due to computer issues._x000a_We were then taken off the plane and after 2 hours of lining up we where given hotels from airfrance in which we would have to travel via a train which didn’t run past 1am, awesome news as the tickets where given to us at 1am 🙄. _x000a_After another 14 hours of waiting airfrance eventually left after another small delay with refueling and loading. I was then booked onto another flight to Australia from Singapore with only a 8 hour delay at the airport there. _x000a_I could list 5000 things wrong with this airline from this one experience but that is a small example of some of the highlights._x000a_Horrible unhelpful rude staff, terrible food, poor entertainment and horrible legroom terrible information from the entire Air France team, no compensation (so far), no offers of upgrades or generally anything to assist with what has to be the worst journey I’ve had with any airline ever. "/>
    <s v="my one hour flight to paris to get my connection to australia caused me 3 days of delay. _x000a_the original flight from düsseldorf was delayed by 4 hours which caused me to miss my two other connections in france. there was no information or any kind of help from the staff as to what was happening to cause this delay other than the plane had not started yet, but that would have been ok. _x000a_they booked me onto another flight (after a 9 hour layover in paris) which was supposed to get me to singapore then aus. after boarding the plane and a wait of 4 hours the captain eventually stated the flight was canceled due to computer issues._x000a_we were then taken off the plane and after 2 hours of lining up we where given hotels from airfrance in which we would have to travel via a train which didn’t run past 1am, awesome news as the tickets where given to us at 1am 🙄. _x000a_after another 14 hours of waiting airfrance eventually left after another small delay with refueling and loading. i was then booked onto another flight to australia from singapore with only a 8 hour delay at the airport there. _x000a_i could list 5000 things wrong with this airline from this one experience but that is a small example of some of the highlights._x000a_horrible unhelpful rude staff, terrible food, poor entertainment and horrible legroom terrible information from the entire air france team, no compensation (so far), no offers of upgrades or generally anything to assist with what has to be the worst journey i’ve had with any airline ever."/>
    <s v="my one hour flight to paris to get my connection to australia caused me 3 days of delay _x000a_the original flight from düsseldorf was delayed by 4 hours which caused me to miss my two other connections in france there was no information or any kind of help from the staff as to what was happening to cause this delay other than the plane had not started yet but that would have been ok _x000a_they booked me onto another flight (after a 9 hour layover in paris) which was supposed to get me to singapore then aus after boarding the plane and a wait of 4 hours the captain eventually stated the flight was canceled due to computer issues_x000a_we were then taken off the plane and after 2 hours of lining up we where given hotels from airfrance in which we would have to travel via a train which didn’t run past 1am awesome news as the tickets where given to us at 1am 🙄 _x000a_after another 14 hours of waiting airfrance eventually left after another small delay with refueling and loading i was then booked onto another flight to australia from singapore with only a 8 hour delay at the airport there _x000a_i could list 5000 things wrong with this airline from this one experience but that is a small example of some of the highlights_x000a_horrible unhelpful rude staff terrible food poor entertainment and horrible legroom terrible information from the entire air france team no compensation (so far) no offers of upgrades or generally anything to assist with what has to be the worst journey i’ve had with any airline ever"/>
    <d v="2019-04-13T00:00:00"/>
    <x v="0"/>
  </r>
  <r>
    <x v="1"/>
    <x v="802"/>
    <s v="i have not had great experiences with this airlines."/>
    <s v="i have not had great experiences with this airlines"/>
    <s v="I flew Air France from YVR to Paris, and then on to Athens. The flight was ok, the crew ok also (actually not as nice as some other airlines). The food was disappointing, like really disappointing. When we arrived late into Paris, we were stuck in security with masses of people with no one in sight to assist us. Needless to say, I watched my connection take off. Air France could only get me on another flight 13 hours later. It went horribly wrong and I am scarred with this Airline."/>
    <s v="i flew air france from yvr to paris, and then on to athens. the flight was ok, the crew ok also (actually not as nice as some other airlines). the food was disappointing, like really disappointing. when we arrived late into paris, we were stuck in security with masses of people with no one in sight to assist us. needless to say, i watched my connection take off. air france could only get me on another flight 13 hours later. it went horribly wrong and i am scarred with this airline."/>
    <s v="i flew air france from yvr to paris and then on to athens the flight was ok the crew ok also (actually not as nice as some other airlines) the food was disappointing like really disappointing when we arrived late into paris we were stuck in security with masses of people with no one in sight to assist us needless to say i watched my connection take off air france could only get me on another flight 13 hours later it went horribly wrong and i am scarred with this airline"/>
    <d v="2019-04-13T00:00:00"/>
    <x v="2"/>
  </r>
  <r>
    <x v="3"/>
    <x v="803"/>
    <s v="heathrow to paris flight"/>
    <s v="heathrow to paris flight"/>
    <s v="Really good flight, great size seats compared to some other airlines.  Very friendly and helpful staff.  Very comfortable, on the way home we had some really bad weather but great piloting with ease and no stress.  Very efficient with drinks and snacks.  this airline didn't mess about, we left on time, arrived on time and top level efficiency all around - very impressed!"/>
    <s v="really good flight, great size seats compared to some other airlines. very friendly and helpful staff. very comfortable, on the way home we had some really bad weather but great piloting with ease and no stress. very efficient with drinks and snacks. this airline didn't mess about, we left on time, arrived on time and top level efficiency all around - very impressed!"/>
    <s v="really good flight great size seats compared to some other airlines very friendly and helpful staff very comfortable on the way home we had some really bad weather but great piloting with ease and no stress very efficient with drinks and snacks this airline didn't mess about we left on time arrived on time and top level efficiency all around - very impressed"/>
    <d v="2019-04-13T00:00:00"/>
    <x v="0"/>
  </r>
  <r>
    <x v="0"/>
    <x v="804"/>
    <s v="air france is horror!"/>
    <s v="air france is horror"/>
    <s v="I get to fly Air France regularly unfortunately, because I work for a french company and they are still sitting on a monopol concerning certain destinations in France. There is constant trouble with either lost luggage (absolutely normal when connecting in Paris) or cancelled flights when not booked enough and delays. Aircrafts are usually super old and do not look charming. Customer service is non existant even if you speak french like me, so better go for any other airline."/>
    <s v="i get to fly air france regularly unfortunately, because i work for a french company and they are still sitting on a monopol concerning certain destinations in france. there is constant trouble with either lost luggage (absolutely normal when connecting in paris) or cancelled flights when not booked enough and delays. aircrafts are usually super old and do not look charming. customer service is non existant even if you speak french like me, so better go for any other airline."/>
    <s v="i get to fly air france regularly unfortunately because i work for a french company and they are still sitting on a monopol concerning certain destinations in france there is constant trouble with either lost luggage (absolutely normal when connecting in paris) or cancelled flights when not booked enough and delays aircrafts are usually super old and do not look charming customer service is non existant even if you speak french like me so better go for any other airline"/>
    <d v="2019-04-13T00:00:00"/>
    <x v="0"/>
  </r>
  <r>
    <x v="3"/>
    <x v="805"/>
    <s v="repeat customer"/>
    <s v="repeat customer"/>
    <s v="We have traveled with Air France many times and have never been disappointed. Always on time, good food, comfortable, clean, Great staff."/>
    <s v="we have traveled with air france many times and have never been disappointed. always on time, good food, comfortable, clean, great staff."/>
    <s v="we have traveled with air france many times and have never been disappointed always on time good food comfortable clean great staff"/>
    <d v="2019-04-13T00:00:00"/>
    <x v="0"/>
  </r>
  <r>
    <x v="1"/>
    <x v="806"/>
    <s v="air france representing france could and should do better"/>
    <s v="air france representing france could and should do better"/>
    <s v="maybe i am too severe - i was myself a director of an iata national airline._x000a_sorry people but so i was always allowed to fly C or First class free of charge - but still able to appreciate - now that i have to pay for my tickets i am also allowed to give my honest and professional opinion. _x000a_Business seats in our flight to Cancun were outdated, little travel bag poor, some of the crew members too familiar and occupied with themselves (i am not interested who is being retired) - service not bad not good - food not bad not good.  flat beds not real comfortable.  Maybe their C class needs a quick facelift. Recently i flew Brussels Airlines (great service great business class) and previous experience with Singapore airlines, Ethiad  put Air France very much in the shadow."/>
    <s v="maybe i am too severe - i was myself a director of an iata national airline._x000a_sorry people but so i was always allowed to fly c or first class free of charge - but still able to appreciate - now that i have to pay for my tickets i am also allowed to give my honest and professional opinion. _x000a_business seats in our flight to cancun were outdated, little travel bag poor, some of the crew members too familiar and occupied with themselves (i am not interested who is being retired) - service not bad not good - food not bad not good. flat beds not real comfortable. maybe their c class needs a quick facelift. recently i flew brussels airlines (great service great business class) and previous experience with singapore airlines, ethiad put air france very much in the shadow."/>
    <s v="maybe i am too severe - i was myself a director of an iata national airline_x000a_sorry people but so i was always allowed to fly c or first class free of charge - but still able to appreciate - now that i have to pay for my tickets i am also allowed to give my honest and professional opinion _x000a_business seats in our flight to cancun were outdated little travel bag poor some of the crew members too familiar and occupied with themselves (i am not interested who is being retired) - service not bad not good - food not bad not good flat beds not real comfortable maybe their c class needs a quick facelift recently i flew brussels airlines (great service great business class) and previous experience with singapore airlines ethiad put air france very much in the shadow"/>
    <d v="2019-04-13T00:00:00"/>
    <x v="0"/>
  </r>
  <r>
    <x v="0"/>
    <x v="807"/>
    <s v="paid full price business class, was seated in economy"/>
    <s v="paid full price business class was seated in economy"/>
    <s v="My girlfriend called me this morning, in tears. I had bought her a business class ticket to St Maarten where we were to meet later today. This one week trip was a birthday gift. After boarding she found out someone had her seat, obviously double booked. Cabin staff said they couldn’t help her. When she complained she was threatened to be thrown off the flight._x000a__x000a_She was sent to a middle row economy seat because business class was full. It’s a nine hour flight and she came from Frankfurt. _x000a__x000a_Air France is overbooking first and business class on ling haul flights. Don’t fall for it!"/>
    <s v="my girlfriend called me this morning, in tears. i had bought her a business class ticket to st maarten where we were to meet later today. this one week trip was a birthday gift. after boarding she found out someone had her seat, obviously double booked. cabin staff said they couldn’t help her. when she complained she was threatened to be thrown off the flight._x000a__x000a_she was sent to a middle row economy seat because business class was full. it’s a nine hour flight and she came from frankfurt. _x000a__x000a_air france is overbooking first and business class on ling haul flights. don’t fall for it!"/>
    <s v="my girlfriend called me this morning in tears i had bought her a business class ticket to st maarten where we were to meet later today this one week trip was a birthday gift after boarding she found out someone had her seat obviously double booked cabin staff said they couldn’t help her when she complained she was threatened to be thrown off the flight_x000a__x000a_she was sent to a middle row economy seat because business class was full it’s a nine hour flight and she came from frankfurt _x000a__x000a_air france is overbooking first and business class on ling haul flights don’t fall for it"/>
    <d v="2019-04-13T00:00:00"/>
    <x v="0"/>
  </r>
  <r>
    <x v="0"/>
    <x v="808"/>
    <s v="buyer beware"/>
    <s v="buyer beware"/>
    <s v="Buyer's Beware. Unlike any other airline we have ever flown, Air France has consistently delivered a poor experience from the purchasing of the ticket through the actual flight experience. If you are unlucky enough to have any issue along the way, expect their customer service to be dismissive, rude, and simply unhelpful. _x000a__x000a_On one roundtrip from Bucharest to Paris to New York Kennedy, I had my flight cancelled both ways. Delays on every single leg. If this was due to weather or other issues, it would be fine. Except, it wasn't. Air France has mechanical issues on the plane and never communicated that to us. Then they had the audacity to refuse meal tickets and made the rebooking process a two-day affair. _x000a__x000a_I fly this route of OTP - CDG - JFK or IAD frequently. I wish, more than anything in the world, that I had another option but Air France. Unfortunately, I really don't as KLM is tremendously more expensive at times. _x000a__x000a_Air France. You are terrible. Just an absolutely terrible airline."/>
    <s v="buyer's beware. unlike any other airline we have ever flown, air france has consistently delivered a poor experience from the purchasing of the ticket through the actual flight experience. if you are unlucky enough to have any issue along the way, expect their customer service to be dismissive, rude, and simply unhelpful. _x000a__x000a_on one roundtrip from bucharest to paris to new york kennedy, i had my flight cancelled both ways. delays on every single leg. if this was due to weather or other issues, it would be fine. except, it wasn't. air france has mechanical issues on the plane and never communicated that to us. then they had the audacity to refuse meal tickets and made the rebooking process a two-day affair. _x000a__x000a_i fly this route of otp - cdg - jfk or iad frequently. i wish, more than anything in the world, that i had another option but air france. unfortunately, i really don't as klm is tremendously more expensive at times. _x000a__x000a_air france. you are terrible. just an absolutely terrible airline."/>
    <s v="buyer's beware unlike any other airline we have ever flown air france has consistently delivered a poor experience from the purchasing of the ticket through the actual flight experience if you are unlucky enough to have any issue along the way expect their customer service to be dismissive rude and simply unhelpful _x000a__x000a_on one roundtrip from bucharest to paris to new york kennedy i had my flight cancelled both ways delays on every single leg if this was due to weather or other issues it would be fine except it wasn't air france has mechanical issues on the plane and never communicated that to us then they had the audacity to refuse meal tickets and made the rebooking process a two-day affair _x000a__x000a_i fly this route of otp - cdg - jfk or iad frequently i wish more than anything in the world that i had another option but air france unfortunately i really don't as klm is tremendously more expensive at times _x000a__x000a_air france you are terrible just an absolutely terrible airline"/>
    <d v="2019-04-13T00:00:00"/>
    <x v="0"/>
  </r>
  <r>
    <x v="1"/>
    <x v="809"/>
    <s v="really great flight, but they lost my luggage again"/>
    <s v="really great flight but they lost my luggage again"/>
    <s v="The food on this flight was possibly the best airline food I ever had, but there was a long delay in boarding, and once again on Air France my bag didn’t make it home with me. They delivered it the next day, but that shouldn’t happen. On the other hand, my seat was extremely private, and we landed on time."/>
    <s v="the food on this flight was possibly the best airline food i ever had, but there was a long delay in boarding, and once again on air france my bag didn’t make it home with me. they delivered it the next day, but that shouldn’t happen. on the other hand, my seat was extremely private, and we landed on time."/>
    <s v="the food on this flight was possibly the best airline food i ever had but there was a long delay in boarding and once again on air france my bag didn’t make it home with me they delivered it the next day but that shouldn’t happen on the other hand my seat was extremely private and we landed on time"/>
    <d v="2019-04-12T00:00:00"/>
    <x v="2"/>
  </r>
  <r>
    <x v="1"/>
    <x v="810"/>
    <s v="not really a business class"/>
    <s v="not really a business class"/>
    <s v="We paid a lot of money to upgrade our economy group tickets to business class. The airbus a320 has no real business class seats or facilities. It is a standard economy 3 seater that they leave the middle seat empty ! Big deal. "/>
    <s v="we paid a lot of money to upgrade our economy group tickets to business class. the airbus a320 has no real business class seats or facilities. it is a standard economy 3 seater that they leave the middle seat empty ! big deal."/>
    <s v="we paid a lot of money to upgrade our economy group tickets to business class the airbus a320 has no real business class seats or facilities it is a standard economy 3 seater that they leave the middle seat empty  big deal"/>
    <d v="2019-04-12T00:00:00"/>
    <x v="0"/>
  </r>
  <r>
    <x v="4"/>
    <x v="811"/>
    <s v="always a pleasant experience on air france"/>
    <s v="always a pleasant experience on air france"/>
    <s v="I love flying Air France._x000a__x000a_I have yet to have a bad flight on this airline. _x000a__x000a_I find that every stage from check in to boarding to eating is as good as it gets when you need to travel by air. I find that the Air France personnel are pleasant and accommodating. _x000a__x000a_When asked asked to change our assigned seats, we were offered extended leg room without extra charges._x000a__x000a_My most recent flights were on time."/>
    <s v="i love flying air france._x000a__x000a_i have yet to have a bad flight on this airline. _x000a__x000a_i find that every stage from check in to boarding to eating is as good as it gets when you need to travel by air. i find that the air france personnel are pleasant and accommodating. _x000a__x000a_when asked asked to change our assigned seats, we were offered extended leg room without extra charges._x000a__x000a_my most recent flights were on time."/>
    <s v="i love flying air france_x000a__x000a_i have yet to have a bad flight on this airline _x000a__x000a_i find that every stage from check in to boarding to eating is as good as it gets when you need to travel by air i find that the air france personnel are pleasant and accommodating _x000a__x000a_when asked asked to change our assigned seats we were offered extended leg room without extra charges_x000a__x000a_my most recent flights were on time"/>
    <d v="2019-04-12T00:00:00"/>
    <x v="0"/>
  </r>
  <r>
    <x v="2"/>
    <x v="812"/>
    <s v="embarrassing !!"/>
    <s v="embarrassing "/>
    <s v="Two stars because I am really over appreciating the quality of this company ! Of course it's NOT the first time! Of course I previously thought it's just bad luck.....And so on , and so on , and so on !!_x000a_Believe me - my wife and I swore to never fly again with this company : impertinent fly attendants (both male AND female) , abysmal catering , low quality entertainment services  - the only positive thing was they were on schedule (hence the two stars!)._x000a_What more do you want me to add? Perhaps commuting from CDG to ORLY (and viceversa) is NOT up to them but we simply can NOT see the reason behind this decision....any way , there's lots of room for improvement , especially at the rates they practice !"/>
    <s v="two stars because i am really over appreciating the quality of this company ! of course it's not the first time! of course i previously thought it's just bad luck.....and so on , and so on , and so on !!_x000a_believe me - my wife and i swore to never fly again with this company : impertinent fly attendants (both male and female) , abysmal catering , low quality entertainment services - the only positive thing was they were on schedule (hence the two stars!)._x000a_what more do you want me to add? perhaps commuting from cdg to orly (and viceversa) is not up to them but we simply can not see the reason behind this decision....any way , there's lots of room for improvement , especially at the rates they practice !"/>
    <s v="two stars because i am really over appreciating the quality of this company  of course it's not the first time of course i previously thought it's just bad luckand so on  and so on  and so on _x000a_believe me - my wife and i swore to never fly again with this company : impertinent fly attendants (both male and female)  abysmal catering  low quality entertainment services - the only positive thing was they were on schedule (hence the two stars)_x000a_what more do you want me to add? perhaps commuting from cdg to orly (and viceversa) is not up to them but we simply can not see the reason behind this decisionany way  there's lots of room for improvement  especially at the rates they practice "/>
    <d v="2019-04-12T00:00:00"/>
    <x v="0"/>
  </r>
  <r>
    <x v="4"/>
    <x v="813"/>
    <s v="forget business class from paris to casablanca"/>
    <s v="forget business class from paris to casablanca"/>
    <s v="Our friends flew business class.  According to them, the food was excellent.  However, the leg room was the same as economy.  My wife and I booked economy on the same flight, but paid extra for emergency row seats. There was no economy plus on our flight. I think we had almost 6 inches more leg room than our friends.  And our food (as is always the case in any class in Air France) was fine."/>
    <s v="our friends flew business class. according to them, the food was excellent. however, the leg room was the same as economy. my wife and i booked economy on the same flight, but paid extra for emergency row seats. there was no economy plus on our flight. i think we had almost 6 inches more leg room than our friends. and our food (as is always the case in any class in air france) was fine."/>
    <s v="our friends flew business class according to them the food was excellent however the leg room was the same as economy my wife and i booked economy on the same flight but paid extra for emergency row seats there was no economy plus on our flight i think we had almost 6 inches more leg room than our friends and our food (as is always the case in any class in air france) was fine"/>
    <d v="2019-04-11T00:00:00"/>
    <x v="0"/>
  </r>
  <r>
    <x v="3"/>
    <x v="814"/>
    <s v="best airline"/>
    <s v="best airline"/>
    <s v="This has been my best airline. Great customer service. Respectful and approachable. The aircraft was beautiful, clean and spacious. We had a pillow, blanket, earphones and eye cover waiting in our chair. They are thoughtful to serve the children good first. The food is a good portion though not to my taste with several items on the tray. The complimentary wine was amazing. I enjoyed the safety videos. "/>
    <s v="this has been my best airline. great customer service. respectful and approachable. the aircraft was beautiful, clean and spacious. we had a pillow, blanket, earphones and eye cover waiting in our chair. they are thoughtful to serve the children good first. the food is a good portion though not to my taste with several items on the tray. the complimentary wine was amazing. i enjoyed the safety videos."/>
    <s v="this has been my best airline great customer service respectful and approachable the aircraft was beautiful clean and spacious we had a pillow blanket earphones and eye cover waiting in our chair they are thoughtful to serve the children good first the food is a good portion though not to my taste with several items on the tray the complimentary wine was amazing i enjoyed the safety videos"/>
    <d v="2019-04-11T00:00:00"/>
    <x v="0"/>
  </r>
  <r>
    <x v="0"/>
    <x v="815"/>
    <s v="af amman to paris is awful"/>
    <s v="af amman to paris is awful"/>
    <s v="First of all, there is not legroom. Tonight at check in they told me I had an emergency exit seat, but they lied. Another painful 4 hour plus flight. _x000a__x000a_Second, they don’t have individual screens or movies. On a four hour plus flight, this is unacceptable and “cheap” of them. _x000a__x000a_Third, the service is not friendly or helpful. _x000a__x000a_Why did KLM stop flying to Jordan?! They are incomparably better than AF, in every way. Delta’s alliance is hurting for being joined with Air France (and Alitalia, too)._x000a__x000a_If you find any other option, avoid this AF flight! "/>
    <s v="first of all, there is not legroom. tonight at check in they told me i had an emergency exit seat, but they lied. another painful 4 hour plus flight. _x000a__x000a_second, they don’t have individual screens or movies. on a four hour plus flight, this is unacceptable and “cheap” of them. _x000a__x000a_third, the service is not friendly or helpful. _x000a__x000a_why did klm stop flying to jordan?! they are incomparably better than af, in every way. delta’s alliance is hurting for being joined with air france (and alitalia, too)._x000a__x000a_if you find any other option, avoid this af flight!"/>
    <s v="first of all there is not legroom tonight at check in they told me i had an emergency exit seat but they lied another painful 4 hour plus flight _x000a__x000a_second they don’t have individual screens or movies on a four hour plus flight this is unacceptable and “cheap” of them _x000a__x000a_third the service is not friendly or helpful _x000a__x000a_why did klm stop flying to jordan? they are incomparably better than af in every way delta’s alliance is hurting for being joined with air france (and alitalia too)_x000a__x000a_if you find any other option avoid this af flight"/>
    <d v="2019-04-11T00:00:00"/>
    <x v="0"/>
  </r>
  <r>
    <x v="3"/>
    <x v="816"/>
    <s v="enjoyable first time experience with air france"/>
    <s v="enjoyable first time experience with air france"/>
    <s v="My husband and I were flying from LAX to PPT/Tahiti on 5/17/18 and then return from PPT/Tahiti to LAX on 6/3/18.  I had booked 2 economy round trip tickets with Air France directly.  I opted to pay the small uncharge to get seats in the duo row both flights.  Cost total for the 2 of us was $2210.96.  Yikes!!  _x000a__x000a_We had flown in to LAX on Delta on 5/17/18.  With Delta check in on our first flight leg from Buffalo we were told our baggage would go all the way through to PPT/Tahiti.  We would not have to collect our baggage at LAX for the AF flight.  That was good news to us seniors!_x000a__x000a_I made a good decision to pay the very small extra amount to get the duo seats.  In these few rows instead of 3 seats in the space there are only 2 seats.  This makes for a bit more comfort (my husband has very long legs at 6'2&quot; and my legs tend to swell up on flights) and we don't have to worry about disturbing another passenger when we have to get up to stretch our legs, use the restroom.....  Our seats for the 5/17/18 flight were 45A and 45B.  Our seats on the 6/3/18 flight were 46A and 46B.  Plane was a Boeing 777-200 for both flights._x000a__x000a_Our flight was AF0076 for 5/17/18.  Scheduled to depart 11:55 PM.  There were very long lines for security as only 1 line was open.  We had TSA precheck but there was no line for the TSA precheck so the wait was longer to get through security.  Check in fine as I had printed out our boarding passes at home for this flight.  There was no gate listed but around 2 hours before departure the gate was listed on the departures board.  _x000a__x000a_I had bought a bottle of duty free rum and it was waiting at the gate properly packaged for me.  Boarding went smoothly with flight attendants greeting you as you boarded and also to help direct you to your seat. _x000a__x000a_Found our seats easily and put carry ons plus my bag of rum in the overhead bin by our seats.  _x000a__x000a_Flight attendants made sure everyone had seat belt on, seats in upright position, overhead bin doors shut.  Departure was on time.   Safety demonstration._x000a__x000a_Snack was offered first.  Orange juice, yogurt, applesauce, roll, cheddar cheese packet, TWIX bar.  Breakfast was a choice of omelet or apple pancakes.  With this you got a fruit cup, yogurt, water, muffin, sliced meat, cheese, roll, butter, jam.  Choice of drink.  We opted for tea.  For airline food this was pretty good.  My only complaint was there was too much and not enough room on the tray to fit it all._x000a__x000a_I only watch movies during flights if offered.  There was a good selection.  I watched The Shape of Water and Coco.  _x000a__x000a_Arrived PPT/Tahiti at 5:30 AM-only 10 minutes later than what had been noted on my flight paperwork.  Smooth landing.  Baggage arrived in fine condition._x000a__x000a_Our return flight on 6/3/18 was ok.  It was just so early for me to be at the Faa'a Airport/PPT/Tahiti before 6:00 AM.  This was AF0077 scheduled to depart 7:30 AM. Our baggage would not be checked through to Buffalo as we had to go through Customs upon arrival at LAX.  _x000a__x000a_There was a long line to get our boarding passes-maybe 30-40 minutes.   I was anxious about the weight of our 2 bags to be checked.  Fine!  I can breathe easy but then the check in person told us our carry ons had to be weighed.  That meant everything-even a purse.  What's allowed is 12 kg each or total 24 kg.  Our 3 pieces were 23.7 kg total!!  Now I really can breathe._x000a__x000a_Boarding went smoothly as on our flight on 5/17/18.  Greeting, directing to seats, checking the cabin, safety instructions.  Departure on time and very smooth._x000a__x000a_Crackers and drink-apple juice for us.  Then we were given paper menus for our main meal which would be lunch/dinner.  Both options included corn salad &amp; baby veggies with chicken, cheese, applesauce tart, coffee/tea.  Entree choice was beef satay with basmati rice &amp; veggies or yellowfin tuna in white wine sauce/broccoli/buttered boiled potatoes.  Again the quality of the food better than expected.  A small bottle of wine was offered-red or white.  I should note that written on this paper menu it stated that a selection of drinks is available throughout the flight.  Beverages listed-aperitifs, champagne, vins blancs, red wines, beer, mineral water, fruit juices, sodas, hot beverages....  And this was just what was listed for economy.  Our last meal was orange juice, fruit cocktail, roll, Babybel mozzarella Kinder chocolate, drink.  We had tea.  _x000a__x000a_Again I enjoyed the inflight entertainment of movies.  A Wrinkle in Time, Red Sparrow._x000a__x000a_I should also note that we were provided pillows, blankets, and more to make the long flights as comfortable as possible.  Our first experience flying with Air France was enjoyable.  It's so nice to be offered food, drinks, etc. and not be charged extra.  Also not having to pay for check in baggage was nice.  It's probably all built into the price of the tickets but..........   _x000a__x000a_I would fly with Air France again."/>
    <s v="my husband and i were flying from lax to ppt/tahiti on 5/17/18 and then return from ppt/tahiti to lax on 6/3/18. i had booked 2 economy round trip tickets with air france directly. i opted to pay the small uncharge to get seats in the duo row both flights. cost total for the 2 of us was $2210.96. yikes!! _x000a__x000a_we had flown in to lax on delta on 5/17/18. with delta check in on our first flight leg from buffalo we were told our baggage would go all the way through to ppt/tahiti. we would not have to collect our baggage at lax for the af flight. that was good news to us seniors!_x000a__x000a_i made a good decision to pay the very small extra amount to get the duo seats. in these few rows instead of 3 seats in the space there are only 2 seats. this makes for a bit more comfort (my husband has very long legs at 6'2&quot; and my legs tend to swell up on flights) and we don't have to worry about disturbing another passenger when we have to get up to stretch our legs, use the restroom..... our seats for the 5/17/18 flight were 45a and 45b. our seats on the 6/3/18 flight were 46a and 46b. plane was a boeing 777-200 for both flights._x000a__x000a_our flight was af0076 for 5/17/18. scheduled to depart 11:55 pm. there were very long lines for security as only 1 line was open. we had tsa precheck but there was no line for the tsa precheck so the wait was longer to get through security. check in fine as i had printed out our boarding passes at home for this flight. there was no gate listed but around 2 hours before departure the gate was listed on the departures board. _x000a__x000a_i had bought a bottle of duty free rum and it was waiting at the gate properly packaged for me. boarding went smoothly with flight attendants greeting you as you boarded and also to help direct you to your seat. _x000a__x000a_found our seats easily and put carry ons plus my bag of rum in the overhead bin by our seats. _x000a__x000a_flight attendants made sure everyone had seat belt on, seats in upright position, overhead bin doors shut. departure was on time. safety demonstration._x000a__x000a_snack was offered first. orange juice, yogurt, applesauce, roll, cheddar cheese packet, twix bar. breakfast was a choice of omelet or apple pancakes. with this you got a fruit cup, yogurt, water, muffin, sliced meat, cheese, roll, butter, jam. choice of drink. we opted for tea. for airline food this was pretty good. my only complaint was there was too much and not enough room on the tray to fit it all._x000a__x000a_i only watch movies during flights if offered. there was a good selection. i watched the shape of water and coco. _x000a__x000a_arrived ppt/tahiti at 5:30 am-only 10 minutes later than what had been noted on my flight paperwork. smooth landing. baggage arrived in fine condition._x000a__x000a_our return flight on 6/3/18 was ok. it was just so early for me to be at the faa'a airport/ppt/tahiti before 6:00 am. this was af0077 scheduled to depart 7:30 am. our baggage would not be checked through to buffalo as we had to go through customs upon arrival at lax. _x000a__x000a_there was a long line to get our boarding passes-maybe 30-40 minutes. i was anxious about the weight of our 2 bags to be checked. fine! i can breathe easy but then the check in person told us our carry ons had to be weighed. that meant everything-even a purse. what's allowed is 12 kg each or total 24 kg. our 3 pieces were 23.7 kg total!! now i really can breathe._x000a__x000a_boarding went smoothly as on our flight on 5/17/18. greeting, directing to seats, checking the cabin, safety instructions. departure on time and very smooth._x000a__x000a_crackers and drink-apple juice for us. then we were given paper menus for our main meal which would be lunch/dinner. both options included corn salad &amp; baby veggies with chicken, cheese, applesauce tart, coffee/tea. entree choice was beef satay with basmati rice &amp; veggies or yellowfin tuna in white wine sauce/broccoli/buttered boiled potatoes. again the quality of the food better than expected. a small bottle of wine was offered-red or white. i should note that written on this paper menu it stated that a selection of drinks is available throughout the flight. beverages listed-aperitifs, champagne, vins blancs, red wines, beer, mineral water, fruit juices, sodas, hot beverages.... and this was just what was listed for economy. our last meal was orange juice, fruit cocktail, roll, babybel mozzarella kinder chocolate, drink. we had tea. _x000a__x000a_again i enjoyed the inflight entertainment of movies. a wrinkle in time, red sparrow._x000a__x000a_i should also note that we were provided pillows, blankets, and more to make the long flights as comfortable as possible. our first experience flying with air france was enjoyable. it's so nice to be offered food, drinks, etc. and not be charged extra. also not having to pay for check in baggage was nice. it's probably all built into the price of the tickets but.......... _x000a__x000a_i would fly with air france again."/>
    <s v="my husband and i were flying from lax to ppt/tahiti on 5/17/18 and then return from ppt/tahiti to lax on 6/3/18 i had booked 2 economy round trip tickets with air france directly i opted to pay the small uncharge to get seats in the duo row both flights cost total for the 2 of us was $221096 yikes _x000a__x000a_we had flown in to lax on delta on 5/17/18 with delta check in on our first flight leg from buffalo we were told our baggage would go all the way through to ppt/tahiti we would not have to collect our baggage at lax for the af flight that was good news to us seniors_x000a__x000a_i made a good decision to pay the very small extra amount to get the duo seats in these few rows instead of 3 seats in the space there are only 2 seats this makes for a bit more comfort (my husband has very long legs at 6'2&quot; and my legs tend to swell up on flights) and we don't have to worry about disturbing another passenger when we have to get up to stretch our legs use the restroom our seats for the 5/17/18 flight were 45a and 45b our seats on the 6/3/18 flight were 46a and 46b plane was a boeing 777-200 for both flights_x000a__x000a_our flight was af0076 for 5/17/18 scheduled to depart 11:55 pm there were very long lines for security as only 1 line was open we had tsa precheck but there was no line for the tsa precheck so the wait was longer to get through security check in fine as i had printed out our boarding passes at home for this flight there was no gate listed but around 2 hours before departure the gate was listed on the departures board _x000a__x000a_i had bought a bottle of duty free rum and it was waiting at the gate properly packaged for me boarding went smoothly with flight attendants greeting you as you boarded and also to help direct you to your seat _x000a__x000a_found our seats easily and put carry ons plus my bag of rum in the overhead bin by our seats _x000a__x000a_flight attendants made sure everyone had seat belt on seats in upright position overhead bin doors shut departure was on time safety demonstration_x000a__x000a_snack was offered first orange juice yogurt applesauce roll cheddar cheese packet twix bar breakfast was a choice of omelet or apple pancakes with this you got a fruit cup yogurt water muffin sliced meat cheese roll butter jam choice of drink we opted for tea for airline food this was pretty good my only complaint was there was too much and not enough room on the tray to fit it all_x000a__x000a_i only watch movies during flights if offered there was a good selection i watched the shape of water and coco _x000a__x000a_arrived ppt/tahiti at 5:30 am-only 10 minutes later than what had been noted on my flight paperwork smooth landing baggage arrived in fine condition_x000a__x000a_our return flight on 6/3/18 was ok it was just so early for me to be at the faa'a airport/ppt/tahiti before 6:00 am this was af0077 scheduled to depart 7:30 am our baggage would not be checked through to buffalo as we had to go through customs upon arrival at lax _x000a__x000a_there was a long line to get our boarding passes-maybe 30-40 minutes i was anxious about the weight of our 2 bags to be checked fine i can breathe easy but then the check in person told us our carry ons had to be weighed that meant everything-even a purse what's allowed is 12 kg each or total 24 kg our 3 pieces were 237 kg total now i really can breathe_x000a__x000a_boarding went smoothly as on our flight on 5/17/18 greeting directing to seats checking the cabin safety instructions departure on time and very smooth_x000a__x000a_crackers and drink-apple juice for us then we were given paper menus for our main meal which would be lunch/dinner both options included corn salad &amp; baby veggies with chicken cheese applesauce tart coffee/tea entree choice was beef satay with basmati rice &amp; veggies or yellowfin tuna in white wine sauce/broccoli/buttered boiled potatoes again the quality of the food better than expected a small bottle of wine was offered-red or white i should note that written on this paper menu it stated that a selection of drinks is available throughout the flight beverages listed-aperitifs champagne vins blancs red wines beer mineral water fruit juices sodas hot beverages and this was just what was listed for economy our last meal was orange juice fruit cocktail roll babybel mozzarella kinder chocolate drink we had tea _x000a__x000a_again i enjoyed the inflight entertainment of movies a wrinkle in time red sparrow_x000a__x000a_i should also note that we were provided pillows blankets and more to make the long flights as comfortable as possible our first experience flying with air france was enjoyable it's so nice to be offered food drinks etc and not be charged extra also not having to pay for check in baggage was nice it's probably all built into the price of the tickets but _x000a__x000a_i would fly with air france again"/>
    <d v="2019-04-11T00:00:00"/>
    <x v="0"/>
  </r>
  <r>
    <x v="3"/>
    <x v="748"/>
    <s v="great flight"/>
    <s v="great flight"/>
    <s v="It was a very smooth fly and we arrived about 15 minutes earlier at Charles de Gaule, our connection was on time and we arrived about 15 minutes earlier to Bergen."/>
    <s v="it was a very smooth fly and we arrived about 15 minutes earlier at charles de gaule, our connection was on time and we arrived about 15 minutes earlier to bergen."/>
    <s v="it was a very smooth fly and we arrived about 15 minutes earlier at charles de gaule our connection was on time and we arrived about 15 minutes earlier to bergen"/>
    <d v="2019-03-28T00:00:00"/>
    <x v="2"/>
  </r>
  <r>
    <x v="3"/>
    <x v="817"/>
    <s v="great flights; great service; great perks; great info and staff assistance and communications"/>
    <s v="great flights; great service; great perks; great info and staff assistance and communications"/>
    <s v="This was an inexpensive and very good price for this trip, with a stopover in Paris both ways.  It was really a good deal._x000a__x000a_I loved every interaction with this airline company._x000a__x000a_The email and internet connections are fantastic  Their ability and manner and method of communicating electronically was superb and efficient.  The staff that I spoke to on the telephone in Tel Aviv, Greece and New York were kind, patient, pleasant and very very friendly and helpful.  They were determined to solve my two significant problems, and they did!!_x000a__x000a_The flights were pleasant and food was good._x000a__x000a_The seats seemed tight and cramped on the Tel Aviv- Paris outbound segment but not on the parallel return part._x000a__x000a_It was especially a nice touch that the airline sent movies and magazines to the smartphone on the tel Aviv- Paris flights, which did not have chairback video screens nor audio._x000a__x000a_I will definitely fly this airline Air France again: I consider it now my first choice and default option (the layover to visit Paris was and is a bib big bonus)!!  What fun!!"/>
    <s v="this was an inexpensive and very good price for this trip, with a stopover in paris both ways. it was really a good deal._x000a__x000a_i loved every interaction with this airline company._x000a__x000a_the email and internet connections are fantastic their ability and manner and method of communicating electronically was superb and efficient. the staff that i spoke to on the telephone in tel aviv, greece and new york were kind, patient, pleasant and very very friendly and helpful. they were determined to solve my two significant problems, and they did!!_x000a__x000a_the flights were pleasant and food was good._x000a__x000a_the seats seemed tight and cramped on the tel aviv- paris outbound segment but not on the parallel return part._x000a__x000a_it was especially a nice touch that the airline sent movies and magazines to the smartphone on the tel aviv- paris flights, which did not have chairback video screens nor audio._x000a__x000a_i will definitely fly this airline air france again: i consider it now my first choice and default option (the layover to visit paris was and is a bib big bonus)!! what fun!!"/>
    <s v="this was an inexpensive and very good price for this trip with a stopover in paris both ways it was really a good deal_x000a__x000a_i loved every interaction with this airline company_x000a__x000a_the email and internet connections are fantastic their ability and manner and method of communicating electronically was superb and efficient the staff that i spoke to on the telephone in tel aviv greece and new york were kind patient pleasant and very very friendly and helpful they were determined to solve my two significant problems and they did_x000a__x000a_the flights were pleasant and food was good_x000a__x000a_the seats seemed tight and cramped on the tel aviv- paris outbound segment but not on the parallel return part_x000a__x000a_it was especially a nice touch that the airline sent movies and magazines to the smartphone on the tel aviv- paris flights which did not have chairback video screens nor audio_x000a__x000a_i will definitely fly this airline air france again: i consider it now my first choice and default option (the layover to visit paris was and is a bib big bonus) what fun"/>
    <d v="2019-03-28T00:00:00"/>
    <x v="2"/>
  </r>
  <r>
    <x v="0"/>
    <x v="818"/>
    <s v="unusable website, no customer support, worst airline ever"/>
    <s v="unusable website no customer support worst airline ever"/>
    <s v="If I buy one piece of extra checked-in baggage, I expect to be able to actually take one piece of baggage on my trip. With AirFrance, that's not how it works. At the airport we were told our ticket contained no baggage at all, and they charged us 13000 HUF to be able to check it in as an excess baggage. Then they suggested that we pay for the baggage for the way back as well, because if we do it before check-in, it &quot;only&quot; costs 8000 HUF. No one cares that we already paid for it, for both flights. They have a customer service which tells you they don't handle complaints, the only way to reach them is via a web complaint form which they might or might not answer to. I contacted them via chat where a very rude robot asked me to fill in a complaint form which I already had, they just send automatic messages, and you wait for each unhelpful message for 30 minutes. What kind of &quot;customer support&quot; has no phone number but a fax number?? And what kind of &quot;customer support&quot; is impossible to reach? Never flying with them again, even if they gave free tickets."/>
    <s v="if i buy one piece of extra checked-in baggage, i expect to be able to actually take one piece of baggage on my trip. with airfrance, that's not how it works. at the airport we were told our ticket contained no baggage at all, and they charged us 13000 huf to be able to check it in as an excess baggage. then they suggested that we pay for the baggage for the way back as well, because if we do it before check-in, it &quot;only&quot; costs 8000 huf. no one cares that we already paid for it, for both flights. they have a customer service which tells you they don't handle complaints, the only way to reach them is via a web complaint form which they might or might not answer to. i contacted them via chat where a very rude robot asked me to fill in a complaint form which i already had, they just send automatic messages, and you wait for each unhelpful message for 30 minutes. what kind of &quot;customer support&quot; has no phone number but a fax number?? and what kind of &quot;customer support&quot; is impossible to reach? never flying with them again, even if they gave free tickets."/>
    <s v="if i buy one piece of extra checked-in baggage i expect to be able to actually take one piece of baggage on my trip with airfrance that's not how it works at the airport we were told our ticket contained no baggage at all and they charged us 13000 huf to be able to check it in as an excess baggage then they suggested that we pay for the baggage for the way back as well because if we do it before check-in it &quot;only&quot; costs 8000 huf no one cares that we already paid for it for both flights they have a customer service which tells you they don't handle complaints the only way to reach them is via a web complaint form which they might or might not answer to i contacted them via chat where a very rude robot asked me to fill in a complaint form which i already had they just send automatic messages and you wait for each unhelpful message for 30 minutes what kind of &quot;customer support&quot; has no phone number but a fax number?? and what kind of &quot;customer support&quot; is impossible to reach? never flying with them again even if they gave free tickets"/>
    <d v="2019-03-28T00:00:00"/>
    <x v="0"/>
  </r>
  <r>
    <x v="2"/>
    <x v="819"/>
    <s v="not satisfied"/>
    <s v="not satisfied"/>
    <s v="Air France is not able to arrange seats together for people travelling together. My husband got a seat from totally other part of the plain. However he was more lucky than I. I was sitting in between two gentlemen who both seemed to suffer from a flu. The other one used a white  cover on mouth  but the other one was coughing more or less the whole 8 hours. I asked  the air hostess if it would be possible to change the place. Probable it was not because she didn’t show up again. I od course got the flu and havetried to cover from it for two weeks. Nice!_x000a_We had one piece of extra luggage to check in. It cost 40 € from Helsinki to Martinique and the other way from Martinique to Helsinki 60€. Makes no sense. They even tried to get an additional payment for Paris Helsinki. We refused. A lot of telephone calls were made but luckily we didn’t need to pay anything extra._x000a_The plains are old. Seats are very uncomfortable. Screens are really small like a stamp and do not work propely._x000a_Airconditioning was faint if any. I almost considered asking extra oxygen mask._x000a_Best thing to mention was the small bottle of Martinique rum with food."/>
    <s v="air france is not able to arrange seats together for people travelling together. my husband got a seat from totally other part of the plain. however he was more lucky than i. i was sitting in between two gentlemen who both seemed to suffer from a flu. the other one used a white cover on mouth but the other one was coughing more or less the whole 8 hours. i asked the air hostess if it would be possible to change the place. probable it was not because she didn’t show up again. i od course got the flu and havetried to cover from it for two weeks. nice!_x000a_we had one piece of extra luggage to check in. it cost 40 € from helsinki to martinique and the other way from martinique to helsinki 60€. makes no sense. they even tried to get an additional payment for paris helsinki. we refused. a lot of telephone calls were made but luckily we didn’t need to pay anything extra._x000a_the plains are old. seats are very uncomfortable. screens are really small like a stamp and do not work propely._x000a_airconditioning was faint if any. i almost considered asking extra oxygen mask._x000a_best thing to mention was the small bottle of martinique rum with food."/>
    <s v="air france is not able to arrange seats together for people travelling together my husband got a seat from totally other part of the plain however he was more lucky than i i was sitting in between two gentlemen who both seemed to suffer from a flu the other one used a white cover on mouth but the other one was coughing more or less the whole 8 hours i asked the air hostess if it would be possible to change the place probable it was not because she didn’t show up again i od course got the flu and havetried to cover from it for two weeks nice_x000a_we had one piece of extra luggage to check in it cost 40 € from helsinki to martinique and the other way from martinique to helsinki 60€ makes no sense they even tried to get an additional payment for paris helsinki we refused a lot of telephone calls were made but luckily we didn’t need to pay anything extra_x000a_the plains are old seats are very uncomfortable screens are really small like a stamp and do not work propely_x000a_airconditioning was faint if any i almost considered asking extra oxygen mask_x000a_best thing to mention was the small bottle of martinique rum with food"/>
    <d v="2019-03-28T00:00:00"/>
    <x v="0"/>
  </r>
  <r>
    <x v="2"/>
    <x v="820"/>
    <s v="dreadful return flight"/>
    <s v="dreadful return flight"/>
    <s v="I don't get it, I just don't get it...Air France is owned by the same company that owns KLM, yet KLM were excellent on the flight out to Shanghai, on the return flight with Air France it was almost appalling.  _x000a_Check in was fine and the seat was okay with enough legroom.  In flight entertainment was good and things were clean.  Where it all went wrong was that the flight attendants were perfectly fine for about two hours and then they suddenly got arsey and uninterested in the passengers.  Then the 'food' came and it was awful, even more awful than a pre-packed 59p frozen meal from Heron Foods.  I tried to eat it but just couldn't...and as for breakfast, it was simply vile...so the whole 12 hours I didn't eat._x000a_Very unimpressed and will avoid using Air France in the future and stick to their sister company KLM."/>
    <s v="i don't get it, i just don't get it...air france is owned by the same company that owns klm, yet klm were excellent on the flight out to shanghai, on the return flight with air france it was almost appalling. _x000a_check in was fine and the seat was okay with enough legroom. in flight entertainment was good and things were clean. where it all went wrong was that the flight attendants were perfectly fine for about two hours and then they suddenly got arsey and uninterested in the passengers. then the 'food' came and it was awful, even more awful than a pre-packed 59p frozen meal from heron foods. i tried to eat it but just couldn't...and as for breakfast, it was simply vile...so the whole 12 hours i didn't eat._x000a_very unimpressed and will avoid using air france in the future and stick to their sister company klm."/>
    <s v="i don't get it i just don't get itair france is owned by the same company that owns klm yet klm were excellent on the flight out to shanghai on the return flight with air france it was almost appalling _x000a_check in was fine and the seat was okay with enough legroom in flight entertainment was good and things were clean where it all went wrong was that the flight attendants were perfectly fine for about two hours and then they suddenly got arsey and uninterested in the passengers then the 'food' came and it was awful even more awful than a pre-packed 59p frozen meal from heron foods i tried to eat it but just couldn'tand as for breakfast it was simply vileso the whole 12 hours i didn't eat_x000a_very unimpressed and will avoid using air france in the future and stick to their sister company klm"/>
    <d v="2019-03-27T00:00:00"/>
    <x v="0"/>
  </r>
  <r>
    <x v="1"/>
    <x v="821"/>
    <s v="not as bad as i expected, and i was ready to write something terrible!"/>
    <s v="not as bad as i expected and i was ready to write something terrible"/>
    <s v="About 15 years ago, I flew Air &quot;Chance&quot; (sometimes vee fly, and sometimes vee don't) back from my other home in Italy, and the food service workers were on strike, as in one brown paper bag of food, even for First Class, and no help in the cabin. By sheer luck on this trip, the AF workers were on strike between my incoming and outgoing flights, and everything was tranquil for me. I had 4 segments in 3 terminals and went to 3 VIP lounges, and the lounges do vary from location to location. I am a loyal Delta Platinum Member, but just another chump on Air France, and I sat in row 31. Boarding for partner VIP members is allowed and well done. I have to say that the food is pretty good in their lounges. One lounge had 5 choices of premium pour-it-yourself wine, and I saw a Saint-Emilion Reserve and didn't even look at the other bottles. Yum, yum! 3 of 4 airplanes were pretty new, and one smaller plane smelled funky. The trans-Atlantic planes seat 10 across, and legroom is marginal. Movies system worked well and there was maybe an inch more legroom than Alitalia, but nothing like the Delta Comfort that I use for no extra cost. I booked Alitalia last year and Air France this year, always through Delta, to save up to six and a half hours of travel time, and the prices were good, too. I am a little bit worried about a lack of security checks with Air France, but it sure was easy. I will also add that France is the melting pot of Europe, and the type of travelers on their planes may be different than we are used to seeing, if you know what I mean. I love my Delta and can't wait to fly them again, but I will certainly check Air France to save both travel time and money, in the future."/>
    <s v="about 15 years ago, i flew air &quot;chance&quot; (sometimes vee fly, and sometimes vee don't) back from my other home in italy, and the food service workers were on strike, as in one brown paper bag of food, even for first class, and no help in the cabin. by sheer luck on this trip, the af workers were on strike between my incoming and outgoing flights, and everything was tranquil for me. i had 4 segments in 3 terminals and went to 3 vip lounges, and the lounges do vary from location to location. i am a loyal delta platinum member, but just another chump on air france, and i sat in row 31. boarding for partner vip members is allowed and well done. i have to say that the food is pretty good in their lounges. one lounge had 5 choices of premium pour-it-yourself wine, and i saw a saint-emilion reserve and didn't even look at the other bottles. yum, yum! 3 of 4 airplanes were pretty new, and one smaller plane smelled funky. the trans-atlantic planes seat 10 across, and legroom is marginal. movies system worked well and there was maybe an inch more legroom than alitalia, but nothing like the delta comfort that i use for no extra cost. i booked alitalia last year and air france this year, always through delta, to save up to six and a half hours of travel time, and the prices were good, too. i am a little bit worried about a lack of security checks with air france, but it sure was easy. i will also add that france is the melting pot of europe, and the type of travelers on their planes may be different than we are used to seeing, if you know what i mean. i love my delta and can't wait to fly them again, but i will certainly check air france to save both travel time and money, in the future."/>
    <s v="about 15 years ago i flew air &quot;chance&quot; (sometimes vee fly and sometimes vee don't) back from my other home in italy and the food service workers were on strike as in one brown paper bag of food even for first class and no help in the cabin by sheer luck on this trip the af workers were on strike between my incoming and outgoing flights and everything was tranquil for me i had 4 segments in 3 terminals and went to 3 vip lounges and the lounges do vary from location to location i am a loyal delta platinum member but just another chump on air france and i sat in row 31 boarding for partner vip members is allowed and well done i have to say that the food is pretty good in their lounges one lounge had 5 choices of premium pour-it-yourself wine and i saw a saint-emilion reserve and didn't even look at the other bottles yum yum 3 of 4 airplanes were pretty new and one smaller plane smelled funky the trans-atlantic planes seat 10 across and legroom is marginal movies system worked well and there was maybe an inch more legroom than alitalia but nothing like the delta comfort that i use for no extra cost i booked alitalia last year and air france this year always through delta to save up to six and a half hours of travel time and the prices were good too i am a little bit worried about a lack of security checks with air france but it sure was easy i will also add that france is the melting pot of europe and the type of travelers on their planes may be different than we are used to seeing if you know what i mean i love my delta and can't wait to fly them again but i will certainly check air france to save both travel time and money in the future"/>
    <d v="2019-03-27T00:00:00"/>
    <x v="1"/>
  </r>
  <r>
    <x v="0"/>
    <x v="822"/>
    <s v="worse possible check-in and service, worse than low cost !"/>
    <s v="worse possible check-in and service worse than low cost "/>
    <s v="It is impossible to check online and chose a decent seat when you buy your ticket what is this manipulation? There is always an IT problem when you check in, so they say sorry you cannot chose your seat, we called the customer service and they had an internet problem. This airline staff is worse than bad, pathetic and incompetent almost a scam. The best part was at the airport when we got rebuffed by arrogant and incompetent staff, telling us: you should have checked-in online, or come earlier now don't complain if you get the left overs. This airline sucks.It is worse than a low cost where the rules are cristal clear. They stuff you with some ticket and pretend they have IT problems to decide where they want you to seat in their sardina box. Be sure we will be flying another one next time. And by the way if our ticket was not expensive enough, we are not the one making the price."/>
    <s v="it is impossible to check online and chose a decent seat when you buy your ticket what is this manipulation? there is always an it problem when you check in, so they say sorry you cannot chose your seat, we called the customer service and they had an internet problem. this airline staff is worse than bad, pathetic and incompetent almost a scam. the best part was at the airport when we got rebuffed by arrogant and incompetent staff, telling us: you should have checked-in online, or come earlier now don't complain if you get the left overs. this airline sucks.it is worse than a low cost where the rules are cristal clear. they stuff you with some ticket and pretend they have it problems to decide where they want you to seat in their sardina box. be sure we will be flying another one next time. and by the way if our ticket was not expensive enough, we are not the one making the price."/>
    <s v="it is impossible to check online and chose a decent seat when you buy your ticket what is this manipulation? there is always an it problem when you check in so they say sorry you cannot chose your seat we called the customer service and they had an internet problem this airline staff is worse than bad pathetic and incompetent almost a scam the best part was at the airport when we got rebuffed by arrogant and incompetent staff telling us: you should have checked-in online or come earlier now don't complain if you get the left overs this airline sucksit is worse than a low cost where the rules are cristal clear they stuff you with some ticket and pretend they have it problems to decide where they want you to seat in their sardina box be sure we will be flying another one next time and by the way if our ticket was not expensive enough we are not the one making the price"/>
    <d v="2019-03-27T00:00:00"/>
    <x v="0"/>
  </r>
  <r>
    <x v="2"/>
    <x v="823"/>
    <s v="try another airline"/>
    <s v="try another airline"/>
    <s v="on 8:15 am flight, had a very poor breakfast shortly after take off. Near landing, 9 hours later, was given a small sandwich, not a full lunch, and had to make a fuss to get wine. Quality of food poor. Movies available extremely limited in terms of recognizable films. But seats good. Oh, couldn't sit with wife because we did not pay extra to select seats ahead of time and seats assigned when arrived at checkin. No way should you have to pay to get any old seat ahead of time."/>
    <s v="on 8:15 am flight, had a very poor breakfast shortly after take off. near landing, 9 hours later, was given a small sandwich, not a full lunch, and had to make a fuss to get wine. quality of food poor. movies available extremely limited in terms of recognizable films. but seats good. oh, couldn't sit with wife because we did not pay extra to select seats ahead of time and seats assigned when arrived at checkin. no way should you have to pay to get any old seat ahead of time."/>
    <s v="on 8:15 am flight had a very poor breakfast shortly after take off near landing 9 hours later was given a small sandwich not a full lunch and had to make a fuss to get wine quality of food poor movies available extremely limited in terms of recognizable films but seats good oh couldn't sit with wife because we did not pay extra to select seats ahead of time and seats assigned when arrived at checkin no way should you have to pay to get any old seat ahead of time"/>
    <d v="2019-03-27T00:00:00"/>
    <x v="0"/>
  </r>
  <r>
    <x v="2"/>
    <x v="824"/>
    <s v="just horrible food"/>
    <s v="just horrible food"/>
    <s v="Was woken up 90 minutes for landing for cold coffee and cold omelet. Seats were comfortable. Movie selection extremely poor, only a few films ever heard of. This is not the Air France I remember from a several years ago."/>
    <s v="was woken up 90 minutes for landing for cold coffee and cold omelet. seats were comfortable. movie selection extremely poor, only a few films ever heard of. this is not the air france i remember from a several years ago."/>
    <s v="was woken up 90 minutes for landing for cold coffee and cold omelet seats were comfortable movie selection extremely poor only a few films ever heard of this is not the air france i remember from a several years ago"/>
    <d v="2019-03-27T00:00:00"/>
    <x v="0"/>
  </r>
  <r>
    <x v="3"/>
    <x v="825"/>
    <s v="paris break"/>
    <s v="paris break"/>
    <s v="Very nice service, staff all pleasant, seat was comfortable would recommend, shame it was a short flight"/>
    <s v="very nice service, staff all pleasant, seat was comfortable would recommend, shame it was a short flight"/>
    <s v="very nice service staff all pleasant seat was comfortable would recommend shame it was a short flight"/>
    <d v="2019-03-27T00:00:00"/>
    <x v="0"/>
  </r>
  <r>
    <x v="4"/>
    <x v="826"/>
    <s v="pleasant flight, would fly again"/>
    <s v="pleasant flight would fly again"/>
    <s v="Flew Air France one time from Marco Polo to Charles de Gaul. I would fly Air France again._x000a__x000a_The flight was 90 minutes late, but that was fine with our schedule. The legroom was decent, the check-in was efficient, and the crew were friendly. Food and drinks were good, too. Pleasant flight."/>
    <s v="flew air france one time from marco polo to charles de gaul. i would fly air france again._x000a__x000a_the flight was 90 minutes late, but that was fine with our schedule. the legroom was decent, the check-in was efficient, and the crew were friendly. food and drinks were good, too. pleasant flight."/>
    <s v="flew air france one time from marco polo to charles de gaul i would fly air france again_x000a__x000a_the flight was 90 minutes late but that was fine with our schedule the legroom was decent the check-in was efficient and the crew were friendly food and drinks were good too pleasant flight"/>
    <d v="2019-03-27T00:00:00"/>
    <x v="0"/>
  </r>
  <r>
    <x v="1"/>
    <x v="827"/>
    <s v="convenient for national flights in france"/>
    <s v="convenient for national flights in france"/>
    <s v="The Flight was short and on time. The ticket was at an affordable price and there was no other option to fly to Marseille from Paris"/>
    <s v="the flight was short and on time. the ticket was at an affordable price and there was no other option to fly to marseille from paris"/>
    <s v="the flight was short and on time the ticket was at an affordable price and there was no other option to fly to marseille from paris"/>
    <d v="2019-03-27T00:00:00"/>
    <x v="0"/>
  </r>
  <r>
    <x v="2"/>
    <x v="828"/>
    <s v="uncomfortable seats"/>
    <s v="uncomfortable seats"/>
    <s v="I have to agree with other reviewers who say the seats are uncomfortable.  They are so uncomfortable, I would not pay the premium price to upgrade again.  I've traveled in premium economy with other airlines and there is a big difference in comfort.  However, there are pluses to flying in this cabin.  You can select your meals from a special premium economy menu, enjoy faster check-in using the business class line, board early, sit with fewer passengers, watch movies on a larger screen with noise cancelling headphones, and you get more elbow room.  If that's worth the price tag, then go for it._x000a__x000a_Our return trip was almost a disaster.  There was a problem with my ticket.  My husband's was fine and we booked both tickets together.  We ended up having to check in with an agent at each layover to get boarding passes assigned.  I am still not sure why they couldn't issue them at the orginating airport but it all worked out. It was just inconvenient and a waste of time."/>
    <s v="i have to agree with other reviewers who say the seats are uncomfortable. they are so uncomfortable, i would not pay the premium price to upgrade again. i've traveled in premium economy with other airlines and there is a big difference in comfort. however, there are pluses to flying in this cabin. you can select your meals from a special premium economy menu, enjoy faster check-in using the business class line, board early, sit with fewer passengers, watch movies on a larger screen with noise cancelling headphones, and you get more elbow room. if that's worth the price tag, then go for it._x000a__x000a_our return trip was almost a disaster. there was a problem with my ticket. my husband's was fine and we booked both tickets together. we ended up having to check in with an agent at each layover to get boarding passes assigned. i am still not sure why they couldn't issue them at the orginating airport but it all worked out. it was just inconvenient and a waste of time."/>
    <s v="i have to agree with other reviewers who say the seats are uncomfortable they are so uncomfortable i would not pay the premium price to upgrade again i've traveled in premium economy with other airlines and there is a big difference in comfort however there are pluses to flying in this cabin you can select your meals from a special premium economy menu enjoy faster check-in using the business class line board early sit with fewer passengers watch movies on a larger screen with noise cancelling headphones and you get more elbow room if that's worth the price tag then go for it_x000a__x000a_our return trip was almost a disaster there was a problem with my ticket my husband's was fine and we booked both tickets together we ended up having to check in with an agent at each layover to get boarding passes assigned i am still not sure why they couldn't issue them at the orginating airport but it all worked out it was just inconvenient and a waste of time"/>
    <d v="2019-03-26T00:00:00"/>
    <x v="0"/>
  </r>
  <r>
    <x v="0"/>
    <x v="829"/>
    <s v="poor service"/>
    <s v="poor service"/>
    <s v="I was dying for a glass of water, but the staff served only a part of the passengers, and they were not seen later. I hated the flight."/>
    <s v="i was dying for a glass of water, but the staff served only a part of the passengers, and they were not seen later. i hated the flight."/>
    <s v="i was dying for a glass of water but the staff served only a part of the passengers and they were not seen later i hated the flight"/>
    <d v="2019-03-26T00:00:00"/>
    <x v="0"/>
  </r>
  <r>
    <x v="4"/>
    <x v="830"/>
    <s v="economy plus"/>
    <s v="economy plus"/>
    <s v="Decided to pay extra for Premium Economy and I must say it was money well spent. When you get to a certain age space becomes very important and these seats were more like business class with a good recline, large screen and excellent service from the cabin crew. If I can afford it next time will definitely travel with AF Premium."/>
    <s v="decided to pay extra for premium economy and i must say it was money well spent. when you get to a certain age space becomes very important and these seats were more like business class with a good recline, large screen and excellent service from the cabin crew. if i can afford it next time will definitely travel with af premium."/>
    <s v="decided to pay extra for premium economy and i must say it was money well spent when you get to a certain age space becomes very important and these seats were more like business class with a good recline large screen and excellent service from the cabin crew if i can afford it next time will definitely travel with af premium"/>
    <d v="2019-03-26T00:00:00"/>
    <x v="0"/>
  </r>
  <r>
    <x v="0"/>
    <x v="831"/>
    <s v="never again..."/>
    <s v="never again"/>
    <s v="We took a flight to Mauritius from CDG and return with the same company ( flights AF0460, AF0463 13th - 25th March) please avoid! It seems that Air France is cutting costs on the most basic services: food (pasta with potato salad), aircraft staff ( one steward serving in the cabin on one aisle) aircraft comfort- the plane was old on both traveling ways, the screens were not working properly, coming out of the seat support, the movies and the entertainment part was not working either, it felt that the whole aircraft didn’t have a serious maintenance for quite some time. This is not the feeling that you want to have while traveling overseas on a 11h flight. The stewards were nice but there was no organization at all from entering to the aircraft until serving the meals. We received breakfast with 45 min before landing to Mauritius- people were still eating when the captain announced the landing and we were given the paperwork for the immigration office._x000a__x000a_The most distressing part was when we returned and landed to CDG in terminal 2E and connecting with terminal 2F at 5 am - this is when Air France staff confused everyone where to go and it was literally everyone running in front of everyone, pure chaos at the security check. _x000a__x000a_Never again! To be avoided!"/>
    <s v="we took a flight to mauritius from cdg and return with the same company ( flights af0460, af0463 13th - 25th march) please avoid! it seems that air france is cutting costs on the most basic services: food (pasta with potato salad), aircraft staff ( one steward serving in the cabin on one aisle) aircraft comfort- the plane was old on both traveling ways, the screens were not working properly, coming out of the seat support, the movies and the entertainment part was not working either, it felt that the whole aircraft didn’t have a serious maintenance for quite some time. this is not the feeling that you want to have while traveling overseas on a 11h flight. the stewards were nice but there was no organization at all from entering to the aircraft until serving the meals. we received breakfast with 45 min before landing to mauritius- people were still eating when the captain announced the landing and we were given the paperwork for the immigration office._x000a__x000a_the most distressing part was when we returned and landed to cdg in terminal 2e and connecting with terminal 2f at 5 am - this is when air france staff confused everyone where to go and it was literally everyone running in front of everyone, pure chaos at the security check. _x000a__x000a_never again! to be avoided!"/>
    <s v="we took a flight to mauritius from cdg and return with the same company ( flights af0460 af0463 13th - 25th march) please avoid it seems that air france is cutting costs on the most basic services: food (pasta with potato salad) aircraft staff ( one steward serving in the cabin on one aisle) aircraft comfort- the plane was old on both traveling ways the screens were not working properly coming out of the seat support the movies and the entertainment part was not working either it felt that the whole aircraft didn’t have a serious maintenance for quite some time this is not the feeling that you want to have while traveling overseas on a 11h flight the stewards were nice but there was no organization at all from entering to the aircraft until serving the meals we received breakfast with 45 min before landing to mauritius- people were still eating when the captain announced the landing and we were given the paperwork for the immigration office_x000a__x000a_the most distressing part was when we returned and landed to cdg in terminal 2e and connecting with terminal 2f at 5 am - this is when air france staff confused everyone where to go and it was literally everyone running in front of everyone pure chaos at the security check _x000a__x000a_never again to be avoided"/>
    <d v="2019-03-25T00:00:00"/>
    <x v="0"/>
  </r>
  <r>
    <x v="0"/>
    <x v="832"/>
    <s v="poor customer service"/>
    <s v="poor customer service"/>
    <s v="Lady at the entrance to check-in queue was extremely rude and unhelpful, very poor customer service._x000a_Luckily one of the other airlines was able to assist with our question without hesitation."/>
    <s v="lady at the entrance to check-in queue was extremely rude and unhelpful, very poor customer service._x000a_luckily one of the other airlines was able to assist with our question without hesitation."/>
    <s v="lady at the entrance to check-in queue was extremely rude and unhelpful very poor customer service_x000a_luckily one of the other airlines was able to assist with our question without hesitation"/>
    <d v="2019-03-25T00:00:00"/>
    <x v="0"/>
  </r>
  <r>
    <x v="0"/>
    <x v="833"/>
    <s v="rude, arrogant, unhelpful crew and an old flying sardine box as a transport"/>
    <s v="rude arrogant unhelpful crew and an old flying sardine box as a transport"/>
    <s v="The lack of service within AF, the arrogance of staff, the transportation between airports and the fact that our 4-year-old got pretty hurt ending up in severe nose bleed due to a very bad and aggressive bus driver, with not even a trace of help to find from AF. And letting a family being stranded for 24 hours without even providing a hotel? Speechless! You should be ashamed Air France!_x000a__x000a_AF841/20MAR FDF-ORY_x000a_-seats 17 ABC, in flight entertainment not working on all the 3 screens, brought to the attention of a very unwillingly, unhelpful and rude flight attendant. 30 min. and 2 flight attendants later the systems were restarted, unfortunately without any success. No follow up by your crew. A 9-hour flight with a 4 year old and no entertainment, a first timer for us. We have never seen so unhelpful crew during our many travels._x000a_-Shower! During take off I got a shower, assuming water as a result of condensation? Coming out of a ceiling light, dripping down on me. As a result, my t-shirt was wet, to be more precise, the whole right side of my shirt and the seat were now wet. I brought this to one of the attendant’s attention, with a amusing answer. That was normal she said and went away. Not even listening or offering any kind of towels or blankets or at least an apology! So, for our next travel on AF we should bring umbrellas perhaps?_x000a_-Seats. This must be the industry’s worst, oldest, most worn out and tightest seats! I have never seen anything more uncomfortable than your flying sardine box used for this flight. Disgusting!_x000a_-Food. Please reconsider your portions and quality of food, this is rather ridiculous. Small servings, ice cold bread and very little to choose from._x000a_-Service. I understand AF is doing the “we are here for your safety” thing, but seriously, there is a total lack of customer service and crew is rather rude and arrogant, not even close to service minded. If you want to stay in the industry you should really pick up your game. On a 9-hour flight I went myself to get my own coffee, or at least I tried, and was told of to wait for the second service which will start in about 30 min. Really?_x000a_-Breakfast. When we finally got the so called breakfast, we were informed that we had 20 min to eat and drink up. Wow, speechless, again._x000a__x000a_Arrival at ORY_x000a_-Waiting for more than 1 hour for our luggage._x000a_-Bus tickets to CDG. Where could we possibly get them? Ask some staff in the arrivals, wait, there was nobody. Went up to the AF ticket desk (this is where I got them at CDG!) to be told no, they don’t do this here at ORY and I had to go to arrivals. I informed them that there was nobody, but this was not their problem of course.  After some searching, I found a AF lost and found office and finally I could get those bus tickets. Your information around the obtaining of these tickets is ridiculously poor and I cannot understand why this is not provided in the ticket._x000a_-Bus. Huge queue, we made it on the 3rd bus luckily. The driver was probably angry with the traffic, which was bad, and drove very aggressively, sudden accelerations and sudden hard breaking, absolutely unnecessary aggressive driving behaviour. This behaviour resulted in our 4-year-old hitting her head and nose on seat and window, resulting In severe nose bleed. Let me tell you, AF staff was not even slightly interested to listen to us or helping us. This again shows the arrogance which we met all the way. Shame!_x000a__x000a_CDG_x000a_-Our flight, AF1640/21MAR was long gone and we were redirected to the manual check in. Here we were told to take the next plane, which was starting boarding as we spoke. Boarding passes were issued, and I allowed myself to ask if we would be able to make our connection in AMS. That was not the lady’s problem of course, how could I. We just had to run to the gate we were told, which we did._x000a_-At the gate we realized that we had 3 different seats, far from each other, meaning that our nose-bleeding 4-year-old will be sitting alone, beside a male stranger. As we all know, this is against aviation law, so I approached the gate staff. No surprise I was told off again, we just had to take those seats because the aircraft is full. I brought my daughters age to the staff’s attention with no effect, its either that or we are not going anywhere. She now added they will try to solve the seating issue on board._x000a__x000a_Onboard AF 1740/21MAR_x000a_The cabin crew was not happy that we did not have the right seats and the discussion started all over again. We were then told that we had to talk to passengers ourselves. Shocking. We convinced 1 lady to swap seat with my wife so she could sit with our daughter._x000a__x000a_AMS_x000a_-Arriving late in AMS, we ran to our next gate in hope to catch the connecting flight to TRD._x000a_-We arrived at the departure gate 11 minutes prior to scheduled departure, but there was no one to be seen in the gate. We saw the aircraft and our 3 bags nicely aligned in front of it. With other words, we were offloaded already before we even arrived._x000a_-Contacting the transfer desk and being told that all flights were full, booked on the same flight the next day._x000a_-Asked for a hotel and was told of course, we will be provided a hotel. However, after a phone call to her supervisor the lady tells us no, she cannot provide the hotel and we had to pay ourselves and claim it from AF later on. We didn’t even receive an IRR kit and had to buy our toothbrushes, toiletries and some clothes for the next day. How can that be?_x000a__x000a_As a very frequent traveler I advise everyone to avoid this very airline, it is in times of service recovery you learn how good or bad the airline is, and believe me, Air France is by far the worst we have experienced in all those years with 100's of flights."/>
    <s v="the lack of service within af, the arrogance of staff, the transportation between airports and the fact that our 4-year-old got pretty hurt ending up in severe nose bleed due to a very bad and aggressive bus driver, with not even a trace of help to find from af. and letting a family being stranded for 24 hours without even providing a hotel? speechless! you should be ashamed air france!_x000a__x000a_af841/20mar fdf-ory_x000a_-seats 17 abc, in flight entertainment not working on all the 3 screens, brought to the attention of a very unwillingly, unhelpful and rude flight attendant. 30 min. and 2 flight attendants later the systems were restarted, unfortunately without any success. no follow up by your crew. a 9-hour flight with a 4 year old and no entertainment, a first timer for us. we have never seen so unhelpful crew during our many travels._x000a_-shower! during take off i got a shower, assuming water as a result of condensation? coming out of a ceiling light, dripping down on me. as a result, my t-shirt was wet, to be more precise, the whole right side of my shirt and the seat were now wet. i brought this to one of the attendant’s attention, with a amusing answer. that was normal she said and went away. not even listening or offering any kind of towels or blankets or at least an apology! so, for our next travel on af we should bring umbrellas perhaps?_x000a_-seats. this must be the industry’s worst, oldest, most worn out and tightest seats! i have never seen anything more uncomfortable than your flying sardine box used for this flight. disgusting!_x000a_-food. please reconsider your portions and quality of food, this is rather ridiculous. small servings, ice cold bread and very little to choose from._x000a_-service. i understand af is doing the “we are here for your safety” thing, but seriously, there is a total lack of customer service and crew is rather rude and arrogant, not even close to service minded. if you want to stay in the industry you should really pick up your game. on a 9-hour flight i went myself to get my own coffee, or at least i tried, and was told of to wait for the second service which will start in about 30 min. really?_x000a_-breakfast. when we finally got the so called breakfast, we were informed that we had 20 min to eat and drink up. wow, speechless, again._x000a__x000a_arrival at ory_x000a_-waiting for more than 1 hour for our luggage._x000a_-bus tickets to cdg. where could we possibly get them? ask some staff in the arrivals, wait, there was nobody. went up to the af ticket desk (this is where i got them at cdg!) to be told no, they don’t do this here at ory and i had to go to arrivals. i informed them that there was nobody, but this was not their problem of course. after some searching, i found a af lost and found office and finally i could get those bus tickets. your information around the obtaining of these tickets is ridiculously poor and i cannot understand why this is not provided in the ticket._x000a_-bus. huge queue, we made it on the 3rd bus luckily. the driver was probably angry with the traffic, which was bad, and drove very aggressively, sudden accelerations and sudden hard breaking, absolutely unnecessary aggressive driving behaviour. this behaviour resulted in our 4-year-old hitting her head and nose on seat and window, resulting in severe nose bleed. let me tell you, af staff was not even slightly interested to listen to us or helping us. this again shows the arrogance which we met all the way. shame!_x000a__x000a_cdg_x000a_-our flight, af1640/21mar was long gone and we were redirected to the manual check in. here we were told to take the next plane, which was starting boarding as we spoke. boarding passes were issued, and i allowed myself to ask if we would be able to make our connection in ams. that was not the lady’s problem of course, how could i. we just had to run to the gate we were told, which we did._x000a_-at the gate we realized that we had 3 different seats, far from each other, meaning that our nose-bleeding 4-year-old will be sitting alone, beside a male stranger. as we all know, this is against aviation law, so i approached the gate staff. no surprise i was told off again, we just had to take those seats because the aircraft is full. i brought my daughters age to the staff’s attention with no effect, its either that or we are not going anywhere. she now added they will try to solve the seating issue on board._x000a__x000a_onboard af 1740/21mar_x000a_the cabin crew was not happy that we did not have the right seats and the discussion started all over again. we were then told that we had to talk to passengers ourselves. shocking. we convinced 1 lady to swap seat with my wife so she could sit with our daughter._x000a__x000a_ams_x000a_-arriving late in ams, we ran to our next gate in hope to catch the connecting flight to trd._x000a_-we arrived at the departure gate 11 minutes prior to scheduled departure, but there was no one to be seen in the gate. we saw the aircraft and our 3 bags nicely aligned in front of it. with other words, we were offloaded already before we even arrived._x000a_-contacting the transfer desk and being told that all flights were full, booked on the same flight the next day._x000a_-asked for a hotel and was told of course, we will be provided a hotel. however, after a phone call to her supervisor the lady tells us no, she cannot provide the hotel and we had to pay ourselves and claim it from af later on. we didn’t even receive an irr kit and had to buy our toothbrushes, toiletries and some clothes for the next day. how can that be?_x000a__x000a_as a very frequent traveler i advise everyone to avoid this very airline, it is in times of service recovery you learn how good or bad the airline is, and believe me, air france is by far the worst we have experienced in all those years with 100's of flights."/>
    <s v="the lack of service within af the arrogance of staff the transportation between airports and the fact that our 4-year-old got pretty hurt ending up in severe nose bleed due to a very bad and aggressive bus driver with not even a trace of help to find from af and letting a family being stranded for 24 hours without even providing a hotel? speechless you should be ashamed air france_x000a__x000a_af841/20mar fdf-ory_x000a_-seats 17 abc in flight entertainment not working on all the 3 screens brought to the attention of a very unwillingly unhelpful and rude flight attendant 30 min and 2 flight attendants later the systems were restarted unfortunately without any success no follow up by your crew a 9-hour flight with a 4 year old and no entertainment a first timer for us we have never seen so unhelpful crew during our many travels_x000a_-shower during take off i got a shower assuming water as a result of condensation? coming out of a ceiling light dripping down on me as a result my t-shirt was wet to be more precise the whole right side of my shirt and the seat were now wet i brought this to one of the attendant’s attention with a amusing answer that was normal she said and went away not even listening or offering any kind of towels or blankets or at least an apology so for our next travel on af we should bring umbrellas perhaps?_x000a_-seats this must be the industry’s worst oldest most worn out and tightest seats i have never seen anything more uncomfortable than your flying sardine box used for this flight disgusting_x000a_-food please reconsider your portions and quality of food this is rather ridiculous small servings ice cold bread and very little to choose from_x000a_-service i understand af is doing the “we are here for your safety” thing but seriously there is a total lack of customer service and crew is rather rude and arrogant not even close to service minded if you want to stay in the industry you should really pick up your game on a 9-hour flight i went myself to get my own coffee or at least i tried and was told of to wait for the second service which will start in about 30 min really?_x000a_-breakfast when we finally got the so called breakfast we were informed that we had 20 min to eat and drink up wow speechless again_x000a__x000a_arrival at ory_x000a_-waiting for more than 1 hour for our luggage_x000a_-bus tickets to cdg where could we possibly get them? ask some staff in the arrivals wait there was nobody went up to the af ticket desk (this is where i got them at cdg) to be told no they don’t do this here at ory and i had to go to arrivals i informed them that there was nobody but this was not their problem of course after some searching i found a af lost and found office and finally i could get those bus tickets your information around the obtaining of these tickets is ridiculously poor and i cannot understand why this is not provided in the ticket_x000a_-bus huge queue we made it on the 3rd bus luckily the driver was probably angry with the traffic which was bad and drove very aggressively sudden accelerations and sudden hard breaking absolutely unnecessary aggressive driving behaviour this behaviour resulted in our 4-year-old hitting her head and nose on seat and window resulting in severe nose bleed let me tell you af staff was not even slightly interested to listen to us or helping us this again shows the arrogance which we met all the way shame_x000a__x000a_cdg_x000a_-our flight af1640/21mar was long gone and we were redirected to the manual check in here we were told to take the next plane which was starting boarding as we spoke boarding passes were issued and i allowed myself to ask if we would be able to make our connection in ams that was not the lady’s problem of course how could i we just had to run to the gate we were told which we did_x000a_-at the gate we realized that we had 3 different seats far from each other meaning that our nose-bleeding 4-year-old will be sitting alone beside a male stranger as we all know this is against aviation law so i approached the gate staff no surprise i was told off again we just had to take those seats because the aircraft is full i brought my daughters age to the staff’s attention with no effect its either that or we are not going anywhere she now added they will try to solve the seating issue on board_x000a__x000a_onboard af 1740/21mar_x000a_the cabin crew was not happy that we did not have the right seats and the discussion started all over again we were then told that we had to talk to passengers ourselves shocking we convinced 1 lady to swap seat with my wife so she could sit with our daughter_x000a__x000a_ams_x000a_-arriving late in ams we ran to our next gate in hope to catch the connecting flight to trd_x000a_-we arrived at the departure gate 11 minutes prior to scheduled departure but there was no one to be seen in the gate we saw the aircraft and our 3 bags nicely aligned in front of it with other words we were offloaded already before we even arrived_x000a_-contacting the transfer desk and being told that all flights were full booked on the same flight the next day_x000a_-asked for a hotel and was told of course we will be provided a hotel however after a phone call to her supervisor the lady tells us no she cannot provide the hotel and we had to pay ourselves and claim it from af later on we didn’t even receive an irr kit and had to buy our toothbrushes toiletries and some clothes for the next day how can that be?_x000a__x000a_as a very frequent traveler i advise everyone to avoid this very airline it is in times of service recovery you learn how good or bad the airline is and believe me air france is by far the worst we have experienced in all those years with 100's of flights"/>
    <d v="2019-03-25T00:00:00"/>
    <x v="0"/>
  </r>
  <r>
    <x v="1"/>
    <x v="834"/>
    <s v="sweet and sour"/>
    <s v="sweet and sour"/>
    <s v="My husband and I took the same flight on two different days. He had checked bag and lost it in the transit. He had to wait for 4-5 days to get the bag back. On the other hand, I did not have any checked bag and everything was fine."/>
    <s v="my husband and i took the same flight on two different days. he had checked bag and lost it in the transit. he had to wait for 4-5 days to get the bag back. on the other hand, i did not have any checked bag and everything was fine."/>
    <s v="my husband and i took the same flight on two different days he had checked bag and lost it in the transit he had to wait for 4-5 days to get the bag back on the other hand i did not have any checked bag and everything was fine"/>
    <d v="2019-03-25T00:00:00"/>
    <x v="0"/>
  </r>
  <r>
    <x v="3"/>
    <x v="835"/>
    <s v="first time with airfrance"/>
    <s v="first time with airfrance"/>
    <s v="AirFrance has a great service, tasty food and choice of drinks on board. Our economy class experience was great. On-board movies, music, flight information also was great entertainment. From Miami we upgraded seats in front, and that was a good experience  again."/>
    <s v="airfrance has a great service, tasty food and choice of drinks on board. our economy class experience was great. on-board movies, music, flight information also was great entertainment. from miami we upgraded seats in front, and that was a good experience again."/>
    <s v="airfrance has a great service tasty food and choice of drinks on board our economy class experience was great on-board movies music flight information also was great entertainment from miami we upgraded seats in front and that was a good experience again"/>
    <d v="2019-03-25T00:00:00"/>
    <x v="0"/>
  </r>
  <r>
    <x v="4"/>
    <x v="836"/>
    <s v="first time in premium economy"/>
    <s v="first time in premium economy"/>
    <s v="Premium economy was so much better than I expected. I've been in business class on several flights and this was comparable. The breakfast could have been improved and our seat didn't recline or slide forward, so sleeping was difficult. I did like the foot rest and the audio/video program was excellent."/>
    <s v="premium economy was so much better than i expected. i've been in business class on several flights and this was comparable. the breakfast could have been improved and our seat didn't recline or slide forward, so sleeping was difficult. i did like the foot rest and the audio/video program was excellent."/>
    <s v="premium economy was so much better than i expected i've been in business class on several flights and this was comparable the breakfast could have been improved and our seat didn't recline or slide forward so sleeping was difficult i did like the foot rest and the audio/video program was excellent"/>
    <d v="2019-03-10T00:00:00"/>
    <x v="0"/>
  </r>
  <r>
    <x v="2"/>
    <x v="837"/>
    <s v="worst airline ever?"/>
    <s v="worst airline ever?"/>
    <s v="The ticket prices were very reasonable.  Took shuttle flight to Paris then long haul to Jo’burg. The long haul flight was on Airbus 380 but it was the worst leg room (and seat tilt back) I have ever experienced on long haul flight.  The cabin staff were fine but the food very poor and breakfast totally inedible. I thought the French were famous for their food?  The entertainment system was very outdated and choice of films poor."/>
    <s v="the ticket prices were very reasonable. took shuttle flight to paris then long haul to jo’burg. the long haul flight was on airbus 380 but it was the worst leg room (and seat tilt back) i have ever experienced on long haul flight. the cabin staff were fine but the food very poor and breakfast totally inedible. i thought the french were famous for their food? the entertainment system was very outdated and choice of films poor."/>
    <s v="the ticket prices were very reasonable took shuttle flight to paris then long haul to jo’burg the long haul flight was on airbus 380 but it was the worst leg room (and seat tilt back) i have ever experienced on long haul flight the cabin staff were fine but the food very poor and breakfast totally inedible i thought the french were famous for their food? the entertainment system was very outdated and choice of films poor"/>
    <d v="2019-03-10T00:00:00"/>
    <x v="0"/>
  </r>
  <r>
    <x v="3"/>
    <x v="838"/>
    <s v="flight to madagacar"/>
    <s v="flight to madagacar"/>
    <s v="It was long flight from Europe to Africa, it lasted around 11h, service was OK, staff were helpful. All in all OK but still it is not as good as Turkish or Qatar airlines"/>
    <s v="it was long flight from europe to africa, it lasted around 11h, service was ok, staff were helpful. all in all ok but still it is not as good as turkish or qatar airlines"/>
    <s v="it was long flight from europe to africa it lasted around 11h service was ok staff were helpful all in all ok but still it is not as good as turkish or qatar airlines"/>
    <d v="2019-03-10T00:00:00"/>
    <x v="0"/>
  </r>
  <r>
    <x v="4"/>
    <x v="839"/>
    <s v="best way to ✈️ gwada 🐠🌴🦞🐟🍾🥥👌"/>
    <s v="best way to ✈️ gwada 🐠🌴🦞🐟🍾🥥👌"/>
    <s v="On time both ways, comfortable, friendly courteous cabin staff, good meals all included. Ample cabin luggage space - no hassles."/>
    <s v="on time both ways, comfortable, friendly courteous cabin staff, good meals all included. ample cabin luggage space - no hassles."/>
    <s v="on time both ways comfortable friendly courteous cabin staff good meals all included ample cabin luggage space - no hassles"/>
    <d v="2019-03-09T00:00:00"/>
    <x v="0"/>
  </r>
  <r>
    <x v="4"/>
    <x v="60"/>
    <s v="helpful staff"/>
    <s v="helpful staff"/>
    <s v="Unfortunately both my husband and myself required assistance this time and were unsure about how this would be.We need not have worried as the help we were givThen was first class.The flight was on an A380 and we were very lucky this time not to suffer much turbulance.The crew were all very pleasant and helpful too"/>
    <s v="unfortunately both my husband and myself required assistance this time and were unsure about how this would be.we need not have worried as the help we were givthen was first class.the flight was on an a380 and we were very lucky this time not to suffer much turbulance.the crew were all very pleasant and helpful too"/>
    <s v="unfortunately both my husband and myself required assistance this time and were unsure about how this would bewe need not have worried as the help we were givthen was first classthe flight was on an a380 and we were very lucky this time not to suffer much turbulancethe crew were all very pleasant and helpful too"/>
    <d v="2019-03-08T00:00:00"/>
    <x v="0"/>
  </r>
  <r>
    <x v="0"/>
    <x v="840"/>
    <s v="better avoid"/>
    <s v="better avoid"/>
    <s v="Pretty old aircraft and seats were uncomfortable, very limited leg room. In spite of asking for veg food I was provided with non veg items, when I called the air hostess I was told that is all they got. Forcing me to eat bread, cheese and some yogurt - leaving the main course. Plus the flight was delayed and re-routed to NC, it landed at Charlotte for re-fueling and back to Atlanta - overall 3+ hours of delay, we missed our connection to Tampa. No accommodation provided, booked our own room at Atlanta to catch next days flight."/>
    <s v="pretty old aircraft and seats were uncomfortable, very limited leg room. in spite of asking for veg food i was provided with non veg items, when i called the air hostess i was told that is all they got. forcing me to eat bread, cheese and some yogurt - leaving the main course. plus the flight was delayed and re-routed to nc, it landed at charlotte for re-fueling and back to atlanta - overall 3+ hours of delay, we missed our connection to tampa. no accommodation provided, booked our own room at atlanta to catch next days flight."/>
    <s v="pretty old aircraft and seats were uncomfortable very limited leg room in spite of asking for veg food i was provided with non veg items when i called the air hostess i was told that is all they got forcing me to eat bread cheese and some yogurt - leaving the main course plus the flight was delayed and re-routed to nc it landed at charlotte for re-fueling and back to atlanta - overall 3+ hours of delay we missed our connection to tampa no accommodation provided booked our own room at atlanta to catch next days flight"/>
    <d v="2019-03-08T00:00:00"/>
    <x v="0"/>
  </r>
  <r>
    <x v="3"/>
    <x v="841"/>
    <s v="great a380 flight"/>
    <s v="great a380 flight"/>
    <s v="Great flight in Business Class on the Air France A380. I had heard comments that the seating was not up to scratch but I tall and was very comfortable. Service and meals were wxcellent"/>
    <s v="great flight in business class on the air france a380. i had heard comments that the seating was not up to scratch but i tall and was very comfortable. service and meals were wxcellent"/>
    <s v="great flight in business class on the air france a380 i had heard comments that the seating was not up to scratch but i tall and was very comfortable service and meals were wxcellent"/>
    <d v="2019-03-08T00:00:00"/>
    <x v="2"/>
  </r>
  <r>
    <x v="4"/>
    <x v="207"/>
    <s v="great service"/>
    <s v="great service"/>
    <s v="We paid for the upgrade of Business class. It makes all the differences in the world._x000a_Board first, lay down seats, better food, better service and better restrooms."/>
    <s v="we paid for the upgrade of business class. it makes all the differences in the world._x000a_board first, lay down seats, better food, better service and better restrooms."/>
    <s v="we paid for the upgrade of business class it makes all the differences in the world_x000a_board first lay down seats better food better service and better restrooms"/>
    <d v="2019-03-08T00:00:00"/>
    <x v="2"/>
  </r>
  <r>
    <x v="3"/>
    <x v="842"/>
    <s v="comfortable, safe, ontime"/>
    <s v="comfortable safe ontime"/>
    <s v="I have flown Air France several times as part of a Delta partnership when going to Europe and India. Never any concerns for safety; staff very friendly and professional; seats good for economy.  I do all bookings online through Delta, so I get some Air France and some KLM flights to India."/>
    <s v="i have flown air france several times as part of a delta partnership when going to europe and india. never any concerns for safety; staff very friendly and professional; seats good for economy. i do all bookings online through delta, so i get some air france and some klm flights to india."/>
    <s v="i have flown air france several times as part of a delta partnership when going to europe and india never any concerns for safety; staff very friendly and professional; seats good for economy i do all bookings online through delta so i get some air france and some klm flights to india"/>
    <d v="2019-03-08T00:00:00"/>
    <x v="0"/>
  </r>
  <r>
    <x v="4"/>
    <x v="843"/>
    <s v="timely service &amp; good food"/>
    <s v="timely service &amp; good food"/>
    <s v="This was 2nd leg of our Clermont-Hyderabad flight and as ever, Air France is reliable in its service and communication. No hassles at all. Everything was smooth and on time. Food &amp; beverages in the flight are good enough and standard service."/>
    <s v="this was 2nd leg of our clermont-hyderabad flight and as ever, air france is reliable in its service and communication. no hassles at all. everything was smooth and on time. food &amp; beverages in the flight are good enough and standard service."/>
    <s v="this was 2nd leg of our clermont-hyderabad flight and as ever air france is reliable in its service and communication no hassles at all everything was smooth and on time food &amp; beverages in the flight are good enough and standard service"/>
    <d v="2019-03-08T00:00:00"/>
    <x v="0"/>
  </r>
  <r>
    <x v="4"/>
    <x v="844"/>
    <s v="perfect as expected flight!!!"/>
    <s v="perfect as expected flight"/>
    <s v="Flight was as expected. Took off on time arrived ahead of schedule. The girls on check in were fantastic and served me with a huge smile, the cabin crew were fantastic bent over backwards to help and they should be commended!!! All good, only fear I have is of Brexit. They only negative I have came from some of the other passengers. Few people can be very rude and it was evident on this flight especially on landing. I can never understand people's hurry, seatbelt off before plan lands, locker open, massive bag(s) out and wanting off the plane before the door is even open, not happy if it's not done quick enough, then they need to wait at the carousel. You have got to laugh some times you really do. I know this happens on most flights and I can't quite put my finger on why it stuck out so much on this one but it did, and it did in a big way!!! Manners cost nothing give your fellow passengers and the flight staff some respect."/>
    <s v="flight was as expected. took off on time arrived ahead of schedule. the girls on check in were fantastic and served me with a huge smile, the cabin crew were fantastic bent over backwards to help and they should be commended!!! all good, only fear i have is of brexit. they only negative i have came from some of the other passengers. few people can be very rude and it was evident on this flight especially on landing. i can never understand people's hurry, seatbelt off before plan lands, locker open, massive bag(s) out and wanting off the plane before the door is even open, not happy if it's not done quick enough, then they need to wait at the carousel. you have got to laugh some times you really do. i know this happens on most flights and i can't quite put my finger on why it stuck out so much on this one but it did, and it did in a big way!!! manners cost nothing give your fellow passengers and the flight staff some respect."/>
    <s v="flight was as expected took off on time arrived ahead of schedule the girls on check in were fantastic and served me with a huge smile the cabin crew were fantastic bent over backwards to help and they should be commended all good only fear i have is of brexit they only negative i have came from some of the other passengers few people can be very rude and it was evident on this flight especially on landing i can never understand people's hurry seatbelt off before plan lands locker open massive bag(s) out and wanting off the plane before the door is even open not happy if it's not done quick enough then they need to wait at the carousel you have got to laugh some times you really do i know this happens on most flights and i can't quite put my finger on why it stuck out so much on this one but it did and it did in a big way manners cost nothing give your fellow passengers and the flight staff some respect"/>
    <d v="2019-03-08T00:00:00"/>
    <x v="0"/>
  </r>
  <r>
    <x v="1"/>
    <x v="845"/>
    <s v="getting better, but still so much to learn!"/>
    <s v="getting better but still so much to learn"/>
    <s v="As much as the flight crews are generally pleasant, Air France has had the worst customer service on the ground of all the airlines I have flown in the last four decades._x000a_There are signs that competition may progressively dissolve the usual contempt that one suffers when checking in. Smile! Be helpful! Travelers do pay your salary."/>
    <s v="as much as the flight crews are generally pleasant, air france has had the worst customer service on the ground of all the airlines i have flown in the last four decades._x000a_there are signs that competition may progressively dissolve the usual contempt that one suffers when checking in. smile! be helpful! travelers do pay your salary."/>
    <s v="as much as the flight crews are generally pleasant air france has had the worst customer service on the ground of all the airlines i have flown in the last four decades_x000a_there are signs that competition may progressively dissolve the usual contempt that one suffers when checking in smile be helpful travelers do pay your salary"/>
    <d v="2019-03-07T00:00:00"/>
    <x v="0"/>
  </r>
  <r>
    <x v="3"/>
    <x v="846"/>
    <s v="a380 airbus from cdg to ort"/>
    <s v="a380 airbus from cdg to ort"/>
    <s v="In general, I am not a particularly good flyer.  I flew Air France from Heathrow to Charles de Gaulle, Paris, and was impressed with the friendly and relaxed (and attractive) cabin crew, and the service provided.  At CDG, I transferred to Air France _x000a_A380, and, imagine my surprise when everyone was seated, that the female voice which came over the intercom was the Captain, and she further announced that it was an all-female flight crew.  Being somewhat chauvenistic, I was a little taken-aback by this news.  However, I am thrilled to report that the take-off was the smoothest I have ever experienced, so much so that it took me a while to realise that we were already in the air.  I would say, too, that the flight itself was the smoothest i have been on in 50 years of air travel.  My clincher was that my suitcase had been severely damaged.  I entered into correspondence with Air France over the matter, and had excellent customer support from their staff.  I cannot speak too highly of them.  And i was fully compensated for the damage to my baggage."/>
    <s v="in general, i am not a particularly good flyer. i flew air france from heathrow to charles de gaulle, paris, and was impressed with the friendly and relaxed (and attractive) cabin crew, and the service provided. at cdg, i transferred to air france _x000a_a380, and, imagine my surprise when everyone was seated, that the female voice which came over the intercom was the captain, and she further announced that it was an all-female flight crew. being somewhat chauvenistic, i was a little taken-aback by this news. however, i am thrilled to report that the take-off was the smoothest i have ever experienced, so much so that it took me a while to realise that we were already in the air. i would say, too, that the flight itself was the smoothest i have been on in 50 years of air travel. my clincher was that my suitcase had been severely damaged. i entered into correspondence with air france over the matter, and had excellent customer support from their staff. i cannot speak too highly of them. and i was fully compensated for the damage to my baggage."/>
    <s v="in general i am not a particularly good flyer i flew air france from heathrow to charles de gaulle paris and was impressed with the friendly and relaxed (and attractive) cabin crew and the service provided at cdg i transferred to air france _x000a_a380 and imagine my surprise when everyone was seated that the female voice which came over the intercom was the captain and she further announced that it was an all-female flight crew being somewhat chauvenistic i was a little taken-aback by this news however i am thrilled to report that the take-off was the smoothest i have ever experienced so much so that it took me a while to realise that we were already in the air i would say too that the flight itself was the smoothest i have been on in 50 years of air travel my clincher was that my suitcase had been severely damaged i entered into correspondence with air france over the matter and had excellent customer support from their staff i cannot speak too highly of them and i was fully compensated for the damage to my baggage"/>
    <d v="2019-03-07T00:00:00"/>
    <x v="0"/>
  </r>
  <r>
    <x v="1"/>
    <x v="847"/>
    <s v="disappointing business"/>
    <s v="disappointing business"/>
    <s v="Difficult and complicated transfer from arrival terminal to departure with special assistance Paris airport is badly organized and not clean._x000a_Air France hopper flight was ok and staff pleasant, even though not appropriate(walking outside with rain)for wheelchair passengers in Paris and Basel Mulhouse airport_x000a_Mistake to book business: same service seats and food"/>
    <s v="difficult and complicated transfer from arrival terminal to departure with special assistance paris airport is badly organized and not clean._x000a_air france hopper flight was ok and staff pleasant, even though not appropriate(walking outside with rain)for wheelchair passengers in paris and basel mulhouse airport_x000a_mistake to book business: same service seats and food"/>
    <s v="difficult and complicated transfer from arrival terminal to departure with special assistance paris airport is badly organized and not clean_x000a_air france hopper flight was ok and staff pleasant even though not appropriate(walking outside with rain)for wheelchair passengers in paris and basel mulhouse airport_x000a_mistake to book business: same service seats and food"/>
    <d v="2019-03-07T00:00:00"/>
    <x v="0"/>
  </r>
  <r>
    <x v="4"/>
    <x v="848"/>
    <s v="very good business service"/>
    <s v="very good business service"/>
    <s v="Excellent experience from boarding to arriving: decent seats, entertainment system new, food good and pleasant service. Upon arrival in Paris wheelchair available as requested"/>
    <s v="excellent experience from boarding to arriving: decent seats, entertainment system new, food good and pleasant service. upon arrival in paris wheelchair available as requested"/>
    <s v="excellent experience from boarding to arriving: decent seats entertainment system new food good and pleasant service upon arrival in paris wheelchair available as requested"/>
    <d v="2019-03-07T00:00:00"/>
    <x v="0"/>
  </r>
  <r>
    <x v="4"/>
    <x v="849"/>
    <s v="not many options"/>
    <s v="not many options"/>
    <s v="There aren't many options flying from Houston to Rabat if you want to avoid overnighting somewhere in Europe. The AF connection was the best and the flights were fine with good service and good equipment. Typical of many European Airlines, except for very long flights, &quot;business class&quot; means regular seating at the front with an empty seat between you (although there is upgraded service). My main complaint about flying into and out of CDG is the frequent requirement to take a shuttle to the terminal from a remote location. I figured flying AF that wouldn't be a problem, but, sure enough, our full A-330 was parked remotely and shuttled in. The flight to Rabat was fine. All flights departed and arrived on time."/>
    <s v="there aren't many options flying from houston to rabat if you want to avoid overnighting somewhere in europe. the af connection was the best and the flights were fine with good service and good equipment. typical of many european airlines, except for very long flights, &quot;business class&quot; means regular seating at the front with an empty seat between you (although there is upgraded service). my main complaint about flying into and out of cdg is the frequent requirement to take a shuttle to the terminal from a remote location. i figured flying af that wouldn't be a problem, but, sure enough, our full a-330 was parked remotely and shuttled in. the flight to rabat was fine. all flights departed and arrived on time."/>
    <s v="there aren't many options flying from houston to rabat if you want to avoid overnighting somewhere in europe the af connection was the best and the flights were fine with good service and good equipment typical of many european airlines except for very long flights &quot;business class&quot; means regular seating at the front with an empty seat between you (although there is upgraded service) my main complaint about flying into and out of cdg is the frequent requirement to take a shuttle to the terminal from a remote location i figured flying af that wouldn't be a problem but sure enough our full a-330 was parked remotely and shuttled in the flight to rabat was fine all flights departed and arrived on time"/>
    <d v="2019-03-07T00:00:00"/>
    <x v="0"/>
  </r>
  <r>
    <x v="1"/>
    <x v="850"/>
    <s v="economy premium is a rip off"/>
    <s v="economy premium is a rip off"/>
    <s v="As finance are sometime made with up&amp;downs, I was in a down and selected Premium Economy for this night flight instead of Business.  I am tall (1,95m / 6.3ft) and love leg space so if I could not afford to fly  Business class I choose PE. _x000a__x000a_Definitely PE seats are small as in Economy. They are slightly larger but as far as leg space is concerned it is the same : nothing. To talk about the reclining of the seats : it's a joke! You stay seated upright all night. It was a real red eye flight!_x000a__x000a_Next time if I am still broke :-) ,  instead of running for Flyingblue miles, I'll select an alternative airline.  But Premium Economy for a night flight never again!"/>
    <s v="as finance are sometime made with up&amp;downs, i was in a down and selected premium economy for this night flight instead of business. i am tall (1,95m / 6.3ft) and love leg space so if i could not afford to fly business class i choose pe. _x000a__x000a_definitely pe seats are small as in economy. they are slightly larger but as far as leg space is concerned it is the same : nothing. to talk about the reclining of the seats : it's a joke! you stay seated upright all night. it was a real red eye flight!_x000a__x000a_next time if i am still broke :-) , instead of running for flyingblue miles, i'll select an alternative airline. but premium economy for a night flight never again!"/>
    <s v="as finance are sometime made with up&amp;downs i was in a down and selected premium economy for this night flight instead of business i am tall (195m / 63ft) and love leg space so if i could not afford to fly business class i choose pe _x000a__x000a_definitely pe seats are small as in economy they are slightly larger but as far as leg space is concerned it is the same : nothing to talk about the reclining of the seats : it's a joke you stay seated upright all night it was a real red eye flight_x000a__x000a_next time if i am still broke :-)  instead of running for flyingblue miles i'll select an alternative airline but premium economy for a night flight never again"/>
    <d v="2019-03-07T00:00:00"/>
    <x v="0"/>
  </r>
  <r>
    <x v="4"/>
    <x v="851"/>
    <s v="traditional national carrier"/>
    <s v="traditional national carrier"/>
    <s v="traditional national carrier Y in AF A388, CDG-MEX-CDG_x000a_++ seat pitch 33-34&quot;_x000a_++ seat comfort (head rest, Foot room space,...)_x000a_++ Entertainment (monitor size, available Content,...)_x000a_+ Food &amp; beverage _x000a_+ Service &amp; info (Ground staff at CDG very fromal, procedure orientated)"/>
    <s v="traditional national carrier y in af a388, cdg-mex-cdg_x000a_++ seat pitch 33-34&quot;_x000a_++ seat comfort (head rest, foot room space,...)_x000a_++ entertainment (monitor size, available content,...)_x000a_+ food &amp; beverage _x000a_+ service &amp; info (ground staff at cdg very fromal, procedure orientated)"/>
    <s v="traditional national carrier y in af a388 cdg-mex-cdg_x000a_++ seat pitch 33-34&quot;_x000a_++ seat comfort (head rest foot room space)_x000a_++ entertainment (monitor size available content)_x000a_+ food &amp; beverage _x000a_+ service &amp; info (ground staff at cdg very fromal procedure orientated)"/>
    <d v="2019-03-07T00:00:00"/>
    <x v="0"/>
  </r>
  <r>
    <x v="4"/>
    <x v="852"/>
    <s v="great food, poor supervison of alcohol service"/>
    <s v="great food poor supervison of alcohol service"/>
    <s v="The food was exceptionally good.  I have tried Business Class on about 8 or 9 different airlines and Air France food was far and away the best.  On the other hand, I was seated next to a man who entered the plane apparently sober and was allowed by the cabin staff to consume so much alcohol that he became a major barrier to my enjoyment of the flight.  He would not allow me to sleep.  He dropped things on me, talked to me despite my being reclined with an eye mask on, knocked my phone to the floor, generally made sure I did not sleep.  I arrived in Saigon tired and unrefreshed.  The cabin crew were generally charming, but they completely failed in any kind of responsible service of alcohol, and I was the one who paid the price."/>
    <s v="the food was exceptionally good. i have tried business class on about 8 or 9 different airlines and air france food was far and away the best. on the other hand, i was seated next to a man who entered the plane apparently sober and was allowed by the cabin staff to consume so much alcohol that he became a major barrier to my enjoyment of the flight. he would not allow me to sleep. he dropped things on me, talked to me despite my being reclined with an eye mask on, knocked my phone to the floor, generally made sure i did not sleep. i arrived in saigon tired and unrefreshed. the cabin crew were generally charming, but they completely failed in any kind of responsible service of alcohol, and i was the one who paid the price."/>
    <s v="the food was exceptionally good i have tried business class on about 8 or 9 different airlines and air france food was far and away the best on the other hand i was seated next to a man who entered the plane apparently sober and was allowed by the cabin staff to consume so much alcohol that he became a major barrier to my enjoyment of the flight he would not allow me to sleep he dropped things on me talked to me despite my being reclined with an eye mask on knocked my phone to the floor generally made sure i did not sleep i arrived in saigon tired and unrefreshed the cabin crew were generally charming but they completely failed in any kind of responsible service of alcohol and i was the one who paid the price"/>
    <d v="2019-03-06T00:00:00"/>
    <x v="2"/>
  </r>
  <r>
    <x v="3"/>
    <x v="853"/>
    <s v="air france flight to florence"/>
    <s v="air france flight to florence"/>
    <s v="My boyfriend and I flew Premium Economy. The seats were so comfortable! We were given a little pouch that had socks, eye mask, tooth brush and tooth paste. We had a small menu to pick our food from. We were given a free glass of champagne and a small bottle of wine. Felt like first class. The flight attendants were very nice and very attentive."/>
    <s v="my boyfriend and i flew premium economy. the seats were so comfortable! we were given a little pouch that had socks, eye mask, tooth brush and tooth paste. we had a small menu to pick our food from. we were given a free glass of champagne and a small bottle of wine. felt like first class. the flight attendants were very nice and very attentive."/>
    <s v="my boyfriend and i flew premium economy the seats were so comfortable we were given a little pouch that had socks eye mask tooth brush and tooth paste we had a small menu to pick our food from we were given a free glass of champagne and a small bottle of wine felt like first class the flight attendants were very nice and very attentive"/>
    <d v="2019-03-06T00:00:00"/>
    <x v="0"/>
  </r>
  <r>
    <x v="0"/>
    <x v="854"/>
    <s v="poor air france service"/>
    <s v="poor air france service"/>
    <s v="Our flight was delayed by 12 hours due to staff not having adequate rest between flights. We were only informed about this some 24 hours before the flight. This is the second time we have had poor service on this airline."/>
    <s v="our flight was delayed by 12 hours due to staff not having adequate rest between flights. we were only informed about this some 24 hours before the flight. this is the second time we have had poor service on this airline."/>
    <s v="our flight was delayed by 12 hours due to staff not having adequate rest between flights we were only informed about this some 24 hours before the flight this is the second time we have had poor service on this airline"/>
    <d v="2019-02-26T00:00:00"/>
    <x v="0"/>
  </r>
  <r>
    <x v="3"/>
    <x v="855"/>
    <s v="great except the food"/>
    <s v="great except the food"/>
    <s v="The Boeing 777 B class is very comfortable, the food was not up to expectations._x000a_Movies choice quite varied._x000a_Seating ensures privacy and full sleeping position."/>
    <s v="the boeing 777 b class is very comfortable, the food was not up to expectations._x000a_movies choice quite varied._x000a_seating ensures privacy and full sleeping position."/>
    <s v="the boeing 777 b class is very comfortable the food was not up to expectations_x000a_movies choice quite varied_x000a_seating ensures privacy and full sleeping position"/>
    <d v="2019-02-26T00:00:00"/>
    <x v="2"/>
  </r>
  <r>
    <x v="4"/>
    <x v="856"/>
    <s v="easy check-in at last!"/>
    <s v="easy check-in at last"/>
    <s v="This was our first flight with Air France and it was a nice surprise.  With a common sense approach to boarding on our first flight, they started with families and then boarded the plane with the rear seats first.  I've never experienced this before but what sense it made!_x000a__x000a_British Airways should take note - free tea/coffee and a small snack (a pack of madeline cakes) on the way out and a sandwich on the return._x000a__x000a_Both flights boarded and took off on time and the staff were friendly too.  All in all, fab!"/>
    <s v="this was our first flight with air france and it was a nice surprise. with a common sense approach to boarding on our first flight, they started with families and then boarded the plane with the rear seats first. i've never experienced this before but what sense it made!_x000a__x000a_british airways should take note - free tea/coffee and a small snack (a pack of madeline cakes) on the way out and a sandwich on the return._x000a__x000a_both flights boarded and took off on time and the staff were friendly too. all in all, fab!"/>
    <s v="this was our first flight with air france and it was a nice surprise with a common sense approach to boarding on our first flight they started with families and then boarded the plane with the rear seats first i've never experienced this before but what sense it made_x000a__x000a_british airways should take note - free tea/coffee and a small snack (a pack of madeline cakes) on the way out and a sandwich on the return_x000a__x000a_both flights boarded and took off on time and the staff were friendly too all in all fab"/>
    <d v="2019-02-26T00:00:00"/>
    <x v="0"/>
  </r>
  <r>
    <x v="4"/>
    <x v="857"/>
    <s v="legs?"/>
    <s v="legs?"/>
    <s v="I was travel with group, Belgrade-Paris-New York and return was Miami-Paris-Belgrade_x000a_I am sorry but do not remember No of flight, or type of airplane, but people...WHEN was started to be almost impossible to park your legs how close seets are?? :((_x000a_Is there some rule for that? I am &quot;short&quot; and it was not easy, but high man beside me, commmon....he's legs was in passage. Sad._x000a_Food was ok, service, flight, time..all other things_x000a_"/>
    <s v="i was travel with group, belgrade-paris-new york and return was miami-paris-belgrade_x000a_i am sorry but do not remember no of flight, or type of airplane, but people...when was started to be almost impossible to park your legs how close seets are?? :((_x000a_is there some rule for that? i am &quot;short&quot; and it was not easy, but high man beside me, commmon....he's legs was in passage. sad._x000a_food was ok, service, flight, time..all other things_x000a_"/>
    <s v="i was travel with group belgrade-paris-new york and return was miami-paris-belgrade_x000a_i am sorry but do not remember no of flight or type of airplane but peoplewhen was started to be almost impossible to park your legs how close seets are?? :((_x000a_is there some rule for that? i am &quot;short&quot; and it was not easy but high man beside me commmonhe's legs was in passage sad_x000a_food was ok service flight timeall other things_x000a_"/>
    <d v="2019-02-26T00:00:00"/>
    <x v="0"/>
  </r>
  <r>
    <x v="3"/>
    <x v="627"/>
    <s v="great airline"/>
    <s v="great airline"/>
    <s v="We flew economy to/from Paris with Air France. _x000a_Both flights were on time, the seats were comfortable with ample legroom. Cabin crew very friendly _x000a_We were pleasantly surprised to be offered complimentary refreshments. _x000a_Would definitely recommend Air France and would pick them over BA if flying the same route."/>
    <s v="we flew economy to/from paris with air france. _x000a_both flights were on time, the seats were comfortable with ample legroom. cabin crew very friendly _x000a_we were pleasantly surprised to be offered complimentary refreshments. _x000a_would definitely recommend air france and would pick them over ba if flying the same route."/>
    <s v="we flew economy to/from paris with air france _x000a_both flights were on time the seats were comfortable with ample legroom cabin crew very friendly _x000a_we were pleasantly surprised to be offered complimentary refreshments _x000a_would definitely recommend air france and would pick them over ba if flying the same route"/>
    <d v="2019-02-26T00:00:00"/>
    <x v="2"/>
  </r>
  <r>
    <x v="3"/>
    <x v="858"/>
    <s v="sir"/>
    <s v="sir"/>
    <s v="Geat flight,food,drinks and service. Im joining frequent flyer club.booked through Delta also with KLM. I hope it is as good on return flight."/>
    <s v="geat flight,food,drinks and service. im joining frequent flyer club.booked through delta also with klm. i hope it is as good on return flight."/>
    <s v="geat flightfooddrinks and service im joining frequent flyer clubbooked through delta also with klm i hope it is as good on return flight"/>
    <d v="2019-02-26T00:00:00"/>
    <x v="0"/>
  </r>
  <r>
    <x v="3"/>
    <x v="859"/>
    <s v="the crew, the service, the process, all thought out very nicely."/>
    <s v="the crew the service the process all thought out very nicely"/>
    <s v="This was a case of the little things came through the loudest. One example. On a red eye flight with the crew pretty much done for the night, a buffet was put out for all the passengers so they could wander up and get a snack or drink. Simple, not on United or American."/>
    <s v="this was a case of the little things came through the loudest. one example. on a red eye flight with the crew pretty much done for the night, a buffet was put out for all the passengers so they could wander up and get a snack or drink. simple, not on united or american."/>
    <s v="this was a case of the little things came through the loudest one example on a red eye flight with the crew pretty much done for the night a buffet was put out for all the passengers so they could wander up and get a snack or drink simple not on united or american"/>
    <d v="2019-02-26T00:00:00"/>
    <x v="0"/>
  </r>
  <r>
    <x v="3"/>
    <x v="860"/>
    <s v="trip to south africa"/>
    <s v="trip to south africa"/>
    <s v="Good service, good meals and food.  Lots of in flight entertainment.  Would travel with them again no problem"/>
    <s v="good service, good meals and food. lots of in flight entertainment. would travel with them again no problem"/>
    <s v="good service good meals and food lots of in flight entertainment would travel with them again no problem"/>
    <d v="2019-02-26T00:00:00"/>
    <x v="0"/>
  </r>
  <r>
    <x v="2"/>
    <x v="861"/>
    <s v="so disappointing"/>
    <s v="so disappointing"/>
    <s v="I hadn't flown Air France for a long time and this flight was a real disappointment compared to my memories, the plane (Boeing) was old, the screens did not work and when they did the definition was poor, even worse I had to change seat because my seat belt was broken !! The flight departed and arrived on time, that was the good point and the crew was ok."/>
    <s v="i hadn't flown air france for a long time and this flight was a real disappointment compared to my memories, the plane (boeing) was old, the screens did not work and when they did the definition was poor, even worse i had to change seat because my seat belt was broken !! the flight departed and arrived on time, that was the good point and the crew was ok."/>
    <s v="i hadn't flown air france for a long time and this flight was a real disappointment compared to my memories the plane (boeing) was old the screens did not work and when they did the definition was poor even worse i had to change seat because my seat belt was broken  the flight departed and arrived on time that was the good point and the crew was ok"/>
    <d v="2019-02-26T00:00:00"/>
    <x v="0"/>
  </r>
  <r>
    <x v="2"/>
    <x v="862"/>
    <s v="most uncomfortable seat"/>
    <s v="most uncomfortable seat"/>
    <s v="We paid extra to sit in the row with only two seats at the back of the plane. The location on the plane was fine but the seats are terrible ergonomically. From the minute we sat down we could not find a comfortable position in these seats. I fly many airlines and these are hands-down the worst seats I've sat in and we had to endure for a transatlantic flight."/>
    <s v="we paid extra to sit in the row with only two seats at the back of the plane. the location on the plane was fine but the seats are terrible ergonomically. from the minute we sat down we could not find a comfortable position in these seats. i fly many airlines and these are hands-down the worst seats i've sat in and we had to endure for a transatlantic flight."/>
    <s v="we paid extra to sit in the row with only two seats at the back of the plane the location on the plane was fine but the seats are terrible ergonomically from the minute we sat down we could not find a comfortable position in these seats i fly many airlines and these are hands-down the worst seats i've sat in and we had to endure for a transatlantic flight"/>
    <d v="2019-02-26T00:00:00"/>
    <x v="0"/>
  </r>
  <r>
    <x v="2"/>
    <x v="863"/>
    <s v="not happy with air france this time"/>
    <s v="not happy with air france this time"/>
    <s v="Quite uncomfortable seats for a long haul. Me and my wife were given seats in different rows. Even if we were at the airport three hours before the flight, at first we were told that it was impossible to change. Only after some discussion, we were seated together. Food was a disappointment too (one could expect better from a French airline)."/>
    <s v="quite uncomfortable seats for a long haul. me and my wife were given seats in different rows. even if we were at the airport three hours before the flight, at first we were told that it was impossible to change. only after some discussion, we were seated together. food was a disappointment too (one could expect better from a french airline)."/>
    <s v="quite uncomfortable seats for a long haul me and my wife were given seats in different rows even if we were at the airport three hours before the flight at first we were told that it was impossible to change only after some discussion we were seated together food was a disappointment too (one could expect better from a french airline)"/>
    <d v="2019-02-26T00:00:00"/>
    <x v="0"/>
  </r>
  <r>
    <x v="3"/>
    <x v="479"/>
    <s v="excellent flight"/>
    <s v="excellent flight"/>
    <s v="On time both departure and arrival, staff freindly and at tentative  during outward and return trips would us them again and recommend them to all"/>
    <s v="on time both departure and arrival, staff freindly and at tentative during outward and return trips would us them again and recommend them to all"/>
    <s v="on time both departure and arrival staff freindly and at tentative during outward and return trips would us them again and recommend them to all"/>
    <d v="2019-02-25T00:00:00"/>
    <x v="0"/>
  </r>
  <r>
    <x v="1"/>
    <x v="864"/>
    <s v="first joon's flight (txl ---&gt; cdg)..."/>
    <s v="first joon's flight (txl ---&gt; cdg)"/>
    <s v="I would like to share my experience flying with Joon, a subsidiary (low cost) airline owned by Air France. I did arrive at Berlin Tegel Airport (TXL) approx. 7:35 am for 10:05 am's flight but I decided to spend time walking around at the airport before heading to check-in counter at 8:15 am._x000a__x000a_When I approached Joon's ticket counter, I just realized there was quite a long queue. The queue was not really visible from distance as it was partly covered by another (long) queue in front of KLM's check-in counter which was located right next to it. I spent a good 45 minutes before I reached the check-in counter._x000a__x000a_During the check-in process, I was happy because the staff asked me to check-in my hand carry luggage with no extra charge as the flight was almost or completely full that morning. Waiting area is basically behind the check-in counter but we had to pass the security check area before being able to enter the area._x000a__x000a_Boarding was prompt and efficient. Our flight departed on time and again, it touched down at Charles de Gaulle's Paris Airport on time. Overall, it was quite a good flight -well, it was a no frill airline so that no food nor beverage was served during the flight unless you pay for it."/>
    <s v="i would like to share my experience flying with joon, a subsidiary (low cost) airline owned by air france. i did arrive at berlin tegel airport (txl) approx. 7:35 am for 10:05 am's flight but i decided to spend time walking around at the airport before heading to check-in counter at 8:15 am._x000a__x000a_when i approached joon's ticket counter, i just realized there was quite a long queue. the queue was not really visible from distance as it was partly covered by another (long) queue in front of klm's check-in counter which was located right next to it. i spent a good 45 minutes before i reached the check-in counter._x000a__x000a_during the check-in process, i was happy because the staff asked me to check-in my hand carry luggage with no extra charge as the flight was almost or completely full that morning. waiting area is basically behind the check-in counter but we had to pass the security check area before being able to enter the area._x000a__x000a_boarding was prompt and efficient. our flight departed on time and again, it touched down at charles de gaulle's paris airport on time. overall, it was quite a good flight -well, it was a no frill airline so that no food nor beverage was served during the flight unless you pay for it."/>
    <s v="i would like to share my experience flying with joon a subsidiary (low cost) airline owned by air france i did arrive at berlin tegel airport (txl) approx 7:35 am for 10:05 am's flight but i decided to spend time walking around at the airport before heading to check-in counter at 8:15 am_x000a__x000a_when i approached joon's ticket counter i just realized there was quite a long queue the queue was not really visible from distance as it was partly covered by another (long) queue in front of klm's check-in counter which was located right next to it i spent a good 45 minutes before i reached the check-in counter_x000a__x000a_during the check-in process i was happy because the staff asked me to check-in my hand carry luggage with no extra charge as the flight was almost or completely full that morning waiting area is basically behind the check-in counter but we had to pass the security check area before being able to enter the area_x000a__x000a_boarding was prompt and efficient our flight departed on time and again it touched down at charles de gaulle's paris airport on time overall it was quite a good flight -well it was a no frill airline so that no food nor beverage was served during the flight unless you pay for it"/>
    <d v="2019-02-25T00:00:00"/>
    <x v="0"/>
  </r>
  <r>
    <x v="3"/>
    <x v="865"/>
    <s v="flight attendants are very friendly"/>
    <s v="flight attendants are very friendly"/>
    <s v="The flight was delayed for a couple of hours due to bad weather at destination, Nice France. The flight attendants were very helpful and made the delay much easier to stand for."/>
    <s v="the flight was delayed for a couple of hours due to bad weather at destination, nice france. the flight attendants were very helpful and made the delay much easier to stand for."/>
    <s v="the flight was delayed for a couple of hours due to bad weather at destination nice france the flight attendants were very helpful and made the delay much easier to stand for"/>
    <d v="2019-02-25T00:00:00"/>
    <x v="0"/>
  </r>
  <r>
    <x v="3"/>
    <x v="866"/>
    <s v="great experience, (1st time in an a380)"/>
    <s v="great experience (1st time in an a380)"/>
    <s v="the waiting room in MIA airport before boarding is not the best &amp; nicest I know, but correct. And that's not AF responsibility._x000a_It was my first time in an A380, even if I'm a frequent flyer. AF crew was great &amp; friendly, food was good, the premium economy seats are great even if not perfect for sleeping, but I think it's because I'm very tall (the leg support below the seat was useless for me)_x000a_Transfer OK (even if I hate CDG), flight CDG &gt; MRS on time, nothing specific tos share."/>
    <s v="the waiting room in mia airport before boarding is not the best &amp; nicest i know, but correct. and that's not af responsibility._x000a_it was my first time in an a380, even if i'm a frequent flyer. af crew was great &amp; friendly, food was good, the premium economy seats are great even if not perfect for sleeping, but i think it's because i'm very tall (the leg support below the seat was useless for me)_x000a_transfer ok (even if i hate cdg), flight cdg &gt; mrs on time, nothing specific tos share."/>
    <s v="the waiting room in mia airport before boarding is not the best &amp; nicest i know but correct and that's not af responsibility_x000a_it was my first time in an a380 even if i'm a frequent flyer af crew was great &amp; friendly food was good the premium economy seats are great even if not perfect for sleeping but i think it's because i'm very tall (the leg support below the seat was useless for me)_x000a_transfer ok (even if i hate cdg) flight cdg &gt; mrs on time nothing specific tos share"/>
    <d v="2019-02-24T00:00:00"/>
    <x v="2"/>
  </r>
  <r>
    <x v="4"/>
    <x v="867"/>
    <s v="cuddles"/>
    <s v="cuddles"/>
    <s v="I really enjoyed to fly Air France, all flight attendant were super kind and smiling. Food was delicious and amazing choice of movies and tv shows to kill the time. Usually I fly premium and its also comfortable."/>
    <s v="i really enjoyed to fly air france, all flight attendant were super kind and smiling. food was delicious and amazing choice of movies and tv shows to kill the time. usually i fly premium and its also comfortable."/>
    <s v="i really enjoyed to fly air france all flight attendant were super kind and smiling food was delicious and amazing choice of movies and tv shows to kill the time usually i fly premium and its also comfortable"/>
    <d v="2019-02-24T00:00:00"/>
    <x v="0"/>
  </r>
  <r>
    <x v="3"/>
    <x v="868"/>
    <s v="excellent flight and great team"/>
    <s v="excellent flight and great team"/>
    <s v="Your day will start with a smile from the luggage drop off at Air france till you ll leave the plane at your arrival, be sure that they will make their best to make you confortable …!_x000a_I always enjoy flying with Air France, it s even more than a pleasure … nothing to worry... they ll make it easy for you"/>
    <s v="your day will start with a smile from the luggage drop off at air france till you ll leave the plane at your arrival, be sure that they will make their best to make you confortable …!_x000a_i always enjoy flying with air france, it s even more than a pleasure … nothing to worry... they ll make it easy for you"/>
    <s v="your day will start with a smile from the luggage drop off at air france till you ll leave the plane at your arrival be sure that they will make their best to make you confortable …_x000a_i always enjoy flying with air france it s even more than a pleasure … nothing to worry they ll make it easy for you"/>
    <d v="2019-02-24T00:00:00"/>
    <x v="2"/>
  </r>
  <r>
    <x v="2"/>
    <x v="869"/>
    <s v="a nightmare to book and rude staff"/>
    <s v="a nightmare to book and rude staff"/>
    <s v="We booked our flights almost 9 months ahead of time. At the time of booking we didn’t realise that we made it without luggage. So we added 2 bags to our booking. And there the pain started. For some reason the system changed these. Of one of the passengers and did not add it to the booking. So we had to call AF help desk or customer service 6 times to get it fixed... everytime we called they said they couldn’t find it and than they would fix it. Surprise surprise when we arrived at the airport the problem still wasn’t fixed... so it took 30min and several phone calls from the staff to get it fixed. Flight from LHR to CDG was on time but flight to Lyon was delayed by 1 1/2 hrs... on the return we had still the same problem and the check in staff was totally unprofessional and unhelpful. (The manager was)... the fact that I got upset because by now the problem wasn’t fixed... that they couldn’t retrieve the luggage bookings, telling us we hadn’t booked any and basically telling us we tried to cheat the company (the guy couldn’t be bothered to look at my 2 pages of printed bookings to see the confirmation or receipts) Nobody took responsibility or even said they were sorry. Both flights were delayed and it was obvious to everybody that they had to look for excuses why there was a delay. Cabin crew couldn’t have been friendlier and helpful. _x000a_I am a top tier flyer with Staralliance and do 10 long hauls a year at least but never been treated like that ( no I have no status with AF but I expect just plain competent and polite service)... I will try to avoid them as much as I can..."/>
    <s v="we booked our flights almost 9 months ahead of time. at the time of booking we didn’t realise that we made it without luggage. so we added 2 bags to our booking. and there the pain started. for some reason the system changed these. of one of the passengers and did not add it to the booking. so we had to call af help desk or customer service 6 times to get it fixed... everytime we called they said they couldn’t find it and than they would fix it. surprise surprise when we arrived at the airport the problem still wasn’t fixed... so it took 30min and several phone calls from the staff to get it fixed. flight from lhr to cdg was on time but flight to lyon was delayed by 1 1/2 hrs... on the return we had still the same problem and the check in staff was totally unprofessional and unhelpful. (the manager was)... the fact that i got upset because by now the problem wasn’t fixed... that they couldn’t retrieve the luggage bookings, telling us we hadn’t booked any and basically telling us we tried to cheat the company (the guy couldn’t be bothered to look at my 2 pages of printed bookings to see the confirmation or receipts) nobody took responsibility or even said they were sorry. both flights were delayed and it was obvious to everybody that they had to look for excuses why there was a delay. cabin crew couldn’t have been friendlier and helpful. _x000a_i am a top tier flyer with staralliance and do 10 long hauls a year at least but never been treated like that ( no i have no status with af but i expect just plain competent and polite service)... i will try to avoid them as much as i can..."/>
    <s v="we booked our flights almost 9 months ahead of time at the time of booking we didn’t realise that we made it without luggage so we added 2 bags to our booking and there the pain started for some reason the system changed these of one of the passengers and did not add it to the booking so we had to call af help desk or customer service 6 times to get it fixed everytime we called they said they couldn’t find it and than they would fix it surprise surprise when we arrived at the airport the problem still wasn’t fixed so it took 30min and several phone calls from the staff to get it fixed flight from lhr to cdg was on time but flight to lyon was delayed by 1 1/2 hrs on the return we had still the same problem and the check in staff was totally unprofessional and unhelpful (the manager was) the fact that i got upset because by now the problem wasn’t fixed that they couldn’t retrieve the luggage bookings telling us we hadn’t booked any and basically telling us we tried to cheat the company (the guy couldn’t be bothered to look at my 2 pages of printed bookings to see the confirmation or receipts) nobody took responsibility or even said they were sorry both flights were delayed and it was obvious to everybody that they had to look for excuses why there was a delay cabin crew couldn’t have been friendlier and helpful _x000a_i am a top tier flyer with staralliance and do 10 long hauls a year at least but never been treated like that ( no i have no status with af but i expect just plain competent and polite service) i will try to avoid them as much as i can"/>
    <d v="2019-02-24T00:00:00"/>
    <x v="0"/>
  </r>
  <r>
    <x v="4"/>
    <x v="870"/>
    <s v="another visit to south africa"/>
    <s v="another visit to south africa"/>
    <s v="I have flown on Air France many times in the past to South Africa because it has convenient connections from my nearest airport ( Birmingham ) with a short connection at Paris Charles dear Gaulle. The reason for choosing Air France is because they fly the Airbus A380 which has duo seats ( two seats together ) all be it at a slightly higher cost than standard economy but a lot less than premium economy. These seats are on the top deck so is well above the engines so slightly less noisy than standard economy on the bottom deck. I always try to get the seats directly behind the bulk head which is row 88 and gives slightly more leg room than those behind. The food on board the flight was good although they do not always have your choice from the menu. There is a good choice of beverages. Departure and arrival times are nearly always as stated on the itinerary which is another reason why I choose Air France and always will be my first choice when I choose to Fly from Birmingham for the connection. Price is not cheap but is competitive with other airlines."/>
    <s v="i have flown on air france many times in the past to south africa because it has convenient connections from my nearest airport ( birmingham ) with a short connection at paris charles dear gaulle. the reason for choosing air france is because they fly the airbus a380 which has duo seats ( two seats together ) all be it at a slightly higher cost than standard economy but a lot less than premium economy. these seats are on the top deck so is well above the engines so slightly less noisy than standard economy on the bottom deck. i always try to get the seats directly behind the bulk head which is row 88 and gives slightly more leg room than those behind. the food on board the flight was good although they do not always have your choice from the menu. there is a good choice of beverages. departure and arrival times are nearly always as stated on the itinerary which is another reason why i choose air france and always will be my first choice when i choose to fly from birmingham for the connection. price is not cheap but is competitive with other airlines."/>
    <s v="i have flown on air france many times in the past to south africa because it has convenient connections from my nearest airport ( birmingham ) with a short connection at paris charles dear gaulle the reason for choosing air france is because they fly the airbus a380 which has duo seats ( two seats together ) all be it at a slightly higher cost than standard economy but a lot less than premium economy these seats are on the top deck so is well above the engines so slightly less noisy than standard economy on the bottom deck i always try to get the seats directly behind the bulk head which is row 88 and gives slightly more leg room than those behind the food on board the flight was good although they do not always have your choice from the menu there is a good choice of beverages departure and arrival times are nearly always as stated on the itinerary which is another reason why i choose air france and always will be my first choice when i choose to fly from birmingham for the connection price is not cheap but is competitive with other airlines"/>
    <d v="2019-02-23T00:00:00"/>
    <x v="0"/>
  </r>
  <r>
    <x v="2"/>
    <x v="871"/>
    <s v="long flight in poor conditions"/>
    <s v="long flight in poor conditions"/>
    <s v="The 1st leg of this flight (unfortunately the longest part) was dreadful. The limited space was made worse by the passenger in front (who was quite heavy) reclining his seat suddenly. He split my drink over me and was unconcerned. I was extremely cramped and when I eventually reclined my seat so that I could see the screen, the passenger behind was obviously unhappy and kicked the back of my seat continually. _x000a_The staff were pretty indifferent throughout the service and all the food provided was of poor quality. When we left the plane the cabin crew were chatting amongst themselves and did not acknowledge the departing passengers. Never seen this before with any other airline._x000a__x000a_The last part of the journey from Paris was completely different - a really charming crew. Sandwiches were served and these were of good quality. Much better experience but sadly, we will avoid AF in the future."/>
    <s v="the 1st leg of this flight (unfortunately the longest part) was dreadful. the limited space was made worse by the passenger in front (who was quite heavy) reclining his seat suddenly. he split my drink over me and was unconcerned. i was extremely cramped and when i eventually reclined my seat so that i could see the screen, the passenger behind was obviously unhappy and kicked the back of my seat continually. _x000a_the staff were pretty indifferent throughout the service and all the food provided was of poor quality. when we left the plane the cabin crew were chatting amongst themselves and did not acknowledge the departing passengers. never seen this before with any other airline._x000a__x000a_the last part of the journey from paris was completely different - a really charming crew. sandwiches were served and these were of good quality. much better experience but sadly, we will avoid af in the future."/>
    <s v="the 1st leg of this flight (unfortunately the longest part) was dreadful the limited space was made worse by the passenger in front (who was quite heavy) reclining his seat suddenly he split my drink over me and was unconcerned i was extremely cramped and when i eventually reclined my seat so that i could see the screen the passenger behind was obviously unhappy and kicked the back of my seat continually _x000a_the staff were pretty indifferent throughout the service and all the food provided was of poor quality when we left the plane the cabin crew were chatting amongst themselves and did not acknowledge the departing passengers never seen this before with any other airline_x000a__x000a_the last part of the journey from paris was completely different - a really charming crew sandwiches were served and these were of good quality much better experience but sadly we will avoid af in the future"/>
    <d v="2019-02-23T00:00:00"/>
    <x v="0"/>
  </r>
  <r>
    <x v="2"/>
    <x v="872"/>
    <s v="lot of things not working"/>
    <s v="lot of things not working"/>
    <s v="We were lucky the fight was not very full. We had to move from our seats because TV screens not working. Several other passengers had same issue. The food was not that great. I have made many trips with other airlines and I would rank this near the bottom."/>
    <s v="we were lucky the fight was not very full. we had to move from our seats because tv screens not working. several other passengers had same issue. the food was not that great. i have made many trips with other airlines and i would rank this near the bottom."/>
    <s v="we were lucky the fight was not very full we had to move from our seats because tv screens not working several other passengers had same issue the food was not that great i have made many trips with other airlines and i would rank this near the bottom"/>
    <d v="2019-02-10T00:00:00"/>
    <x v="0"/>
  </r>
  <r>
    <x v="1"/>
    <x v="873"/>
    <s v="business seats, business tarif, but not the service and standard"/>
    <s v="business seats business tarif but not the service and standard"/>
    <s v="Overal service ok, but no longer the selective business standard as before; boarding; all economy passengers have to pass the business area, seats and space smaller 3 in a raw,food good. Special assistance service did not work out in Paris, in Charles de Gaulle airport no Air France employees to help you all outsourced to a group of people that could’nt care less."/>
    <s v="overal service ok, but no longer the selective business standard as before; boarding; all economy passengers have to pass the business area, seats and space smaller 3 in a raw,food good. special assistance service did not work out in paris, in charles de gaulle airport no air france employees to help you all outsourced to a group of people that could’nt care less."/>
    <s v="overal service ok but no longer the selective business standard as before; boarding; all economy passengers have to pass the business area seats and space smaller 3 in a rawfood good special assistance service did not work out in paris in charles de gaulle airport no air france employees to help you all outsourced to a group of people that could’nt care less"/>
    <d v="2019-02-10T00:00:00"/>
    <x v="0"/>
  </r>
  <r>
    <x v="1"/>
    <x v="874"/>
    <s v="big delays"/>
    <s v="big delays"/>
    <s v="I had delays to Paris and back to JFK so they had to put me the last minute on other plain. Without the ability to chose my seat and without providing  me with the spacial meal I have ordered one my 1st  flight "/>
    <s v="i had delays to paris and back to jfk so they had to put me the last minute on other plain. without the ability to chose my seat and without providing me with the spacial meal i have ordered one my 1st flight"/>
    <s v="i had delays to paris and back to jfk so they had to put me the last minute on other plain without the ability to chose my seat and without providing me with the spacial meal i have ordered one my 1st flight"/>
    <d v="2019-02-09T00:00:00"/>
    <x v="0"/>
  </r>
  <r>
    <x v="0"/>
    <x v="331"/>
    <s v="worst experience"/>
    <s v="worst experience"/>
    <s v="First, you are treated like sh*t by checkin staff if your cabin carry on plus your small backpack is over 12kg... NO OTHER AIRLINE DOES THIS... FYI I am silver on Air France and 3 other airlines, and travel with the same luggage around the globe since 10 years... Ground staff is arrogant and not helpful... then you have to pay for extra weight above 12kg (they finally realized that I was French so did not have to pay but still had to check my carry on in). I WILL NOT FLY AIR FRANCE AGAIN. And BTW, I am French... not proud of my national airline..."/>
    <s v="first, you are treated like sh*t by checkin staff if your cabin carry on plus your small backpack is over 12kg... no other airline does this... fyi i am silver on air france and 3 other airlines, and travel with the same luggage around the globe since 10 years... ground staff is arrogant and not helpful... then you have to pay for extra weight above 12kg (they finally realized that i was french so did not have to pay but still had to check my carry on in). i will not fly air france again. and btw, i am french... not proud of my national airline..."/>
    <s v="first you are treated like sh*t by checkin staff if your cabin carry on plus your small backpack is over 12kg no other airline does this fyi i am silver on air france and 3 other airlines and travel with the same luggage around the globe since 10 years ground staff is arrogant and not helpful then you have to pay for extra weight above 12kg (they finally realized that i was french so did not have to pay but still had to check my carry on in) i will not fly air france again and btw i am french not proud of my national airline"/>
    <d v="2019-02-09T00:00:00"/>
    <x v="0"/>
  </r>
  <r>
    <x v="1"/>
    <x v="875"/>
    <s v="confort minimal en classe economie"/>
    <s v="confort minimal en classe economie"/>
    <s v="Long line to drop luggage._x000a_Seat very narrow and very minimal space with the seat in front._x000a_Food not at all tasty and almost cold. White wine very cheap._x000a_Minimal service even skipping the digestive!_x000a_The stewards are spending far more time selling duty free than offering you drinks or snacks._x000a_For a fourteen hour flight, we will have appreciated a better seat and more space!"/>
    <s v="long line to drop luggage._x000a_seat very narrow and very minimal space with the seat in front._x000a_food not at all tasty and almost cold. white wine very cheap._x000a_minimal service even skipping the digestive!_x000a_the stewards are spending far more time selling duty free than offering you drinks or snacks._x000a_for a fourteen hour flight, we will have appreciated a better seat and more space!"/>
    <s v="long line to drop luggage_x000a_seat very narrow and very minimal space with the seat in front_x000a_food not at all tasty and almost cold white wine very cheap_x000a_minimal service even skipping the digestive_x000a_the stewards are spending far more time selling duty free than offering you drinks or snacks_x000a_for a fourteen hour flight we will have appreciated a better seat and more space"/>
    <d v="2019-02-09T00:00:00"/>
    <x v="0"/>
  </r>
  <r>
    <x v="2"/>
    <x v="876"/>
    <s v="flights cancelled and poor connection issues"/>
    <s v="flights cancelled and poor connection issues"/>
    <s v="Not allowed to check in for my flight as it was delayed and I had a short connection in Paris. Poor weather the issue. As I explained I would rather be stuck in Paris than Madrid. I handed my hire car in and there was a taxi strike in Madrid as well. Got changed quickly to a KLM flight which was good"/>
    <s v="not allowed to check in for my flight as it was delayed and i had a short connection in paris. poor weather the issue. as i explained i would rather be stuck in paris than madrid. i handed my hire car in and there was a taxi strike in madrid as well. got changed quickly to a klm flight which was good"/>
    <s v="not allowed to check in for my flight as it was delayed and i had a short connection in paris poor weather the issue as i explained i would rather be stuck in paris than madrid i handed my hire car in and there was a taxi strike in madrid as well got changed quickly to a klm flight which was good"/>
    <d v="2019-02-08T00:00:00"/>
    <x v="0"/>
  </r>
  <r>
    <x v="3"/>
    <x v="877"/>
    <s v="one of the best european airline"/>
    <s v="one of the best european airline"/>
    <s v="Air France is one of my favorite airline in Europe. Professional staff, modern aircraft. Boeing 777-300ER provide free wifi for messages. Catering delicious. CDG airport well planned. Warmly recommended airline mostly for long-haul flights."/>
    <s v="air france is one of my favorite airline in europe. professional staff, modern aircraft. boeing 777-300er provide free wifi for messages. catering delicious. cdg airport well planned. warmly recommended airline mostly for long-haul flights."/>
    <s v="air france is one of my favorite airline in europe professional staff modern aircraft boeing 777-300er provide free wifi for messages catering delicious cdg airport well planned warmly recommended airline mostly for long-haul flights"/>
    <d v="2019-02-08T00:00:00"/>
    <x v="0"/>
  </r>
  <r>
    <x v="0"/>
    <x v="878"/>
    <s v="appalling"/>
    <s v="appalling"/>
    <s v="Don't really know where to start, on the Gate priority booking, did not happen. I complained and the response was.. Whatever!!! On entry to cabin, it was the Old 2 - 3 - 2 có fig not the herringbone which is advertised on their Web site. The common entry meant all economy passengers were routed thru.. With the usual sarcastic comments. No welcome drink until I asked. No WiFi although again this is in their flight magazine. Food and drink OK but so it should be. Nothing as good as the Mid East carriers, it was good economy food. To be fair the purser got me the spare seat alongside. I will not be paying £400 for an upgrade on my return. Nor will I ever fly Air France again"/>
    <s v="don't really know where to start, on the gate priority booking, did not happen. i complained and the response was.. whatever!!! on entry to cabin, it was the old 2 - 3 - 2 có fig not the herringbone which is advertised on their web site. the common entry meant all economy passengers were routed thru.. with the usual sarcastic comments. no welcome drink until i asked. no wifi although again this is in their flight magazine. food and drink ok but so it should be. nothing as good as the mid east carriers, it was good economy food. to be fair the purser got me the spare seat alongside. i will not be paying £400 for an upgrade on my return. nor will i ever fly air france again"/>
    <s v="don't really know where to start on the gate priority booking did not happen i complained and the response was whatever on entry to cabin it was the old 2 - 3 - 2 có fig not the herringbone which is advertised on their web site the common entry meant all economy passengers were routed thru with the usual sarcastic comments no welcome drink until i asked no wifi although again this is in their flight magazine food and drink ok but so it should be nothing as good as the mid east carriers it was good economy food to be fair the purser got me the spare seat alongside i will not be paying £400 for an upgrade on my return nor will i ever fly air france again"/>
    <d v="2019-02-08T00:00:00"/>
    <x v="0"/>
  </r>
  <r>
    <x v="3"/>
    <x v="879"/>
    <s v="tired, older aircraft"/>
    <s v="tired older aircraft"/>
    <s v="I was surprised to learn that Air France still have about 30% of their fleet waiting to be upgraded to the much improved newer business class seats, this flight had the older side by side layout that does not even go fully flat, however I still really enjoyed my flight because of the 80-year old lady in the next seat.  To say that she likes to travel would be an understatement!  She kept me entertained for much of the duration of the flight, retailing me with stories of her exploits and travels.  Of course, being an Air France flight the food was really good, as was the quality of the champagne and wine selection.  But, what really made the flight for me were the members of staff, they were superb. Air France should be very proud of them."/>
    <s v="i was surprised to learn that air france still have about 30% of their fleet waiting to be upgraded to the much improved newer business class seats, this flight had the older side by side layout that does not even go fully flat, however i still really enjoyed my flight because of the 80-year old lady in the next seat. to say that she likes to travel would be an understatement! she kept me entertained for much of the duration of the flight, retailing me with stories of her exploits and travels. of course, being an air france flight the food was really good, as was the quality of the champagne and wine selection. but, what really made the flight for me were the members of staff, they were superb. air france should be very proud of them."/>
    <s v="i was surprised to learn that air france still have about 30% of their fleet waiting to be upgraded to the much improved newer business class seats this flight had the older side by side layout that does not even go fully flat however i still really enjoyed my flight because of the 80-year old lady in the next seat to say that she likes to travel would be an understatement she kept me entertained for much of the duration of the flight retailing me with stories of her exploits and travels of course being an air france flight the food was really good as was the quality of the champagne and wine selection but what really made the flight for me were the members of staff they were superb air france should be very proud of them"/>
    <d v="2019-02-07T00:00:00"/>
    <x v="0"/>
  </r>
  <r>
    <x v="0"/>
    <x v="880"/>
    <s v="discriminated against by ticket agents"/>
    <s v="discriminated against by ticket agents"/>
    <s v="On our recent travel from Portland, Oregon to Paris, France (with our ultimate destination being Corsica) on December 21, 2018, we were scheduled on Icelandair Flight 7634 (operated by Alaska Airlines as Flight 905) from Portland to Seattle, which was canceled due to mechanical problems.  We were rebooked on Air France flight 0077 from Los Angeles to Paris.  Once at LAX, we approached an Alaska Airlines agent named Zach, explained our situation, and presented the flight confirmation paperwork given us.  He looked in the computer at our ticket history, then excused himself to go and confer with Alaska officials.  He soon returned with our paperwork and wrote the reservation reference number for our Air France flight (BWOAOV) along with his name and phone number (Zach:  310-665-1460), as well as the original confirmation code from Alaska of V7A73U.  “Please have them call me if there is any issue,” he said.  “There should not be a problem.”_x000a__x000a_When we approached the Air France ticketing desk, we were met by an agent who scrutinized us closely as we handed her our paperwork and passports.  Looking at the computer screen, she immediately shook her head.  “The flight is completely full,” she said.  “It has been for three months.”  “Then how could we get a confirmation number?” we asked.  “I don’t know, they must have forced the reservation,” she said. “Forced?”   She shrugged her shoulders and regarded us with a cold, unsympathetic, and slightly contemptuous air.  At this point, my wife broke down in tears, having not slept the night before and stressed out of her mind over the whole situation.  We urged the Air France agent to call the Alaska agent at LAX, pointing to his phone number on the paperwork.  “No, we are not going to call anyone.  It is not our policy to call,” she said.  “Your only options are to fly standby or look for another flight.”  Two other Air France agents stood by, offering no support.  With my wife in tears, the first Air France agent ordered us to move away so others could approach the desk.  The agent then walked away and disappeared behind a wall._x000a__x000a_We moved to an adjacent desk where another Air France agent briefly looked at our reservation and then said she could not help us.  Finally, a third agent came to the computer to work on getting our luggage removed from the Air France flight that they would not let us on.  At this time, another passenger then approached the Air France desk—an African American woman, who told the Air France agent that her flight had been canceled and that she had purchased a Business Class ticket on Air France flight 0077 to Paris.  The agent told her that she couldn’t possibly have a ticket because the flight was full, “completely full,” she added.  “Here,” said the woman, holding forth her cell phone.  “I have the reservation confirmation right here from Air France.”  “It’s not possible,” said the agent.  “The flight is completely full.”  “Look,” said the woman.  “There were 3 Business Class tickets available on this flight, and I purchased one. I have a confirmation from Air France right here on my phone. I need to get on this flight,” she said, handing the agent her passport. _x000a__x000a_At this point, my wife said to the woman, “That’s interesting.  We were told the same thing from the Alaska Airlines agent in Portland.  There were 3 Business Class seats available, and she reserved 2 for us.  You must have booked the 3rd one.  Something is going on here.  This is not right.”  We looked at one another in the way that people do who believe they are being lied to.  The Air France agent suddenly appeared nervous and said, “Wait just a moment.”  She then disappeared behind a wall.  _x000a_After a short time, the Air France agent returned and provided a boarding pass for a Business Class seat to the woman passenger, offering no explanation as to why a seat had suddenly become available.  No passes, however, were extended to us.  Instead, an Air France supervisor approached us and reiterated what the first agent had told us:  we would need to fly standby if we intended to try and get on our flight.  We pleaded with her to please call the Alaska agent, Zach, who had confirmed us for the Air France flight.  She told us that it was not their policy.  She also said how our original tickets were Economy Class, not Business Class, which could not be honored.  When we said that Alaska told us they would pay the difference in fare price, she said that this does not always happen, and that they have the right to decline a partner airline’s reservation for rebooked flights.  Given that our standby chances were better in economy class than Business Class, we then asked if we could be put on standby for economy class, too.  “You would be willing to fly economy?” she asked.  “Yes,” we explained, reiterating that we had connecting flights to catch to ultimately reach Corsica and catching those flights was the priority.  She then told us to wait while she took our reservation paperwork and disappeared.  Fifteen minutes later, she reappeared with 2 Economy Class boarding tickets for the Air France flight.  Again, no explanation for how 2 seats just magically appeared on a flight that had supposedly been full for 3 months. One seat was near the front of the plane and the other way in the back.  When we asked if it was possible to be seated closer together, the Air France supervisor said that we could not change seats._x000a__x000a_Once at the gate, we decided to check one last time whether we could be seated closer together.  There were 2 Air France agents, one of whom had previously been at the ticketing counter.  My wife approached the other agent and asked if he could check to see if other seats closer together were available.  The agent who had been at the ticketing counter then said very rudely, “You were told that you could not change seats!”  She then busied herself with helping another passenger.  Thankfully, the other agent did look at seat availability and found two seats in adjacent rows.  He then reassigned us to these seats.  Again, for a supposedly full flight, there appeared to be numerous seats available.  _x000a_    _x000a_In all respects, this was the most degrading and frustrating flight experience we have ever had.  With our carry on bags being small backpacks and neither of us wearing business attire, it was clear to us that Air France agents profiled us and engaged in blatant discrimination.  And it is equally obvious that Air France agents discriminated against an African American woman and were not going to let her board Business Class until the three of us caught the agents in their lie.  Even more than the discrimination, however, was the pain of witnessing other human beings (and airline professionals, at that) being so mean, hurtful, and disrespectful to other human beings.  How much does it take to pick up the phone to resolve a situation for stressed-out passengers just trying to get somewhere?"/>
    <s v="on our recent travel from portland, oregon to paris, france (with our ultimate destination being corsica) on december 21, 2018, we were scheduled on icelandair flight 7634 (operated by alaska airlines as flight 905) from portland to seattle, which was canceled due to mechanical problems. we were rebooked on air france flight 0077 from los angeles to paris. once at lax, we approached an alaska airlines agent named zach, explained our situation, and presented the flight confirmation paperwork given us. he looked in the computer at our ticket history, then excused himself to go and confer with alaska officials. he soon returned with our paperwork and wrote the reservation reference number for our air france flight (bwoaov) along with his name and phone number (zach: 310-665-1460), as well as the original confirmation code from alaska of v7a73u. “please have them call me if there is any issue,” he said. “there should not be a problem.”_x000a__x000a_when we approached the air france ticketing desk, we were met by an agent who scrutinized us closely as we handed her our paperwork and passports. looking at the computer screen, she immediately shook her head. “the flight is completely full,” she said. “it has been for three months.” “then how could we get a confirmation number?” we asked. “i don’t know, they must have forced the reservation,” she said. “forced?” she shrugged her shoulders and regarded us with a cold, unsympathetic, and slightly contemptuous air. at this point, my wife broke down in tears, having not slept the night before and stressed out of her mind over the whole situation. we urged the air france agent to call the alaska agent at lax, pointing to his phone number on the paperwork. “no, we are not going to call anyone. it is not our policy to call,” she said. “your only options are to fly standby or look for another flight.” two other air france agents stood by, offering no support. with my wife in tears, the first air france agent ordered us to move away so others could approach the desk. the agent then walked away and disappeared behind a wall._x000a__x000a_we moved to an adjacent desk where another air france agent briefly looked at our reservation and then said she could not help us. finally, a third agent came to the computer to work on getting our luggage removed from the air france flight that they would not let us on. at this time, another passenger then approached the air france desk—an african american woman, who told the air france agent that her flight had been canceled and that she had purchased a business class ticket on air france flight 0077 to paris. the agent told her that she couldn’t possibly have a ticket because the flight was full, “completely full,” she added. “here,” said the woman, holding forth her cell phone. “i have the reservation confirmation right here from air france.” “it’s not possible,” said the agent. “the flight is completely full.” “look,” said the woman. “there were 3 business class tickets available on this flight, and i purchased one. i have a confirmation from air france right here on my phone. i need to get on this flight,” she said, handing the agent her passport. _x000a__x000a_at this point, my wife said to the woman, “that’s interesting. we were told the same thing from the alaska airlines agent in portland. there were 3 business class seats available, and she reserved 2 for us. you must have booked the 3rd one. something is going on here. this is not right.” we looked at one another in the way that people do who believe they are being lied to. the air france agent suddenly appeared nervous and said, “wait just a moment.” she then disappeared behind a wall. _x000a_after a short time, the air france agent returned and provided a boarding pass for a business class seat to the woman passenger, offering no explanation as to why a seat had suddenly become available. no passes, however, were extended to us. instead, an air france supervisor approached us and reiterated what the first agent had told us: we would need to fly standby if we intended to try and get on our flight. we pleaded with her to please call the alaska agent, zach, who had confirmed us for the air france flight. she told us that it was not their policy. she also said how our original tickets were economy class, not business class, which could not be honored. when we said that alaska told us they would pay the difference in fare price, she said that this does not always happen, and that they have the right to decline a partner airline’s reservation for rebooked flights. given that our standby chances were better in economy class than business class, we then asked if we could be put on standby for economy class, too. “you would be willing to fly economy?” she asked. “yes,” we explained, reiterating that we had connecting flights to catch to ultimately reach corsica and catching those flights was the priority. she then told us to wait while she took our reservation paperwork and disappeared. fifteen minutes later, she reappeared with 2 economy class boarding tickets for the air france flight. again, no explanation for how 2 seats just magically appeared on a flight that had supposedly been full for 3 months. one seat was near the front of the plane and the other way in the back. when we asked if it was possible to be seated closer together, the air france supervisor said that we could not change seats._x000a__x000a_once at the gate, we decided to check one last time whether we could be seated closer together. there were 2 air france agents, one of whom had previously been at the ticketing counter. my wife approached the other agent and asked if he could check to see if other seats closer together were available. the agent who had been at the ticketing counter then said very rudely, “you were told that you could not change seats!” she then busied herself with helping another passenger. thankfully, the other agent did look at seat availability and found two seats in adjacent rows. he then reassigned us to these seats. again, for a supposedly full flight, there appeared to be numerous seats available. _x000a_ _x000a_in all respects, this was the most degrading and frustrating flight experience we have ever had. with our carry on bags being small backpacks and neither of us wearing business attire, it was clear to us that air france agents profiled us and engaged in blatant discrimination. and it is equally obvious that air france agents discriminated against an african american woman and were not going to let her board business class until the three of us caught the agents in their lie. even more than the discrimination, however, was the pain of witnessing other human beings (and airline professionals, at that) being so mean, hurtful, and disrespectful to other human beings. how much does it take to pick up the phone to resolve a situation for stressed-out passengers just trying to get somewhere?"/>
    <s v="on our recent travel from portland oregon to paris france (with our ultimate destination being corsica) on december 21 2018 we were scheduled on icelandair flight 7634 (operated by alaska airlines as flight 905) from portland to seattle which was canceled due to mechanical problems we were rebooked on air france flight 0077 from los angeles to paris once at lax we approached an alaska airlines agent named zach explained our situation and presented the flight confirmation paperwork given us he looked in the computer at our ticket history then excused himself to go and confer with alaska officials he soon returned with our paperwork and wrote the reservation reference number for our air france flight (bwoaov) along with his name and phone number (zach: 310-665-1460) as well as the original confirmation code from alaska of v7a73u “please have them call me if there is any issue” he said “there should not be a problem”_x000a__x000a_when we approached the air france ticketing desk we were met by an agent who scrutinized us closely as we handed her our paperwork and passports looking at the computer screen she immediately shook her head “the flight is completely full” she said “it has been for three months” “then how could we get a confirmation number?” we asked “i don’t know they must have forced the reservation” she said “forced?” she shrugged her shoulders and regarded us with a cold unsympathetic and slightly contemptuous air at this point my wife broke down in tears having not slept the night before and stressed out of her mind over the whole situation we urged the air france agent to call the alaska agent at lax pointing to his phone number on the paperwork “no we are not going to call anyone it is not our policy to call” she said “your only options are to fly standby or look for another flight” two other air france agents stood by offering no support with my wife in tears the first air france agent ordered us to move away so others could approach the desk the agent then walked away and disappeared behind a wall_x000a__x000a_we moved to an adjacent desk where another air france agent briefly looked at our reservation and then said she could not help us finally a third agent came to the computer to work on getting our luggage removed from the air france flight that they would not let us on at this time another passenger then approached the air france desk—an african american woman who told the air france agent that her flight had been canceled and that she had purchased a business class ticket on air france flight 0077 to paris the agent told her that she couldn’t possibly have a ticket because the flight was full “completely full” she added “here” said the woman holding forth her cell phone “i have the reservation confirmation right here from air france” “it’s not possible” said the agent “the flight is completely full” “look” said the woman “there were 3 business class tickets available on this flight and i purchased one i have a confirmation from air france right here on my phone i need to get on this flight” she said handing the agent her passport _x000a__x000a_at this point my wife said to the woman “that’s interesting we were told the same thing from the alaska airlines agent in portland there were 3 business class seats available and she reserved 2 for us you must have booked the 3rd one something is going on here this is not right” we looked at one another in the way that people do who believe they are being lied to the air france agent suddenly appeared nervous and said “wait just a moment” she then disappeared behind a wall _x000a_after a short time the air france agent returned and provided a boarding pass for a business class seat to the woman passenger offering no explanation as to why a seat had suddenly become available no passes however were extended to us instead an air france supervisor approached us and reiterated what the first agent had told us: we would need to fly standby if we intended to try and get on our flight we pleaded with her to please call the alaska agent zach who had confirmed us for the air france flight she told us that it was not their policy she also said how our original tickets were economy class not business class which could not be honored when we said that alaska told us they would pay the difference in fare price she said that this does not always happen and that they have the right to decline a partner airline’s reservation for rebooked flights given that our standby chances were better in economy class than business class we then asked if we could be put on standby for economy class too “you would be willing to fly economy?” she asked “yes” we explained reiterating that we had connecting flights to catch to ultimately reach corsica and catching those flights was the priority she then told us to wait while she took our reservation paperwork and disappeared fifteen minutes later she reappeared with 2 economy class boarding tickets for the air france flight again no explanation for how 2 seats just magically appeared on a flight that had supposedly been full for 3 months one seat was near the front of the plane and the other way in the back when we asked if it was possible to be seated closer together the air france supervisor said that we could not change seats_x000a__x000a_once at the gate we decided to check one last time whether we could be seated closer together there were 2 air france agents one of whom had previously been at the ticketing counter my wife approached the other agent and asked if he could check to see if other seats closer together were available the agent who had been at the ticketing counter then said very rudely “you were told that you could not change seats” she then busied herself with helping another passenger thankfully the other agent did look at seat availability and found two seats in adjacent rows he then reassigned us to these seats again for a supposedly full flight there appeared to be numerous seats available _x000a_ _x000a_in all respects this was the most degrading and frustrating flight experience we have ever had with our carry on bags being small backpacks and neither of us wearing business attire it was clear to us that air france agents profiled us and engaged in blatant discrimination and it is equally obvious that air france agents discriminated against an african american woman and were not going to let her board business class until the three of us caught the agents in their lie even more than the discrimination however was the pain of witnessing other human beings (and airline professionals at that) being so mean hurtful and disrespectful to other human beings how much does it take to pick up the phone to resolve a situation for stressed-out passengers just trying to get somewhere?"/>
    <d v="2019-02-07T00:00:00"/>
    <x v="0"/>
  </r>
  <r>
    <x v="2"/>
    <x v="210"/>
    <s v="disappointing"/>
    <s v="disappointing"/>
    <s v="The start itself was bad. A long que for Business class travellers/Sky priority. The on board service and food was also very average."/>
    <s v="the start itself was bad. a long que for business class travellers/sky priority. the on board service and food was also very average."/>
    <s v="the start itself was bad a long que for business class travellers/sky priority the on board service and food was also very average"/>
    <d v="2019-02-07T00:00:00"/>
    <x v="0"/>
  </r>
  <r>
    <x v="4"/>
    <x v="497"/>
    <s v="good service"/>
    <s v="good service"/>
    <s v="I had recently traveled on an Air France plane and it was a good experience. The leg room was not much but was acceptable for the economy class. The seats can be a problem as they do not recline much - if you're flying economy you should be not expecting to get the best seat available on the plane, right?_x000a_If you are bored, there are plenty of videos, musics and even breathing exercises in the entretaining system - they offer earplugs._x000a_The staff was kind and helpful, they served two meals during the flight, both of which were good - I wasn't expecting to have French bistro level..._x000a_I would recommend flying Air France. _x000a_As of for check-in, I'll make comments on a situation. My flight was canceled and I was not informed by the company. Actually, I was awared of it because I myself searched the flight status on the website. Thankfully, I was in advance as it took almost five days for them to solve my problem and realocate me in another flight."/>
    <s v="i had recently traveled on an air france plane and it was a good experience. the leg room was not much but was acceptable for the economy class. the seats can be a problem as they do not recline much - if you're flying economy you should be not expecting to get the best seat available on the plane, right?_x000a_if you are bored, there are plenty of videos, musics and even breathing exercises in the entretaining system - they offer earplugs._x000a_the staff was kind and helpful, they served two meals during the flight, both of which were good - i wasn't expecting to have french bistro level..._x000a_i would recommend flying air france. _x000a_as of for check-in, i'll make comments on a situation. my flight was canceled and i was not informed by the company. actually, i was awared of it because i myself searched the flight status on the website. thankfully, i was in advance as it took almost five days for them to solve my problem and realocate me in another flight."/>
    <s v="i had recently traveled on an air france plane and it was a good experience the leg room was not much but was acceptable for the economy class the seats can be a problem as they do not recline much - if you're flying economy you should be not expecting to get the best seat available on the plane right?_x000a_if you are bored there are plenty of videos musics and even breathing exercises in the entretaining system - they offer earplugs_x000a_the staff was kind and helpful they served two meals during the flight both of which were good - i wasn't expecting to have french bistro level_x000a_i would recommend flying air france _x000a_as of for check-in i'll make comments on a situation my flight was canceled and i was not informed by the company actually i was awared of it because i myself searched the flight status on the website thankfully i was in advance as it took almost five days for them to solve my problem and realocate me in another flight"/>
    <d v="2019-02-06T00:00:00"/>
    <x v="0"/>
  </r>
  <r>
    <x v="0"/>
    <x v="106"/>
    <s v="never again"/>
    <s v="never again"/>
    <s v="We were on a long haul from Mumbai to Charles de Gaul airport, 10 hours. _x000a_I don’t sleep much on night flights but after the pathetic hard wrap that I couldn’t eat because it was burned. We apparently had to sleep. _x000a_So the lights all went out and I watched a mediocre film, no new releases that was advertised in the sky magazine. _x000a_I tried to turn on the over head light to read my book and they weren’t working so I tried the crew call button, that didn’t show up above the seat so assumed wasn’t working. _x000a_I went right to the back of the plane to look for someone and there was no one, I assume they had all retired for the night. _x000a_So I sat in the dark for more than 6 hours. _x000a_An hour before landing I had asked to speak to someone. The manager came and was constantly shouting me down as I was trying to tell her. “We turn off all lights as it’s a night flight and everyone goes to sleep” well I don’t and I dare say there are a few like me. _x000a_I have complained and all I got was some vouchers towards my next Air France flight. I really don’t think that is good enough as we paid extra for our seats and don’t intend to go with Air France again"/>
    <s v="we were on a long haul from mumbai to charles de gaul airport, 10 hours. _x000a_i don’t sleep much on night flights but after the pathetic hard wrap that i couldn’t eat because it was burned. we apparently had to sleep. _x000a_so the lights all went out and i watched a mediocre film, no new releases that was advertised in the sky magazine. _x000a_i tried to turn on the over head light to read my book and they weren’t working so i tried the crew call button, that didn’t show up above the seat so assumed wasn’t working. _x000a_i went right to the back of the plane to look for someone and there was no one, i assume they had all retired for the night. _x000a_so i sat in the dark for more than 6 hours. _x000a_an hour before landing i had asked to speak to someone. the manager came and was constantly shouting me down as i was trying to tell her. “we turn off all lights as it’s a night flight and everyone goes to sleep” well i don’t and i dare say there are a few like me. _x000a_i have complained and all i got was some vouchers towards my next air france flight. i really don’t think that is good enough as we paid extra for our seats and don’t intend to go with air france again"/>
    <s v="we were on a long haul from mumbai to charles de gaul airport 10 hours _x000a_i don’t sleep much on night flights but after the pathetic hard wrap that i couldn’t eat because it was burned we apparently had to sleep _x000a_so the lights all went out and i watched a mediocre film no new releases that was advertised in the sky magazine _x000a_i tried to turn on the over head light to read my book and they weren’t working so i tried the crew call button that didn’t show up above the seat so assumed wasn’t working _x000a_i went right to the back of the plane to look for someone and there was no one i assume they had all retired for the night _x000a_so i sat in the dark for more than 6 hours _x000a_an hour before landing i had asked to speak to someone the manager came and was constantly shouting me down as i was trying to tell her “we turn off all lights as it’s a night flight and everyone goes to sleep” well i don’t and i dare say there are a few like me _x000a_i have complained and all i got was some vouchers towards my next air france flight i really don’t think that is good enough as we paid extra for our seats and don’t intend to go with air france again"/>
    <d v="2019-02-06T00:00:00"/>
    <x v="0"/>
  </r>
  <r>
    <x v="1"/>
    <x v="210"/>
    <s v="disappointing"/>
    <s v="disappointing"/>
    <s v="terrible flight attendants. We see them just once for the meal, and once for the breakfast. and in-between they just seat somewhere. you are just allowed to pick a snack from time to time._x000a_the most disappointing was the entertainment choice. mostly old and not interesting french movies."/>
    <s v="terrible flight attendants. we see them just once for the meal, and once for the breakfast. and in-between they just seat somewhere. you are just allowed to pick a snack from time to time._x000a_the most disappointing was the entertainment choice. mostly old and not interesting french movies."/>
    <s v="terrible flight attendants we see them just once for the meal and once for the breakfast and in-between they just seat somewhere you are just allowed to pick a snack from time to time_x000a_the most disappointing was the entertainment choice mostly old and not interesting french movies"/>
    <d v="2019-02-05T00:00:00"/>
    <x v="0"/>
  </r>
  <r>
    <x v="0"/>
    <x v="881"/>
    <s v="think of other company"/>
    <s v="think of other company"/>
    <s v="I don't recommend to fly with Air France at all. The planes are old and the food is very bad. We hoped to have better food._x000a_Besides, we left a luggage and it was never found, even we reported it missing 15 minutes later. _x000a_Had better experiences în the last flights with other companies. "/>
    <s v="i don't recommend to fly with air france at all. the planes are old and the food is very bad. we hoped to have better food._x000a_besides, we left a luggage and it was never found, even we reported it missing 15 minutes later. _x000a_had better experiences în the last flights with other companies."/>
    <s v="i don't recommend to fly with air france at all the planes are old and the food is very bad we hoped to have better food_x000a_besides we left a luggage and it was never found even we reported it missing 15 minutes later _x000a_had better experiences în the last flights with other companies"/>
    <d v="2019-02-05T00:00:00"/>
    <x v="0"/>
  </r>
  <r>
    <x v="0"/>
    <x v="882"/>
    <s v="refusal to admit liability for incompetence in baggage transfer"/>
    <s v="refusal to admit liability for incompetence in baggage transfer"/>
    <s v="The flight from YVR Canada to CDG Paris was delayed by about 30 min on 10-Dec-2018. This coupled with delayed wheel chair travel resulted in missed connection flight from CDG to MAA, India. _x000a_Air France Customer Service at Terminal 2E rebooked our next flight scheduled to depart 11 hours later and assured the baggage will be automatically transferred. _x000a__x000a_But Air France not only failed to transfer the baggage, but also failed to send it even on next day. After my complaint, they sent it on 3 day and I received it on 4 th day._x000a_The response from Customer service towards my claim for for purchase of essential clothing (supported by receipts) is really disappointing. Even though Air France's negligence was well documented, they refused to admit responsibility and tried to make me contact the last airline that delivered i.e. Air India ( though it is not at all their fault). Still Air India offered a limited compensation. _x000a_When I tried to claim the balance from Air France - again they refused and instead asked me to contact my travel insurance. All these took FORTY FIVE days and still not resolved._x000a__x000a_I am not sure if any Senior Management member of the Air France will see this review or other departments (like audit) will see this and take it  to the attention of Senior Management."/>
    <s v="the flight from yvr canada to cdg paris was delayed by about 30 min on 10-dec-2018. this coupled with delayed wheel chair travel resulted in missed connection flight from cdg to maa, india. _x000a_air france customer service at terminal 2e rebooked our next flight scheduled to depart 11 hours later and assured the baggage will be automatically transferred. _x000a__x000a_but air france not only failed to transfer the baggage, but also failed to send it even on next day. after my complaint, they sent it on 3 day and i received it on 4 th day._x000a_the response from customer service towards my claim for for purchase of essential clothing (supported by receipts) is really disappointing. even though air france's negligence was well documented, they refused to admit responsibility and tried to make me contact the last airline that delivered i.e. air india ( though it is not at all their fault). still air india offered a limited compensation. _x000a_when i tried to claim the balance from air france - again they refused and instead asked me to contact my travel insurance. all these took forty five days and still not resolved._x000a__x000a_i am not sure if any senior management member of the air france will see this review or other departments (like audit) will see this and take it to the attention of senior management."/>
    <s v="the flight from yvr canada to cdg paris was delayed by about 30 min on 10-dec-2018 this coupled with delayed wheel chair travel resulted in missed connection flight from cdg to maa india _x000a_air france customer service at terminal 2e rebooked our next flight scheduled to depart 11 hours later and assured the baggage will be automatically transferred _x000a__x000a_but air france not only failed to transfer the baggage but also failed to send it even on next day after my complaint they sent it on 3 day and i received it on 4 th day_x000a_the response from customer service towards my claim for for purchase of essential clothing (supported by receipts) is really disappointing even though air france's negligence was well documented they refused to admit responsibility and tried to make me contact the last airline that delivered ie air india ( though it is not at all their fault) still air india offered a limited compensation _x000a_when i tried to claim the balance from air france - again they refused and instead asked me to contact my travel insurance all these took forty five days and still not resolved_x000a__x000a_i am not sure if any senior management member of the air france will see this review or other departments (like audit) will see this and take it to the attention of senior management"/>
    <d v="2019-02-05T00:00:00"/>
    <x v="0"/>
  </r>
  <r>
    <x v="1"/>
    <x v="883"/>
    <s v="not standardized methods"/>
    <s v="not standardized methods"/>
    <s v="My wife and I fly with our dog in the cargo area . There is always something different, but never in our favour . We fly to Valencia in Spain, but have to lay over in CDG, where we pick up our dog and wait for our connecting flight, although our luggage always goes directly to Valencia (VLC) . Well,  this time the supervisor in Montreal wanted to give us boarding passes ONLY to CDG, being that we were 3 people, including my 85 y/o mother in law . We had to almost kneel to beg him not to do that, but nevertheless he &quot;allowed&quot; my wife and mother in love to have all their boarding passes, but not me, since the dog was under my name.  Of course, due to all the problems with fractioned flights, we lost the plane to VLC because our dog's carrier was broken by their personnel, and had to patch it to continue our flight._x000a_In all honesty, they put us in the next flight (7 hours later) at no charge, but in CDG people wanted us to place our complaint through their website, but ended up &quot;doing us the favour&quot; (I hate that behaviour) of placing it through them"/>
    <s v="my wife and i fly with our dog in the cargo area . there is always something different, but never in our favour . we fly to valencia in spain, but have to lay over in cdg, where we pick up our dog and wait for our connecting flight, although our luggage always goes directly to valencia (vlc) . well, this time the supervisor in montreal wanted to give us boarding passes only to cdg, being that we were 3 people, including my 85 y/o mother in law . we had to almost kneel to beg him not to do that, but nevertheless he &quot;allowed&quot; my wife and mother in love to have all their boarding passes, but not me, since the dog was under my name. of course, due to all the problems with fractioned flights, we lost the plane to vlc because our dog's carrier was broken by their personnel, and had to patch it to continue our flight._x000a_in all honesty, they put us in the next flight (7 hours later) at no charge, but in cdg people wanted us to place our complaint through their website, but ended up &quot;doing us the favour&quot; (i hate that behaviour) of placing it through them"/>
    <s v="my wife and i fly with our dog in the cargo area  there is always something different but never in our favour  we fly to valencia in spain but have to lay over in cdg where we pick up our dog and wait for our connecting flight although our luggage always goes directly to valencia (vlc)  well this time the supervisor in montreal wanted to give us boarding passes only to cdg being that we were 3 people including my 85 y/o mother in law  we had to almost kneel to beg him not to do that but nevertheless he &quot;allowed&quot; my wife and mother in love to have all their boarding passes but not me since the dog was under my name of course due to all the problems with fractioned flights we lost the plane to vlc because our dog's carrier was broken by their personnel and had to patch it to continue our flight_x000a_in all honesty they put us in the next flight (7 hours later) at no charge but in cdg people wanted us to place our complaint through their website but ended up &quot;doing us the favour&quot; (i hate that behaviour) of placing it through them"/>
    <d v="2019-02-05T00:00:00"/>
    <x v="0"/>
  </r>
  <r>
    <x v="4"/>
    <x v="387"/>
    <s v="air france"/>
    <s v="air france"/>
    <s v="all went smoothly with booking online as well as check in, baggage and boarding._x000a_We flew Montreal to Charles de Gaulle then connected to air Europa to Malaga. Service on Air France was great...though it’s never clear with your meals what is included and what is not (ie alcoholic beverages). Our return flight was Air Transavia from Malaga to Amsterdam (Schipol)..it was windy coming in for a landing and a little rough...not much time to get through airport and security to our connecting, but not panicked either. We then connected to KLM to Montreal. We spent the extra and prebooked our seats on the longer flights...well worth the money spent!"/>
    <s v="all went smoothly with booking online as well as check in, baggage and boarding._x000a_we flew montreal to charles de gaulle then connected to air europa to malaga. service on air france was great...though it’s never clear with your meals what is included and what is not (ie alcoholic beverages). our return flight was air transavia from malaga to amsterdam (schipol)..it was windy coming in for a landing and a little rough...not much time to get through airport and security to our connecting, but not panicked either. we then connected to klm to montreal. we spent the extra and prebooked our seats on the longer flights...well worth the money spent!"/>
    <s v="all went smoothly with booking online as well as check in baggage and boarding_x000a_we flew montreal to charles de gaulle then connected to air europa to malaga service on air france was greatthough it’s never clear with your meals what is included and what is not (ie alcoholic beverages) our return flight was air transavia from malaga to amsterdam (schipol)it was windy coming in for a landing and a little roughnot much time to get through airport and security to our connecting but not panicked either we then connected to klm to montreal we spent the extra and prebooked our seats on the longer flightswell worth the money spent"/>
    <d v="2019-02-05T00:00:00"/>
    <x v="0"/>
  </r>
  <r>
    <x v="3"/>
    <x v="719"/>
    <s v="comfortable flight"/>
    <s v="comfortable flight"/>
    <s v="A good flight with decent meal service and smiling cabin crew. The aircraft (777) was relatively new and had good seat pitch even for a tall person like me. The entertainment system included a very wide selection of movies, including some still played in cinemas. Loved the inflight safety video! Pre-departure lounge had great selection of snacks, even though it was a bit crowded."/>
    <s v="a good flight with decent meal service and smiling cabin crew. the aircraft (777) was relatively new and had good seat pitch even for a tall person like me. the entertainment system included a very wide selection of movies, including some still played in cinemas. loved the inflight safety video! pre-departure lounge had great selection of snacks, even though it was a bit crowded."/>
    <s v="a good flight with decent meal service and smiling cabin crew the aircraft (777) was relatively new and had good seat pitch even for a tall person like me the entertainment system included a very wide selection of movies including some still played in cinemas loved the inflight safety video pre-departure lounge had great selection of snacks even though it was a bit crowded"/>
    <d v="2019-02-05T00:00:00"/>
    <x v="0"/>
  </r>
  <r>
    <x v="1"/>
    <x v="884"/>
    <s v="it's ok"/>
    <s v="it's ok"/>
    <s v="Not such a great experience. The check in process was slow. Only one desk for Sky Priority. The service on board was very average."/>
    <s v="not such a great experience. the check in process was slow. only one desk for sky priority. the service on board was very average."/>
    <s v="not such a great experience the check in process was slow only one desk for sky priority the service on board was very average"/>
    <d v="2019-02-05T00:00:00"/>
    <x v="0"/>
  </r>
  <r>
    <x v="4"/>
    <x v="885"/>
    <s v="very good flight"/>
    <s v="very good flight"/>
    <s v="Easy check in and boarding. Great flight on time and comfortable. Arrived on time. Croissant and drink served"/>
    <s v="easy check in and boarding. great flight on time and comfortable. arrived on time. croissant and drink served"/>
    <s v="easy check in and boarding great flight on time and comfortable arrived on time croissant and drink served"/>
    <d v="2019-01-21T00:00:00"/>
    <x v="0"/>
  </r>
  <r>
    <x v="4"/>
    <x v="886"/>
    <s v="full service airline but great price"/>
    <s v="full service airline but great price"/>
    <s v="Comfortable seats. Wide range of entertainement on individual screens.  Meals pretty good for airline food.Champagne and cognac even in economy. Helpful attendants."/>
    <s v="comfortable seats. wide range of entertainement on individual screens. meals pretty good for airline food.champagne and cognac even in economy. helpful attendants."/>
    <s v="comfortable seats wide range of entertainement on individual screens meals pretty good for airline foodchampagne and cognac even in economy helpful attendants"/>
    <d v="2019-01-20T00:00:00"/>
    <x v="2"/>
  </r>
  <r>
    <x v="3"/>
    <x v="387"/>
    <s v="air france"/>
    <s v="air france"/>
    <s v="Air France experience was excellent. The service was top notch and ticket prices very reasonable. They catered for my Halaal food needs and the flight attendants were helpful and friendly. Warm French welcome."/>
    <s v="air france experience was excellent. the service was top notch and ticket prices very reasonable. they catered for my halaal food needs and the flight attendants were helpful and friendly. warm french welcome."/>
    <s v="air france experience was excellent the service was top notch and ticket prices very reasonable they catered for my halaal food needs and the flight attendants were helpful and friendly warm french welcome"/>
    <d v="2019-01-20T00:00:00"/>
    <x v="0"/>
  </r>
  <r>
    <x v="1"/>
    <x v="887"/>
    <s v="they don't get it!"/>
    <s v="they don't get it"/>
    <s v="This was our third experience boarding in Montreal on Air France and once again they treated the non-first class patrons like cattle. What a contrast to their other Flying Blue partners. During the flight the service was indifferent at best."/>
    <s v="this was our third experience boarding in montreal on air france and once again they treated the non-first class patrons like cattle. what a contrast to their other flying blue partners. during the flight the service was indifferent at best."/>
    <s v="this was our third experience boarding in montreal on air france and once again they treated the non-first class patrons like cattle what a contrast to their other flying blue partners during the flight the service was indifferent at best"/>
    <d v="2019-01-20T00:00:00"/>
    <x v="0"/>
  </r>
  <r>
    <x v="0"/>
    <x v="888"/>
    <s v="bad luggage assistant at cdg airport"/>
    <s v="bad luggage assistant at cdg airport"/>
    <s v="Hand luggage was 3kg extra weight and the lady measuring it seemed simply so much annoyed by any kind of question about it that she wasn't of any help despite our efforts in explaining her the whole context (we Just checked in two luggages under the maximum weight cause staff  there didn't tell us a weight measurement of handluggages was necessary,we came from a 30 days travel,...). No way to interact somehow, 30 seconds time and than &quot;next please!&quot; eventi of It was 6pm sunday and nobody was waiting. No more time for intercaction,no more time for people."/>
    <s v="hand luggage was 3kg extra weight and the lady measuring it seemed simply so much annoyed by any kind of question about it that she wasn't of any help despite our efforts in explaining her the whole context (we just checked in two luggages under the maximum weight cause staff there didn't tell us a weight measurement of handluggages was necessary,we came from a 30 days travel,...). no way to interact somehow, 30 seconds time and than &quot;next please!&quot; eventi of it was 6pm sunday and nobody was waiting. no more time for intercaction,no more time for people."/>
    <s v="hand luggage was 3kg extra weight and the lady measuring it seemed simply so much annoyed by any kind of question about it that she wasn't of any help despite our efforts in explaining her the whole context (we just checked in two luggages under the maximum weight cause staff there didn't tell us a weight measurement of handluggages was necessarywe came from a 30 days travel) no way to interact somehow 30 seconds time and than &quot;next please&quot; eventi of it was 6pm sunday and nobody was waiting no more time for intercactionno more time for people"/>
    <d v="2019-01-20T00:00:00"/>
    <x v="1"/>
  </r>
  <r>
    <x v="0"/>
    <x v="889"/>
    <s v="how to jack passengers!"/>
    <s v="how to jack passengers"/>
    <s v="From LAX to Paris, CDG Airport: Flight was bumpy, that's understandable. _x000a_Food: Pack your own food!_x000a_Service: Poor. They had us going to the food service corner to retrieve our drinks and snacks instead of giving the food and beverage to us._x000a_Flight Attendants: Not friendly!_x000a__x000a_Flight from CDG to LA: Flight was smoother. _x000a_Food: Pack your own food!_x000a_Flight Attendants: Friendly and served our food and beverage. We were on the upper deck, you would never feel any different regardless if your at the lower or upper deck during the flight._x000a__x000a_Our flight AF0076 was cancelled, that's understandable. But the way they handled scrambling to accommodate us could have been handled better. First they said the computer down, to wait for 30 minutes which turned to hours. They told us to sit and wait while they find out what's wrong with their check-in program because without this check-in program we cannot board the plane. Thirdly after about 3 hours they had us board the plane and once we all were on board after an hour, they had us get out of the plane because now LAX program won't allow us to deplane (get out of the plane once we land at LAX)._x000a__x000a_I'm a heart patient and I specifically asked for bulkhead seats due to my condition. We prepaid for our seats to and from Paris, France. DON'T PREPAY for your seats because they won't accommodate you! At LAX leaving for Paris the counter lady accommodated me for a bulkhead seat because she realized I'm a heart patient. Due to a cancelled flight from CDG Airport from Paris to LAX, we opted to sleep at the airport because of so many changes with their cancellations, we didn't want to risk missing the flight AF0066 from Paris/CDG to LAX. I pleaded for a bulkhead seat because I'm a heart patient but they had to separate us to accommodate me alone. I opted for our assigned seats instead so if something happens to me my family would be there to monitor me if something were to go wrong with me while on flight. Not good!_x000a__x000a_DO NOT BUY FLIGHT INSURANCE! That's an upsell to trick-f*** you into spending more money. _x000a__x000a_DO NOT PREPAY FOR YOUR SEATS! Again, that's to trick-f*** you to spend MORE money!_x000a__x000a_MAKE SURE YOUR CARRY-ON LUGGAGE CONFORMS TO INTERNATIONAL FLIGHT MEASUREMENTS! One of our carry on was an inch too long (the wheels) so I pleaded to the counter lady that we prepaid our seats going to and from to at least give us a PASS on this carry on. NO CAN DO, SHE SAYS! WE PAID 50 EUROS THAT'S 57 USD! for a carry on luggage! Another way to trickf*** you into spending MORE money!_x000a__x000a_Overall, AIR FRANCE I WOULD NEVER EVER FLY AGAIN!!!_x000a__x000a_ON A SCALE OF 1 TO 10 WITH 10 BEING EXTREMELY SATISFIED AND 1 BEING EXTREMELY DISSATISFIED? WHAT DO YOU THINK?! I'D GIVE THEM A RATING OF -10!! IF THERE EVER WAS SUCH A RATING!!_x000a__x000a_DO NOT FLY AIR FRANCE!!!_x000a__x000a_FLY ANOTHER CARRIER!!!"/>
    <s v="from lax to paris, cdg airport: flight was bumpy, that's understandable. _x000a_food: pack your own food!_x000a_service: poor. they had us going to the food service corner to retrieve our drinks and snacks instead of giving the food and beverage to us._x000a_flight attendants: not friendly!_x000a__x000a_flight from cdg to la: flight was smoother. _x000a_food: pack your own food!_x000a_flight attendants: friendly and served our food and beverage. we were on the upper deck, you would never feel any different regardless if your at the lower or upper deck during the flight._x000a__x000a_our flight af0076 was cancelled, that's understandable. but the way they handled scrambling to accommodate us could have been handled better. first they said the computer down, to wait for 30 minutes which turned to hours. they told us to sit and wait while they find out what's wrong with their check-in program because without this check-in program we cannot board the plane. thirdly after about 3 hours they had us board the plane and once we all were on board after an hour, they had us get out of the plane because now lax program won't allow us to deplane (get out of the plane once we land at lax)._x000a__x000a_i'm a heart patient and i specifically asked for bulkhead seats due to my condition. we prepaid for our seats to and from paris, france. don't prepay for your seats because they won't accommodate you! at lax leaving for paris the counter lady accommodated me for a bulkhead seat because she realized i'm a heart patient. due to a cancelled flight from cdg airport from paris to lax, we opted to sleep at the airport because of so many changes with their cancellations, we didn't want to risk missing the flight af0066 from paris/cdg to lax. i pleaded for a bulkhead seat because i'm a heart patient but they had to separate us to accommodate me alone. i opted for our assigned seats instead so if something happens to me my family would be there to monitor me if something were to go wrong with me while on flight. not good!_x000a__x000a_do not buy flight insurance! that's an upsell to trick-f*** you into spending more money. _x000a__x000a_do not prepay for your seats! again, that's to trick-f*** you to spend more money!_x000a__x000a_make sure your carry-on luggage conforms to international flight measurements! one of our carry on was an inch too long (the wheels) so i pleaded to the counter lady that we prepaid our seats going to and from to at least give us a pass on this carry on. no can do, she says! we paid 50 euros that's 57 usd! for a carry on luggage! another way to trickf*** you into spending more money!_x000a__x000a_overall, air france i would never ever fly again!!!_x000a__x000a_on a scale of 1 to 10 with 10 being extremely satisfied and 1 being extremely dissatisfied? what do you think?! i'd give them a rating of -10!! if there ever was such a rating!!_x000a__x000a_do not fly air france!!!_x000a__x000a_fly another carrier!!!"/>
    <s v="from lax to paris cdg airport: flight was bumpy that's understandable _x000a_food: pack your own food_x000a_service: poor they had us going to the food service corner to retrieve our drinks and snacks instead of giving the food and beverage to us_x000a_flight attendants: not friendly_x000a__x000a_flight from cdg to la: flight was smoother _x000a_food: pack your own food_x000a_flight attendants: friendly and served our food and beverage we were on the upper deck you would never feel any different regardless if your at the lower or upper deck during the flight_x000a__x000a_our flight af0076 was cancelled that's understandable but the way they handled scrambling to accommodate us could have been handled better first they said the computer down to wait for 30 minutes which turned to hours they told us to sit and wait while they find out what's wrong with their check-in program because without this check-in program we cannot board the plane thirdly after about 3 hours they had us board the plane and once we all were on board after an hour they had us get out of the plane because now lax program won't allow us to deplane (get out of the plane once we land at lax)_x000a__x000a_i'm a heart patient and i specifically asked for bulkhead seats due to my condition we prepaid for our seats to and from paris france don't prepay for your seats because they won't accommodate you at lax leaving for paris the counter lady accommodated me for a bulkhead seat because she realized i'm a heart patient due to a cancelled flight from cdg airport from paris to lax we opted to sleep at the airport because of so many changes with their cancellations we didn't want to risk missing the flight af0066 from paris/cdg to lax i pleaded for a bulkhead seat because i'm a heart patient but they had to separate us to accommodate me alone i opted for our assigned seats instead so if something happens to me my family would be there to monitor me if something were to go wrong with me while on flight not good_x000a__x000a_do not buy flight insurance that's an upsell to trick-f*** you into spending more money _x000a__x000a_do not prepay for your seats again that's to trick-f*** you to spend more money_x000a__x000a_make sure your carry-on luggage conforms to international flight measurements one of our carry on was an inch too long (the wheels) so i pleaded to the counter lady that we prepaid our seats going to and from to at least give us a pass on this carry on no can do she says we paid 50 euros that's 57 usd for a carry on luggage another way to trickf*** you into spending more money_x000a__x000a_overall air france i would never ever fly again_x000a__x000a_on a scale of 1 to 10 with 10 being extremely satisfied and 1 being extremely dissatisfied? what do you think? i'd give them a rating of -10 if there ever was such a rating_x000a__x000a_do not fly air france_x000a__x000a_fly another carrier"/>
    <d v="2019-01-20T00:00:00"/>
    <x v="0"/>
  </r>
  <r>
    <x v="2"/>
    <x v="890"/>
    <s v="business class flight from vietnam - more like economy!"/>
    <s v="business class flight from vietnam - more like economy"/>
    <s v="Booked business class as a special treat for a holiday to Vietnam.  Flight out to Vietnam was with Vietnam Airways and it was superb.  Complete luxury, fantastic food and excellent service.  Unfortunately Air France changed the return flight and we had to fly back from Vietnam Air France.  I have never been so disappointed.  As you would expect, I couldn't wait to see my own little pod with all the business class treats you get when paying three times the ticket price.  The plane we were told was old so the set up seating arrangement was a two, three, two which was more like an premier economy than business class.  I had to wake people up to visit the toilet and the food was dreadful.  Infact it was the worst flight I have ever taken and I have flown a lot.  I will never travel with Air France again - a real disappointing end to our amazing holiday."/>
    <s v="booked business class as a special treat for a holiday to vietnam. flight out to vietnam was with vietnam airways and it was superb. complete luxury, fantastic food and excellent service. unfortunately air france changed the return flight and we had to fly back from vietnam air france. i have never been so disappointed. as you would expect, i couldn't wait to see my own little pod with all the business class treats you get when paying three times the ticket price. the plane we were told was old so the set up seating arrangement was a two, three, two which was more like an premier economy than business class. i had to wake people up to visit the toilet and the food was dreadful. infact it was the worst flight i have ever taken and i have flown a lot. i will never travel with air france again - a real disappointing end to our amazing holiday."/>
    <s v="booked business class as a special treat for a holiday to vietnam flight out to vietnam was with vietnam airways and it was superb complete luxury fantastic food and excellent service unfortunately air france changed the return flight and we had to fly back from vietnam air france i have never been so disappointed as you would expect i couldn't wait to see my own little pod with all the business class treats you get when paying three times the ticket price the plane we were told was old so the set up seating arrangement was a two three two which was more like an premier economy than business class i had to wake people up to visit the toilet and the food was dreadful infact it was the worst flight i have ever taken and i have flown a lot i will never travel with air france again - a real disappointing end to our amazing holiday"/>
    <d v="2019-01-20T00:00:00"/>
    <x v="0"/>
  </r>
  <r>
    <x v="1"/>
    <x v="891"/>
    <s v="fine airplane, bad food, bad service"/>
    <s v="fine airplane bad food bad service"/>
    <s v="The flight was fine and the airplane was in nice condition. However the food was terrible (no flavor and did not sit well in any of our stomachs) and the flight attendants were moody and rude to us. I went back to go to the bathroom and the flight attendants got mad at me for being in their way. I did not feel served in any sense and the experience was definitely sub par."/>
    <s v="the flight was fine and the airplane was in nice condition. however the food was terrible (no flavor and did not sit well in any of our stomachs) and the flight attendants were moody and rude to us. i went back to go to the bathroom and the flight attendants got mad at me for being in their way. i did not feel served in any sense and the experience was definitely sub par."/>
    <s v="the flight was fine and the airplane was in nice condition however the food was terrible (no flavor and did not sit well in any of our stomachs) and the flight attendants were moody and rude to us i went back to go to the bathroom and the flight attendants got mad at me for being in their way i did not feel served in any sense and the experience was definitely sub par"/>
    <d v="2019-01-20T00:00:00"/>
    <x v="1"/>
  </r>
  <r>
    <x v="1"/>
    <x v="892"/>
    <s v="ok..."/>
    <s v="ok"/>
    <s v="I hadn’t flow Air France before but I was expecting a little more from a full service airline. It was ok. The flight was fine but the staff could have been more friendly."/>
    <s v="i hadn’t flow air france before but i was expecting a little more from a full service airline. it was ok. the flight was fine but the staff could have been more friendly."/>
    <s v="i hadn’t flow air france before but i was expecting a little more from a full service airline it was ok the flight was fine but the staff could have been more friendly"/>
    <d v="2019-01-19T00:00:00"/>
    <x v="0"/>
  </r>
  <r>
    <x v="1"/>
    <x v="893"/>
    <s v="improvements required, surprised by previous quality of reviews."/>
    <s v="improvements required surprised by previous quality of reviews"/>
    <s v="My flight from Tokyo to Charles De Gaulle was very underwhelming seeing at Air France have a number of good reviews. I believe they are in the top 10 best business class, however I would disagree. I must state as in a previous post my first experience was with Qatar on four flights totalling 24 hours in the air! _x000a__x000a_The airport lounge in Tokyo is nice sharing with other airlines no problem there. The welcome onto the flight was very friendly and the staff welcoming from start to finish. The cabin itself was very clean lots of seats in the business section I think around 48, too many? Based on other flights I think that the seat wasted lots of space other airlines like KLM give the passenger more space I felt it was quite cramped. The compartment was on my left and my immediate support was that it was too big. Sleeping was not an issue I had a good 8 hours sleep bed was comfy and pillow very good. _x000a__x000a_The breakfast was very good taste, quality and amount were all where you expect. The Dinner has three courses the starter and desert were too a high standard the main was below average. Large lump of beef, hard to cut, two carrots and two sugar snap peas with small potato gratin. Most of it was tasteless a sauce was supplier which was okay made it nicer. _x000a__x000a_Entertainment was pretty average I could only pick 4 movies that I would consider watching and ended up not watching any the whole way through. Lucky I had plenty of time sleeping instead! _x000a__x000a_I would say KLM was better than Air France moving forward I would choose them. Overall they supplied the goods all round, although lounge in CDG 2E was very good."/>
    <s v="my flight from tokyo to charles de gaulle was very underwhelming seeing at air france have a number of good reviews. i believe they are in the top 10 best business class, however i would disagree. i must state as in a previous post my first experience was with qatar on four flights totalling 24 hours in the air! _x000a__x000a_the airport lounge in tokyo is nice sharing with other airlines no problem there. the welcome onto the flight was very friendly and the staff welcoming from start to finish. the cabin itself was very clean lots of seats in the business section i think around 48, too many? based on other flights i think that the seat wasted lots of space other airlines like klm give the passenger more space i felt it was quite cramped. the compartment was on my left and my immediate support was that it was too big. sleeping was not an issue i had a good 8 hours sleep bed was comfy and pillow very good. _x000a__x000a_the breakfast was very good taste, quality and amount were all where you expect. the dinner has three courses the starter and desert were too a high standard the main was below average. large lump of beef, hard to cut, two carrots and two sugar snap peas with small potato gratin. most of it was tasteless a sauce was supplier which was okay made it nicer. _x000a__x000a_entertainment was pretty average i could only pick 4 movies that i would consider watching and ended up not watching any the whole way through. lucky i had plenty of time sleeping instead! _x000a__x000a_i would say klm was better than air france moving forward i would choose them. overall they supplied the goods all round, although lounge in cdg 2e was very good."/>
    <s v="my flight from tokyo to charles de gaulle was very underwhelming seeing at air france have a number of good reviews i believe they are in the top 10 best business class however i would disagree i must state as in a previous post my first experience was with qatar on four flights totalling 24 hours in the air _x000a__x000a_the airport lounge in tokyo is nice sharing with other airlines no problem there the welcome onto the flight was very friendly and the staff welcoming from start to finish the cabin itself was very clean lots of seats in the business section i think around 48 too many? based on other flights i think that the seat wasted lots of space other airlines like klm give the passenger more space i felt it was quite cramped the compartment was on my left and my immediate support was that it was too big sleeping was not an issue i had a good 8 hours sleep bed was comfy and pillow very good _x000a__x000a_the breakfast was very good taste quality and amount were all where you expect the dinner has three courses the starter and desert were too a high standard the main was below average large lump of beef hard to cut two carrots and two sugar snap peas with small potato gratin most of it was tasteless a sauce was supplier which was okay made it nicer _x000a__x000a_entertainment was pretty average i could only pick 4 movies that i would consider watching and ended up not watching any the whole way through lucky i had plenty of time sleeping instead _x000a__x000a_i would say klm was better than air france moving forward i would choose them overall they supplied the goods all round although lounge in cdg 2e was very good"/>
    <d v="2019-01-19T00:00:00"/>
    <x v="0"/>
  </r>
  <r>
    <x v="0"/>
    <x v="894"/>
    <s v="unethical business practise"/>
    <s v="unethical business practise"/>
    <s v="We booked for our family vacation on France months in advance. We chose Air France not for the price but for schedule and how it would fit into our holiday schedule. We saved for more than a year for this holiday and was pretty excited when it was about time to fly. Imagine our horror when I received an email 24 hours before our flight saying 'Your flight was cancelled'. It took my husband to go sit in the  Air France offices the whole day to save our holiday. First of all the lady did not even know the flight was cancelled and then she tried to book us on very inferior airlines. Eventually after a battle and some unpleasant words from my husband we were booked on Emirates. The flight was the day before we were originally meant to fly. All this happened after we received an email saying we should choose our seats and print our boarding passes. We were assured that everything was in order with the return flight. Well, the morning of our return flight, I received the same email 'Your flight was cancelled'. At least this time we did receive emails of our re-booking on other airlines, BUT my daughter was booked on a completely different flight from us. We decided to cancel all our plans for the last day of our holiday to rush to the airport to sort the mess out. It seems to me Air France is selling tickets for flights that don't exist. Never again Air France!"/>
    <s v="we booked for our family vacation on france months in advance. we chose air france not for the price but for schedule and how it would fit into our holiday schedule. we saved for more than a year for this holiday and was pretty excited when it was about time to fly. imagine our horror when i received an email 24 hours before our flight saying 'your flight was cancelled'. it took my husband to go sit in the air france offices the whole day to save our holiday. first of all the lady did not even know the flight was cancelled and then she tried to book us on very inferior airlines. eventually after a battle and some unpleasant words from my husband we were booked on emirates. the flight was the day before we were originally meant to fly. all this happened after we received an email saying we should choose our seats and print our boarding passes. we were assured that everything was in order with the return flight. well, the morning of our return flight, i received the same email 'your flight was cancelled'. at least this time we did receive emails of our re-booking on other airlines, but my daughter was booked on a completely different flight from us. we decided to cancel all our plans for the last day of our holiday to rush to the airport to sort the mess out. it seems to me air france is selling tickets for flights that don't exist. never again air france!"/>
    <s v="we booked for our family vacation on france months in advance we chose air france not for the price but for schedule and how it would fit into our holiday schedule we saved for more than a year for this holiday and was pretty excited when it was about time to fly imagine our horror when i received an email 24 hours before our flight saying 'your flight was cancelled' it took my husband to go sit in the air france offices the whole day to save our holiday first of all the lady did not even know the flight was cancelled and then she tried to book us on very inferior airlines eventually after a battle and some unpleasant words from my husband we were booked on emirates the flight was the day before we were originally meant to fly all this happened after we received an email saying we should choose our seats and print our boarding passes we were assured that everything was in order with the return flight well the morning of our return flight i received the same email 'your flight was cancelled' at least this time we did receive emails of our re-booking on other airlines but my daughter was booked on a completely different flight from us we decided to cancel all our plans for the last day of our holiday to rush to the airport to sort the mess out it seems to me air france is selling tickets for flights that don't exist never again air france"/>
    <d v="2019-01-19T00:00:00"/>
    <x v="0"/>
  </r>
  <r>
    <x v="3"/>
    <x v="895"/>
    <s v="joon the low cost for millenials"/>
    <s v="joon the low cost for millenials"/>
    <s v="We flew with the brand Joon actually. Which is the &quot;low cost for millenials&quot; from Air France. We actually didn0't notice the difference between them as we checked in with Air France and all the services were from them._x000a_We had a very nice flight"/>
    <s v="we flew with the brand joon actually. which is the &quot;low cost for millenials&quot; from air france. we actually didn0't notice the difference between them as we checked in with air france and all the services were from them._x000a_we had a very nice flight"/>
    <s v="we flew with the brand joon actually which is the &quot;low cost for millenials&quot; from air france we actually didn0't notice the difference between them as we checked in with air france and all the services were from them_x000a_we had a very nice flight"/>
    <d v="2019-01-19T00:00:00"/>
    <x v="0"/>
  </r>
  <r>
    <x v="4"/>
    <x v="896"/>
    <s v="pas mal du tout"/>
    <s v="pas mal du tout"/>
    <s v="Pretty good flight, though there wasn’t much evidence of the cabin crew except when they were serving food/drinks. Seats were comfortable and leg room was just fine.  No complaints."/>
    <s v="pretty good flight, though there wasn’t much evidence of the cabin crew except when they were serving food/drinks. seats were comfortable and leg room was just fine. no complaints."/>
    <s v="pretty good flight though there wasn’t much evidence of the cabin crew except when they were serving food/drinks seats were comfortable and leg room was just fine no complaints"/>
    <d v="2019-01-19T00:00:00"/>
    <x v="0"/>
  </r>
  <r>
    <x v="4"/>
    <x v="897"/>
    <s v="c'était à l'heure!"/>
    <s v="c'était à l'heure"/>
    <s v="The seats are so narrow that in the middle it was hard to eat but we paid for an emergency exit so had leg space.  The food and wine were reasonable and the service was really good and delivered with a smile!  Most importantly the flight was on time."/>
    <s v="the seats are so narrow that in the middle it was hard to eat but we paid for an emergency exit so had leg space. the food and wine were reasonable and the service was really good and delivered with a smile! most importantly the flight was on time."/>
    <s v="the seats are so narrow that in the middle it was hard to eat but we paid for an emergency exit so had leg space the food and wine were reasonable and the service was really good and delivered with a smile most importantly the flight was on time"/>
    <d v="2019-01-19T00:00:00"/>
    <x v="0"/>
  </r>
  <r>
    <x v="1"/>
    <x v="898"/>
    <s v="should have taken a train"/>
    <s v="should have taken a train"/>
    <s v="flight left late (by 30mins)._x000a__x000a_as with most domestic flights, queues form early for passengers carrying (additional) carry-on luggage, and this flight within the EU is no different. service and seat space were decent._x000a__x000a_upon arriving in Heathrow for our transfer, 3-4hours till our next international flight out, we had to queue for 2hours at immigration, we were lucky to have made our international flight in time."/>
    <s v="flight left late (by 30mins)._x000a__x000a_as with most domestic flights, queues form early for passengers carrying (additional) carry-on luggage, and this flight within the eu is no different. service and seat space were decent._x000a__x000a_upon arriving in heathrow for our transfer, 3-4hours till our next international flight out, we had to queue for 2hours at immigration, we were lucky to have made our international flight in time."/>
    <s v="flight left late (by 30mins)_x000a__x000a_as with most domestic flights queues form early for passengers carrying (additional) carry-on luggage and this flight within the eu is no different service and seat space were decent_x000a__x000a_upon arriving in heathrow for our transfer 3-4hours till our next international flight out we had to queue for 2hours at immigration we were lucky to have made our international flight in time"/>
    <d v="2019-01-19T00:00:00"/>
    <x v="0"/>
  </r>
  <r>
    <x v="1"/>
    <x v="420"/>
    <s v="decent flight"/>
    <s v="decent flight"/>
    <s v="as with most domestic flights, queues form early for passengers carrying (additional) carry-on luggage, and this flight within the EU is no different. service and seat space were decent, and the flight departed/arrived on time."/>
    <s v="as with most domestic flights, queues form early for passengers carrying (additional) carry-on luggage, and this flight within the eu is no different. service and seat space were decent, and the flight departed/arrived on time."/>
    <s v="as with most domestic flights queues form early for passengers carrying (additional) carry-on luggage and this flight within the eu is no different service and seat space were decent and the flight departed/arrived on time"/>
    <d v="2019-01-19T00:00:00"/>
    <x v="0"/>
  </r>
  <r>
    <x v="4"/>
    <x v="899"/>
    <s v="a champagne experience on air france to barcelona"/>
    <s v="a champagne experience on air france to barcelona"/>
    <s v="Check in went smoothly with a preferred line as did boarding. The lounge was convenient to the gate. Ayala Champagne in the lounge but food offerings not great. On board Joseph Perrier Champagne and other wines were excellent as was the food and service. Layover at CDG had very nice lounge with a good food offering and the chance for a shower to freshen up after the over night flight before continuing on to Barcelona."/>
    <s v="check in went smoothly with a preferred line as did boarding. the lounge was convenient to the gate. ayala champagne in the lounge but food offerings not great. on board joseph perrier champagne and other wines were excellent as was the food and service. layover at cdg had very nice lounge with a good food offering and the chance for a shower to freshen up after the over night flight before continuing on to barcelona."/>
    <s v="check in went smoothly with a preferred line as did boarding the lounge was convenient to the gate ayala champagne in the lounge but food offerings not great on board joseph perrier champagne and other wines were excellent as was the food and service layover at cdg had very nice lounge with a good food offering and the chance for a shower to freshen up after the over night flight before continuing on to barcelona"/>
    <d v="2019-01-18T00:00:00"/>
    <x v="0"/>
  </r>
  <r>
    <x v="4"/>
    <x v="900"/>
    <s v="surprise when they offer us food and drinks &amp; you could bring 2 luggage."/>
    <s v="surprise when they offer us food and drinks &amp; you could bring 2 luggage"/>
    <s v="The flight was smooth due seats a little wider than other Airlines.  Staff attentive to your needs.They offer you  wet/warm towels before they offer free food and drinks,  you could watch a selection of movies, shows that entertain you for the long flight. . You are_x000a_allowed to carry 2 big luggage, 1 carry on luggage and your purse/book bag with you.  "/>
    <s v="the flight was smooth due seats a little wider than other airlines. staff attentive to your needs.they offer you wet/warm towels before they offer free food and drinks, you could watch a selection of movies, shows that entertain you for the long flight. . you are_x000a_allowed to carry 2 big luggage, 1 carry on luggage and your purse/book bag with you."/>
    <s v="the flight was smooth due seats a little wider than other airlines staff attentive to your needsthey offer you wet/warm towels before they offer free food and drinks you could watch a selection of movies shows that entertain you for the long flight  you are_x000a_allowed to carry 2 big luggage 1 carry on luggage and your purse/book bag with you"/>
    <d v="2019-01-18T00:00:00"/>
    <x v="0"/>
  </r>
  <r>
    <x v="1"/>
    <x v="901"/>
    <s v="decent price but pretty average business class"/>
    <s v="decent price but pretty average business class"/>
    <s v="Flew from Lagos Nigeria to London Heathrow with a transit in Paris Aeroport for new years holiday. I booked air France cause the price was lower than other airlines &amp; i thought why not try another airline. The planes were pretty average, most of the reclining buttons were not working and I noticed a few passengers testing out different seats to see what was working. Movie selection was lacking. I pretty much just closed my eyes &amp; slept through the 6 hour flight cause who wants to stay up sulking. Overall I'd probably fly with Air France again if I find a cheap ticket but not because it's  an amazing airline"/>
    <s v="flew from lagos nigeria to london heathrow with a transit in paris aeroport for new years holiday. i booked air france cause the price was lower than other airlines &amp; i thought why not try another airline. the planes were pretty average, most of the reclining buttons were not working and i noticed a few passengers testing out different seats to see what was working. movie selection was lacking. i pretty much just closed my eyes &amp; slept through the 6 hour flight cause who wants to stay up sulking. overall i'd probably fly with air france again if i find a cheap ticket but not because it's an amazing airline"/>
    <s v="flew from lagos nigeria to london heathrow with a transit in paris aeroport for new years holiday i booked air france cause the price was lower than other airlines &amp; i thought why not try another airline the planes were pretty average most of the reclining buttons were not working and i noticed a few passengers testing out different seats to see what was working movie selection was lacking i pretty much just closed my eyes &amp; slept through the 6 hour flight cause who wants to stay up sulking overall i'd probably fly with air france again if i find a cheap ticket but not because it's an amazing airline"/>
    <d v="2019-01-18T00:00:00"/>
    <x v="0"/>
  </r>
  <r>
    <x v="4"/>
    <x v="902"/>
    <s v="a good one"/>
    <s v="a good one"/>
    <s v="AirFrance usually gives you a pleasant experience. Food is good, crew members are helpful and gentle, there are nice options of movies in the system (should have more subtitles in Portuguese to those ones that does not speak French and/or Engilsh, given the high number of Portuguese people in France - and Brazilian tourists)."/>
    <s v="airfrance usually gives you a pleasant experience. food is good, crew members are helpful and gentle, there are nice options of movies in the system (should have more subtitles in portuguese to those ones that does not speak french and/or engilsh, given the high number of portuguese people in france - and brazilian tourists)."/>
    <s v="airfrance usually gives you a pleasant experience food is good crew members are helpful and gentle there are nice options of movies in the system (should have more subtitles in portuguese to those ones that does not speak french and/or engilsh given the high number of portuguese people in france - and brazilian tourists)"/>
    <d v="2019-01-17T00:00:00"/>
    <x v="0"/>
  </r>
  <r>
    <x v="1"/>
    <x v="903"/>
    <s v="service level tanking - family not in focus for economy travelers"/>
    <s v="service level tanking - family not in focus for economy travelers"/>
    <s v="The flight took of late and landed a bit late in Paris (first leg of the journey) - we had to scramble to catch our second part of the flight. We were a set of three people and Air France simply did not take the effort to keep us together (and upon request at the counter also stated they were &quot;Sorry&quot; but could do nothing - but on our return flight Air France did help once in flight).  Summary - If you buy economy flight for a group - high likelihood of being separated .  The food quality has significantly deteriorated - a collection of packets of food thrown together carelessly. The kids simply refused to eat the served food  - 90% of the food was wasted."/>
    <s v="the flight took of late and landed a bit late in paris (first leg of the journey) - we had to scramble to catch our second part of the flight. we were a set of three people and air france simply did not take the effort to keep us together (and upon request at the counter also stated they were &quot;sorry&quot; but could do nothing - but on our return flight air france did help once in flight). summary - if you buy economy flight for a group - high likelihood of being separated . the food quality has significantly deteriorated - a collection of packets of food thrown together carelessly. the kids simply refused to eat the served food - 90% of the food was wasted."/>
    <s v="the flight took of late and landed a bit late in paris (first leg of the journey) - we had to scramble to catch our second part of the flight we were a set of three people and air france simply did not take the effort to keep us together (and upon request at the counter also stated they were &quot;sorry&quot; but could do nothing - but on our return flight air france did help once in flight) summary - if you buy economy flight for a group - high likelihood of being separated  the food quality has significantly deteriorated - a collection of packets of food thrown together carelessly the kids simply refused to eat the served food - 90% of the food was wasted"/>
    <d v="2019-01-07T00:00:00"/>
    <x v="0"/>
  </r>
  <r>
    <x v="4"/>
    <x v="904"/>
    <s v="sort out the details"/>
    <s v="sort out the details"/>
    <s v="Check in and boarding fast and efficient. Seats adequate with ample space. Food mediocre - fish dry and tasteless for dinner, crepe for breakfast tasted old and rubbery, not up to the usual high standards."/>
    <s v="check in and boarding fast and efficient. seats adequate with ample space. food mediocre - fish dry and tasteless for dinner, crepe for breakfast tasted old and rubbery, not up to the usual high standards."/>
    <s v="check in and boarding fast and efficient seats adequate with ample space food mediocre - fish dry and tasteless for dinner crepe for breakfast tasted old and rubbery not up to the usual high standards"/>
    <d v="2019-01-06T00:00:00"/>
    <x v="0"/>
  </r>
  <r>
    <x v="3"/>
    <x v="207"/>
    <s v="great service"/>
    <s v="great service"/>
    <s v="Travel with a baby on board it’s never easy but the Stewart’s made our travel as pleasant as they could._x000a_Offering they’re service every single time , smiling and playing with our little one . Offering to warm up food and providing us with a small pillow for the little one._x000a_Plane was clean and very comfortable ._x000a_Thanks Air France"/>
    <s v="travel with a baby on board it’s never easy but the stewart’s made our travel as pleasant as they could._x000a_offering they’re service every single time , smiling and playing with our little one . offering to warm up food and providing us with a small pillow for the little one._x000a_plane was clean and very comfortable ._x000a_thanks air france"/>
    <s v="travel with a baby on board it’s never easy but the stewart’s made our travel as pleasant as they could_x000a_offering they’re service every single time  smiling and playing with our little one  offering to warm up food and providing us with a small pillow for the little one_x000a_plane was clean and very comfortable _x000a_thanks air france"/>
    <d v="2019-01-06T00:00:00"/>
    <x v="2"/>
  </r>
  <r>
    <x v="3"/>
    <x v="905"/>
    <s v="an excellent trip from frankfurt to miami and back in december 2018 with air france and delta airlines.."/>
    <s v="an excellent trip from frankfurt to miami and back in december 2018 with air france and delta airlines"/>
    <s v="The Flights in Europe are usually bellow 2 hours and the service are generally quite limited.  Air Frances Service was above average. The best of the whole travel was the experience at the Charles de Gaule Airport in Paris, which is the great experience due to the outstanding architecture, shopping possibilities and interior design, facilities, services and French flair. I used this flight as part of a transatlantic flight Frankfurt - Miami - Frankfurt which included four parts: 1 - Frankfurt - Paris; 2 - Paris - Miami; 3 - Miami - Atlanta; Atlanta - Frankfurt. In spite of the two stopovers it was a great experience basically due to the excellent airport services offer by Paris and Atlanta Airports. I will make 2 reviews: one for Frankfurt - Paris - Miami and one for Miami - Atlanta - Frankfurt. The second part from Paris to Miami was excellent for all the aspects involved for a passenger and specially due to the Airbus A380 Aircraft and the excellent service."/>
    <s v="the flights in europe are usually bellow 2 hours and the service are generally quite limited. air frances service was above average. the best of the whole travel was the experience at the charles de gaule airport in paris, which is the great experience due to the outstanding architecture, shopping possibilities and interior design, facilities, services and french flair. i used this flight as part of a transatlantic flight frankfurt - miami - frankfurt which included four parts: 1 - frankfurt - paris; 2 - paris - miami; 3 - miami - atlanta; atlanta - frankfurt. in spite of the two stopovers it was a great experience basically due to the excellent airport services offer by paris and atlanta airports. i will make 2 reviews: one for frankfurt - paris - miami and one for miami - atlanta - frankfurt. the second part from paris to miami was excellent for all the aspects involved for a passenger and specially due to the airbus a380 aircraft and the excellent service."/>
    <s v="the flights in europe are usually bellow 2 hours and the service are generally quite limited air frances service was above average the best of the whole travel was the experience at the charles de gaule airport in paris which is the great experience due to the outstanding architecture shopping possibilities and interior design facilities services and french flair i used this flight as part of a transatlantic flight frankfurt - miami - frankfurt which included four parts: 1 - frankfurt - paris; 2 - paris - miami; 3 - miami - atlanta; atlanta - frankfurt in spite of the two stopovers it was a great experience basically due to the excellent airport services offer by paris and atlanta airports i will make 2 reviews: one for frankfurt - paris - miami and one for miami - atlanta - frankfurt the second part from paris to miami was excellent for all the aspects involved for a passenger and specially due to the airbus a380 aircraft and the excellent service"/>
    <d v="2019-01-06T00:00:00"/>
    <x v="0"/>
  </r>
  <r>
    <x v="2"/>
    <x v="906"/>
    <s v="french gastronomic image damaged"/>
    <s v="french gastronomic image damaged"/>
    <s v="&quot;Wow, they are going to serve us a nice bite to eat&quot; was our impulsive reaction flying Air France from Paris to Copenhagen. But what a disappointment when we tried to swallow their 2 day old, cold, and completely dry ham and cheese sandwich with no taste at all. Improve it or Stop it if you do not want to ruin your country's gastronomic image."/>
    <s v="&quot;wow, they are going to serve us a nice bite to eat&quot; was our impulsive reaction flying air france from paris to copenhagen. but what a disappointment when we tried to swallow their 2 day old, cold, and completely dry ham and cheese sandwich with no taste at all. improve it or stop it if you do not want to ruin your country's gastronomic image."/>
    <s v="&quot;wow they are going to serve us a nice bite to eat&quot; was our impulsive reaction flying air france from paris to copenhagen but what a disappointment when we tried to swallow their 2 day old cold and completely dry ham and cheese sandwich with no taste at all improve it or stop it if you do not want to ruin your country's gastronomic image"/>
    <d v="2019-01-06T00:00:00"/>
    <x v="0"/>
  </r>
  <r>
    <x v="0"/>
    <x v="229"/>
    <s v="bad service"/>
    <s v="bad service"/>
    <s v="Flew from Johannesburg via Paris to Tel Aviv business class all the way. Had a FIVE hour connection in Paris. My suitcases did not arrive. had to wait until the following morning to receive them._x000a__x000a_poor and old entertainment system, poor music collection, very very very old movies, slow service."/>
    <s v="flew from johannesburg via paris to tel aviv business class all the way. had a five hour connection in paris. my suitcases did not arrive. had to wait until the following morning to receive them._x000a__x000a_poor and old entertainment system, poor music collection, very very very old movies, slow service."/>
    <s v="flew from johannesburg via paris to tel aviv business class all the way had a five hour connection in paris my suitcases did not arrive had to wait until the following morning to receive them_x000a__x000a_poor and old entertainment system poor music collection very very very old movies slow service"/>
    <d v="2019-01-06T00:00:00"/>
    <x v="1"/>
  </r>
  <r>
    <x v="0"/>
    <x v="907"/>
    <s v="terrible service"/>
    <s v="terrible service"/>
    <s v="What a shambles of an airline. Business class normally get priority boarding, this was free for all.  When they brought the goody bag around only female bags were left.  After take off it took an hour to bring us a drink. When we were asked for our food selection not everything was available they had run out. The service was so slow it took a total of 95 minutes to serve the meal. _x000a_When they woke people for breakfast they virtually threw it at you and then hovered around to pick the tray up because we were coming in to land. _x000a_I always complained about BA but never will I moan about them again. Air France you are a disgrace"/>
    <s v="what a shambles of an airline. business class normally get priority boarding, this was free for all. when they brought the goody bag around only female bags were left. after take off it took an hour to bring us a drink. when we were asked for our food selection not everything was available they had run out. the service was so slow it took a total of 95 minutes to serve the meal. _x000a_when they woke people for breakfast they virtually threw it at you and then hovered around to pick the tray up because we were coming in to land. _x000a_i always complained about ba but never will i moan about them again. air france you are a disgrace"/>
    <s v="what a shambles of an airline business class normally get priority boarding this was free for all when they brought the goody bag around only female bags were left after take off it took an hour to bring us a drink when we were asked for our food selection not everything was available they had run out the service was so slow it took a total of 95 minutes to serve the meal _x000a_when they woke people for breakfast they virtually threw it at you and then hovered around to pick the tray up because we were coming in to land _x000a_i always complained about ba but never will i moan about them again air france you are a disgrace"/>
    <d v="2019-01-06T00:00:00"/>
    <x v="0"/>
  </r>
  <r>
    <x v="2"/>
    <x v="908"/>
    <s v="expect nothing more than a budget airline"/>
    <s v="expect nothing more than a budget airline"/>
    <s v="Air France used to be one the best airlines in Europe around 20 years ago. In the recent years it has become a low quality budget airline. It used to serve the best meals and now only pasta or chicken with no hard liquors. Legroom is terrible. On board entertainment is poor even in long distance flights. Paris airport transfers between terminals are handled by bus which is unpleasant during frost or showers. Security check at Paris airports are very slow and time wasting. There a lot of things they should improve but don't expect anything better with this mentality."/>
    <s v="air france used to be one the best airlines in europe around 20 years ago. in the recent years it has become a low quality budget airline. it used to serve the best meals and now only pasta or chicken with no hard liquors. legroom is terrible. on board entertainment is poor even in long distance flights. paris airport transfers between terminals are handled by bus which is unpleasant during frost or showers. security check at paris airports are very slow and time wasting. there a lot of things they should improve but don't expect anything better with this mentality."/>
    <s v="air france used to be one the best airlines in europe around 20 years ago in the recent years it has become a low quality budget airline it used to serve the best meals and now only pasta or chicken with no hard liquors legroom is terrible on board entertainment is poor even in long distance flights paris airport transfers between terminals are handled by bus which is unpleasant during frost or showers security check at paris airports are very slow and time wasting there a lot of things they should improve but don't expect anything better with this mentality"/>
    <d v="2019-01-06T00:00:00"/>
    <x v="0"/>
  </r>
  <r>
    <x v="4"/>
    <x v="909"/>
    <s v="long time user says go for it"/>
    <s v="long time user says go for it"/>
    <s v="I have been traveling with Air France since 1992. I also traveled with Islandair, KLM, Finnair, Aeroflot, United and even China Southern. This was quite exceptional for us, an overnight flight on the 31st of December (got a good deal on Business tickets). Unfortunately, nothing special was done about New Years Eve in there. As usual, the French accent of the captain speaking English was hilariously bad, but that was not a big deal for us - we speak both. The crew was nice. Not to sticky like Japanese or Arabic companies. You like it or you don't. Good English speaking. One thing I would improve is the non-flatness of the seats in the sleeping position. It does not allow one to sleep sideways. The plane was a recent Airbus A380. In a few words, it was not exceptional, but as always with Air France, there was nothing bad to complain about."/>
    <s v="i have been traveling with air france since 1992. i also traveled with islandair, klm, finnair, aeroflot, united and even china southern. this was quite exceptional for us, an overnight flight on the 31st of december (got a good deal on business tickets). unfortunately, nothing special was done about new years eve in there. as usual, the french accent of the captain speaking english was hilariously bad, but that was not a big deal for us - we speak both. the crew was nice. not to sticky like japanese or arabic companies. you like it or you don't. good english speaking. one thing i would improve is the non-flatness of the seats in the sleeping position. it does not allow one to sleep sideways. the plane was a recent airbus a380. in a few words, it was not exceptional, but as always with air france, there was nothing bad to complain about."/>
    <s v="i have been traveling with air france since 1992 i also traveled with islandair klm finnair aeroflot united and even china southern this was quite exceptional for us an overnight flight on the 31st of december (got a good deal on business tickets) unfortunately nothing special was done about new years eve in there as usual the french accent of the captain speaking english was hilariously bad but that was not a big deal for us - we speak both the crew was nice not to sticky like japanese or arabic companies you like it or you don't good english speaking one thing i would improve is the non-flatness of the seats in the sleeping position it does not allow one to sleep sideways the plane was a recent airbus a380 in a few words it was not exceptional but as always with air france there was nothing bad to complain about"/>
    <d v="2019-01-05T00:00:00"/>
    <x v="0"/>
  </r>
  <r>
    <x v="3"/>
    <x v="910"/>
    <s v="excellent flight!"/>
    <s v="excellent flight"/>
    <s v="So nice to fly Air France again! Unfortunately it will be Delta on the way back. I am ever hopeful that everything will be fine . The flight was comfortable the attendants very accommodating and attentive as I always find them to be on European and Asian airlines. I do hope Air France is back to flying the Seattle to Paris route. Hopefully I’ll be able to fly in both directions with them !"/>
    <s v="so nice to fly air france again! unfortunately it will be delta on the way back. i am ever hopeful that everything will be fine . the flight was comfortable the attendants very accommodating and attentive as i always find them to be on european and asian airlines. i do hope air france is back to flying the seattle to paris route. hopefully i’ll be able to fly in both directions with them !"/>
    <s v="so nice to fly air france again unfortunately it will be delta on the way back i am ever hopeful that everything will be fine  the flight was comfortable the attendants very accommodating and attentive as i always find them to be on european and asian airlines i do hope air france is back to flying the seattle to paris route hopefully i’ll be able to fly in both directions with them "/>
    <d v="2019-01-05T00:00:00"/>
    <x v="0"/>
  </r>
  <r>
    <x v="0"/>
    <x v="911"/>
    <s v="terrible flight"/>
    <s v="terrible flight"/>
    <s v="Left 7 hours late, sat in non reclining seats in front of toilet, no legroom, no video, awful unrecognizeable food._x000a_Will Never fly Air France again_x000a_"/>
    <s v="left 7 hours late, sat in non reclining seats in front of toilet, no legroom, no video, awful unrecognizeable food._x000a_will never fly air france again_x000a_"/>
    <s v="left 7 hours late sat in non reclining seats in front of toilet no legroom no video awful unrecognizeable food_x000a_will never fly air france again_x000a_"/>
    <d v="2019-01-05T00:00:00"/>
    <x v="0"/>
  </r>
  <r>
    <x v="4"/>
    <x v="912"/>
    <s v="certainly one of the best long haul carriers"/>
    <s v="certainly one of the best long haul carriers"/>
    <s v="I use Air France all the time. I’m a platinum club member and their long haul flights are generally some of the best in the Sky! Not always perfect but their air prices are probably the most competitive in the Sky. Fly business if you can always worth the extra and far cheaper then other major carriers."/>
    <s v="i use air france all the time. i’m a platinum club member and their long haul flights are generally some of the best in the sky! not always perfect but their air prices are probably the most competitive in the sky. fly business if you can always worth the extra and far cheaper then other major carriers."/>
    <s v="i use air france all the time i’m a platinum club member and their long haul flights are generally some of the best in the sky not always perfect but their air prices are probably the most competitive in the sky fly business if you can always worth the extra and far cheaper then other major carriers"/>
    <d v="2019-01-04T00:00:00"/>
    <x v="0"/>
  </r>
  <r>
    <x v="4"/>
    <x v="913"/>
    <s v="reliable company"/>
    <s v="reliable company"/>
    <s v="One of the best Avia companies with a high level service and comfort. So-so food unfortunately but always in time"/>
    <s v="one of the best avia companies with a high level service and comfort. so-so food unfortunately but always in time"/>
    <s v="one of the best avia companies with a high level service and comfort so-so food unfortunately but always in time"/>
    <d v="2019-01-04T00:00:00"/>
    <x v="0"/>
  </r>
  <r>
    <x v="0"/>
    <x v="0"/>
    <s v="worst airline"/>
    <s v="worst airline"/>
    <s v="Ground crew at JFK were fine.  Problems started on the plane.  I have traveled on multiple European and Aisian airlines and English language skills were quite good, Air France crew is barely competent in English and some speak none.  For the most part the crew was rude.  Once meal service was over crew disappeared and don’t try finding any of them.  Food for a French airline was horrible, excess salt, undercooked rice, underripe fruit, hard rolls.  Outbound, breakfast was an almost frozen muffin.  On the inbound trip, a passenger had mold on her roll and trying to tell the flight attendant was an exercise in futility.  _x000a_My mother and I were in wheelchairs and we were abandoned near the assigned gate.  Trying to let the crew know, we were assisted passengers got us brushed aside _x000a_because we were no longer in the wheelchairs. _x000a_On the inbound flight, my brother had a problem with a passenger, who happened to be French, and the reclining of her seat and even after nearly spilling his coffe, he was made out to be the bad guy.  _x000a_If at all possible I will never fly Air France again."/>
    <s v="ground crew at jfk were fine. problems started on the plane. i have traveled on multiple european and aisian airlines and english language skills were quite good, air france crew is barely competent in english and some speak none. for the most part the crew was rude. once meal service was over crew disappeared and don’t try finding any of them. food for a french airline was horrible, excess salt, undercooked rice, underripe fruit, hard rolls. outbound, breakfast was an almost frozen muffin. on the inbound trip, a passenger had mold on her roll and trying to tell the flight attendant was an exercise in futility. _x000a_my mother and i were in wheelchairs and we were abandoned near the assigned gate. trying to let the crew know, we were assisted passengers got us brushed aside _x000a_because we were no longer in the wheelchairs. _x000a_on the inbound flight, my brother had a problem with a passenger, who happened to be french, and the reclining of her seat and even after nearly spilling his coffe, he was made out to be the bad guy. _x000a_if at all possible i will never fly air france again."/>
    <s v="ground crew at jfk were fine problems started on the plane i have traveled on multiple european and aisian airlines and english language skills were quite good air france crew is barely competent in english and some speak none for the most part the crew was rude once meal service was over crew disappeared and don’t try finding any of them food for a french airline was horrible excess salt undercooked rice underripe fruit hard rolls outbound breakfast was an almost frozen muffin on the inbound trip a passenger had mold on her roll and trying to tell the flight attendant was an exercise in futility _x000a_my mother and i were in wheelchairs and we were abandoned near the assigned gate trying to let the crew know we were assisted passengers got us brushed aside _x000a_because we were no longer in the wheelchairs _x000a_on the inbound flight my brother had a problem with a passenger who happened to be french and the reclining of her seat and even after nearly spilling his coffe he was made out to be the bad guy _x000a_if at all possible i will never fly air france again"/>
    <d v="2019-01-04T00:00:00"/>
    <x v="0"/>
  </r>
  <r>
    <x v="0"/>
    <x v="914"/>
    <s v="avoid air france at all costs"/>
    <s v="avoid air france at all costs"/>
    <s v="A late cancellation on Delta caused me to be re-booked in Air France from LAX to Paris, then Paris to Budapest. Delta assured me that Air France was a partner airline, so everything would be a smooth transition and I would enjoy the same extra amenities I had paid extra for with a partner airline. WRONG. Air France couldn’t care less about my priority status with Delta. The couldn’t care less about the extra money I paid for the upgraded seats. They acted like they didn’t want any of us on their airline at all. We got stuck in horrible middle seats in coach for the overseas flight. Once we got to Paris, their customer service got even worse. No one on the plane could tell us where to go for our connecting flight and questions about our luggage, and told us to go to customer service. We went to 3 different customer service desks until we finally found one that was open (this was mid-day on a Saturday). And by open i mean with only 2 employees sitting at a desk with 10+ seats/cubicles for employees. The line of people needing help was a dozen or more. One employee quickly left and never returned, leaving all of us waiting in an impossibly long line. Once we got to speak with the Air France employee, they directed us where to go and assured us our luggage was being loaded on our connecting flight. We got to the gate and the agent again confirmed our luggage was being loaded on our flight. When we got to Budapest, surprise surprise, there was no luggage. Air France had managed to lose the luggage! The Air France customer service employee in Budapest didn’t give a crap that they lost our luggage and refused to help. We had to go to the airport lost luggage department and file a claim. Fortunately, our luggage eventually showed up. Air France was horrible and I hope I never have the misfortune of dealing with them again."/>
    <s v="a late cancellation on delta caused me to be re-booked in air france from lax to paris, then paris to budapest. delta assured me that air france was a partner airline, so everything would be a smooth transition and i would enjoy the same extra amenities i had paid extra for with a partner airline. wrong. air france couldn’t care less about my priority status with delta. the couldn’t care less about the extra money i paid for the upgraded seats. they acted like they didn’t want any of us on their airline at all. we got stuck in horrible middle seats in coach for the overseas flight. once we got to paris, their customer service got even worse. no one on the plane could tell us where to go for our connecting flight and questions about our luggage, and told us to go to customer service. we went to 3 different customer service desks until we finally found one that was open (this was mid-day on a saturday). and by open i mean with only 2 employees sitting at a desk with 10+ seats/cubicles for employees. the line of people needing help was a dozen or more. one employee quickly left and never returned, leaving all of us waiting in an impossibly long line. once we got to speak with the air france employee, they directed us where to go and assured us our luggage was being loaded on our connecting flight. we got to the gate and the agent again confirmed our luggage was being loaded on our flight. when we got to budapest, surprise surprise, there was no luggage. air france had managed to lose the luggage! the air france customer service employee in budapest didn’t give a crap that they lost our luggage and refused to help. we had to go to the airport lost luggage department and file a claim. fortunately, our luggage eventually showed up. air france was horrible and i hope i never have the misfortune of dealing with them again."/>
    <s v="a late cancellation on delta caused me to be re-booked in air france from lax to paris then paris to budapest delta assured me that air france was a partner airline so everything would be a smooth transition and i would enjoy the same extra amenities i had paid extra for with a partner airline wrong air france couldn’t care less about my priority status with delta the couldn’t care less about the extra money i paid for the upgraded seats they acted like they didn’t want any of us on their airline at all we got stuck in horrible middle seats in coach for the overseas flight once we got to paris their customer service got even worse no one on the plane could tell us where to go for our connecting flight and questions about our luggage and told us to go to customer service we went to 3 different customer service desks until we finally found one that was open (this was mid-day on a saturday) and by open i mean with only 2 employees sitting at a desk with 10+ seats/cubicles for employees the line of people needing help was a dozen or more one employee quickly left and never returned leaving all of us waiting in an impossibly long line once we got to speak with the air france employee they directed us where to go and assured us our luggage was being loaded on our connecting flight we got to the gate and the agent again confirmed our luggage was being loaded on our flight when we got to budapest surprise surprise there was no luggage air france had managed to lose the luggage the air france customer service employee in budapest didn’t give a crap that they lost our luggage and refused to help we had to go to the airport lost luggage department and file a claim fortunately our luggage eventually showed up air france was horrible and i hope i never have the misfortune of dealing with them again"/>
    <d v="2019-01-04T00:00:00"/>
    <x v="0"/>
  </r>
  <r>
    <x v="2"/>
    <x v="915"/>
    <s v="la collection air france: inflexible et chere. il est clair qu'air france ne sait rien des voyages à cuba"/>
    <s v="la collection air france: inflexible et chere il est clair qu'air france ne sait rien des voyages à cuba"/>
    <s v="The flights were OK but we would have been better off had we booked them ourselves we would have at least been able to change them. _x000a_The same might be said of the hotels. _x000a_Transfers in Cuba were horrible and it is very clear that the have no experience of traveling in Cuba. _x000a_We booked a 10 day trip visit advertised as an opportunity to Havana and to spend a few days on the Cayo Ensenachos. There is only one hotel on Ensenachos an all-inclusive luxury resort popular with Canadians but really an alien enclave 50 km away from the real Cuba (the main island). Transfers were organized so that Havana would become merely a transit stop-over, this was not communicated to us before we left, the schedule was blank and there were no people who could change anything in Cuba. Prior to departure we had tried to obtain information from La Collection Air France but this proved to be  miserable and futile. In the event we traveled in the bus from the airport to the Havana hotel and the early morning bus 32 hours later to Ensenachos. Everything else we booked and paid-for ourselves._x000a_In conclusion the value of booking through the Air France agency (La Collection Air France) was extremely negative - they make you buy expensive exchangeable tickets which cannot be changed, they book hotels and don't tell you when you will stay in them and prepare a ridiculous schedule that you don't find out about until you ask the staff in the hotels in Cuba. _x000a_The La Collection service is border-line criminal and should be avoided at all costs. I am sure that Air France will blame their travel partner in Cuba but upon enquiry we were consistently told that all of the planning was done in France and could not be changed in Cuba. Horrible, horrible horrible!_x000a_The flight out to Havana was fine but the connections extremely short, on the way back Havana to Amsterdam was miserable and one of our bags did not make it onto the last leg of the flight from Lyon to Biarritz (we were in Lyon for over  3hr)."/>
    <s v="the flights were ok but we would have been better off had we booked them ourselves we would have at least been able to change them. _x000a_the same might be said of the hotels. _x000a_transfers in cuba were horrible and it is very clear that the have no experience of traveling in cuba. _x000a_we booked a 10 day trip visit advertised as an opportunity to havana and to spend a few days on the cayo ensenachos. there is only one hotel on ensenachos an all-inclusive luxury resort popular with canadians but really an alien enclave 50 km away from the real cuba (the main island). transfers were organized so that havana would become merely a transit stop-over, this was not communicated to us before we left, the schedule was blank and there were no people who could change anything in cuba. prior to departure we had tried to obtain information from la collection air france but this proved to be miserable and futile. in the event we traveled in the bus from the airport to the havana hotel and the early morning bus 32 hours later to ensenachos. everything else we booked and paid-for ourselves._x000a_in conclusion the value of booking through the air france agency (la collection air france) was extremely negative - they make you buy expensive exchangeable tickets which cannot be changed, they book hotels and don't tell you when you will stay in them and prepare a ridiculous schedule that you don't find out about until you ask the staff in the hotels in cuba. _x000a_the la collection service is border-line criminal and should be avoided at all costs. i am sure that air france will blame their travel partner in cuba but upon enquiry we were consistently told that all of the planning was done in france and could not be changed in cuba. horrible, horrible horrible!_x000a_the flight out to havana was fine but the connections extremely short, on the way back havana to amsterdam was miserable and one of our bags did not make it onto the last leg of the flight from lyon to biarritz (we were in lyon for over 3hr)."/>
    <s v="the flights were ok but we would have been better off had we booked them ourselves we would have at least been able to change them _x000a_the same might be said of the hotels _x000a_transfers in cuba were horrible and it is very clear that the have no experience of traveling in cuba _x000a_we booked a 10 day trip visit advertised as an opportunity to havana and to spend a few days on the cayo ensenachos there is only one hotel on ensenachos an all-inclusive luxury resort popular with canadians but really an alien enclave 50 km away from the real cuba (the main island) transfers were organized so that havana would become merely a transit stop-over this was not communicated to us before we left the schedule was blank and there were no people who could change anything in cuba prior to departure we had tried to obtain information from la collection air france but this proved to be miserable and futile in the event we traveled in the bus from the airport to the havana hotel and the early morning bus 32 hours later to ensenachos everything else we booked and paid-for ourselves_x000a_in conclusion the value of booking through the air france agency (la collection air france) was extremely negative - they make you buy expensive exchangeable tickets which cannot be changed they book hotels and don't tell you when you will stay in them and prepare a ridiculous schedule that you don't find out about until you ask the staff in the hotels in cuba _x000a_the la collection service is border-line criminal and should be avoided at all costs i am sure that air france will blame their travel partner in cuba but upon enquiry we were consistently told that all of the planning was done in france and could not be changed in cuba horrible horrible horrible_x000a_the flight out to havana was fine but the connections extremely short on the way back havana to amsterdam was miserable and one of our bags did not make it onto the last leg of the flight from lyon to biarritz (we were in lyon for over 3hr)"/>
    <d v="2019-01-04T00:00:00"/>
    <x v="0"/>
  </r>
  <r>
    <x v="4"/>
    <x v="916"/>
    <s v="air france weighs and strictly enforces limit on carry on luggage at cdg airport"/>
    <s v="air france weighs and strictly enforces limit on carry on luggage at cdg airport"/>
    <s v="Mass transportation is what flying is about these days.  Do not have high expectations unless you travel in business or first class.  My last flight was fine and the crew did a good job.  Air France however does something that distinguishes if from its competitors in an unpleasant way: at Charles De Gaulle Airport, the airline weighs your carry on luggage (two pieces allowed: bag and purse, for example) and STRICTLY enforces a 12 kg (25 lbs) limit.  If you go over, you are required to check the baggage in.  Based on its ticket prices, Air France clearly does not consider itself a &quot;low cost&quot; carrier and should therefore stop this practice.  Please note that I was not affected by this and am writing this review just to inform unsuspecting travelers."/>
    <s v="mass transportation is what flying is about these days. do not have high expectations unless you travel in business or first class. my last flight was fine and the crew did a good job. air france however does something that distinguishes if from its competitors in an unpleasant way: at charles de gaulle airport, the airline weighs your carry on luggage (two pieces allowed: bag and purse, for example) and strictly enforces a 12 kg (25 lbs) limit. if you go over, you are required to check the baggage in. based on its ticket prices, air france clearly does not consider itself a &quot;low cost&quot; carrier and should therefore stop this practice. please note that i was not affected by this and am writing this review just to inform unsuspecting travelers."/>
    <s v="mass transportation is what flying is about these days do not have high expectations unless you travel in business or first class my last flight was fine and the crew did a good job air france however does something that distinguishes if from its competitors in an unpleasant way: at charles de gaulle airport the airline weighs your carry on luggage (two pieces allowed: bag and purse for example) and strictly enforces a 12 kg (25 lbs) limit if you go over you are required to check the baggage in based on its ticket prices air france clearly does not consider itself a &quot;low cost&quot; carrier and should therefore stop this practice please note that i was not affected by this and am writing this review just to inform unsuspecting travelers"/>
    <d v="2019-01-04T00:00:00"/>
    <x v="0"/>
  </r>
  <r>
    <x v="0"/>
    <x v="917"/>
    <s v="third rate airline"/>
    <s v="third rate airline"/>
    <s v="My 18 year son Aayush Agrawal had to fly today evening by Air France to SFO from Mumbai early morning flight of 5th Jan. He is alone and not very conversant with flying complexities. _x000a__x000a_The check in staff first told him he is on standby. My son has to report for his college so he requested to be accommodated. Then the staff has arranged for him a Jet Airways flight upto Paris and asked him to collect his SFO boarding pass from staff in Paris._x000a__x000a_The Jet flight leaves only a 2 hour transit and all of this will get used up in organising a boarding pass and rushing for the next connection to SFO. All this on a Business Class ticket from Mumbai. There will be no time for any freshening up in such a long journey._x000a__x000a_All this because the staff in Mumbai could get away with all this. Completely unacceptable and shoddy._x000a__x000a_THIRD RATE AIRLINE"/>
    <s v="my 18 year son aayush agrawal had to fly today evening by air france to sfo from mumbai early morning flight of 5th jan. he is alone and not very conversant with flying complexities. _x000a__x000a_the check in staff first told him he is on standby. my son has to report for his college so he requested to be accommodated. then the staff has arranged for him a jet airways flight upto paris and asked him to collect his sfo boarding pass from staff in paris._x000a__x000a_the jet flight leaves only a 2 hour transit and all of this will get used up in organising a boarding pass and rushing for the next connection to sfo. all this on a business class ticket from mumbai. there will be no time for any freshening up in such a long journey._x000a__x000a_all this because the staff in mumbai could get away with all this. completely unacceptable and shoddy._x000a__x000a_third rate airline"/>
    <s v="my 18 year son aayush agrawal had to fly today evening by air france to sfo from mumbai early morning flight of 5th jan he is alone and not very conversant with flying complexities _x000a__x000a_the check in staff first told him he is on standby my son has to report for his college so he requested to be accommodated then the staff has arranged for him a jet airways flight upto paris and asked him to collect his sfo boarding pass from staff in paris_x000a__x000a_the jet flight leaves only a 2 hour transit and all of this will get used up in organising a boarding pass and rushing for the next connection to sfo all this on a business class ticket from mumbai there will be no time for any freshening up in such a long journey_x000a__x000a_all this because the staff in mumbai could get away with all this completely unacceptable and shoddy_x000a__x000a_third rate airline"/>
    <d v="2019-01-04T00:00:00"/>
    <x v="0"/>
  </r>
  <r>
    <x v="0"/>
    <x v="918"/>
    <s v="the worst company with who we flighted."/>
    <s v="the worst company with who we flighted"/>
    <s v="horrible food_x000a_a terrible cold on the plane and an unjustified delay from Paris to Bucharest_x000a_We not recommed this company"/>
    <s v="horrible food_x000a_a terrible cold on the plane and an unjustified delay from paris to bucharest_x000a_we not recommed this company"/>
    <s v="horrible food_x000a_a terrible cold on the plane and an unjustified delay from paris to bucharest_x000a_we not recommed this company"/>
    <d v="2019-01-04T00:00:00"/>
    <x v="0"/>
  </r>
  <r>
    <x v="4"/>
    <x v="593"/>
    <s v="great experience"/>
    <s v="great experience"/>
    <s v="We took the red eye to Paris on Air France. I was pleasantly surprised by how easy checkin was. All automated. Self check baggage. We had blankets, pillows, eye masks and earphone waiting  on our seats. The entertainment system was decent. We were served supper and a continental breakfast. Overall a good flight experience. "/>
    <s v="we took the red eye to paris on air france. i was pleasantly surprised by how easy checkin was. all automated. self check baggage. we had blankets, pillows, eye masks and earphone waiting on our seats. the entertainment system was decent. we were served supper and a continental breakfast. overall a good flight experience."/>
    <s v="we took the red eye to paris on air france i was pleasantly surprised by how easy checkin was all automated self check baggage we had blankets pillows eye masks and earphone waiting on our seats the entertainment system was decent we were served supper and a continental breakfast overall a good flight experience"/>
    <d v="2019-01-04T00:00:00"/>
    <x v="2"/>
  </r>
  <r>
    <x v="4"/>
    <x v="919"/>
    <s v="return home"/>
    <s v="return home"/>
    <s v="After traveling ftom Amman Jordan to Paris and experiencing layoffs, we were thrilled by the service received on Air France. Our seats were roomy and comfortable; food was delicious and service friendly."/>
    <s v="after traveling ftom amman jordan to paris and experiencing layoffs, we were thrilled by the service received on air france. our seats were roomy and comfortable; food was delicious and service friendly."/>
    <s v="after traveling ftom amman jordan to paris and experiencing layoffs we were thrilled by the service received on air france our seats were roomy and comfortable; food was delicious and service friendly"/>
    <d v="2018-12-20T00:00:00"/>
    <x v="0"/>
  </r>
  <r>
    <x v="4"/>
    <x v="613"/>
    <s v="good"/>
    <s v="good"/>
    <s v="Flight operated by Joon. Very good Premium Economy on contrary of AF fleet. Space and entertainment very good, decent service, a bit too long , very young and inexperienced but helpful cabin attendants."/>
    <s v="flight operated by joon. very good premium economy on contrary of af fleet. space and entertainment very good, decent service, a bit too long , very young and inexperienced but helpful cabin attendants."/>
    <s v="flight operated by joon very good premium economy on contrary of af fleet space and entertainment very good decent service a bit too long  very young and inexperienced but helpful cabin attendants"/>
    <d v="2018-12-20T00:00:00"/>
    <x v="0"/>
  </r>
  <r>
    <x v="2"/>
    <x v="920"/>
    <s v="avoid air france and chas de gaulle at all costs"/>
    <s v="avoid air france and chas de gaulle at all costs"/>
    <s v="Changed fight times after booking meant ridiculous connection times at Chas de Gaullle which has to be the most backward airport in europe . Then a flight delay because of incoming flights meant a sordid stay over night in paris to make an early morning connection to Nuremberg. Return from Nuremberg- un notified gate changes there and in paris meant last minute rushes . Compensation for the prepaid hotel in Nuremberg applied for in August and still no response or repayment . A general style of charming staff but incompetent insouciant  management. Avoid ."/>
    <s v="changed fight times after booking meant ridiculous connection times at chas de gaullle which has to be the most backward airport in europe . then a flight delay because of incoming flights meant a sordid stay over night in paris to make an early morning connection to nuremberg. return from nuremberg- un notified gate changes there and in paris meant last minute rushes . compensation for the prepaid hotel in nuremberg applied for in august and still no response or repayment . a general style of charming staff but incompetent insouciant management. avoid ."/>
    <s v="changed fight times after booking meant ridiculous connection times at chas de gaullle which has to be the most backward airport in europe  then a flight delay because of incoming flights meant a sordid stay over night in paris to make an early morning connection to nuremberg return from nuremberg- un notified gate changes there and in paris meant last minute rushes  compensation for the prepaid hotel in nuremberg applied for in august and still no response or repayment  a general style of charming staff but incompetent insouciant management avoid "/>
    <d v="2018-12-20T00:00:00"/>
    <x v="0"/>
  </r>
  <r>
    <x v="0"/>
    <x v="921"/>
    <s v="late and no luggage again!"/>
    <s v="late and no luggage again"/>
    <s v="2nd time in a month that Air France klm didn’t keep my luggage with me.  Late arriving at Dublin before leaving. LATE ARRIVAL OF THE INCOMING PLANE IS NOT AN EXCUSE! IT IS POOR SCHEDULING!"/>
    <s v="2nd time in a month that air france klm didn’t keep my luggage with me. late arriving at dublin before leaving. late arrival of the incoming plane is not an excuse! it is poor scheduling!"/>
    <s v="2nd time in a month that air france klm didn’t keep my luggage with me late arriving at dublin before leaving late arrival of the incoming plane is not an excuse it is poor scheduling"/>
    <d v="2018-12-20T00:00:00"/>
    <x v="0"/>
  </r>
  <r>
    <x v="1"/>
    <x v="922"/>
    <s v="normally fly singapore airlines"/>
    <s v="normally fly singapore airlines"/>
    <s v="Normally fly Singapore air lines,,,,gave these guys ago    With only one suggestion  food and beverage could be better  staff disappear after food service."/>
    <s v="normally fly singapore air lines,,,,gave these guys ago with only one suggestion food and beverage could be better staff disappear after food service."/>
    <s v="normally fly singapore air linesgave these guys ago with only one suggestion food and beverage could be better staff disappear after food service"/>
    <d v="2018-12-20T00:00:00"/>
    <x v="0"/>
  </r>
  <r>
    <x v="3"/>
    <x v="923"/>
    <s v="extreme comfort"/>
    <s v="extreme comfort"/>
    <s v="We have to take Business Class flights now for long-haul distances, our days of getting buy and sleeping when you get there are over!  The flight was good value dual badges withKLM nowadays.  Every aspect was as good as expected. Very attentive cabin crew without being too much.  Food was great, well it’s Air France after all!  The layout of the pods give you plenty of space for the journey and at 6ft 2, I found I could stretch out comfortably for sleeping.  Overall arrived refreshed and relaxed. The other benefits are that you seem to get over any jet lag quicker and start enjoying your stay straight away.  So although we’d like to save on the cost of flying it’s an expense worth paying.  The quality of the care and the experience make it worthwhile.  So thank you 😄"/>
    <s v="we have to take business class flights now for long-haul distances, our days of getting buy and sleeping when you get there are over! the flight was good value dual badges withklm nowadays. every aspect was as good as expected. very attentive cabin crew without being too much. food was great, well it’s air france after all! the layout of the pods give you plenty of space for the journey and at 6ft 2, i found i could stretch out comfortably for sleeping. overall arrived refreshed and relaxed. the other benefits are that you seem to get over any jet lag quicker and start enjoying your stay straight away. so although we’d like to save on the cost of flying it’s an expense worth paying. the quality of the care and the experience make it worthwhile. so thank you 😄"/>
    <s v="we have to take business class flights now for long-haul distances our days of getting buy and sleeping when you get there are over the flight was good value dual badges withklm nowadays every aspect was as good as expected very attentive cabin crew without being too much food was great well it’s air france after all the layout of the pods give you plenty of space for the journey and at 6ft 2 i found i could stretch out comfortably for sleeping overall arrived refreshed and relaxed the other benefits are that you seem to get over any jet lag quicker and start enjoying your stay straight away so although we’d like to save on the cost of flying it’s an expense worth paying the quality of the care and the experience make it worthwhile so thank you 😄"/>
    <d v="2018-12-20T00:00:00"/>
    <x v="0"/>
  </r>
  <r>
    <x v="1"/>
    <x v="924"/>
    <s v="again disappointed."/>
    <s v="again disappointed"/>
    <s v="When will Air France replace the old Business Class Seats on the the B777-300 Rio/Paris? _x000a_160 degrees recline is from another age!_x000a_The only good thing is food... but even there: They should change for a plate service instead of a tray!"/>
    <s v="when will air france replace the old business class seats on the the b777-300 rio/paris? _x000a_160 degrees recline is from another age!_x000a_the only good thing is food... but even there: they should change for a plate service instead of a tray!"/>
    <s v="when will air france replace the old business class seats on the the b777-300 rio/paris? _x000a_160 degrees recline is from another age_x000a_the only good thing is food but even there: they should change for a plate service instead of a tray"/>
    <d v="2018-12-20T00:00:00"/>
    <x v="0"/>
  </r>
  <r>
    <x v="3"/>
    <x v="925"/>
    <s v="comfortable 9 hours"/>
    <s v="comfortable 9 hours"/>
    <s v="it was a smooth air ride, the dinner was fine but breakfast was great. though this flight got a little delayed, and we had to run to catch connecting flight with same airlines, from paris to Zurich. Our baggage though could not reach Zurich with the same flight. _x000a_But our baggage was safely delivered to us at our hotel in Lucerne, same evening."/>
    <s v="it was a smooth air ride, the dinner was fine but breakfast was great. though this flight got a little delayed, and we had to run to catch connecting flight with same airlines, from paris to zurich. our baggage though could not reach zurich with the same flight. _x000a_but our baggage was safely delivered to us at our hotel in lucerne, same evening."/>
    <s v="it was a smooth air ride the dinner was fine but breakfast was great though this flight got a little delayed and we had to run to catch connecting flight with same airlines from paris to zurich our baggage though could not reach zurich with the same flight _x000a_but our baggage was safely delivered to us at our hotel in lucerne same evening"/>
    <d v="2018-12-20T00:00:00"/>
    <x v="0"/>
  </r>
  <r>
    <x v="4"/>
    <x v="926"/>
    <s v="efficient flight"/>
    <s v="efficient flight"/>
    <s v="very efficient flight. very professional crew. food was good, suiting to Indian Taste. in flight entertainment was very limited for an Indian Traveler, which needs to improve. The best part was its lounge at Paris Airport. they provide class shower facilities there, which freshens up before you take connecting flight to USA. Overall very good experience."/>
    <s v="very efficient flight. very professional crew. food was good, suiting to indian taste. in flight entertainment was very limited for an indian traveler, which needs to improve. the best part was its lounge at paris airport. they provide class shower facilities there, which freshens up before you take connecting flight to usa. overall very good experience."/>
    <s v="very efficient flight very professional crew food was good suiting to indian taste in flight entertainment was very limited for an indian traveler which needs to improve the best part was its lounge at paris airport they provide class shower facilities there which freshens up before you take connecting flight to usa overall very good experience"/>
    <d v="2018-12-19T00:00:00"/>
    <x v="0"/>
  </r>
  <r>
    <x v="4"/>
    <x v="927"/>
    <s v="would fly again air france"/>
    <s v="would fly again air france"/>
    <s v="Flight was good, staff pleasant and NO hassle with cabin baggage.Good space for overhead bags. Nice little snakck and GOOD coffee."/>
    <s v="flight was good, staff pleasant and no hassle with cabin baggage.good space for overhead bags. nice little snakck and good coffee."/>
    <s v="flight was good staff pleasant and no hassle with cabin baggagegood space for overhead bags nice little snakck and good coffee"/>
    <d v="2018-12-19T00:00:00"/>
    <x v="0"/>
  </r>
  <r>
    <x v="4"/>
    <x v="928"/>
    <s v="service with a smile"/>
    <s v="service with a smile"/>
    <s v="Crew provided excellent service and foods is ok.  One lady crew is very helpful and serves with a smile."/>
    <s v="crew provided excellent service and foods is ok. one lady crew is very helpful and serves with a smile."/>
    <s v="crew provided excellent service and foods is ok one lady crew is very helpful and serves with a smile"/>
    <d v="2018-12-19T00:00:00"/>
    <x v="0"/>
  </r>
  <r>
    <x v="1"/>
    <x v="929"/>
    <s v="long haul"/>
    <s v="long haul"/>
    <s v="Travelled this route 6 times this year, not very happy with the flight, there is not enough leg room, the headset for inflight entertainment is not comfortable"/>
    <s v="travelled this route 6 times this year, not very happy with the flight, there is not enough leg room, the headset for inflight entertainment is not comfortable"/>
    <s v="travelled this route 6 times this year not very happy with the flight there is not enough leg room the headset for inflight entertainment is not comfortable"/>
    <d v="2018-12-19T00:00:00"/>
    <x v="0"/>
  </r>
  <r>
    <x v="1"/>
    <x v="930"/>
    <s v="not allow to 24 hrs pre check in, forced to check in at the airport, end with lousy seats"/>
    <s v="not allow to 24 hrs pre check in forced to check in at the airport end with lousy seats"/>
    <s v="Not allowed to pre check in 24 hours prior because the flight was operated by Air Europa which is partner airline with Air France. Hence resulted in separated seats throughout the plane, lousy seats. Will not fly with Air France again."/>
    <s v="not allowed to pre check in 24 hours prior because the flight was operated by air europa which is partner airline with air france. hence resulted in separated seats throughout the plane, lousy seats. will not fly with air france again."/>
    <s v="not allowed to pre check in 24 hours prior because the flight was operated by air europa which is partner airline with air france hence resulted in separated seats throughout the plane lousy seats will not fly with air france again"/>
    <d v="2018-12-19T00:00:00"/>
    <x v="0"/>
  </r>
  <r>
    <x v="0"/>
    <x v="931"/>
    <s v="air france seating"/>
    <s v="air france seating"/>
    <s v="Although on boarding the planes interior looks quite nice in blue leather / vinyl that's where the good things end . I'm not terribly tall at 5ft 11 just average the seats are far too close together you do not have any legroom whatsoever . They have squeezed so many seats onto the plane it makes for a very uncomfortable flight also the seats themselves are very very narrow . I personally will never fly with this airline again after thirty five years of flying this was by far the most uncomfortable flight I have ever experienced . my advice avoid Olympic and airfrance like the plague ."/>
    <s v="although on boarding the planes interior looks quite nice in blue leather / vinyl that's where the good things end . i'm not terribly tall at 5ft 11 just average the seats are far too close together you do not have any legroom whatsoever . they have squeezed so many seats onto the plane it makes for a very uncomfortable flight also the seats themselves are very very narrow . i personally will never fly with this airline again after thirty five years of flying this was by far the most uncomfortable flight i have ever experienced . my advice avoid olympic and airfrance like the plague ."/>
    <s v="although on boarding the planes interior looks quite nice in blue leather / vinyl that's where the good things end  i'm not terribly tall at 5ft 11 just average the seats are far too close together you do not have any legroom whatsoever  they have squeezed so many seats onto the plane it makes for a very uncomfortable flight also the seats themselves are very very narrow  i personally will never fly with this airline again after thirty five years of flying this was by far the most uncomfortable flight i have ever experienced  my advice avoid olympic and airfrance like the plague "/>
    <d v="2018-12-19T00:00:00"/>
    <x v="0"/>
  </r>
  <r>
    <x v="1"/>
    <x v="932"/>
    <s v="recommend for long-haul flights"/>
    <s v="recommend for long-haul flights"/>
    <s v="Good entertainment, 2 meals and good overall service on long-haul flights. You get a lot for your money. The personnel is very polite._x000a_On shorter flights the personnel would start to bother about your bags, and how they should be stored in the overhead compartment, although there was no issue with your bags in the 7-hour flight. Personnel is less polite on short-term flights. There is no entertainment, and no meals, and planes are not really clean."/>
    <s v="good entertainment, 2 meals and good overall service on long-haul flights. you get a lot for your money. the personnel is very polite._x000a_on shorter flights the personnel would start to bother about your bags, and how they should be stored in the overhead compartment, although there was no issue with your bags in the 7-hour flight. personnel is less polite on short-term flights. there is no entertainment, and no meals, and planes are not really clean."/>
    <s v="good entertainment 2 meals and good overall service on long-haul flights you get a lot for your money the personnel is very polite_x000a_on shorter flights the personnel would start to bother about your bags and how they should be stored in the overhead compartment although there was no issue with your bags in the 7-hour flight personnel is less polite on short-term flights there is no entertainment and no meals and planes are not really clean"/>
    <d v="2018-12-19T00:00:00"/>
    <x v="0"/>
  </r>
  <r>
    <x v="4"/>
    <x v="933"/>
    <s v="smooth flight"/>
    <s v="smooth flight"/>
    <s v="Great flight, excellent food, good service, enough space and room for your legs, clean, only remark is that the entertainment is a little anoying. The touch screen isn't very accurate and one must push the screen quit hard to have any effect. You can use the remote but, well, the same problem. _x000a_Further more, no problems."/>
    <s v="great flight, excellent food, good service, enough space and room for your legs, clean, only remark is that the entertainment is a little anoying. the touch screen isn't very accurate and one must push the screen quit hard to have any effect. you can use the remote but, well, the same problem. _x000a_further more, no problems."/>
    <s v="great flight excellent food good service enough space and room for your legs clean only remark is that the entertainment is a little anoying the touch screen isn't very accurate and one must push the screen quit hard to have any effect you can use the remote but well the same problem _x000a_further more no problems"/>
    <d v="2018-12-19T00:00:00"/>
    <x v="0"/>
  </r>
  <r>
    <x v="3"/>
    <x v="934"/>
    <s v="pleasant"/>
    <s v="pleasant"/>
    <s v="Very nice flight and good service,AIR FRANCE _x000a_It’s easy to check in with smart phones,,no need to wait at the counter even if you have checked in baggage’s.New flights airbus mostly.very clean in the cabins.Air France follows very strict air control systems and very smooth take of landings.I feel they’ve improved quite a lot in there service.Excellent punctuality."/>
    <s v="very nice flight and good service,air france _x000a_it’s easy to check in with smart phones,,no need to wait at the counter even if you have checked in baggage’s.new flights airbus mostly.very clean in the cabins.air france follows very strict air control systems and very smooth take of landings.i feel they’ve improved quite a lot in there service.excellent punctuality."/>
    <s v="very nice flight and good serviceair france _x000a_it’s easy to check in with smart phonesno need to wait at the counter even if you have checked in baggage’snew flights airbus mostlyvery clean in the cabinsair france follows very strict air control systems and very smooth take of landingsi feel they’ve improved quite a lot in there serviceexcellent punctuality"/>
    <d v="2018-12-19T00:00:00"/>
    <x v="0"/>
  </r>
  <r>
    <x v="3"/>
    <x v="935"/>
    <s v="perfect confort and service"/>
    <s v="perfect confort and service"/>
    <s v="Service more than perfect, really caring , meal was great and wines and champagne superb. , the confort and the privacy are really good_x000a_Expensive but worth it."/>
    <s v="service more than perfect, really caring , meal was great and wines and champagne superb. , the confort and the privacy are really good_x000a_expensive but worth it."/>
    <s v="service more than perfect really caring  meal was great and wines and champagne superb  the confort and the privacy are really good_x000a_expensive but worth it"/>
    <d v="2018-12-19T00:00:00"/>
    <x v="0"/>
  </r>
  <r>
    <x v="1"/>
    <x v="936"/>
    <s v="air france serviced by delta is a long trip across the pond"/>
    <s v="air france serviced by delta is a long trip across the pond"/>
    <s v="When flying to Europe or anywhere out of the country i always look for an international carrier, saw this was Air France, by Delta.  I went on the incorrect assumption that it would be a larger, better equipped version of Delta regional flights, even cross country.  Very little legroom, very little offered for food without a hefty price, they charge for movies, albeit only $5.  _x000a__x000a_The staff was friendly, the flight was on time, which is why i give it 3 stars.  It was adequate, but nothing above.  _x000a__x000a_Flying coach/economy on British Airways to London, or other overseas destinations easily gets a 4-5.  I would pay a bit more money for a truly international flight.  Since this is about the same time as flying from Boston to California, i think they don't up their game at all."/>
    <s v="when flying to europe or anywhere out of the country i always look for an international carrier, saw this was air france, by delta. i went on the incorrect assumption that it would be a larger, better equipped version of delta regional flights, even cross country. very little legroom, very little offered for food without a hefty price, they charge for movies, albeit only $5. _x000a__x000a_the staff was friendly, the flight was on time, which is why i give it 3 stars. it was adequate, but nothing above. _x000a__x000a_flying coach/economy on british airways to london, or other overseas destinations easily gets a 4-5. i would pay a bit more money for a truly international flight. since this is about the same time as flying from boston to california, i think they don't up their game at all."/>
    <s v="when flying to europe or anywhere out of the country i always look for an international carrier saw this was air france by delta i went on the incorrect assumption that it would be a larger better equipped version of delta regional flights even cross country very little legroom very little offered for food without a hefty price they charge for movies albeit only $5 _x000a__x000a_the staff was friendly the flight was on time which is why i give it 3 stars it was adequate but nothing above _x000a__x000a_flying coach/economy on british airways to london or other overseas destinations easily gets a 4-5 i would pay a bit more money for a truly international flight since this is about the same time as flying from boston to california i think they don't up their game at all"/>
    <d v="2018-12-19T00:00:00"/>
    <x v="0"/>
  </r>
  <r>
    <x v="3"/>
    <x v="937"/>
    <s v="excelent choice"/>
    <s v="excelent choice"/>
    <s v="The flight was direct. It was on time. The service on board was nice and attentive. We faced some strong turbulence during the flight but the pilot and attendants managed to transmit calm to everyone._x000a_The price was reasonable. I bought places with extra space, it was worth it._x000a_All in all a very satisfying trip"/>
    <s v="the flight was direct. it was on time. the service on board was nice and attentive. we faced some strong turbulence during the flight but the pilot and attendants managed to transmit calm to everyone._x000a_the price was reasonable. i bought places with extra space, it was worth it._x000a_all in all a very satisfying trip"/>
    <s v="the flight was direct it was on time the service on board was nice and attentive we faced some strong turbulence during the flight but the pilot and attendants managed to transmit calm to everyone_x000a_the price was reasonable i bought places with extra space it was worth it_x000a_all in all a very satisfying trip"/>
    <d v="2018-12-19T00:00:00"/>
    <x v="0"/>
  </r>
  <r>
    <x v="2"/>
    <x v="938"/>
    <s v="good servise"/>
    <s v="good servise"/>
    <s v="Air plane  was good. We had nice food. Recommend flying with them again but the airport in Paris Charles de Galle is terrible bad trips with busses is inconvenient and going through from gate D 2 54 to 56 took us 1 hour............"/>
    <s v="air plane was good. we had nice food. recommend flying with them again but the airport in paris charles de galle is terrible bad trips with busses is inconvenient and going through from gate d 2 54 to 56 took us 1 hour............"/>
    <s v="air plane was good we had nice food recommend flying with them again but the airport in paris charles de galle is terrible bad trips with busses is inconvenient and going through from gate d 2 54 to 56 took us 1 hour"/>
    <d v="2018-12-17T00:00:00"/>
    <x v="0"/>
  </r>
  <r>
    <x v="3"/>
    <x v="939"/>
    <s v="fab service from air france"/>
    <s v="fab service from air france"/>
    <s v="Fab attendants and crew, good service and all running to time. Nothing too much trouble, would defo use again without a doubt."/>
    <s v="fab attendants and crew, good service and all running to time. nothing too much trouble, would defo use again without a doubt."/>
    <s v="fab attendants and crew good service and all running to time nothing too much trouble would defo use again without a doubt"/>
    <d v="2018-12-17T00:00:00"/>
    <x v="0"/>
  </r>
  <r>
    <x v="2"/>
    <x v="940"/>
    <s v="confused and unhelpful"/>
    <s v="confused and unhelpful"/>
    <s v="Opted for Premium Economy but would not again. Lounge at JFK was the nicest part of the Air France experience. Special meal on board was terrible. Seat was desperately uncomfortable.  Transition between DeGaulle and Orly was nightmarish.  Won't do that again. Airplane and airport service folk seemed less than helpful and often confused."/>
    <s v="opted for premium economy but would not again. lounge at jfk was the nicest part of the air france experience. special meal on board was terrible. seat was desperately uncomfortable. transition between degaulle and orly was nightmarish. won't do that again. airplane and airport service folk seemed less than helpful and often confused."/>
    <s v="opted for premium economy but would not again lounge at jfk was the nicest part of the air france experience special meal on board was terrible seat was desperately uncomfortable transition between degaulle and orly was nightmarish won't do that again airplane and airport service folk seemed less than helpful and often confused"/>
    <d v="2018-12-17T00:00:00"/>
    <x v="0"/>
  </r>
  <r>
    <x v="1"/>
    <x v="941"/>
    <s v="old planes, helpful staff."/>
    <s v="old planes helpful staff"/>
    <s v="I was excited, so i hoped onto the plane, looking for the experience of my life, to find that it was an old place, with minuscule screens for the In Flight entertainment. and the seats had little leg room. I'm a tall guy, so i was a lil bit uncomfortable._x000a__x000a_Staff was helpful all the time, the meals were perfect and we flew with no issues or whatsoever."/>
    <s v="i was excited, so i hoped onto the plane, looking for the experience of my life, to find that it was an old place, with minuscule screens for the in flight entertainment. and the seats had little leg room. i'm a tall guy, so i was a lil bit uncomfortable._x000a__x000a_staff was helpful all the time, the meals were perfect and we flew with no issues or whatsoever."/>
    <s v="i was excited so i hoped onto the plane looking for the experience of my life to find that it was an old place with minuscule screens for the in flight entertainment and the seats had little leg room i'm a tall guy so i was a lil bit uncomfortable_x000a__x000a_staff was helpful all the time the meals were perfect and we flew with no issues or whatsoever"/>
    <d v="2018-12-17T00:00:00"/>
    <x v="0"/>
  </r>
  <r>
    <x v="3"/>
    <x v="942"/>
    <s v="air france 1st class service in economy"/>
    <s v="air france 1st class service in economy"/>
    <s v="Firstly, no charge for checked bags.Second,seats were wider than other American airlines.Entertainment selection was enormous.Lastly we received a menu for dinner got extra baguettes and a demi bottle of wine.They also served breakfast next a.m. Service was wonderful.TAKE THAT UNITED!!!"/>
    <s v="firstly, no charge for checked bags.second,seats were wider than other american airlines.entertainment selection was enormous.lastly we received a menu for dinner got extra baguettes and a demi bottle of wine.they also served breakfast next a.m. service was wonderful.take that united!!!"/>
    <s v="firstly no charge for checked bagssecondseats were wider than other american airlinesentertainment selection was enormouslastly we received a menu for dinner got extra baguettes and a demi bottle of winethey also served breakfast next am service was wonderfultake that united"/>
    <d v="2018-12-17T00:00:00"/>
    <x v="0"/>
  </r>
  <r>
    <x v="2"/>
    <x v="943"/>
    <s v="very bad food"/>
    <s v="very bad food"/>
    <s v="The food on this flight was below “French standards”. The service on board was not good enough. They did what they had to do (serving the food) but after that no one came to ask if we needed something. I had better experiences."/>
    <s v="the food on this flight was below “french standards”. the service on board was not good enough. they did what they had to do (serving the food) but after that no one came to ask if we needed something. i had better experiences."/>
    <s v="the food on this flight was below “french standards” the service on board was not good enough they did what they had to do (serving the food) but after that no one came to ask if we needed something i had better experiences"/>
    <d v="2018-12-17T00:00:00"/>
    <x v="1"/>
  </r>
  <r>
    <x v="1"/>
    <x v="944"/>
    <s v="avoid charles degaulle airport if possible"/>
    <s v="avoid charles degaulle airport if possible"/>
    <s v="In - Flight service was generally adequate but our seats had old food wrappers when we arrived and were less comfortable ( they do not fully recline  to a somewhat flat bed ) in contrast to other airlines like Delta or United.  Gate staff was rude, unknowledgeable  and generally unhelpful. They miscalculated the time to switch gates  by  more than one hour and showed a serious lack of understanding of airport  operations.   We missed a connecting flight by less than ten minutes and had to wait 11 hours for the next connection.  Unless your final destination is Paris I would avoid Charles DeGaulle and  make the connections elsewhere.  We hear Amsterdam for connections is much better."/>
    <s v="in - flight service was generally adequate but our seats had old food wrappers when we arrived and were less comfortable ( they do not fully recline to a somewhat flat bed ) in contrast to other airlines like delta or united. gate staff was rude, unknowledgeable and generally unhelpful. they miscalculated the time to switch gates by more than one hour and showed a serious lack of understanding of airport operations. we missed a connecting flight by less than ten minutes and had to wait 11 hours for the next connection. unless your final destination is paris i would avoid charles degaulle and make the connections elsewhere. we hear amsterdam for connections is much better."/>
    <s v="in - flight service was generally adequate but our seats had old food wrappers when we arrived and were less comfortable ( they do not fully recline to a somewhat flat bed ) in contrast to other airlines like delta or united gate staff was rude unknowledgeable and generally unhelpful they miscalculated the time to switch gates by more than one hour and showed a serious lack of understanding of airport operations we missed a connecting flight by less than ten minutes and had to wait 11 hours for the next connection unless your final destination is paris i would avoid charles degaulle and make the connections elsewhere we hear amsterdam for connections is much better"/>
    <d v="2018-12-17T00:00:00"/>
    <x v="0"/>
  </r>
  <r>
    <x v="3"/>
    <x v="945"/>
    <s v="service and food were excellent"/>
    <s v="service and food were excellent"/>
    <s v="The service and food were excellent on my international flight and return flight from Atlanta to Paris.  I required a wheelchair on my return flight due to an accident in Lebanon and the service from Air France staff was excellent.  I will definitely recommend Air France and fly them the next time I need to go to Lebanon or Europe!"/>
    <s v="the service and food were excellent on my international flight and return flight from atlanta to paris. i required a wheelchair on my return flight due to an accident in lebanon and the service from air france staff was excellent. i will definitely recommend air france and fly them the next time i need to go to lebanon or europe!"/>
    <s v="the service and food were excellent on my international flight and return flight from atlanta to paris i required a wheelchair on my return flight due to an accident in lebanon and the service from air france staff was excellent i will definitely recommend air france and fly them the next time i need to go to lebanon or europe"/>
    <d v="2018-12-17T00:00:00"/>
    <x v="0"/>
  </r>
  <r>
    <x v="4"/>
    <x v="946"/>
    <s v="flying is tiresome but af makes it a bit better"/>
    <s v="flying is tiresome but af makes it a bit better"/>
    <s v="We absolutely haven't found the formula to sleeping on a plane but Air France was quite comfortable.  Even the babies didn't cry.  But why do airlines not board back to front? They would improve their on time performance and protect the business/first class passengers from rolling baggage impact!"/>
    <s v="we absolutely haven't found the formula to sleeping on a plane but air france was quite comfortable. even the babies didn't cry. but why do airlines not board back to front? they would improve their on time performance and protect the business/first class passengers from rolling baggage impact!"/>
    <s v="we absolutely haven't found the formula to sleeping on a plane but air france was quite comfortable even the babies didn't cry but why do airlines not board back to front? they would improve their on time performance and protect the business/first class passengers from rolling baggage impact"/>
    <d v="2018-12-17T00:00:00"/>
    <x v="0"/>
  </r>
  <r>
    <x v="4"/>
    <x v="947"/>
    <s v="would be a full 5 star perfect if not for the omnipresent french strike threats"/>
    <s v="would be a full 5 star perfect if not for the omnipresent french strike threats"/>
    <s v="The seating is almost the level of business class, and the friendly service and good food and wines definitely matches. The only drawback is that with the French unions, one always has to work with the risk of a strike."/>
    <s v="the seating is almost the level of business class, and the friendly service and good food and wines definitely matches. the only drawback is that with the french unions, one always has to work with the risk of a strike."/>
    <s v="the seating is almost the level of business class and the friendly service and good food and wines definitely matches the only drawback is that with the french unions one always has to work with the risk of a strike"/>
    <d v="2018-12-17T00:00:00"/>
    <x v="0"/>
  </r>
  <r>
    <x v="1"/>
    <x v="948"/>
    <s v="flight ok, food yuck!"/>
    <s v="flight ok food yuck"/>
    <s v="The flights to and from Paris were smooth and pretty comfortable in my aisle seat. But the food was horrible. I’m not too picky but I couldn’t even tell you what some of it was. They served risotto of all things. Bad choice. If I fly them again, I’m taking a PB &amp; J from home!"/>
    <s v="the flights to and from paris were smooth and pretty comfortable in my aisle seat. but the food was horrible. i’m not too picky but i couldn’t even tell you what some of it was. they served risotto of all things. bad choice. if i fly them again, i’m taking a pb &amp; j from home!"/>
    <s v="the flights to and from paris were smooth and pretty comfortable in my aisle seat but the food was horrible i’m not too picky but i couldn’t even tell you what some of it was they served risotto of all things bad choice if i fly them again i’m taking a pb &amp; j from home"/>
    <d v="2018-12-17T00:00:00"/>
    <x v="0"/>
  </r>
  <r>
    <x v="3"/>
    <x v="949"/>
    <s v="superior customer service"/>
    <s v="superior customer service"/>
    <s v="My initial flight was delayed, making my connecting flight impossible to catch.  The customer service agent at ORY arranged all of my transfers to CDG and personally made sure I made my connecting flight in time.  Great service!  Unfortunately I didn't get his name..._x000a__x000a_The food was also great on the flight - first class!"/>
    <s v="my initial flight was delayed, making my connecting flight impossible to catch. the customer service agent at ory arranged all of my transfers to cdg and personally made sure i made my connecting flight in time. great service! unfortunately i didn't get his name..._x000a__x000a_the food was also great on the flight - first class!"/>
    <s v="my initial flight was delayed making my connecting flight impossible to catch the customer service agent at ory arranged all of my transfers to cdg and personally made sure i made my connecting flight in time great service unfortunately i didn't get his name_x000a__x000a_the food was also great on the flight - first class"/>
    <d v="2018-12-17T00:00:00"/>
    <x v="0"/>
  </r>
  <r>
    <x v="3"/>
    <x v="950"/>
    <s v="very relaxing flight,"/>
    <s v="very relaxing flight"/>
    <s v="Fantastic staff on both journeys ,we wanted for nothing always checking to make sure everything was going fine with us ,and that we had everything we needed, Highly recommend air france"/>
    <s v="fantastic staff on both journeys ,we wanted for nothing always checking to make sure everything was going fine with us ,and that we had everything we needed, highly recommend air france"/>
    <s v="fantastic staff on both journeys we wanted for nothing always checking to make sure everything was going fine with us and that we had everything we needed highly recommend air france"/>
    <d v="2018-12-17T00:00:00"/>
    <x v="0"/>
  </r>
  <r>
    <x v="3"/>
    <x v="951"/>
    <s v="friendly and helpful"/>
    <s v="friendly and helpful"/>
    <s v="I always travel with my cat Amélie in the flight cabine, and they always give us priority passes enabling us to be one of the first to board."/>
    <s v="i always travel with my cat amélie in the flight cabine, and they always give us priority passes enabling us to be one of the first to board."/>
    <s v="i always travel with my cat amélie in the flight cabine and they always give us priority passes enabling us to be one of the first to board"/>
    <d v="2018-12-17T00:00:00"/>
    <x v="0"/>
  </r>
  <r>
    <x v="4"/>
    <x v="952"/>
    <s v="good leg room"/>
    <s v="good leg room"/>
    <s v="I flew to Paris with my son who is 6’3. I booked bulkhead seats on the way to Paris so he could really stretch out and sleep. Definitely worth the extra $50! On the way back, we had regular economy seats and he was okay. I found the flight comfortable and the crew were pleasant and professional. I book early so the price was the same as a charter airline, but the service/food was much better."/>
    <s v="i flew to paris with my son who is 6’3. i booked bulkhead seats on the way to paris so he could really stretch out and sleep. definitely worth the extra $50! on the way back, we had regular economy seats and he was okay. i found the flight comfortable and the crew were pleasant and professional. i book early so the price was the same as a charter airline, but the service/food was much better."/>
    <s v="i flew to paris with my son who is 6’3 i booked bulkhead seats on the way to paris so he could really stretch out and sleep definitely worth the extra $50 on the way back we had regular economy seats and he was okay i found the flight comfortable and the crew were pleasant and professional i book early so the price was the same as a charter airline but the service/food was much better"/>
    <d v="2018-12-17T00:00:00"/>
    <x v="0"/>
  </r>
  <r>
    <x v="4"/>
    <x v="546"/>
    <s v="pleasant flight"/>
    <s v="pleasant flight"/>
    <s v="Air France can sometimes be hit and miss. But this time they delivered. A full flight for people  who were  going home for Thanksgiving. The service was constant  there was always something to nibble on keeping in mind it it's a day flight.   The entertainment is not quite up to date considering   you are spending about 8 out of the 14 hours awake.  _x000a_I can recommend  Air France. I enjoy flying. Them. They so have a few moments of real excellence. Then mostly very good."/>
    <s v="air france can sometimes be hit and miss. but this time they delivered. a full flight for people who were going home for thanksgiving. the service was constant there was always something to nibble on keeping in mind it it's a day flight. the entertainment is not quite up to date considering you are spending about 8 out of the 14 hours awake. _x000a_i can recommend air france. i enjoy flying. them. they so have a few moments of real excellence. then mostly very good."/>
    <s v="air france can sometimes be hit and miss but this time they delivered a full flight for people who were going home for thanksgiving the service was constant there was always something to nibble on keeping in mind it it's a day flight the entertainment is not quite up to date considering you are spending about 8 out of the 14 hours awake _x000a_i can recommend air france i enjoy flying them they so have a few moments of real excellence then mostly very good"/>
    <d v="2018-12-17T00:00:00"/>
    <x v="0"/>
  </r>
  <r>
    <x v="3"/>
    <x v="953"/>
    <s v="fly airfrance you won’t regret it!"/>
    <s v="fly airfrance you won’t regret it"/>
    <s v="Best all round flight, crew, food and beverages, comfortable seats, attention to everyone and everything!"/>
    <s v="best all round flight, crew, food and beverages, comfortable seats, attention to everyone and everything!"/>
    <s v="best all round flight crew food and beverages comfortable seats attention to everyone and everything"/>
    <d v="2018-12-17T00:00:00"/>
    <x v="0"/>
  </r>
  <r>
    <x v="3"/>
    <x v="954"/>
    <s v="love this airline!"/>
    <s v="love this airline"/>
    <s v="Friendly, efficient, and professional service!  Food was very good and lots of entertainment selections, especially French movies.  I fly Air France whenever I can."/>
    <s v="friendly, efficient, and professional service! food was very good and lots of entertainment selections, especially french movies. i fly air france whenever i can."/>
    <s v="friendly efficient and professional service food was very good and lots of entertainment selections especially french movies i fly air france whenever i can"/>
    <d v="2018-12-17T00:00:00"/>
    <x v="0"/>
  </r>
  <r>
    <x v="4"/>
    <x v="955"/>
    <s v="beautiful place. beautiful space."/>
    <s v="beautiful place beautiful space"/>
    <s v="This was our first trip to the heated. We flew on Air France from Los Angeles airport. The flight was great but the food was so-so. I would recommend an upgrade if you want better food. Some of the food was prepared from a can such as the fruit cocktail."/>
    <s v="this was our first trip to the heated. we flew on air france from los angeles airport. the flight was great but the food was so-so. i would recommend an upgrade if you want better food. some of the food was prepared from a can such as the fruit cocktail."/>
    <s v="this was our first trip to the heated we flew on air france from los angeles airport the flight was great but the food was so-so i would recommend an upgrade if you want better food some of the food was prepared from a can such as the fruit cocktail"/>
    <d v="2018-12-17T00:00:00"/>
    <x v="0"/>
  </r>
  <r>
    <x v="4"/>
    <x v="956"/>
    <s v="best way to fly to japan from europ"/>
    <s v="best way to fly to japan from europ"/>
    <s v="My favourite way to fly to Japan is the Paris to Haneda flight that leaves late at night. I find I sleep ok on the plane, and again when I arrive in Japan, and then I am ready for my trip. Best hotel to stay at is the one that is inside Haneda airport terminal. What could be easier! If traveling by train there is a ticket office at the airport. Beware though, the queues can be quite long as people get their Japan Rail passes. I've flown to Japan 3 times a year for the last 10 years. Since I discovered this flight I always try to book it. Seond best is Finnair from Helsinki because it is the shortest duration."/>
    <s v="my favourite way to fly to japan is the paris to haneda flight that leaves late at night. i find i sleep ok on the plane, and again when i arrive in japan, and then i am ready for my trip. best hotel to stay at is the one that is inside haneda airport terminal. what could be easier! if traveling by train there is a ticket office at the airport. beware though, the queues can be quite long as people get their japan rail passes. i've flown to japan 3 times a year for the last 10 years. since i discovered this flight i always try to book it. seond best is finnair from helsinki because it is the shortest duration."/>
    <s v="my favourite way to fly to japan is the paris to haneda flight that leaves late at night i find i sleep ok on the plane and again when i arrive in japan and then i am ready for my trip best hotel to stay at is the one that is inside haneda airport terminal what could be easier if traveling by train there is a ticket office at the airport beware though the queues can be quite long as people get their japan rail passes i've flown to japan 3 times a year for the last 10 years since i discovered this flight i always try to book it seond best is finnair from helsinki because it is the shortest duration"/>
    <d v="2018-12-17T00:00:00"/>
    <x v="0"/>
  </r>
  <r>
    <x v="0"/>
    <x v="957"/>
    <s v="a flying circus"/>
    <s v="a flying circus"/>
    <s v="The grund staff comes 20 min late to the gate meaning the boarding starts 20 min late ? _x000a__x000a_and we took off 20 min late but the captain told another story why we took off not on time_x000a__x000a_On board 5 passangers directly behind me are loud and very obvious have been drinking MUCH, they move around shake my seat and my rows seats this is 20 min before take off and I see an older Pursher looking at them _x000a__x000a_Great he got it under controll !!!_x000a_after take off the same old pursher comes by and give them champange ??!! Meanwhile in my row the tv screens dont work so we told a stewart it´s not working he anserws soon 5-10 min we let the staff to know again and again even the old pursher we told them 5 times _x000a_1 hour later no tv_x000a_Nobody from the staff came by asking are you ok is the tv working _x000a_In my row we took turn to call for attention and help Dinner service is over and the 5 passangers start to drink from bottles of there own and getting loud again and more drunk. When the old pursher come to offer us new seats beacuse tv not working I try to tell him they are drinking from there own bottles indirectly you cant know how much they drink and asking if this is ok for safety and the level of loudness_x000a_Sir are you saying I cant give them newspapers ?? Trying again this is an old staff member with I guess long experience and why so bad English or pretending he cant understand me ? next minute he is back with 5 pure rome drinks to them meaning he knows them_x000a_this is no Platinum member in economy that get a complementry drink_x000a__x000a_What can I do I got a Pursher giving extra alcohol to passangers behind me they are loud drunk and can drink open with out any of the staff telling them NO  _x000a__x000a_This is a flying circus 😱_x000a__x000a_I´m a gold member and pursher is offering me to change seat beacuse my broken tv to a exit seat I fly 10 times a year and know it looks good but is super Cold, no thank you _x000a_something else got nothing I know on this flight the are 10 seats free in premium economy  Im a quality observer asking him again can´t you offering me something else due to the 5 passangers is drunk and loud and me as I gold member the dinner service is over that would be a nice treat_x000a__x000a_once again he don´t understand me or what I want_x000a__x000a_asking him if you don´t understand let me talk to your staff that speak Scandinavian He never got back to me so I Went looking for this person_x000a__x000a_What is wrong with AF second time in 3 months I find very bad mangemant a head pursher in busniess that totaly ignore passangers same here The old pursher ignore me and all other passangers _x000a_around row 15 in safe and sleeping comfort"/>
    <s v="the grund staff comes 20 min late to the gate meaning the boarding starts 20 min late ? _x000a__x000a_and we took off 20 min late but the captain told another story why we took off not on time_x000a__x000a_on board 5 passangers directly behind me are loud and very obvious have been drinking much, they move around shake my seat and my rows seats this is 20 min before take off and i see an older pursher looking at them _x000a__x000a_great he got it under controll !!!_x000a_after take off the same old pursher comes by and give them champange ??!! meanwhile in my row the tv screens dont work so we told a stewart it´s not working he anserws soon 5-10 min we let the staff to know again and again even the old pursher we told them 5 times _x000a_1 hour later no tv_x000a_nobody from the staff came by asking are you ok is the tv working _x000a_in my row we took turn to call for attention and help dinner service is over and the 5 passangers start to drink from bottles of there own and getting loud again and more drunk. when the old pursher come to offer us new seats beacuse tv not working i try to tell him they are drinking from there own bottles indirectly you cant know how much they drink and asking if this is ok for safety and the level of loudness_x000a_sir are you saying i cant give them newspapers ?? trying again this is an old staff member with i guess long experience and why so bad english or pretending he cant understand me ? next minute he is back with 5 pure rome drinks to them meaning he knows them_x000a_this is no platinum member in economy that get a complementry drink_x000a__x000a_what can i do i got a pursher giving extra alcohol to passangers behind me they are loud drunk and can drink open with out any of the staff telling them no _x000a__x000a_this is a flying circus 😱_x000a__x000a_i´m a gold member and pursher is offering me to change seat beacuse my broken tv to a exit seat i fly 10 times a year and know it looks good but is super cold, no thank you _x000a_something else got nothing i know on this flight the are 10 seats free in premium economy im a quality observer asking him again can´t you offering me something else due to the 5 passangers is drunk and loud and me as i gold member the dinner service is over that would be a nice treat_x000a__x000a_once again he don´t understand me or what i want_x000a__x000a_asking him if you don´t understand let me talk to your staff that speak scandinavian he never got back to me so i went looking for this person_x000a__x000a_what is wrong with af second time in 3 months i find very bad mangemant a head pursher in busniess that totaly ignore passangers same here the old pursher ignore me and all other passangers _x000a_around row 15 in safe and sleeping comfort"/>
    <s v="the grund staff comes 20 min late to the gate meaning the boarding starts 20 min late ? _x000a__x000a_and we took off 20 min late but the captain told another story why we took off not on time_x000a__x000a_on board 5 passangers directly behind me are loud and very obvious have been drinking much they move around shake my seat and my rows seats this is 20 min before take off and i see an older pursher looking at them _x000a__x000a_great he got it under controll _x000a_after take off the same old pursher comes by and give them champange ?? meanwhile in my row the tv screens dont work so we told a stewart it´s not working he anserws soon 5-10 min we let the staff to know again and again even the old pursher we told them 5 times _x000a_1 hour later no tv_x000a_nobody from the staff came by asking are you ok is the tv working _x000a_in my row we took turn to call for attention and help dinner service is over and the 5 passangers start to drink from bottles of there own and getting loud again and more drunk when the old pursher come to offer us new seats beacuse tv not working i try to tell him they are drinking from there own bottles indirectly you cant know how much they drink and asking if this is ok for safety and the level of loudness_x000a_sir are you saying i cant give them newspapers ?? trying again this is an old staff member with i guess long experience and why so bad english or pretending he cant understand me ? next minute he is back with 5 pure rome drinks to them meaning he knows them_x000a_this is no platinum member in economy that get a complementry drink_x000a__x000a_what can i do i got a pursher giving extra alcohol to passangers behind me they are loud drunk and can drink open with out any of the staff telling them no _x000a__x000a_this is a flying circus 😱_x000a__x000a_i´m a gold member and pursher is offering me to change seat beacuse my broken tv to a exit seat i fly 10 times a year and know it looks good but is super cold no thank you _x000a_something else got nothing i know on this flight the are 10 seats free in premium economy im a quality observer asking him again can´t you offering me something else due to the 5 passangers is drunk and loud and me as i gold member the dinner service is over that would be a nice treat_x000a__x000a_once again he don´t understand me or what i want_x000a__x000a_asking him if you don´t understand let me talk to your staff that speak scandinavian he never got back to me so i went looking for this person_x000a__x000a_what is wrong with af second time in 3 months i find very bad mangemant a head pursher in busniess that totaly ignore passangers same here the old pursher ignore me and all other passangers _x000a_around row 15 in safe and sleeping comfort"/>
    <d v="2018-12-10T00:00:00"/>
    <x v="0"/>
  </r>
  <r>
    <x v="0"/>
    <x v="958"/>
    <s v="liked france, until we landed in paris."/>
    <s v="liked france until we landed in paris"/>
    <s v="Upon landing in Paris from Boston, we were greeted with never ending security checks.  Even after purchasing duty-free gifts inside the terminal, we had to pass through more security, where the personnel unpacked the duty free items, scrutinized them, and handled them without care. On the way back, we missed our connected flight out of Paris, and were met with rudeness and disrespect at the ticketing office from the Air France employee when trying to change the ticket.  She refused to properly check the tickets, and did not want to do her job. After I had made an inside joke to my wife about our luck, the employee threw my papers back at me, saying that if I want to laugh, I can look for help at a different place.  In the time it took for me to apologize and straighten out the situation, we missed our second rebooked flight out of Paris.  Overall, aside from the human made troubles, the airport itself is confusing, unaccommodating, and lacks amenities, like a nice place to sit and enjoy a peaceful meal."/>
    <s v="upon landing in paris from boston, we were greeted with never ending security checks. even after purchasing duty-free gifts inside the terminal, we had to pass through more security, where the personnel unpacked the duty free items, scrutinized them, and handled them without care. on the way back, we missed our connected flight out of paris, and were met with rudeness and disrespect at the ticketing office from the air france employee when trying to change the ticket. she refused to properly check the tickets, and did not want to do her job. after i had made an inside joke to my wife about our luck, the employee threw my papers back at me, saying that if i want to laugh, i can look for help at a different place. in the time it took for me to apologize and straighten out the situation, we missed our second rebooked flight out of paris. overall, aside from the human made troubles, the airport itself is confusing, unaccommodating, and lacks amenities, like a nice place to sit and enjoy a peaceful meal."/>
    <s v="upon landing in paris from boston we were greeted with never ending security checks even after purchasing duty-free gifts inside the terminal we had to pass through more security where the personnel unpacked the duty free items scrutinized them and handled them without care on the way back we missed our connected flight out of paris and were met with rudeness and disrespect at the ticketing office from the air france employee when trying to change the ticket she refused to properly check the tickets and did not want to do her job after i had made an inside joke to my wife about our luck the employee threw my papers back at me saying that if i want to laugh i can look for help at a different place in the time it took for me to apologize and straighten out the situation we missed our second rebooked flight out of paris overall aside from the human made troubles the airport itself is confusing unaccommodating and lacks amenities like a nice place to sit and enjoy a peaceful meal"/>
    <d v="2018-12-10T00:00:00"/>
    <x v="0"/>
  </r>
  <r>
    <x v="1"/>
    <x v="959"/>
    <s v="everything is premium except the seat"/>
    <s v="everything is premium except the seat"/>
    <s v="Premium economy on this AF route gets you the same expedited  check-in, security line and boarding as business class, so that’s good.  There’s a little amenities package on board , a separate cabin and attentive service from the cabin crew.  Also good. _x000a_But the seat itself is horribly uncomfortable - it ‘reclines’ no more than half an inch and the foot rest is essentially unusable.  It feels like they selected the seat design without anyone ever sitting in it !"/>
    <s v="premium economy on this af route gets you the same expedited check-in, security line and boarding as business class, so that’s good. there’s a little amenities package on board , a separate cabin and attentive service from the cabin crew. also good. _x000a_but the seat itself is horribly uncomfortable - it ‘reclines’ no more than half an inch and the foot rest is essentially unusable. it feels like they selected the seat design without anyone ever sitting in it !"/>
    <s v="premium economy on this af route gets you the same expedited check-in security line and boarding as business class so that’s good there’s a little amenities package on board  a separate cabin and attentive service from the cabin crew also good _x000a_but the seat itself is horribly uncomfortable - it ‘reclines’ no more than half an inch and the foot rest is essentially unusable it feels like they selected the seat design without anyone ever sitting in it "/>
    <d v="2018-12-10T00:00:00"/>
    <x v="0"/>
  </r>
  <r>
    <x v="4"/>
    <x v="960"/>
    <s v="still good"/>
    <s v="still good"/>
    <s v="Still one of the best options considering comfort  and cost benefits but quality of services, food and drink has decreased  in the last years. Flight attendants are usually kind but it depends of the flight. Pre booking of seats is expensive and more than once I saw situations where people had to change seats because of people who didn´t ckeck in previously. Attendants usually piroritize maternity criteria but what about people who pay a lot for the seats in advance ? "/>
    <s v="still one of the best options considering comfort and cost benefits but quality of services, food and drink has decreased in the last years. flight attendants are usually kind but it depends of the flight. pre booking of seats is expensive and more than once i saw situations where people had to change seats because of people who didn´t ckeck in previously. attendants usually piroritize maternity criteria but what about people who pay a lot for the seats in advance ?"/>
    <s v="still one of the best options considering comfort and cost benefits but quality of services food and drink has decreased in the last years flight attendants are usually kind but it depends of the flight pre booking of seats is expensive and more than once i saw situations where people had to change seats because of people who didn´t ckeck in previously attendants usually piroritize maternity criteria but what about people who pay a lot for the seats in advance ?"/>
    <d v="2018-12-10T00:00:00"/>
    <x v="0"/>
  </r>
  <r>
    <x v="2"/>
    <x v="961"/>
    <s v="brutal"/>
    <s v="brutal"/>
    <s v="Our flight left at 6:20am so we got to the airport at 3:30. The lights were all off in the airport but the queue was already very long. The automatic kiosks were turned off but of course we, and others tried using them. At 4:00am workers arrived and turned on the lights and several kiosks opened. The long line contained people trying to check into two flights, one to Amsterdam and one to Paris._x000a_Someone came along and directed people for Amsterdam to form another queue. They were attended to first. Their flight left at 6:00am._x000a_We finally got checked in efficiently with a friendly attendant. _x000a_We managed to get our flight to Paris._x000a_Our flight was 2.5 hours 6:20am-8:30am and we were not served anything at all, even though our tickets said breakfast._x000a_Switched planes in Paris and finally caught our flight to Vancouver._x000a_"/>
    <s v="our flight left at 6:20am so we got to the airport at 3:30. the lights were all off in the airport but the queue was already very long. the automatic kiosks were turned off but of course we, and others tried using them. at 4:00am workers arrived and turned on the lights and several kiosks opened. the long line contained people trying to check into two flights, one to amsterdam and one to paris._x000a_someone came along and directed people for amsterdam to form another queue. they were attended to first. their flight left at 6:00am._x000a_we finally got checked in efficiently with a friendly attendant. _x000a_we managed to get our flight to paris._x000a_our flight was 2.5 hours 6:20am-8:30am and we were not served anything at all, even though our tickets said breakfast._x000a_switched planes in paris and finally caught our flight to vancouver._x000a_"/>
    <s v="our flight left at 6:20am so we got to the airport at 3:30 the lights were all off in the airport but the queue was already very long the automatic kiosks were turned off but of course we and others tried using them at 4:00am workers arrived and turned on the lights and several kiosks opened the long line contained people trying to check into two flights one to amsterdam and one to paris_x000a_someone came along and directed people for amsterdam to form another queue they were attended to first their flight left at 6:00am_x000a_we finally got checked in efficiently with a friendly attendant _x000a_we managed to get our flight to paris_x000a_our flight was 25 hours 6:20am-8:30am and we were not served anything at all even though our tickets said breakfast_x000a_switched planes in paris and finally caught our flight to vancouver_x000a_"/>
    <d v="2018-12-10T00:00:00"/>
    <x v="0"/>
  </r>
  <r>
    <x v="2"/>
    <x v="962"/>
    <s v="it’s when there is a problem you really know if it’s a good airline"/>
    <s v="it’s when there is a problem you really know if it’s a good airline"/>
    <s v="The flight was fine, typical airline experience, nothing more, nothing less but it was when they lost my luggage that I was dispointed.  I was traveling with 2 friends, we were all on the same itinerary and checked our bags at the same time.  It was short 1 1/2 flight from Paris to Nice but once we arrived my bag did not.  Initially I was impressed the service gal as she knew exactly where my bag had gone and said it would be in Nice in a couple hours and to my Airbnb by 2pm.  We only had 3 days in Nice and as we were there for our Thanksgiving holiday, had dinner reservations at a fancy restaurant 7:30pm. Since we had to be back by 2pm we when to Castle Hill since it was close to the Airbnb.  We got back about 1:30, by 3pm we called AirFrance and were told now it would be between 3-5.  By 4:45pm we called again, they gave us a different number of the company they use for delivery, we told them we had 7:30 dinner reservation, they were rude and said now it would be by 6pm.  Six came and went, we tried calling again, after tons of run around finally got someone that said it would be between 7-9pm!!!  The bag did finally arrive a little after 9pm.  Needless to say, we had to cancel our dinner reservations, ended up having pizza delivered and wasted a whole day sitting in our Airbnb!  It was very disappointing that they could not be a little more service oriented and given us an accurate time rather they making it a moving target!  If we they would have said 9pm to begin with we could have had the whole day, made our dinner reservations and still been back to be there in time to get the bag, instead they cause us to waste an entire day of our precious vacation."/>
    <s v="the flight was fine, typical airline experience, nothing more, nothing less but it was when they lost my luggage that i was dispointed. i was traveling with 2 friends, we were all on the same itinerary and checked our bags at the same time. it was short 1 1/2 flight from paris to nice but once we arrived my bag did not. initially i was impressed the service gal as she knew exactly where my bag had gone and said it would be in nice in a couple hours and to my airbnb by 2pm. we only had 3 days in nice and as we were there for our thanksgiving holiday, had dinner reservations at a fancy restaurant 7:30pm. since we had to be back by 2pm we when to castle hill since it was close to the airbnb. we got back about 1:30, by 3pm we called airfrance and were told now it would be between 3-5. by 4:45pm we called again, they gave us a different number of the company they use for delivery, we told them we had 7:30 dinner reservation, they were rude and said now it would be by 6pm. six came and went, we tried calling again, after tons of run around finally got someone that said it would be between 7-9pm!!! the bag did finally arrive a little after 9pm. needless to say, we had to cancel our dinner reservations, ended up having pizza delivered and wasted a whole day sitting in our airbnb! it was very disappointing that they could not be a little more service oriented and given us an accurate time rather they making it a moving target! if we they would have said 9pm to begin with we could have had the whole day, made our dinner reservations and still been back to be there in time to get the bag, instead they cause us to waste an entire day of our precious vacation."/>
    <s v="the flight was fine typical airline experience nothing more nothing less but it was when they lost my luggage that i was dispointed i was traveling with 2 friends we were all on the same itinerary and checked our bags at the same time it was short 1 1/2 flight from paris to nice but once we arrived my bag did not initially i was impressed the service gal as she knew exactly where my bag had gone and said it would be in nice in a couple hours and to my airbnb by 2pm we only had 3 days in nice and as we were there for our thanksgiving holiday had dinner reservations at a fancy restaurant 7:30pm since we had to be back by 2pm we when to castle hill since it was close to the airbnb we got back about 1:30 by 3pm we called airfrance and were told now it would be between 3-5 by 4:45pm we called again they gave us a different number of the company they use for delivery we told them we had 7:30 dinner reservation they were rude and said now it would be by 6pm six came and went we tried calling again after tons of run around finally got someone that said it would be between 7-9pm the bag did finally arrive a little after 9pm needless to say we had to cancel our dinner reservations ended up having pizza delivered and wasted a whole day sitting in our airbnb it was very disappointing that they could not be a little more service oriented and given us an accurate time rather they making it a moving target if we they would have said 9pm to begin with we could have had the whole day made our dinner reservations and still been back to be there in time to get the bag instead they cause us to waste an entire day of our precious vacation"/>
    <d v="2018-12-10T00:00:00"/>
    <x v="0"/>
  </r>
  <r>
    <x v="4"/>
    <x v="579"/>
    <s v="good flight"/>
    <s v="good flight"/>
    <s v="The flight was very nice, it departed and landed on time, the cabin crew was professional, the plane felt safe, no turbulences, the take off and landing weren't tought, I recommend the airline, they are pretty ok."/>
    <s v="the flight was very nice, it departed and landed on time, the cabin crew was professional, the plane felt safe, no turbulences, the take off and landing weren't tought, i recommend the airline, they are pretty ok."/>
    <s v="the flight was very nice it departed and landed on time the cabin crew was professional the plane felt safe no turbulences the take off and landing weren't tought i recommend the airline they are pretty ok"/>
    <d v="2018-12-10T00:00:00"/>
    <x v="0"/>
  </r>
  <r>
    <x v="2"/>
    <x v="963"/>
    <s v="moved our seats and separated us"/>
    <s v="moved our seats and separated us"/>
    <s v="We will never fly Air France again. On the way down they separated my partner and I and gave our seats to another couple? We bought our tickets 10 months before. The flight attendants really didn’t care but asked someone to move so we could sit next to each other. Check your boarding pass in LAX while checking in- very sneaky. We had much better service on Delta coming from Boston to LAX. The 777 was older and flight attendants were fair. The return flight wasn’t much better and on my side I had a flight attendant with an attitude. FYI they tell everyone towards the back of the business class section they are out of beef but if you complain, they magically have it! Happened on both legs! We weren’t impressed."/>
    <s v="we will never fly air france again. on the way down they separated my partner and i and gave our seats to another couple? we bought our tickets 10 months before. the flight attendants really didn’t care but asked someone to move so we could sit next to each other. check your boarding pass in lax while checking in- very sneaky. we had much better service on delta coming from boston to lax. the 777 was older and flight attendants were fair. the return flight wasn’t much better and on my side i had a flight attendant with an attitude. fyi they tell everyone towards the back of the business class section they are out of beef but if you complain, they magically have it! happened on both legs! we weren’t impressed."/>
    <s v="we will never fly air france again on the way down they separated my partner and i and gave our seats to another couple? we bought our tickets 10 months before the flight attendants really didn’t care but asked someone to move so we could sit next to each other check your boarding pass in lax while checking in- very sneaky we had much better service on delta coming from boston to lax the 777 was older and flight attendants were fair the return flight wasn’t much better and on my side i had a flight attendant with an attitude fyi they tell everyone towards the back of the business class section they are out of beef but if you complain they magically have it happened on both legs we weren’t impressed"/>
    <d v="2018-12-09T00:00:00"/>
    <x v="0"/>
  </r>
  <r>
    <x v="2"/>
    <x v="964"/>
    <s v="ok"/>
    <s v="ok"/>
    <s v="I was disappointed this time with the seats not reclining.  Have flown them before but just not the superio service I am used too.  Not up to their usual excellent standards."/>
    <s v="i was disappointed this time with the seats not reclining. have flown them before but just not the superio service i am used too. not up to their usual excellent standards."/>
    <s v="i was disappointed this time with the seats not reclining have flown them before but just not the superio service i am used too not up to their usual excellent standards"/>
    <d v="2018-12-09T00:00:00"/>
    <x v="0"/>
  </r>
  <r>
    <x v="2"/>
    <x v="965"/>
    <s v="old plane, disorganized staff."/>
    <s v="old plane disorganized staff"/>
    <s v="The plane was old stock, the entertainment system did not work well (crackling sound and dated controls). Every leg of our four flights was delayed departing and the food was substandard. The pre booking of seats was expensive (130 Euros) for 3 out of 4 legs of our journey."/>
    <s v="the plane was old stock, the entertainment system did not work well (crackling sound and dated controls). every leg of our four flights was delayed departing and the food was substandard. the pre booking of seats was expensive (130 euros) for 3 out of 4 legs of our journey."/>
    <s v="the plane was old stock the entertainment system did not work well (crackling sound and dated controls) every leg of our four flights was delayed departing and the food was substandard the pre booking of seats was expensive (130 euros) for 3 out of 4 legs of our journey"/>
    <d v="2018-12-09T00:00:00"/>
    <x v="0"/>
  </r>
  <r>
    <x v="0"/>
    <x v="966"/>
    <s v="retracting my last review; i spoke too soon."/>
    <s v="retracting my last review; i spoke too soon"/>
    <s v="I fly frequently with Air France and my experience on flight AF1835 from Berlin to Paris is so far the worst in all my travel years._x000a_An air hostess took my hand luggage away because the luggage hold was full and there was no more space. I asked how I would locate my luggage because it was not tagged and she herself refused to tag it but insisted on taking it away and demanded that I take a seat(The flight by the way was delayed by more than 20mins because of this luggage story). _x000a__x000a_Apparently my luggage would be waiting for me on a carousel at CDG airport which it wasn't. Till today, the 9th of December 2018 I still do not have my hand luggage and all my valuables that were in it._x000a_The people I have addressed this with have either been very rude or very unhelpful and couldn't be bothered about my luggage. _x000a_I am shocked at the service I have received so far, just shows that all you are to the airline is just another seat number."/>
    <s v="i fly frequently with air france and my experience on flight af1835 from berlin to paris is so far the worst in all my travel years._x000a_an air hostess took my hand luggage away because the luggage hold was full and there was no more space. i asked how i would locate my luggage because it was not tagged and she herself refused to tag it but insisted on taking it away and demanded that i take a seat(the flight by the way was delayed by more than 20mins because of this luggage story). _x000a__x000a_apparently my luggage would be waiting for me on a carousel at cdg airport which it wasn't. till today, the 9th of december 2018 i still do not have my hand luggage and all my valuables that were in it._x000a_the people i have addressed this with have either been very rude or very unhelpful and couldn't be bothered about my luggage. _x000a_i am shocked at the service i have received so far, just shows that all you are to the airline is just another seat number."/>
    <s v="i fly frequently with air france and my experience on flight af1835 from berlin to paris is so far the worst in all my travel years_x000a_an air hostess took my hand luggage away because the luggage hold was full and there was no more space i asked how i would locate my luggage because it was not tagged and she herself refused to tag it but insisted on taking it away and demanded that i take a seat(the flight by the way was delayed by more than 20mins because of this luggage story) _x000a__x000a_apparently my luggage would be waiting for me on a carousel at cdg airport which it wasn't till today the 9th of december 2018 i still do not have my hand luggage and all my valuables that were in it_x000a_the people i have addressed this with have either been very rude or very unhelpful and couldn't be bothered about my luggage _x000a_i am shocked at the service i have received so far just shows that all you are to the airline is just another seat number"/>
    <d v="2018-12-09T00:00:00"/>
    <x v="0"/>
  </r>
  <r>
    <x v="4"/>
    <x v="967"/>
    <s v="economy from paris to athens af1532"/>
    <s v="economy from paris to athens af1532"/>
    <s v="I sat in window seat 11F and there were two other people next to me.  Seat was comfortable but it had no entertainment system.  Flight from Paris to Athens was only about 3 hours long.  Food and service was good as usual for Air France."/>
    <s v="i sat in window seat 11f and there were two other people next to me. seat was comfortable but it had no entertainment system. flight from paris to athens was only about 3 hours long. food and service was good as usual for air france."/>
    <s v="i sat in window seat 11f and there were two other people next to me seat was comfortable but it had no entertainment system flight from paris to athens was only about 3 hours long food and service was good as usual for air france"/>
    <d v="2018-12-08T00:00:00"/>
    <x v="0"/>
  </r>
  <r>
    <x v="4"/>
    <x v="968"/>
    <s v="premium economy from vancouver to paris af379"/>
    <s v="premium economy from vancouver to paris af379"/>
    <s v="The service and food was very good on the flight as it had been with other Air France flights that I had flown.  I enjoyed the extra space in Premium Economy and the entertainment system which had a good selection of movies.  Their supplied headphones were very comfortable.  Flight arrived ahead of scheduled time._x000a__x000a_For the main meal, you had an option between two different entrees from a menu.  A pillow and blanket were provided.  An amenity kit containing a toothbrush, toothpaste, socks, eyemask, earplugs, and headphone sleeves was also provided."/>
    <s v="the service and food was very good on the flight as it had been with other air france flights that i had flown. i enjoyed the extra space in premium economy and the entertainment system which had a good selection of movies. their supplied headphones were very comfortable. flight arrived ahead of scheduled time._x000a__x000a_for the main meal, you had an option between two different entrees from a menu. a pillow and blanket were provided. an amenity kit containing a toothbrush, toothpaste, socks, eyemask, earplugs, and headphone sleeves was also provided."/>
    <s v="the service and food was very good on the flight as it had been with other air france flights that i had flown i enjoyed the extra space in premium economy and the entertainment system which had a good selection of movies their supplied headphones were very comfortable flight arrived ahead of scheduled time_x000a__x000a_for the main meal you had an option between two different entrees from a menu a pillow and blanket were provided an amenity kit containing a toothbrush toothpaste socks eyemask earplugs and headphone sleeves was also provided"/>
    <d v="2018-12-08T00:00:00"/>
    <x v="0"/>
  </r>
  <r>
    <x v="1"/>
    <x v="969"/>
    <s v="usually good service but below expectation on flight af374 from paris to vancouver"/>
    <s v="usually good service but below expectation on flight af374 from paris to vancouver"/>
    <s v="I usually enjoy flying Air France and I have flown from Paris to Vancouver before with them.  This time, the service was below my expectation of them.  I sat in Premium Economy and I enjoyed the seating and the entertainment system which had a good selection of movies.  Their supplied headphones were very comfortable._x000a__x000a_The flight attendants were friendly and courteous but weren’t as attentive in the meal service to me as previous flights.  Twice during the flight they skipped serving me items that were part of the regular meal service.  I am hoping that this was just a one-time aberration and not an ongoing situation.  Other than this, I was happy with my Air France flight."/>
    <s v="i usually enjoy flying air france and i have flown from paris to vancouver before with them. this time, the service was below my expectation of them. i sat in premium economy and i enjoyed the seating and the entertainment system which had a good selection of movies. their supplied headphones were very comfortable._x000a__x000a_the flight attendants were friendly and courteous but weren’t as attentive in the meal service to me as previous flights. twice during the flight they skipped serving me items that were part of the regular meal service. i am hoping that this was just a one-time aberration and not an ongoing situation. other than this, i was happy with my air france flight."/>
    <s v="i usually enjoy flying air france and i have flown from paris to vancouver before with them this time the service was below my expectation of them i sat in premium economy and i enjoyed the seating and the entertainment system which had a good selection of movies their supplied headphones were very comfortable_x000a__x000a_the flight attendants were friendly and courteous but weren’t as attentive in the meal service to me as previous flights twice during the flight they skipped serving me items that were part of the regular meal service i am hoping that this was just a one-time aberration and not an ongoing situation other than this i was happy with my air france flight"/>
    <d v="2018-12-08T00:00:00"/>
    <x v="0"/>
  </r>
  <r>
    <x v="1"/>
    <x v="970"/>
    <s v="strict carry-on restriction on athens to paris flight 1033"/>
    <s v="strict carry-on restriction on athens to paris flight 1033"/>
    <s v="I had only a carry-on duffle bag as luggage which I had travelled from Vancouver to Paris to Athens with no problem.  For my return flight in Athens, as I sat at the gate for my Air France flight to board, an Air France staff member requested that I check my duffle bag instead of taking it as carry-on.  It was slightly oversized but this was the first time that I was forced to check my carry-on.  They were also checking other passengers’ carry-on for the same flight.  The staff member was courteous about the situation._x000a__x000a_I had book premium economy for the round trip flights between Vancouver and Athens.  I sat in economy for the Athens to Paris segment since there was no premium economy section.  It was only a 3-hour flight from Athens to Paris.  There was no entertainment system on the plane.  Breakfast served on the flight was only mediocre compared to meals on other Air France flights that I had taken._x000a__x000a_I usually enjoy flying Air France but this flight segment was below my expectation of them."/>
    <s v="i had only a carry-on duffle bag as luggage which i had travelled from vancouver to paris to athens with no problem. for my return flight in athens, as i sat at the gate for my air france flight to board, an air france staff member requested that i check my duffle bag instead of taking it as carry-on. it was slightly oversized but this was the first time that i was forced to check my carry-on. they were also checking other passengers’ carry-on for the same flight. the staff member was courteous about the situation._x000a__x000a_i had book premium economy for the round trip flights between vancouver and athens. i sat in economy for the athens to paris segment since there was no premium economy section. it was only a 3-hour flight from athens to paris. there was no entertainment system on the plane. breakfast served on the flight was only mediocre compared to meals on other air france flights that i had taken._x000a__x000a_i usually enjoy flying air france but this flight segment was below my expectation of them."/>
    <s v="i had only a carry-on duffle bag as luggage which i had travelled from vancouver to paris to athens with no problem for my return flight in athens as i sat at the gate for my air france flight to board an air france staff member requested that i check my duffle bag instead of taking it as carry-on it was slightly oversized but this was the first time that i was forced to check my carry-on they were also checking other passengers’ carry-on for the same flight the staff member was courteous about the situation_x000a__x000a_i had book premium economy for the round trip flights between vancouver and athens i sat in economy for the athens to paris segment since there was no premium economy section it was only a 3-hour flight from athens to paris there was no entertainment system on the plane breakfast served on the flight was only mediocre compared to meals on other air france flights that i had taken_x000a__x000a_i usually enjoy flying air france but this flight segment was below my expectation of them"/>
    <d v="2018-12-08T00:00:00"/>
    <x v="0"/>
  </r>
  <r>
    <x v="4"/>
    <x v="971"/>
    <s v="had not travel on air france for over 30 years."/>
    <s v="had not travel on air france for over 30 years"/>
    <s v="Each passenger has a headset and eye mask, blanket and pillow are standard. Pillows has two design. For this sector catering has a choice of chicken or vegetable risotto. I choose the later one and half way through my dinner cabin crew brought another tray of bread and ask passengers if we want another one. _x000a_An hour before landing each passenger has a nicely designed bag with bottle of peach purée, sandwich and cake. Forgot to mention the headphone is the best I had use so far. Impressive service overall."/>
    <s v="each passenger has a headset and eye mask, blanket and pillow are standard. pillows has two design. for this sector catering has a choice of chicken or vegetable risotto. i choose the later one and half way through my dinner cabin crew brought another tray of bread and ask passengers if we want another one. _x000a_an hour before landing each passenger has a nicely designed bag with bottle of peach purée, sandwich and cake. forgot to mention the headphone is the best i had use so far. impressive service overall."/>
    <s v="each passenger has a headset and eye mask blanket and pillow are standard pillows has two design for this sector catering has a choice of chicken or vegetable risotto i choose the later one and half way through my dinner cabin crew brought another tray of bread and ask passengers if we want another one _x000a_an hour before landing each passenger has a nicely designed bag with bottle of peach purée sandwich and cake forgot to mention the headphone is the best i had use so far impressive service overall"/>
    <d v="2018-12-08T00:00:00"/>
    <x v="0"/>
  </r>
  <r>
    <x v="3"/>
    <x v="972"/>
    <s v="great service off and on board"/>
    <s v="great service off and on board"/>
    <s v="Confortable plane 777-300. Excellent service and meals on board. On time at departure and in advance t destination. Blanquet, Pillow, Headset and eyes cover on seat automaticly."/>
    <s v="confortable plane 777-300. excellent service and meals on board. on time at departure and in advance t destination. blanquet, pillow, headset and eyes cover on seat automaticly."/>
    <s v="confortable plane 777-300 excellent service and meals on board on time at departure and in advance t destination blanquet pillow headset and eyes cover on seat automaticly"/>
    <d v="2018-12-08T00:00:00"/>
    <x v="2"/>
  </r>
  <r>
    <x v="3"/>
    <x v="973"/>
    <s v="they keep you busy and offer lots of snacks, food, and cocktails too!"/>
    <s v="they keep you busy and offer lots of snacks food and cocktails too"/>
    <s v="Air France is a great airline and the crew was terrific! Lots of games, movies, and shows to keep you busy. Everyone had a blanket and pillow on their seat...so I didn't have to ask. Offered us cocktails, wine, and snacks....all free. Handed out earphones, refreshing wipes, more snacks, a meal, and more. Plane was very clean and bathrooms were well maintained."/>
    <s v="air france is a great airline and the crew was terrific! lots of games, movies, and shows to keep you busy. everyone had a blanket and pillow on their seat...so i didn't have to ask. offered us cocktails, wine, and snacks....all free. handed out earphones, refreshing wipes, more snacks, a meal, and more. plane was very clean and bathrooms were well maintained."/>
    <s v="air france is a great airline and the crew was terrific lots of games movies and shows to keep you busy everyone had a blanket and pillow on their seatso i didn't have to ask offered us cocktails wine and snacksall free handed out earphones refreshing wipes more snacks a meal and more plane was very clean and bathrooms were well maintained"/>
    <d v="2018-12-08T00:00:00"/>
    <x v="0"/>
  </r>
  <r>
    <x v="4"/>
    <x v="974"/>
    <s v="consistent good service from air france...and the meals are unbeatable!"/>
    <s v="consistent good service from air franceand the meals are unbeatable"/>
    <s v="We have flown Air France a few times. This time, we flew from Toronto to Casablanca (connecting at Paris) round trip. Both flights were punctual, service was attentive, and there were 3 meals between Toronto and Paris (8 hours). A hot meal was also served for the short haul between Paris and Casablanca. Entertainment (I only checked movies) selection however was a bit limited. Boarding at Paris was fast. We queued up to board, and only need to tap the boarding pass on an electronic device and straight to the aircraft. This replaced the step that an attendant took the boarding pass, scanned it and checked the monitor, and handed it back to you. Overall, we enjoyed the flights. Will fly Air France again."/>
    <s v="we have flown air france a few times. this time, we flew from toronto to casablanca (connecting at paris) round trip. both flights were punctual, service was attentive, and there were 3 meals between toronto and paris (8 hours). a hot meal was also served for the short haul between paris and casablanca. entertainment (i only checked movies) selection however was a bit limited. boarding at paris was fast. we queued up to board, and only need to tap the boarding pass on an electronic device and straight to the aircraft. this replaced the step that an attendant took the boarding pass, scanned it and checked the monitor, and handed it back to you. overall, we enjoyed the flights. will fly air france again."/>
    <s v="we have flown air france a few times this time we flew from toronto to casablanca (connecting at paris) round trip both flights were punctual service was attentive and there were 3 meals between toronto and paris (8 hours) a hot meal was also served for the short haul between paris and casablanca entertainment (i only checked movies) selection however was a bit limited boarding at paris was fast we queued up to board and only need to tap the boarding pass on an electronic device and straight to the aircraft this replaced the step that an attendant took the boarding pass scanned it and checked the monitor and handed it back to you overall we enjoyed the flights will fly air france again"/>
    <d v="2018-12-08T00:00:00"/>
    <x v="0"/>
  </r>
  <r>
    <x v="0"/>
    <x v="975"/>
    <s v="overbooking and lost bags"/>
    <s v="overbooking and lost bags"/>
    <s v="I was on a business trip with another four people. Bear In mind that each on them has their own sectors of work and duties and I was in charge of the whole team. When we came to Paris I was the only person who had a seat on the plane to Accra… Why? Because of overbooking! The flight was overbooked for 7 tickets! Not 1, not 2 but SEVEN!!! Ok. AF did their best and found one place for most crucial member of my team and we went to Ghana. But they failed to get his bag on the plane…_x000a_Next day the rest of the team arrived. Again one bag is missing._x000a_On the flight back to Moscow AF lost my bag… _x000a_Great. The planes are old as I don’t know what. The have the ashtrays. Do you remember any smoking flights? I do and it was million years ago. No power socket to charge you device… Food is so-so, not good/not bad…_x000a_The best part is their personnel- always willing to help. _x000a_To draw the line – If you have strict schedule and meeting plan and you do care about your time try to avoid this company at all costs."/>
    <s v="i was on a business trip with another four people. bear in mind that each on them has their own sectors of work and duties and i was in charge of the whole team. when we came to paris i was the only person who had a seat on the plane to accra… why? because of overbooking! the flight was overbooked for 7 tickets! not 1, not 2 but seven!!! ok. af did their best and found one place for most crucial member of my team and we went to ghana. but they failed to get his bag on the plane…_x000a_next day the rest of the team arrived. again one bag is missing._x000a_on the flight back to moscow af lost my bag… _x000a_great. the planes are old as i don’t know what. the have the ashtrays. do you remember any smoking flights? i do and it was million years ago. no power socket to charge you device… food is so-so, not good/not bad…_x000a_the best part is their personnel- always willing to help. _x000a_to draw the line – if you have strict schedule and meeting plan and you do care about your time try to avoid this company at all costs."/>
    <s v="i was on a business trip with another four people bear in mind that each on them has their own sectors of work and duties and i was in charge of the whole team when we came to paris i was the only person who had a seat on the plane to accra… why? because of overbooking the flight was overbooked for 7 tickets not 1 not 2 but seven ok af did their best and found one place for most crucial member of my team and we went to ghana but they failed to get his bag on the plane…_x000a_next day the rest of the team arrived again one bag is missing_x000a_on the flight back to moscow af lost my bag… _x000a_great the planes are old as i don’t know what the have the ashtrays do you remember any smoking flights? i do and it was million years ago no power socket to charge you device… food is so-so not good/not bad…_x000a_the best part is their personnel- always willing to help _x000a_to draw the line – if you have strict schedule and meeting plan and you do care about your time try to avoid this company at all costs"/>
    <d v="2018-12-08T00:00:00"/>
    <x v="0"/>
  </r>
  <r>
    <x v="4"/>
    <x v="976"/>
    <s v="good company and smooth flight with the a380 to paris cdg to johannesburg"/>
    <s v="good company and smooth flight with the a380 to paris cdg to johannesburg"/>
    <s v="Smooth departure in windy weather, thanks to the massive A380. The food served was acceptable and during the night, service was continuously available. Sufficient legspace and clean toilets. Check-in on Paris CDG is a horror with the self-service system they use. If you manage to print your luggage ticket and your boarding card yourself, pay yourself a drink !"/>
    <s v="smooth departure in windy weather, thanks to the massive a380. the food served was acceptable and during the night, service was continuously available. sufficient legspace and clean toilets. check-in on paris cdg is a horror with the self-service system they use. if you manage to print your luggage ticket and your boarding card yourself, pay yourself a drink !"/>
    <s v="smooth departure in windy weather thanks to the massive a380 the food served was acceptable and during the night service was continuously available sufficient legspace and clean toilets check-in on paris cdg is a horror with the self-service system they use if you manage to print your luggage ticket and your boarding card yourself pay yourself a drink "/>
    <d v="2018-11-21T00:00:00"/>
    <x v="0"/>
  </r>
  <r>
    <x v="3"/>
    <x v="977"/>
    <s v="excellent service on board"/>
    <s v="excellent service on board"/>
    <s v="The flight was easy going and service was excellent, as well as food and beverages. The seats are comfortable, but luggage compartments need an update as some don't close._x000a_Bathroom is maintaned clean throughout the flight."/>
    <s v="the flight was easy going and service was excellent, as well as food and beverages. the seats are comfortable, but luggage compartments need an update as some don't close._x000a_bathroom is maintaned clean throughout the flight."/>
    <s v="the flight was easy going and service was excellent as well as food and beverages the seats are comfortable but luggage compartments need an update as some don't close_x000a_bathroom is maintaned clean throughout the flight"/>
    <d v="2018-11-21T00:00:00"/>
    <x v="0"/>
  </r>
  <r>
    <x v="0"/>
    <x v="978"/>
    <s v="joon , young company in the air france group but already on the bad tracks of air france"/>
    <s v="joon  young company in the air france group but already on the bad tracks of air france"/>
    <s v="My connection was late (45’ delay over 1h15 connection). Nobody cared at the AF arrival and departure (10’delay but no information). The flight is not full (Premium and Business) but the crew used the empty seats to upgrade 4-5 PNC flying to Mumbai in eco rather than trying to satisfy some customers offering an upgrade for miles or better free (I am Platinum). I have seen this unacceptable behavior also in AF before._x000a_The captain came to my premium eco cabin to welcome the PNC (2 young ladies) but ignored the other passengers (also seen in AF)._x000a_I didn’t lock my seat belt on purpose. The plane is driving but no check so far. Interesting safety concern._x000a_I think Joon should understand that passengers satisfaction is not only wearing cool clothes."/>
    <s v="my connection was late (45’ delay over 1h15 connection). nobody cared at the af arrival and departure (10’delay but no information). the flight is not full (premium and business) but the crew used the empty seats to upgrade 4-5 pnc flying to mumbai in eco rather than trying to satisfy some customers offering an upgrade for miles or better free (i am platinum). i have seen this unacceptable behavior also in af before._x000a_the captain came to my premium eco cabin to welcome the pnc (2 young ladies) but ignored the other passengers (also seen in af)._x000a_i didn’t lock my seat belt on purpose. the plane is driving but no check so far. interesting safety concern._x000a_i think joon should understand that passengers satisfaction is not only wearing cool clothes."/>
    <s v="my connection was late (45’ delay over 1h15 connection) nobody cared at the af arrival and departure (10’delay but no information) the flight is not full (premium and business) but the crew used the empty seats to upgrade 4-5 pnc flying to mumbai in eco rather than trying to satisfy some customers offering an upgrade for miles or better free (i am platinum) i have seen this unacceptable behavior also in af before_x000a_the captain came to my premium eco cabin to welcome the pnc (2 young ladies) but ignored the other passengers (also seen in af)_x000a_i didn’t lock my seat belt on purpose the plane is driving but no check so far interesting safety concern_x000a_i think joon should understand that passengers satisfaction is not only wearing cool clothes"/>
    <d v="2018-11-20T00:00:00"/>
    <x v="1"/>
  </r>
  <r>
    <x v="0"/>
    <x v="979"/>
    <s v="avoid joon af"/>
    <s v="avoid joon af"/>
    <s v="It is great to be friendly but the Joon style of Salut les Copians is invasive.  Extremely uncomfortable seats.  In business class you can technically incline the seats but in reality no as the seats are too close together. The person sitting behind has their knees touching so the 3 hr flight one pays an elevated fare but the seats cannot recline.  The only difference is the food platter which is inedible. If possible Joon AF should be avoid ."/>
    <s v="it is great to be friendly but the joon style of salut les copians is invasive. extremely uncomfortable seats. in business class you can technically incline the seats but in reality no as the seats are too close together. the person sitting behind has their knees touching so the 3 hr flight one pays an elevated fare but the seats cannot recline. the only difference is the food platter which is inedible. if possible joon af should be avoid ."/>
    <s v="it is great to be friendly but the joon style of salut les copians is invasive extremely uncomfortable seats in business class you can technically incline the seats but in reality no as the seats are too close together the person sitting behind has their knees touching so the 3 hr flight one pays an elevated fare but the seats cannot recline the only difference is the food platter which is inedible if possible joon af should be avoid "/>
    <d v="2018-11-20T00:00:00"/>
    <x v="0"/>
  </r>
  <r>
    <x v="4"/>
    <x v="980"/>
    <s v="crowded and nosiy"/>
    <s v="crowded and nosiy"/>
    <s v="legroom is not enough. Baby were crying but no one care. It was noisy. There was red wine for drink. Not so good experience."/>
    <s v="legroom is not enough. baby were crying but no one care. it was noisy. there was red wine for drink. not so good experience."/>
    <s v="legroom is not enough baby were crying but no one care it was noisy there was red wine for drink not so good experience"/>
    <d v="2018-11-20T00:00:00"/>
    <x v="0"/>
  </r>
  <r>
    <x v="4"/>
    <x v="981"/>
    <s v="air france - a very pleasant experience!"/>
    <s v="air france - a very pleasant experience"/>
    <s v="I was visiting France for a week with my wife. It was a leisure trip to visit our daughter and I wanted a reasonably priced comfortable flight. Of the many options available, I selected Air France, first because of the ease of booking on their web site and the competitive rates available._x000a_I must admit I was a bit apprehensive as I was flying Air France after a very long time and had not heard anyone having a recent experience._x000a__x000a_The experience was an extremely pleasant one. To start with the Check in at the Toronto Airport was fully automated, but with staff available to help instantly. We were thru with the Check in process in a very short time._x000a__x000a_The boarding process is good but a little consideration for senior citizens would be nice. Waiting in long lines to board for us senior people can be a challenging experience. I am sure there is a way to accomodate senior people and let them board early, is possible._x000a__x000a_The flight was very comfortable, considering we had a standard seat, that we pre-selected on payment. I was quite happy with the leg space in this standard seat. I am so glad I did not opt for better, but paid seats._x000a__x000a_The food was very good. We had the choice of Vegetarian and non Vegetarian,and both were of very good quality._x000a__x000a_The in-flight entertainment is another aspect that was a pleasant surprise. We had an excellent choice of movies and music that we thoroughly enjoyed._x000a__x000a_The bathrooms were sparklingly clean and well kept. It was pleasure using those facilities._x000a__x000a_On top of all that was the extremely polite, courteous and professional staff. They were very accomodating and willing to go the extra yard to help with difficult demands of some customers._x000a_When we were landing in CDG, we both were already looking forward to our return flight on Air France to Toronto._x000a__x000a_My opinion: A definitely great Airline to Fly. We highly recommend it."/>
    <s v="i was visiting france for a week with my wife. it was a leisure trip to visit our daughter and i wanted a reasonably priced comfortable flight. of the many options available, i selected air france, first because of the ease of booking on their web site and the competitive rates available._x000a_i must admit i was a bit apprehensive as i was flying air france after a very long time and had not heard anyone having a recent experience._x000a__x000a_the experience was an extremely pleasant one. to start with the check in at the toronto airport was fully automated, but with staff available to help instantly. we were thru with the check in process in a very short time._x000a__x000a_the boarding process is good but a little consideration for senior citizens would be nice. waiting in long lines to board for us senior people can be a challenging experience. i am sure there is a way to accomodate senior people and let them board early, is possible._x000a__x000a_the flight was very comfortable, considering we had a standard seat, that we pre-selected on payment. i was quite happy with the leg space in this standard seat. i am so glad i did not opt for better, but paid seats._x000a__x000a_the food was very good. we had the choice of vegetarian and non vegetarian,and both were of very good quality._x000a__x000a_the in-flight entertainment is another aspect that was a pleasant surprise. we had an excellent choice of movies and music that we thoroughly enjoyed._x000a__x000a_the bathrooms were sparklingly clean and well kept. it was pleasure using those facilities._x000a__x000a_on top of all that was the extremely polite, courteous and professional staff. they were very accomodating and willing to go the extra yard to help with difficult demands of some customers._x000a_when we were landing in cdg, we both were already looking forward to our return flight on air france to toronto._x000a__x000a_my opinion: a definitely great airline to fly. we highly recommend it."/>
    <s v="i was visiting france for a week with my wife it was a leisure trip to visit our daughter and i wanted a reasonably priced comfortable flight of the many options available i selected air france first because of the ease of booking on their web site and the competitive rates available_x000a_i must admit i was a bit apprehensive as i was flying air france after a very long time and had not heard anyone having a recent experience_x000a__x000a_the experience was an extremely pleasant one to start with the check in at the toronto airport was fully automated but with staff available to help instantly we were thru with the check in process in a very short time_x000a__x000a_the boarding process is good but a little consideration for senior citizens would be nice waiting in long lines to board for us senior people can be a challenging experience i am sure there is a way to accomodate senior people and let them board early is possible_x000a__x000a_the flight was very comfortable considering we had a standard seat that we pre-selected on payment i was quite happy with the leg space in this standard seat i am so glad i did not opt for better but paid seats_x000a__x000a_the food was very good we had the choice of vegetarian and non vegetarianand both were of very good quality_x000a__x000a_the in-flight entertainment is another aspect that was a pleasant surprise we had an excellent choice of movies and music that we thoroughly enjoyed_x000a__x000a_the bathrooms were sparklingly clean and well kept it was pleasure using those facilities_x000a__x000a_on top of all that was the extremely polite courteous and professional staff they were very accomodating and willing to go the extra yard to help with difficult demands of some customers_x000a_when we were landing in cdg we both were already looking forward to our return flight on air france to toronto_x000a__x000a_my opinion: a definitely great airline to fly we highly recommend it"/>
    <d v="2018-11-20T00:00:00"/>
    <x v="0"/>
  </r>
  <r>
    <x v="3"/>
    <x v="982"/>
    <s v="excellent business class experience"/>
    <s v="excellent business class experience"/>
    <s v="Air France offers an excellent business class experience. This aircraft was a 777-300 and had an outstanind business class layout. The “pods” were well designed with ample secure storage. The service was excellent and the food was very good. I suppose the movie selection could have been better for English speakers, I suppose the fact that the airline is French, they by necessity had to have a large selection of French language films. Excellent in flight map application that provide a great virtual view of the flight from many angles. Highly recommended! We will be using them for our next booking which requires a connection in Europe."/>
    <s v="air france offers an excellent business class experience. this aircraft was a 777-300 and had an outstanind business class layout. the “pods” were well designed with ample secure storage. the service was excellent and the food was very good. i suppose the movie selection could have been better for english speakers, i suppose the fact that the airline is french, they by necessity had to have a large selection of french language films. excellent in flight map application that provide a great virtual view of the flight from many angles. highly recommended! we will be using them for our next booking which requires a connection in europe."/>
    <s v="air france offers an excellent business class experience this aircraft was a 777-300 and had an outstanind business class layout the “pods” were well designed with ample secure storage the service was excellent and the food was very good i suppose the movie selection could have been better for english speakers i suppose the fact that the airline is french they by necessity had to have a large selection of french language films excellent in flight map application that provide a great virtual view of the flight from many angles highly recommended we will be using them for our next booking which requires a connection in europe"/>
    <d v="2018-11-20T00:00:00"/>
    <x v="0"/>
  </r>
  <r>
    <x v="2"/>
    <x v="983"/>
    <s v="terrible check-in at marco polo airport."/>
    <s v="terrible check-in at marco polo airport"/>
    <s v="Lack of organization for check in.  Very chaotic one and one half hour in line to check in.  The gate situation was even more chaotic."/>
    <s v="lack of organization for check in. very chaotic one and one half hour in line to check in. the gate situation was even more chaotic."/>
    <s v="lack of organization for check in very chaotic one and one half hour in line to check in the gate situation was even more chaotic"/>
    <d v="2018-11-20T00:00:00"/>
    <x v="0"/>
  </r>
  <r>
    <x v="4"/>
    <x v="984"/>
    <s v="flying back from paris, air france was a better experience than delta"/>
    <s v="flying back from paris air france was a better experience than delta"/>
    <s v="We flew to Paris on Delta and returned on Air France. Both economy but we had two different experiences. The flight back our seats were way back, the two seaters with extra room on the aisle. We found we had more leg room on this plane. The flight attendants were very nice and attentive. The food was excellent in comparison to what we were served on the Delta flight. The only negative was that we had to pay an extra fee to get. An assigned seat. All in all it was a pretty good experience."/>
    <s v="we flew to paris on delta and returned on air france. both economy but we had two different experiences. the flight back our seats were way back, the two seaters with extra room on the aisle. we found we had more leg room on this plane. the flight attendants were very nice and attentive. the food was excellent in comparison to what we were served on the delta flight. the only negative was that we had to pay an extra fee to get. an assigned seat. all in all it was a pretty good experience."/>
    <s v="we flew to paris on delta and returned on air france both economy but we had two different experiences the flight back our seats were way back the two seaters with extra room on the aisle we found we had more leg room on this plane the flight attendants were very nice and attentive the food was excellent in comparison to what we were served on the delta flight the only negative was that we had to pay an extra fee to get an assigned seat all in all it was a pretty good experience"/>
    <d v="2018-11-20T00:00:00"/>
    <x v="0"/>
  </r>
  <r>
    <x v="1"/>
    <x v="985"/>
    <s v="air france &quot;24 hour rule&quot; for refunds"/>
    <s v="air france &quot;24 hour rule&quot; for refunds"/>
    <s v="I learned a great lesson today about Air France that I want to share. I booked a flight last night on the Air France website for June 2019 from Paris to Biarritz (small city in France). I assumed the &quot;24 hour rule&quot; for a full refund would apply because I saw it when I researched online. Well, within 24 hours of the booking, I found a fast train from Paris to my destination city which would save me both time and money. I emailed Air France per their website directive regarding &quot;purchases made within 24 hours,&quot; but I had a funny feeling I should also call to ask about the refund under the &quot;24 hour rule.&quot; I was told the only thing I could change was my flight to another day/time (or whatever) and there is no 100 % refund opportunity under purchases made within 24 hours. They can refund the airport tax which is minimal. Maybe it is possible to get a refund under the &quot;24 hour rule&quot; if you book an Air France flight from the USA to Paris or something like that, but there is no 100% refund for a domestic flight within 24 hours of purchase unless you purchased a refundable ticket (I didn't). Therefore, I am keeping my flight because it's silly to throw away good money, but I learned a valuable lesson for the future. My online research suggests I am entitled to a full refund as long as it's requested within 24 hours of my purchase, and that is simply not the case for a domestic flight. For this review, I have to pick a past flight date in order to post, but my flight is actually in June of 2019. It's still a good airline to fly with and they have really nice customer service - just keep in mind the 24 hour refund rule doesn't apply for domestic flights that aren't ticketed as refundable!"/>
    <s v="i learned a great lesson today about air france that i want to share. i booked a flight last night on the air france website for june 2019 from paris to biarritz (small city in france). i assumed the &quot;24 hour rule&quot; for a full refund would apply because i saw it when i researched online. well, within 24 hours of the booking, i found a fast train from paris to my destination city which would save me both time and money. i emailed air france per their website directive regarding &quot;purchases made within 24 hours,&quot; but i had a funny feeling i should also call to ask about the refund under the &quot;24 hour rule.&quot; i was told the only thing i could change was my flight to another day/time (or whatever) and there is no 100 % refund opportunity under purchases made within 24 hours. they can refund the airport tax which is minimal. maybe it is possible to get a refund under the &quot;24 hour rule&quot; if you book an air france flight from the usa to paris or something like that, but there is no 100% refund for a domestic flight within 24 hours of purchase unless you purchased a refundable ticket (i didn't). therefore, i am keeping my flight because it's silly to throw away good money, but i learned a valuable lesson for the future. my online research suggests i am entitled to a full refund as long as it's requested within 24 hours of my purchase, and that is simply not the case for a domestic flight. for this review, i have to pick a past flight date in order to post, but my flight is actually in june of 2019. it's still a good airline to fly with and they have really nice customer service - just keep in mind the 24 hour refund rule doesn't apply for domestic flights that aren't ticketed as refundable!"/>
    <s v="i learned a great lesson today about air france that i want to share i booked a flight last night on the air france website for june 2019 from paris to biarritz (small city in france) i assumed the &quot;24 hour rule&quot; for a full refund would apply because i saw it when i researched online well within 24 hours of the booking i found a fast train from paris to my destination city which would save me both time and money i emailed air france per their website directive regarding &quot;purchases made within 24 hours&quot; but i had a funny feeling i should also call to ask about the refund under the &quot;24 hour rule&quot; i was told the only thing i could change was my flight to another day/time (or whatever) and there is no 100 % refund opportunity under purchases made within 24 hours they can refund the airport tax which is minimal maybe it is possible to get a refund under the &quot;24 hour rule&quot; if you book an air france flight from the usa to paris or something like that but there is no 100% refund for a domestic flight within 24 hours of purchase unless you purchased a refundable ticket (i didn't) therefore i am keeping my flight because it's silly to throw away good money but i learned a valuable lesson for the future my online research suggests i am entitled to a full refund as long as it's requested within 24 hours of my purchase and that is simply not the case for a domestic flight for this review i have to pick a past flight date in order to post but my flight is actually in june of 2019 it's still a good airline to fly with and they have really nice customer service - just keep in mind the 24 hour refund rule doesn't apply for domestic flights that aren't ticketed as refundable"/>
    <d v="2018-11-20T00:00:00"/>
    <x v="0"/>
  </r>
  <r>
    <x v="1"/>
    <x v="986"/>
    <s v="codeshare with flybe with normal issues"/>
    <s v="codeshare with flybe with normal issues"/>
    <s v="Normal issues with too many people trying to get as much carry on bags as possible. One person checking boarding cards and bags at the gate. Slows everything down and most airports get your checked bag to the carousels easily within 20 minutes of you getting there"/>
    <s v="normal issues with too many people trying to get as much carry on bags as possible. one person checking boarding cards and bags at the gate. slows everything down and most airports get your checked bag to the carousels easily within 20 minutes of you getting there"/>
    <s v="normal issues with too many people trying to get as much carry on bags as possible one person checking boarding cards and bags at the gate slows everything down and most airports get your checked bag to the carousels easily within 20 minutes of you getting there"/>
    <d v="2018-11-20T00:00:00"/>
    <x v="0"/>
  </r>
  <r>
    <x v="1"/>
    <x v="987"/>
    <s v="confused boarding and delayed"/>
    <s v="confused boarding and delayed"/>
    <s v="Delayed by an hour departing and arrive 30 minutes late. Confusion on boarding as we all walked back up the gangway as wrong plane, only to discover it was the right plane!!!_x000a_Staff were good along with a basic snack and drinks service"/>
    <s v="delayed by an hour departing and arrive 30 minutes late. confusion on boarding as we all walked back up the gangway as wrong plane, only to discover it was the right plane!!!_x000a_staff were good along with a basic snack and drinks service"/>
    <s v="delayed by an hour departing and arrive 30 minutes late confusion on boarding as we all walked back up the gangway as wrong plane only to discover it was the right plane_x000a_staff were good along with a basic snack and drinks service"/>
    <d v="2018-11-20T00:00:00"/>
    <x v="0"/>
  </r>
  <r>
    <x v="3"/>
    <x v="988"/>
    <s v="budget airlines forget them. go air france."/>
    <s v="budget airlines forget them go air france"/>
    <s v="After spending hours looking for budget flights to fit in with our travel arrangements we eventually gave up and decided to look at a scheduled flight which we realised would be more costly. Well what a pleasent surprise, not only did our fight work out cheaper, we had an in flight snack, no restriction on luggage and more importantly lots more flights to choose from. Need I say our next flight to the UK will be Air France. We also found booking with the airline direct online was considerably cheaper than various other search engines."/>
    <s v="after spending hours looking for budget flights to fit in with our travel arrangements we eventually gave up and decided to look at a scheduled flight which we realised would be more costly. well what a pleasent surprise, not only did our fight work out cheaper, we had an in flight snack, no restriction on luggage and more importantly lots more flights to choose from. need i say our next flight to the uk will be air france. we also found booking with the airline direct online was considerably cheaper than various other search engines."/>
    <s v="after spending hours looking for budget flights to fit in with our travel arrangements we eventually gave up and decided to look at a scheduled flight which we realised would be more costly well what a pleasent surprise not only did our fight work out cheaper we had an in flight snack no restriction on luggage and more importantly lots more flights to choose from need i say our next flight to the uk will be air france we also found booking with the airline direct online was considerably cheaper than various other search engines"/>
    <d v="2018-11-20T00:00:00"/>
    <x v="0"/>
  </r>
  <r>
    <x v="4"/>
    <x v="989"/>
    <s v="great all round flight"/>
    <s v="great all round flight"/>
    <s v="Good flight with a snack and drinks served. Comfortable ontime 2 hourflight which was good as I only had a 50  minute transfer including terminal change. Friendly and helpful staff"/>
    <s v="good flight with a snack and drinks served. comfortable ontime 2 hourflight which was good as i only had a 50 minute transfer including terminal change. friendly and helpful staff"/>
    <s v="good flight with a snack and drinks served comfortable ontime 2 hourflight which was good as i only had a 50 minute transfer including terminal change friendly and helpful staff"/>
    <d v="2018-11-20T00:00:00"/>
    <x v="2"/>
  </r>
  <r>
    <x v="1"/>
    <x v="990"/>
    <s v="okay easyjet codeshare on time"/>
    <s v="okay easyjet codeshare on time"/>
    <s v="Short transfer so boarded last minute but flight departed and arrive on time. Flight was not full and normal paid for snacks. Stewardess was rude to everyone including Air France ground staff"/>
    <s v="short transfer so boarded last minute but flight departed and arrive on time. flight was not full and normal paid for snacks. stewardess was rude to everyone including air france ground staff"/>
    <s v="short transfer so boarded last minute but flight departed and arrive on time flight was not full and normal paid for snacks stewardess was rude to everyone including air france ground staff"/>
    <d v="2018-11-20T00:00:00"/>
    <x v="0"/>
  </r>
  <r>
    <x v="0"/>
    <x v="991"/>
    <s v="missed my connection and lost my baggage."/>
    <s v="missed my connection and lost my baggage"/>
    <s v="Delayed on take-off from Barcelona is understandable, but the incompetence and unhelpfulness of the staff in Paris - Charle De Gaulle (CDG) is hard to fathom. _x000a_We were initially sent to the wrong gate for our connecting flight, then had to go through security again. As we had arrived late our connecting flight (also Air France) had left and there was no-one at the Gate to assist us. (We had spoken to multiple Air France personnel but it seems that no-one had called the Gate to tell them our flight had been delayed and we were on our way.)_x000a_It took us an hour to speak to some-one at a customer service desk (she was very nice once we got to her) and there were no more direct flights that day. _x000a_We took a connecting flight via Heathrow and got home 7 hours later than scheduled, but that was not the end of the story._x000a_Even though we had to pay for our bags a second time, they did not arrive at our destination. In fact it turned out they had never left CDG, but we filed a &quot;missing baggage&quot; claim and were told to expect them the next day._x000a_The following day we arrived at our local airport and were told that the bags had NOT been put on the plane in CDG, but they would be sent on the next day._x000a_A little warier, we called the airport the next day and were told that once again our baggage had NOT been put on the plane in CDG and it was expected to arrive the following day._x000a_Finally, 3 days after our arrival home, we got our luggage, quite dirty and battered._x000a_All in all the worst flight experience I have ever had, and would NEVER fly with this Airline again."/>
    <s v="delayed on take-off from barcelona is understandable, but the incompetence and unhelpfulness of the staff in paris - charle de gaulle (cdg) is hard to fathom. _x000a_we were initially sent to the wrong gate for our connecting flight, then had to go through security again. as we had arrived late our connecting flight (also air france) had left and there was no-one at the gate to assist us. (we had spoken to multiple air france personnel but it seems that no-one had called the gate to tell them our flight had been delayed and we were on our way.)_x000a_it took us an hour to speak to some-one at a customer service desk (she was very nice once we got to her) and there were no more direct flights that day. _x000a_we took a connecting flight via heathrow and got home 7 hours later than scheduled, but that was not the end of the story._x000a_even though we had to pay for our bags a second time, they did not arrive at our destination. in fact it turned out they had never left cdg, but we filed a &quot;missing baggage&quot; claim and were told to expect them the next day._x000a_the following day we arrived at our local airport and were told that the bags had not been put on the plane in cdg, but they would be sent on the next day._x000a_a little warier, we called the airport the next day and were told that once again our baggage had not been put on the plane in cdg and it was expected to arrive the following day._x000a_finally, 3 days after our arrival home, we got our luggage, quite dirty and battered._x000a_all in all the worst flight experience i have ever had, and would never fly with this airline again."/>
    <s v="delayed on take-off from barcelona is understandable but the incompetence and unhelpfulness of the staff in paris - charle de gaulle (cdg) is hard to fathom _x000a_we were initially sent to the wrong gate for our connecting flight then had to go through security again as we had arrived late our connecting flight (also air france) had left and there was no-one at the gate to assist us (we had spoken to multiple air france personnel but it seems that no-one had called the gate to tell them our flight had been delayed and we were on our way)_x000a_it took us an hour to speak to some-one at a customer service desk (she was very nice once we got to her) and there were no more direct flights that day _x000a_we took a connecting flight via heathrow and got home 7 hours later than scheduled but that was not the end of the story_x000a_even though we had to pay for our bags a second time they did not arrive at our destination in fact it turned out they had never left cdg but we filed a &quot;missing baggage&quot; claim and were told to expect them the next day_x000a_the following day we arrived at our local airport and were told that the bags had not been put on the plane in cdg but they would be sent on the next day_x000a_a little warier we called the airport the next day and were told that once again our baggage had not been put on the plane in cdg and it was expected to arrive the following day_x000a_finally 3 days after our arrival home we got our luggage quite dirty and battered_x000a_all in all the worst flight experience i have ever had and would never fly with this airline again"/>
    <d v="2018-11-20T00:00:00"/>
    <x v="0"/>
  </r>
  <r>
    <x v="4"/>
    <x v="992"/>
    <s v="flight home"/>
    <s v="flight home"/>
    <s v="After having not such a good flight out with Air Mauritius, was really pleased we came home with Air France, Everything was very smooth and no issues apart from the fact the plane was so cold, people sitting with coats on and extra blankets, the crew were asked but nothing done. This stopped me giving this a 5 star rating._x000a_Nice touch from the crew when they went for their break they left trollies with water, soft drinks and snacks to help yourself-nice one._x000a_On the whole apart from being cold a really good flight home."/>
    <s v="after having not such a good flight out with air mauritius, was really pleased we came home with air france, everything was very smooth and no issues apart from the fact the plane was so cold, people sitting with coats on and extra blankets, the crew were asked but nothing done. this stopped me giving this a 5 star rating._x000a_nice touch from the crew when they went for their break they left trollies with water, soft drinks and snacks to help yourself-nice one._x000a_on the whole apart from being cold a really good flight home."/>
    <s v="after having not such a good flight out with air mauritius was really pleased we came home with air france everything was very smooth and no issues apart from the fact the plane was so cold people sitting with coats on and extra blankets the crew were asked but nothing done this stopped me giving this a 5 star rating_x000a_nice touch from the crew when they went for their break they left trollies with water soft drinks and snacks to help yourself-nice one_x000a_on the whole apart from being cold a really good flight home"/>
    <d v="2018-11-20T00:00:00"/>
    <x v="0"/>
  </r>
  <r>
    <x v="0"/>
    <x v="993"/>
    <s v="sloppy and disorganized baggage handling leads to unnecessary delays."/>
    <s v="sloppy and disorganized baggage handling leads to unnecessary delays"/>
    <s v="While my connecting flight from Cork arrived on-time, take-off from Paris was delayed by over an hour because &quot;too many people had carry-on bags&quot;._x000a_It is shocking that a professional airline cannot be sufficiently organized to handle this during check-in or boarding instead of spending an hour re-organizing after boarding."/>
    <s v="while my connecting flight from cork arrived on-time, take-off from paris was delayed by over an hour because &quot;too many people had carry-on bags&quot;._x000a_it is shocking that a professional airline cannot be sufficiently organized to handle this during check-in or boarding instead of spending an hour re-organizing after boarding."/>
    <s v="while my connecting flight from cork arrived on-time take-off from paris was delayed by over an hour because &quot;too many people had carry-on bags&quot;_x000a_it is shocking that a professional airline cannot be sufficiently organized to handle this during check-in or boarding instead of spending an hour re-organizing after boarding"/>
    <d v="2018-11-20T00:00:00"/>
    <x v="0"/>
  </r>
  <r>
    <x v="0"/>
    <x v="994"/>
    <s v="incredibly rude check-in experience"/>
    <s v="incredibly rude check-in experience"/>
    <s v="After flying with Air France for many years, I encountered the rudest woman in airline history who treated me so disrespectfully in spite of the fact that I was in the first class checkin line and am an elite Flying Blue member. I asked for her name to report her and she refused to give it to me (no name tags either). It absolutely ruined the trip."/>
    <s v="after flying with air france for many years, i encountered the rudest woman in airline history who treated me so disrespectfully in spite of the fact that i was in the first class checkin line and am an elite flying blue member. i asked for her name to report her and she refused to give it to me (no name tags either). it absolutely ruined the trip."/>
    <s v="after flying with air france for many years i encountered the rudest woman in airline history who treated me so disrespectfully in spite of the fact that i was in the first class checkin line and am an elite flying blue member i asked for her name to report her and she refused to give it to me (no name tags either) it absolutely ruined the trip"/>
    <d v="2018-11-19T00:00:00"/>
    <x v="0"/>
  </r>
  <r>
    <x v="1"/>
    <x v="579"/>
    <s v="good flight"/>
    <s v="good flight"/>
    <s v="This was a good flight, it left on time and the staff were efficient. There was a bit of a scramble with cabin luggage, as some passengers had put theri small bags and coats up in the overhead bins, which should have been under the seat in front, but the crew sorted everything out in good time for take off. Given the cost of the flight, you would expect a hot drink or a snack, but you have to purchase everything on this flight, which lets them down compared to similar flights with other airlines. Overall, the service was good."/>
    <s v="this was a good flight, it left on time and the staff were efficient. there was a bit of a scramble with cabin luggage, as some passengers had put theri small bags and coats up in the overhead bins, which should have been under the seat in front, but the crew sorted everything out in good time for take off. given the cost of the flight, you would expect a hot drink or a snack, but you have to purchase everything on this flight, which lets them down compared to similar flights with other airlines. overall, the service was good."/>
    <s v="this was a good flight it left on time and the staff were efficient there was a bit of a scramble with cabin luggage as some passengers had put theri small bags and coats up in the overhead bins which should have been under the seat in front but the crew sorted everything out in good time for take off given the cost of the flight you would expect a hot drink or a snack but you have to purchase everything on this flight which lets them down compared to similar flights with other airlines overall the service was good"/>
    <d v="2018-11-19T00:00:00"/>
    <x v="0"/>
  </r>
  <r>
    <x v="4"/>
    <x v="995"/>
    <s v="offwe go to disneyland"/>
    <s v="offwe go to disneyland"/>
    <s v="Good flight from Edinburgh,plenty of space ,unfortunately our hand luggage was put in the hold so we were longer at the airport.We were given a snack on board which was good"/>
    <s v="good flight from edinburgh,plenty of space ,unfortunately our hand luggage was put in the hold so we were longer at the airport.we were given a snack on board which was good"/>
    <s v="good flight from edinburghplenty of space unfortunately our hand luggage was put in the hold so we were longer at the airportwe were given a snack on board which was good"/>
    <d v="2018-11-08T00:00:00"/>
    <x v="0"/>
  </r>
  <r>
    <x v="3"/>
    <x v="996"/>
    <s v="very efficient"/>
    <s v="very efficient"/>
    <s v="The plane was 3 seats and 3 seats across. The flight was very quick around an hour. The flight attendants were available to help if needed. After take off they served drinks and a cookie. The flight was smooth. We had to walk along the tarmac to board from the back of the plane."/>
    <s v="the plane was 3 seats and 3 seats across. the flight was very quick around an hour. the flight attendants were available to help if needed. after take off they served drinks and a cookie. the flight was smooth. we had to walk along the tarmac to board from the back of the plane."/>
    <s v="the plane was 3 seats and 3 seats across the flight was very quick around an hour the flight attendants were available to help if needed after take off they served drinks and a cookie the flight was smooth we had to walk along the tarmac to board from the back of the plane"/>
    <d v="2018-11-08T00:00:00"/>
    <x v="0"/>
  </r>
  <r>
    <x v="4"/>
    <x v="997"/>
    <s v="depends on the plane / read review"/>
    <s v="depends on the plane / read review"/>
    <s v="This is a review on two flights I took. _x000a__x000a_Miami to Paris on a regular plane, barely a 3 star rating for me. it was uncomfortable, food was horrible and lots of turbulence. Thin cushion on seats. Felt like I was sitting on wooden chair. _x000a__x000a_On the other hand, Flight from Paris to Miami was very nice, I think the difference was the A380 airbus that we went on. Very spacious, not cramped, comfortable ride. Seat was a bit worn out, could use a refresh on seats and entertainment system. But overall a way better experience than going to paris. _x000a__x000a_Both restrooms were clean and worked well. And we didn't have any issues with entertainment system."/>
    <s v="this is a review on two flights i took. _x000a__x000a_miami to paris on a regular plane, barely a 3 star rating for me. it was uncomfortable, food was horrible and lots of turbulence. thin cushion on seats. felt like i was sitting on wooden chair. _x000a__x000a_on the other hand, flight from paris to miami was very nice, i think the difference was the a380 airbus that we went on. very spacious, not cramped, comfortable ride. seat was a bit worn out, could use a refresh on seats and entertainment system. but overall a way better experience than going to paris. _x000a__x000a_both restrooms were clean and worked well. and we didn't have any issues with entertainment system."/>
    <s v="this is a review on two flights i took _x000a__x000a_miami to paris on a regular plane barely a 3 star rating for me it was uncomfortable food was horrible and lots of turbulence thin cushion on seats felt like i was sitting on wooden chair _x000a__x000a_on the other hand flight from paris to miami was very nice i think the difference was the a380 airbus that we went on very spacious not cramped comfortable ride seat was a bit worn out could use a refresh on seats and entertainment system but overall a way better experience than going to paris _x000a__x000a_both restrooms were clean and worked well and we didn't have any issues with entertainment system"/>
    <d v="2018-11-08T00:00:00"/>
    <x v="0"/>
  </r>
  <r>
    <x v="0"/>
    <x v="998"/>
    <s v="might as well talk to myself"/>
    <s v="might as well talk to myself"/>
    <s v="My flight was not a long one, not a hard one. Two 3 hour segments with 3 hour layovers in Paris. _x000a__x000a_I ordered a wheelchair as I have crushed discs and nerve damage so that I can walk about 200 to 400 feet (0.12 km) before both legs give out. _x000a__x000a_No chair showed up although it was shown on my boarding pass. I asked, and they said it will take a long time. So I walked and sat and walked and sat my way through the airport, thank goodness for the 3-hour layover. _x000a__x000a_I wrote customer service, and they apologized and asked for my flight number for the way back. I gave it to them and again it was on my boarding pass...again no wheelchair until I demanded, yet still I waited over 45 minutes at the gate._x000a__x000a_I am a combat veteran, 100% disabled and a bad case of PTSD, yet I held back and waited. I was passed from one station to another where no one gave a damn. After 2 hours I got to my gate...two hours. _x000a__x000a_My message to the customer service was blown off, first they said sorry, I wrote, this is not acceptable, then they said it is not their responsibility, then stated the flight was not booked direct so it is not their responsibility, then they said again it was not their responsibility._x000a__x000a_This is Air France. This is the new level of customer service. _x000a_Good luck if you fly with them."/>
    <s v="my flight was not a long one, not a hard one. two 3 hour segments with 3 hour layovers in paris. _x000a__x000a_i ordered a wheelchair as i have crushed discs and nerve damage so that i can walk about 200 to 400 feet (0.12 km) before both legs give out. _x000a__x000a_no chair showed up although it was shown on my boarding pass. i asked, and they said it will take a long time. so i walked and sat and walked and sat my way through the airport, thank goodness for the 3-hour layover. _x000a__x000a_i wrote customer service, and they apologized and asked for my flight number for the way back. i gave it to them and again it was on my boarding pass...again no wheelchair until i demanded, yet still i waited over 45 minutes at the gate._x000a__x000a_i am a combat veteran, 100% disabled and a bad case of ptsd, yet i held back and waited. i was passed from one station to another where no one gave a damn. after 2 hours i got to my gate...two hours. _x000a__x000a_my message to the customer service was blown off, first they said sorry, i wrote, this is not acceptable, then they said it is not their responsibility, then stated the flight was not booked direct so it is not their responsibility, then they said again it was not their responsibility._x000a__x000a_this is air france. this is the new level of customer service. _x000a_good luck if you fly with them."/>
    <s v="my flight was not a long one not a hard one two 3 hour segments with 3 hour layovers in paris _x000a__x000a_i ordered a wheelchair as i have crushed discs and nerve damage so that i can walk about 200 to 400 feet (012 km) before both legs give out _x000a__x000a_no chair showed up although it was shown on my boarding pass i asked and they said it will take a long time so i walked and sat and walked and sat my way through the airport thank goodness for the 3-hour layover _x000a__x000a_i wrote customer service and they apologized and asked for my flight number for the way back i gave it to them and again it was on my boarding passagain no wheelchair until i demanded yet still i waited over 45 minutes at the gate_x000a__x000a_i am a combat veteran 100% disabled and a bad case of ptsd yet i held back and waited i was passed from one station to another where no one gave a damn after 2 hours i got to my gatetwo hours _x000a__x000a_my message to the customer service was blown off first they said sorry i wrote this is not acceptable then they said it is not their responsibility then stated the flight was not booked direct so it is not their responsibility then they said again it was not their responsibility_x000a__x000a_this is air france this is the new level of customer service _x000a_good luck if you fly with them"/>
    <d v="2018-11-08T00:00:00"/>
    <x v="0"/>
  </r>
  <r>
    <x v="4"/>
    <x v="999"/>
    <s v="easy and comfort"/>
    <s v="easy and comfort"/>
    <s v="Nice trip and very kind flight attendant. Pleased to be located next to the window and be in a plane with only two seat per row. maybe the middle snack, aubergine and something else, not the best choice..._x000a_Good space for legroom"/>
    <s v="nice trip and very kind flight attendant. pleased to be located next to the window and be in a plane with only two seat per row. maybe the middle snack, aubergine and something else, not the best choice..._x000a_good space for legroom"/>
    <s v="nice trip and very kind flight attendant pleased to be located next to the window and be in a plane with only two seat per row maybe the middle snack aubergine and something else not the best choice_x000a_good space for legroom"/>
    <d v="2018-11-08T00:00:00"/>
    <x v="0"/>
  </r>
  <r>
    <x v="0"/>
    <x v="1000"/>
    <s v="air france reduced me to tears and has terrible customer service"/>
    <s v="air france reduced me to tears and has terrible customer service"/>
    <s v="Air France lost our luggage and we had to stay in our travel clothes for over 24 hours on the first leg of our honeymoon. In order to get our baggage delivered to us we also had to forfeit a night at a luxury hotel, postpone our drive across Croatia, and stay an extra night in Zagreb. We could only afford to book two nights at the hotel we weren't able to drive to in the first place and had to settle for a mediocre spot in Zagreb :( Really disappointing and crushing - I was reduced to tears. We have emailed and called FIVE TIMES and Air France has yet to provide us with any compensation for the hassle and inconvenience. We had to go dinner the first night of my honeymoon in the same clothes we'd been travelling in for 16 hours and they haven't even issued an apology. I've asked for someone - ANYONE to call me back and I haven't had a single call."/>
    <s v="air france lost our luggage and we had to stay in our travel clothes for over 24 hours on the first leg of our honeymoon. in order to get our baggage delivered to us we also had to forfeit a night at a luxury hotel, postpone our drive across croatia, and stay an extra night in zagreb. we could only afford to book two nights at the hotel we weren't able to drive to in the first place and had to settle for a mediocre spot in zagreb :( really disappointing and crushing - i was reduced to tears. we have emailed and called five times and air france has yet to provide us with any compensation for the hassle and inconvenience. we had to go dinner the first night of my honeymoon in the same clothes we'd been travelling in for 16 hours and they haven't even issued an apology. i've asked for someone - anyone to call me back and i haven't had a single call."/>
    <s v="air france lost our luggage and we had to stay in our travel clothes for over 24 hours on the first leg of our honeymoon in order to get our baggage delivered to us we also had to forfeit a night at a luxury hotel postpone our drive across croatia and stay an extra night in zagreb we could only afford to book two nights at the hotel we weren't able to drive to in the first place and had to settle for a mediocre spot in zagreb :( really disappointing and crushing - i was reduced to tears we have emailed and called five times and air france has yet to provide us with any compensation for the hassle and inconvenience we had to go dinner the first night of my honeymoon in the same clothes we'd been travelling in for 16 hours and they haven't even issued an apology i've asked for someone - anyone to call me back and i haven't had a single call"/>
    <d v="2018-11-08T00:00:00"/>
    <x v="0"/>
  </r>
  <r>
    <x v="2"/>
    <x v="1001"/>
    <s v="c'est dommage monsieur!"/>
    <s v="c'est dommage monsieur"/>
    <s v="With a Gallic shrug and a lofty je ne sais pas, the check-in staff of Air France retired the trophy for most arrogant, least interested and annoying so-called customer care agents._x000a_At issue was my inability to apply the discount for pre-paying baggage fees on the AF website. Did they care? Non!! Could they be reasoned with? Non, non!!_x000a_I say to you, Air France: Encore? Non!!"/>
    <s v="with a gallic shrug and a lofty je ne sais pas, the check-in staff of air france retired the trophy for most arrogant, least interested and annoying so-called customer care agents._x000a_at issue was my inability to apply the discount for pre-paying baggage fees on the af website. did they care? non!! could they be reasoned with? non, non!!_x000a_i say to you, air france: encore? non!!"/>
    <s v="with a gallic shrug and a lofty je ne sais pas the check-in staff of air france retired the trophy for most arrogant least interested and annoying so-called customer care agents_x000a_at issue was my inability to apply the discount for pre-paying baggage fees on the af website did they care? non could they be reasoned with? non non_x000a_i say to you air france: encore? non"/>
    <d v="2018-11-08T00:00:00"/>
    <x v="0"/>
  </r>
  <r>
    <x v="2"/>
    <x v="829"/>
    <s v="poor service"/>
    <s v="poor service"/>
    <s v="This was a 10 hour flight during the daytime.  The attendants came by shortly after takeoff with the beverage cart, followed by lunch/dinner shortly thereafter.  In the next 5 hours one attendant walked quickly by with an offer of water.  Shortly before descendent, we were served a boxed snack with a choice of soft drinks.  I have never been on a long international flight with little attention from the flight attendants.  It would have been nice to have been offered a cocktail during the 5 hour interval.  Water was available but only if you walked to the back of the plane to get it."/>
    <s v="this was a 10 hour flight during the daytime. the attendants came by shortly after takeoff with the beverage cart, followed by lunch/dinner shortly thereafter. in the next 5 hours one attendant walked quickly by with an offer of water. shortly before descendent, we were served a boxed snack with a choice of soft drinks. i have never been on a long international flight with little attention from the flight attendants. it would have been nice to have been offered a cocktail during the 5 hour interval. water was available but only if you walked to the back of the plane to get it."/>
    <s v="this was a 10 hour flight during the daytime the attendants came by shortly after takeoff with the beverage cart followed by lunch/dinner shortly thereafter in the next 5 hours one attendant walked quickly by with an offer of water shortly before descendent we were served a boxed snack with a choice of soft drinks i have never been on a long international flight with little attention from the flight attendants it would have been nice to have been offered a cocktail during the 5 hour interval water was available but only if you walked to the back of the plane to get it"/>
    <d v="2018-11-08T00:00:00"/>
    <x v="0"/>
  </r>
  <r>
    <x v="2"/>
    <x v="1002"/>
    <s v="cramped"/>
    <s v="cramped"/>
    <s v="Not much leg room, stiff seats, and no sideroom. This was for a 9hr flight. Overall service good but not for comfort."/>
    <s v="not much leg room, stiff seats, and no sideroom. this was for a 9hr flight. overall service good but not for comfort."/>
    <s v="not much leg room stiff seats and no sideroom this was for a 9hr flight overall service good but not for comfort"/>
    <d v="2018-11-07T00:00:00"/>
    <x v="0"/>
  </r>
  <r>
    <x v="4"/>
    <x v="1003"/>
    <s v="air france paris to rome"/>
    <s v="air france paris to rome"/>
    <s v="A no frills flight in economy class.  More room than normal in seats, I was pleasantly surprised by the leg room. Everything on time, no complaints."/>
    <s v="a no frills flight in economy class. more room than normal in seats, i was pleasantly surprised by the leg room. everything on time, no complaints."/>
    <s v="a no frills flight in economy class more room than normal in seats i was pleasantly surprised by the leg room everything on time no complaints"/>
    <d v="2018-11-07T00:00:00"/>
    <x v="0"/>
  </r>
  <r>
    <x v="4"/>
    <x v="1004"/>
    <s v="confusion with delta"/>
    <s v="confusion with delta"/>
    <s v="We purchased our tickets 6 months before traveling.  We prepaid for our baggage since we were going to be away for 13 days'.  When we went to check in on line we were asked to pay $65 per bag.  I selected no bags (since prepaid).  When we arrived at Logan, the Delta ticket agent said they had no record of the Air France transaction.  I had confirmation on my phone/email, but they still wanted to charge us $75 per bag since we did not pay on line the day before.  Finally a supervisor was able to retrieve original ticket reservation and put our bags on as agreed to 6 months earlier.  Ironically the same disconnect occurred on our way back from Paris and when discussing the original purchase as we did above it took so long we almost missed our flight._x000a__x000a_Once we were seated the service was wonderful.  It was quite amazing that with todays technology Air France and Delta do not have the ability to look at each others data base.  Their only solution was to charge the fee and have us fight about it after the fact."/>
    <s v="we purchased our tickets 6 months before traveling. we prepaid for our baggage since we were going to be away for 13 days'. when we went to check in on line we were asked to pay $65 per bag. i selected no bags (since prepaid). when we arrived at logan, the delta ticket agent said they had no record of the air france transaction. i had confirmation on my phone/email, but they still wanted to charge us $75 per bag since we did not pay on line the day before. finally a supervisor was able to retrieve original ticket reservation and put our bags on as agreed to 6 months earlier. ironically the same disconnect occurred on our way back from paris and when discussing the original purchase as we did above it took so long we almost missed our flight._x000a__x000a_once we were seated the service was wonderful. it was quite amazing that with todays technology air france and delta do not have the ability to look at each others data base. their only solution was to charge the fee and have us fight about it after the fact."/>
    <s v="we purchased our tickets 6 months before traveling we prepaid for our baggage since we were going to be away for 13 days' when we went to check in on line we were asked to pay $65 per bag i selected no bags (since prepaid) when we arrived at logan the delta ticket agent said they had no record of the air france transaction i had confirmation on my phone/email but they still wanted to charge us $75 per bag since we did not pay on line the day before finally a supervisor was able to retrieve original ticket reservation and put our bags on as agreed to 6 months earlier ironically the same disconnect occurred on our way back from paris and when discussing the original purchase as we did above it took so long we almost missed our flight_x000a__x000a_once we were seated the service was wonderful it was quite amazing that with todays technology air france and delta do not have the ability to look at each others data base their only solution was to charge the fee and have us fight about it after the fact"/>
    <d v="2018-11-07T00:00:00"/>
    <x v="0"/>
  </r>
  <r>
    <x v="3"/>
    <x v="1005"/>
    <s v="all food drinks and service included!"/>
    <s v="all food drinks and service included"/>
    <s v="Best airline I’ve been on in a while!  The service was great while checking in and service on the plane.  Everything was included on the flight including alcoholic beverages.  The seats were good and entertainment was excellent.  Wish more airline were like them."/>
    <s v="best airline i’ve been on in a while! the service was great while checking in and service on the plane. everything was included on the flight including alcoholic beverages. the seats were good and entertainment was excellent. wish more airline were like them."/>
    <s v="best airline i’ve been on in a while the service was great while checking in and service on the plane everything was included on the flight including alcoholic beverages the seats were good and entertainment was excellent wish more airline were like them"/>
    <d v="2018-11-07T00:00:00"/>
    <x v="0"/>
  </r>
  <r>
    <x v="3"/>
    <x v="1006"/>
    <s v="food and service excellent"/>
    <s v="food and service excellent"/>
    <s v="Food and staff were great, too bad we had to fly out of CdeG airport. The games and entertainment were not as good as KLM, but were ok nad kept us occupied."/>
    <s v="food and staff were great, too bad we had to fly out of cdeg airport. the games and entertainment were not as good as klm, but were ok nad kept us occupied."/>
    <s v="food and staff were great too bad we had to fly out of cdeg airport the games and entertainment were not as good as klm but were ok nad kept us occupied"/>
    <d v="2018-11-07T00:00:00"/>
    <x v="0"/>
  </r>
  <r>
    <x v="3"/>
    <x v="1007"/>
    <s v="if you are into good food, their business class is a great option!"/>
    <s v="if you are into good food their business class is a great option"/>
    <s v="Champagne, foie gras, good food(you can choose your menu on-line before your flight if you want to), very good service and a comfortable chair/bed/entertainment center. It was indeed the best option for this kind of long flight (about 12 hours). i would fly with Air France back to Latin America with no hesitation!"/>
    <s v="champagne, foie gras, good food(you can choose your menu on-line before your flight if you want to), very good service and a comfortable chair/bed/entertainment center. it was indeed the best option for this kind of long flight (about 12 hours). i would fly with air france back to latin america with no hesitation!"/>
    <s v="champagne foie gras good food(you can choose your menu on-line before your flight if you want to) very good service and a comfortable chair/bed/entertainment center it was indeed the best option for this kind of long flight (about 12 hours) i would fly with air france back to latin america with no hesitation"/>
    <d v="2018-11-07T00:00:00"/>
    <x v="2"/>
  </r>
  <r>
    <x v="1"/>
    <x v="1008"/>
    <s v="air france pilots fly differently to other airlines"/>
    <s v="air france pilots fly differently to other airlines"/>
    <s v="I have flown Air France on many occasions and find that the pilots fly their planes in a different way to other airlines. This flight was short and there was a fair amount of turbulence which didn't help but when they start the decent it always seems far to steep in a short space of time and less gradual than other airlines as well as the landings being very hard. I also felt the plane was off target a bit for the runway as there was quite an abrupt turn to correct the flight path, could have been my imagination but it didn't feel right. The amount of times i have flown you get to know how planes are flown and which airlines are good or bad etc.I thought I was flying Flybe on booking but they code share so be careful if you think you're flying one airline and end up on another."/>
    <s v="i have flown air france on many occasions and find that the pilots fly their planes in a different way to other airlines. this flight was short and there was a fair amount of turbulence which didn't help but when they start the decent it always seems far to steep in a short space of time and less gradual than other airlines as well as the landings being very hard. i also felt the plane was off target a bit for the runway as there was quite an abrupt turn to correct the flight path, could have been my imagination but it didn't feel right. the amount of times i have flown you get to know how planes are flown and which airlines are good or bad etc.i thought i was flying flybe on booking but they code share so be careful if you think you're flying one airline and end up on another."/>
    <s v="i have flown air france on many occasions and find that the pilots fly their planes in a different way to other airlines this flight was short and there was a fair amount of turbulence which didn't help but when they start the decent it always seems far to steep in a short space of time and less gradual than other airlines as well as the landings being very hard i also felt the plane was off target a bit for the runway as there was quite an abrupt turn to correct the flight path could have been my imagination but it didn't feel right the amount of times i have flown you get to know how planes are flown and which airlines are good or bad etci thought i was flying flybe on booking but they code share so be careful if you think you're flying one airline and end up on another"/>
    <d v="2018-11-07T00:00:00"/>
    <x v="0"/>
  </r>
  <r>
    <x v="2"/>
    <x v="1009"/>
    <s v="would not recommend"/>
    <s v="would not recommend"/>
    <s v="I had the pleasure to fly American Airlines as well to Europe as well as Air France, given the choice pick American"/>
    <s v="i had the pleasure to fly american airlines as well to europe as well as air france, given the choice pick american"/>
    <s v="i had the pleasure to fly american airlines as well to europe as well as air france given the choice pick american"/>
    <d v="2018-11-07T00:00:00"/>
    <x v="0"/>
  </r>
  <r>
    <x v="4"/>
    <x v="1010"/>
    <s v="all good and on time"/>
    <s v="all good and on time"/>
    <s v="We used this flight as last part of our journey. When we made our tight Connection, they already started Boarding. The Boarding agents were friendly. The plane had plenty of bins for the bags, which is with other airlines sometimes a bit of a problem. We departed on time and arrived 10 min early in Zürich. The cabin crew were friendly and smiling, which we weren't used to from Air France due to previous experience. We received a drink and a Sandwich - vegetarian, which was actually nice. Happy to fly again with AF"/>
    <s v="we used this flight as last part of our journey. when we made our tight connection, they already started boarding. the boarding agents were friendly. the plane had plenty of bins for the bags, which is with other airlines sometimes a bit of a problem. we departed on time and arrived 10 min early in zürich. the cabin crew were friendly and smiling, which we weren't used to from air france due to previous experience. we received a drink and a sandwich - vegetarian, which was actually nice. happy to fly again with af"/>
    <s v="we used this flight as last part of our journey when we made our tight connection they already started boarding the boarding agents were friendly the plane had plenty of bins for the bags which is with other airlines sometimes a bit of a problem we departed on time and arrived 10 min early in zürich the cabin crew were friendly and smiling which we weren't used to from air france due to previous experience we received a drink and a sandwich - vegetarian which was actually nice happy to fly again with af"/>
    <d v="2018-11-07T00:00:00"/>
    <x v="0"/>
  </r>
  <r>
    <x v="4"/>
    <x v="1011"/>
    <s v="the most comfortable flight"/>
    <s v="the most comfortable flight"/>
    <s v="AF 291 (KIX, Osaka - CDG, Paris) became the flight cancellation by great damage of Kansai Airport by 21st typhoon on September 19, 2018. Therefore, we went to Paris by AF293 (Haneda, Tokyo - CDG, Paris) on the same day. It was a really midnight flight, and all services such as meal and wine were modest. The return flight satisfied us in AF292 (CDG - KIX). We had a Japanese crew and she was smart, and her service and correspondence were very warm and humorous. We were relaxed, and able to enjoy the plane. I took Air France flights between Japan and Paris so many times. There was not a service comfortable so much. It was the most comfortable flight."/>
    <s v="af 291 (kix, osaka - cdg, paris) became the flight cancellation by great damage of kansai airport by 21st typhoon on september 19, 2018. therefore, we went to paris by af293 (haneda, tokyo - cdg, paris) on the same day. it was a really midnight flight, and all services such as meal and wine were modest. the return flight satisfied us in af292 (cdg - kix). we had a japanese crew and she was smart, and her service and correspondence were very warm and humorous. we were relaxed, and able to enjoy the plane. i took air france flights between japan and paris so many times. there was not a service comfortable so much. it was the most comfortable flight."/>
    <s v="af 291 (kix osaka - cdg paris) became the flight cancellation by great damage of kansai airport by 21st typhoon on september 19 2018 therefore we went to paris by af293 (haneda tokyo - cdg paris) on the same day it was a really midnight flight and all services such as meal and wine were modest the return flight satisfied us in af292 (cdg - kix) we had a japanese crew and she was smart and her service and correspondence were very warm and humorous we were relaxed and able to enjoy the plane i took air france flights between japan and paris so many times there was not a service comfortable so much it was the most comfortable flight"/>
    <d v="2018-11-06T00:00:00"/>
    <x v="0"/>
  </r>
  <r>
    <x v="3"/>
    <x v="1012"/>
    <s v="an old time classic airline that follows the future"/>
    <s v="an old time classic airline that follows the future"/>
    <s v="i thought that Air France would have stayed in the past, leaving the gulf companies lied. No! Air France is following the progress of the future, by keeping the class of an old, stable and experienced airline. the staff is very experienced, the aircraft was brand new and the seat was more comfortable than i expected. the in flight entertainment had a variety of movies and the screens were very new! i also would like to add that the windows in 787-900 have an automated way to keep the light away but you may look outside at the same time. very innovated idea of Boeing! i would appreciate a small purse with shocks, toothpaste and hand cream, due to the length of the flight."/>
    <s v="i thought that air france would have stayed in the past, leaving the gulf companies lied. no! air france is following the progress of the future, by keeping the class of an old, stable and experienced airline. the staff is very experienced, the aircraft was brand new and the seat was more comfortable than i expected. the in flight entertainment had a variety of movies and the screens were very new! i also would like to add that the windows in 787-900 have an automated way to keep the light away but you may look outside at the same time. very innovated idea of boeing! i would appreciate a small purse with shocks, toothpaste and hand cream, due to the length of the flight."/>
    <s v="i thought that air france would have stayed in the past leaving the gulf companies lied no air france is following the progress of the future by keeping the class of an old stable and experienced airline the staff is very experienced the aircraft was brand new and the seat was more comfortable than i expected the in flight entertainment had a variety of movies and the screens were very new i also would like to add that the windows in 787-900 have an automated way to keep the light away but you may look outside at the same time very innovated idea of boeing i would appreciate a small purse with shocks toothpaste and hand cream due to the length of the flight"/>
    <d v="2018-11-06T00:00:00"/>
    <x v="0"/>
  </r>
  <r>
    <x v="4"/>
    <x v="1013"/>
    <s v="always late"/>
    <s v="always late"/>
    <s v="Great deal compared to other price airlines. Crew and Flight attendants were very nice._x000a_Build extra connection time into your travel as this airline is always late. San. Francisco is a horrible place for connecting travellers. Understaffed Immigration and no representative in sight? You have a problem ........its all yours! I ran to my next departure area only to find one of 3 X-ray machines operating? No one cares if you make your flight .....or not._x000a_Airport staff have a poor attitude.....if you can find them. Avoid this airport if you can, is my best suggestion. Guess if i lived in SFO i would also have attitude...."/>
    <s v="great deal compared to other price airlines. crew and flight attendants were very nice._x000a_build extra connection time into your travel as this airline is always late. san. francisco is a horrible place for connecting travellers. understaffed immigration and no representative in sight? you have a problem ........its all yours! i ran to my next departure area only to find one of 3 x-ray machines operating? no one cares if you make your flight .....or not._x000a_airport staff have a poor attitude.....if you can find them. avoid this airport if you can, is my best suggestion. guess if i lived in sfo i would also have attitude...."/>
    <s v="great deal compared to other price airlines crew and flight attendants were very nice_x000a_build extra connection time into your travel as this airline is always late san francisco is a horrible place for connecting travellers understaffed immigration and no representative in sight? you have a problem its all yours i ran to my next departure area only to find one of 3 x-ray machines operating? no one cares if you make your flight or not_x000a_airport staff have a poor attitudeif you can find them avoid this airport if you can is my best suggestion guess if i lived in sfo i would also have attitude"/>
    <d v="2018-11-06T00:00:00"/>
    <x v="0"/>
  </r>
  <r>
    <x v="3"/>
    <x v="1014"/>
    <s v="transatlantic premium economy af vs klm"/>
    <s v="transatlantic premium economy af vs klm"/>
    <s v="This fall I travelled, with friends, to Budapest and back from Prague for a Danube River Cruise. The choice of airlines was ours. Not being familiar with KLM or Air France we chose one outbound and the other return. Two out of four of us travelled Economy, the other two Premium Economy on the same flights. A comparison of the service on KLM after our landing in Amsterdam revealed that there was no discernible  difference  between the two classes other than priority check-in (but not boarding). Our seats were 3 rows apart and there was a meaningless partition.  There wasn’t a nearby washroom. I didn’t need the extra baggage allowance and am short so the legroom wasn’t an issue. The onboard service was efficient but there was no difference in service or amenities between the two cabins that we could discern after a post flight comparison. My point is that there was no value for the extra charge for Premium Economy. _x000a_Luckily, the best was saved for last!  There was a dedicated cabin crew on Air France. The aircraft configuration allowed for a nearby washroom which matters to me. The welcome was warm, the service was impeccable and sincere. It seemed the flight attendants, more men than women in this case, (and allow me to state that we are women in our mid sixties, now lamented as being almost invisible to service providers) treated their duties as a vocation rather than a job. _x000a_From the amenity bag to the multi-course meal and frequent inquiries about our well-being throughout the flight I feel the contrast between the two transatlantic carriers merit a comparison and glowing review for AIr France!"/>
    <s v="this fall i travelled, with friends, to budapest and back from prague for a danube river cruise. the choice of airlines was ours. not being familiar with klm or air france we chose one outbound and the other return. two out of four of us travelled economy, the other two premium economy on the same flights. a comparison of the service on klm after our landing in amsterdam revealed that there was no discernible difference between the two classes other than priority check-in (but not boarding). our seats were 3 rows apart and there was a meaningless partition. there wasn’t a nearby washroom. i didn’t need the extra baggage allowance and am short so the legroom wasn’t an issue. the onboard service was efficient but there was no difference in service or amenities between the two cabins that we could discern after a post flight comparison. my point is that there was no value for the extra charge for premium economy. _x000a_luckily, the best was saved for last! there was a dedicated cabin crew on air france. the aircraft configuration allowed for a nearby washroom which matters to me. the welcome was warm, the service was impeccable and sincere. it seemed the flight attendants, more men than women in this case, (and allow me to state that we are women in our mid sixties, now lamented as being almost invisible to service providers) treated their duties as a vocation rather than a job. _x000a_from the amenity bag to the multi-course meal and frequent inquiries about our well-being throughout the flight i feel the contrast between the two transatlantic carriers merit a comparison and glowing review for air france!"/>
    <s v="this fall i travelled with friends to budapest and back from prague for a danube river cruise the choice of airlines was ours not being familiar with klm or air france we chose one outbound and the other return two out of four of us travelled economy the other two premium economy on the same flights a comparison of the service on klm after our landing in amsterdam revealed that there was no discernible difference between the two classes other than priority check-in (but not boarding) our seats were 3 rows apart and there was a meaningless partition there wasn’t a nearby washroom i didn’t need the extra baggage allowance and am short so the legroom wasn’t an issue the onboard service was efficient but there was no difference in service or amenities between the two cabins that we could discern after a post flight comparison my point is that there was no value for the extra charge for premium economy _x000a_luckily the best was saved for last there was a dedicated cabin crew on air france the aircraft configuration allowed for a nearby washroom which matters to me the welcome was warm the service was impeccable and sincere it seemed the flight attendants more men than women in this case (and allow me to state that we are women in our mid sixties now lamented as being almost invisible to service providers) treated their duties as a vocation rather than a job _x000a_from the amenity bag to the multi-course meal and frequent inquiries about our well-being throughout the flight i feel the contrast between the two transatlantic carriers merit a comparison and glowing review for air france"/>
    <d v="2018-10-27T00:00:00"/>
    <x v="0"/>
  </r>
  <r>
    <x v="3"/>
    <x v="1015"/>
    <s v="pleasant flight"/>
    <s v="pleasant flight"/>
    <s v="Had a nice flight, smooth &amp; on time, although both flights were short, snacks were given on both, cabin crew helpful &amp; friendly, no inflight entertainment but didnt make a difference, i would travel with air France again"/>
    <s v="had a nice flight, smooth &amp; on time, although both flights were short, snacks were given on both, cabin crew helpful &amp; friendly, no inflight entertainment but didnt make a difference, i would travel with air france again"/>
    <s v="had a nice flight smooth &amp; on time although both flights were short snacks were given on both cabin crew helpful &amp; friendly no inflight entertainment but didnt make a difference i would travel with air france again"/>
    <d v="2018-10-27T00:00:00"/>
    <x v="0"/>
  </r>
  <r>
    <x v="3"/>
    <x v="1016"/>
    <s v="if they abandon the the adn of strike it could become a good company."/>
    <s v="if they abandon the the adn of strike it could become a good company"/>
    <s v="Since a few month the quality of the service is great and the attitude of the personal has really changed for the good. I must say that if the pilots stop their stupid attitudes of spoiled childs I will fly Air France again. Having been a Club 2000 for 30 years and now platinum life I have a good recognition for the personel which was not the case before. I do not know who is responsible for the change of attitude of the personel but congratulations . They will just have to replace most of their pilots for a despicable attitude which for years made me use other companies."/>
    <s v="since a few month the quality of the service is great and the attitude of the personal has really changed for the good. i must say that if the pilots stop their stupid attitudes of spoiled childs i will fly air france again. having been a club 2000 for 30 years and now platinum life i have a good recognition for the personel which was not the case before. i do not know who is responsible for the change of attitude of the personel but congratulations . they will just have to replace most of their pilots for a despicable attitude which for years made me use other companies."/>
    <s v="since a few month the quality of the service is great and the attitude of the personal has really changed for the good i must say that if the pilots stop their stupid attitudes of spoiled childs i will fly air france again having been a club 2000 for 30 years and now platinum life i have a good recognition for the personel which was not the case before i do not know who is responsible for the change of attitude of the personel but congratulations  they will just have to replace most of their pilots for a despicable attitude which for years made me use other companies"/>
    <d v="2018-10-26T00:00:00"/>
    <x v="0"/>
  </r>
  <r>
    <x v="1"/>
    <x v="1017"/>
    <s v="minimal space in economy"/>
    <s v="minimal space in economy"/>
    <s v="The flight attendants and service was good.  The price for this flight was also very good.  The food was a bit better than other airlines and having complimentary wine was enjoyed by many. The entertainment selection are decent. Being able to watch the flight information and the camera as we were overland was interesting.  However the seats in economy are very close together and if you are ta tall person, very uncomfortable.  You pay extra to assure that you will sit with your party, although the ground people make a great effort to get you together when you check in.  We were also unable to check in until we got to the airport when leaving from the US.  Changing planes in Paris was very confusing and the directions to the connecting flight was inaccurate,   The signage in Paris was also very poor, particularly as it was directing us around construction.   ."/>
    <s v="the flight attendants and service was good. the price for this flight was also very good. the food was a bit better than other airlines and having complimentary wine was enjoyed by many. the entertainment selection are decent. being able to watch the flight information and the camera as we were overland was interesting. however the seats in economy are very close together and if you are ta tall person, very uncomfortable. you pay extra to assure that you will sit with your party, although the ground people make a great effort to get you together when you check in. we were also unable to check in until we got to the airport when leaving from the us. changing planes in paris was very confusing and the directions to the connecting flight was inaccurate, the signage in paris was also very poor, particularly as it was directing us around construction. ."/>
    <s v="the flight attendants and service was good the price for this flight was also very good the food was a bit better than other airlines and having complimentary wine was enjoyed by many the entertainment selection are decent being able to watch the flight information and the camera as we were overland was interesting however the seats in economy are very close together and if you are ta tall person very uncomfortable you pay extra to assure that you will sit with your party although the ground people make a great effort to get you together when you check in we were also unable to check in until we got to the airport when leaving from the us changing planes in paris was very confusing and the directions to the connecting flight was inaccurate the signage in paris was also very poor particularly as it was directing us around construction "/>
    <d v="2018-10-26T00:00:00"/>
    <x v="0"/>
  </r>
  <r>
    <x v="3"/>
    <x v="1018"/>
    <s v="comfort"/>
    <s v="comfort"/>
    <s v="A380 - 800 is the way to fly.  It's comfortable, quiet and service is impeccable. There was a big difference in cabin noise (air plugs needed) on the return trip aboard the A330 - 300 jet. You can afford it be sure it's on your booking."/>
    <s v="a380 - 800 is the way to fly. it's comfortable, quiet and service is impeccable. there was a big difference in cabin noise (air plugs needed) on the return trip aboard the a330 - 300 jet. you can afford it be sure it's on your booking."/>
    <s v="a380 - 800 is the way to fly it's comfortable quiet and service is impeccable there was a big difference in cabin noise (air plugs needed) on the return trip aboard the a330 - 300 jet you can afford it be sure it's on your booking"/>
    <d v="2018-10-26T00:00:00"/>
    <x v="0"/>
  </r>
  <r>
    <x v="0"/>
    <x v="1019"/>
    <s v="what a disappointing service af"/>
    <s v="what a disappointing service af"/>
    <s v="I flew light to Italy for 2 weeks. On our way back home we were treated awful. Our carryon bag was weighed and we were asked to take things out of the bag until we basically were left with the bag and a couple clothing items inside- this what was allowed. In addition we were asked to check in and pay 50 euro per bag. Reservation did not highlight this fee- all it said was that fees might apply. We were flying internationally from Florence to San Francisco with a stop in Paris. I never had to pay for 1st bag when flying internationally with a FULL service airline. On the flight we saw people with much larger bags and suitcases. Bag was the size of a carryon. And if this was not enough they separated my husband and I seats- 2 middle seats at the end of the plane not together for 2 + 11 hour flights. No one to talk with... what a lousy end to a beautiful vacation- “thank you” AirFrance for a terrible experience. Tried to contact AirFrance after my trip with no luck. Sent an email with no response so far. ( 10 days ago)."/>
    <s v="i flew light to italy for 2 weeks. on our way back home we were treated awful. our carryon bag was weighed and we were asked to take things out of the bag until we basically were left with the bag and a couple clothing items inside- this what was allowed. in addition we were asked to check in and pay 50 euro per bag. reservation did not highlight this fee- all it said was that fees might apply. we were flying internationally from florence to san francisco with a stop in paris. i never had to pay for 1st bag when flying internationally with a full service airline. on the flight we saw people with much larger bags and suitcases. bag was the size of a carryon. and if this was not enough they separated my husband and i seats- 2 middle seats at the end of the plane not together for 2 + 11 hour flights. no one to talk with... what a lousy end to a beautiful vacation- “thank you” airfrance for a terrible experience. tried to contact airfrance after my trip with no luck. sent an email with no response so far. ( 10 days ago)."/>
    <s v="i flew light to italy for 2 weeks on our way back home we were treated awful our carryon bag was weighed and we were asked to take things out of the bag until we basically were left with the bag and a couple clothing items inside- this what was allowed in addition we were asked to check in and pay 50 euro per bag reservation did not highlight this fee- all it said was that fees might apply we were flying internationally from florence to san francisco with a stop in paris i never had to pay for 1st bag when flying internationally with a full service airline on the flight we saw people with much larger bags and suitcases bag was the size of a carryon and if this was not enough they separated my husband and i seats- 2 middle seats at the end of the plane not together for 2 + 11 hour flights no one to talk with what a lousy end to a beautiful vacation- “thank you” airfrance for a terrible experience tried to contact airfrance after my trip with no luck sent an email with no response so far ( 10 days ago)"/>
    <d v="2018-10-26T00:00:00"/>
    <x v="0"/>
  </r>
  <r>
    <x v="1"/>
    <x v="1020"/>
    <s v="not idle, but serviceable"/>
    <s v="not idle but serviceable"/>
    <s v="As a Delta frequent flyer, I choose to fly Air France when abroad when Delta or KLM is not an option ( these are Delta partners). Air France is frequently not on time, making my connections difficult. The staff are okay, but usually indifferent to my frustration when the flights are late. I also find the planes to be outdated, which isn’t a huge concern, but it is annoying on an overseas flight to find there is no phone charger._x000a__x000a_Overall, I’ll fly Air France if there’s no other comparable option in price, but I won’t be thrilled."/>
    <s v="as a delta frequent flyer, i choose to fly air france when abroad when delta or klm is not an option ( these are delta partners). air france is frequently not on time, making my connections difficult. the staff are okay, but usually indifferent to my frustration when the flights are late. i also find the planes to be outdated, which isn’t a huge concern, but it is annoying on an overseas flight to find there is no phone charger._x000a__x000a_overall, i’ll fly air france if there’s no other comparable option in price, but i won’t be thrilled."/>
    <s v="as a delta frequent flyer i choose to fly air france when abroad when delta or klm is not an option ( these are delta partners) air france is frequently not on time making my connections difficult the staff are okay but usually indifferent to my frustration when the flights are late i also find the planes to be outdated which isn’t a huge concern but it is annoying on an overseas flight to find there is no phone charger_x000a__x000a_overall i’ll fly air france if there’s no other comparable option in price but i won’t be thrilled"/>
    <d v="2018-10-26T00:00:00"/>
    <x v="0"/>
  </r>
  <r>
    <x v="4"/>
    <x v="1021"/>
    <s v="flight home from italy trip with cdg stopover"/>
    <s v="flight home from italy trip with cdg stopover"/>
    <s v="good food, comfortable in a 380. Easy to walk around for exercise during the long flight ._x000a_Easy onboarding."/>
    <s v="good food, comfortable in a 380. easy to walk around for exercise during the long flight ._x000a_easy onboarding."/>
    <s v="good food comfortable in a 380 easy to walk around for exercise during the long flight _x000a_easy onboarding"/>
    <d v="2018-10-26T00:00:00"/>
    <x v="0"/>
  </r>
  <r>
    <x v="4"/>
    <x v="1022"/>
    <s v="unexpected upgrade made for a great overnight flight"/>
    <s v="unexpected upgrade made for a great overnight flight"/>
    <s v="As a Delta Platinum status holder, I was able to reserve the best seats in Economy as complimentary so I was sitting in the first row of Economy class.  As I went to board the plane, the scanner beeped--which is usually not a good sign.  However, in this case, AF had upgraded me (presumably because of my Delta status) to Premium Economy so I moved 1 row forward, past the bulkhead, still the right hand window seat which I preferred for a long-haul overnight flight.  All this made for a very pleasant flight."/>
    <s v="as a delta platinum status holder, i was able to reserve the best seats in economy as complimentary so i was sitting in the first row of economy class. as i went to board the plane, the scanner beeped--which is usually not a good sign. however, in this case, af had upgraded me (presumably because of my delta status) to premium economy so i moved 1 row forward, past the bulkhead, still the right hand window seat which i preferred for a long-haul overnight flight. all this made for a very pleasant flight."/>
    <s v="as a delta platinum status holder i was able to reserve the best seats in economy as complimentary so i was sitting in the first row of economy class as i went to board the plane the scanner beeped--which is usually not a good sign however in this case af had upgraded me (presumably because of my delta status) to premium economy so i moved 1 row forward past the bulkhead still the right hand window seat which i preferred for a long-haul overnight flight all this made for a very pleasant flight"/>
    <d v="2018-10-26T00:00:00"/>
    <x v="2"/>
  </r>
  <r>
    <x v="3"/>
    <x v="479"/>
    <s v="excellent flight"/>
    <s v="excellent flight"/>
    <s v="Enjoyed this flight.  We fly a lot and found this flight to be very good.  Seats seemed to be more comfortable and spacious than usual.  Clean, newer plane and ontime.  Plenty of entertainment choices.  Short layover in Paris that condensed overall time to destination."/>
    <s v="enjoyed this flight. we fly a lot and found this flight to be very good. seats seemed to be more comfortable and spacious than usual. clean, newer plane and ontime. plenty of entertainment choices. short layover in paris that condensed overall time to destination."/>
    <s v="enjoyed this flight we fly a lot and found this flight to be very good seats seemed to be more comfortable and spacious than usual clean newer plane and ontime plenty of entertainment choices short layover in paris that condensed overall time to destination"/>
    <d v="2018-10-26T00:00:00"/>
    <x v="0"/>
  </r>
  <r>
    <x v="3"/>
    <x v="1023"/>
    <s v="business class (air france)"/>
    <s v="business class (air france)"/>
    <s v="First time flying Air France and I was pleasantly surprised.  I enjoyed the use of the Lounge and check-in was pretty smooth.  The cabin and seat were comfortable and the service was really nice.  I would definitely fly Air France Business class again.  The only semi disappointing this was the AF Business class Lounge at FCO on the return flight is"/>
    <s v="first time flying air france and i was pleasantly surprised. i enjoyed the use of the lounge and check-in was pretty smooth. the cabin and seat were comfortable and the service was really nice. i would definitely fly air france business class again. the only semi disappointing this was the af business class lounge at fco on the return flight is"/>
    <s v="first time flying air france and i was pleasantly surprised i enjoyed the use of the lounge and check-in was pretty smooth the cabin and seat were comfortable and the service was really nice i would definitely fly air france business class again the only semi disappointing this was the af business class lounge at fco on the return flight is"/>
    <d v="2018-10-26T00:00:00"/>
    <x v="0"/>
  </r>
  <r>
    <x v="4"/>
    <x v="387"/>
    <s v="air france"/>
    <s v="air france"/>
    <s v="Premium Economy by  Air France is not worth the cost. Too much in relation to service. NOT Value for money."/>
    <s v="premium economy by air france is not worth the cost. too much in relation to service. not value for money."/>
    <s v="premium economy by air france is not worth the cost too much in relation to service not value for money"/>
    <d v="2018-10-26T00:00:00"/>
    <x v="0"/>
  </r>
  <r>
    <x v="2"/>
    <x v="1024"/>
    <s v="flight was great but the service at the airport was non existent."/>
    <s v="flight was great but the service at the airport was non existent"/>
    <s v="We left Nice and they were so attentive. Our flight from Paris to Lax was great.  The only drawback was getting from one terminal to another for the change of planes. No complaints re: the flight but upon landing to change planes there was no one to guide you as to where to go and where you are to go._x000a_An hour and a half later of buses, trains and walking we made it to our terminal. Did I mention that the wheelchair that was to meet my husband was not there?"/>
    <s v="we left nice and they were so attentive. our flight from paris to lax was great. the only drawback was getting from one terminal to another for the change of planes. no complaints re: the flight but upon landing to change planes there was no one to guide you as to where to go and where you are to go._x000a_an hour and a half later of buses, trains and walking we made it to our terminal. did i mention that the wheelchair that was to meet my husband was not there?"/>
    <s v="we left nice and they were so attentive our flight from paris to lax was great the only drawback was getting from one terminal to another for the change of planes no complaints re: the flight but upon landing to change planes there was no one to guide you as to where to go and where you are to go_x000a_an hour and a half later of buses trains and walking we made it to our terminal did i mention that the wheelchair that was to meet my husband was not there?"/>
    <d v="2018-10-25T00:00:00"/>
    <x v="2"/>
  </r>
  <r>
    <x v="1"/>
    <x v="1025"/>
    <s v="flight direct from vancouver to paris"/>
    <s v="flight direct from vancouver to paris"/>
    <s v="Non stop flight,which was nice,but the food was not very good._x000a_For an international flight,you do not expect top class food,especially in Cargo class,but it fell below  our already  low expectations._x000a_The return flight with Delta was far,far better."/>
    <s v="non stop flight,which was nice,but the food was not very good._x000a_for an international flight,you do not expect top class food,especially in cargo class,but it fell below our already low expectations._x000a_the return flight with delta was far,far better."/>
    <s v="non stop flightwhich was nicebut the food was not very good_x000a_for an international flightyou do not expect top class foodespecially in cargo classbut it fell below our already low expectations_x000a_the return flight with delta was farfar better"/>
    <d v="2018-10-25T00:00:00"/>
    <x v="0"/>
  </r>
  <r>
    <x v="1"/>
    <x v="1026"/>
    <s v="long flight with tight seating"/>
    <s v="long flight with tight seating"/>
    <s v=" Very long flight about 10 hours. Seating is tight, unable to recline seat.  Width of seat, very small. Uncomfortable!!!!  My kneecap was touching the seat in front of me, I’m only 5-9. Bathrooms dirty and small, not enough of them with 100’s of folks."/>
    <s v="very long flight about 10 hours. seating is tight, unable to recline seat. width of seat, very small. uncomfortable!!!! my kneecap was touching the seat in front of me, i’m only 5-9. bathrooms dirty and small, not enough of them with 100’s of folks."/>
    <s v="very long flight about 10 hours seating is tight unable to recline seat width of seat very small uncomfortable my kneecap was touching the seat in front of me i’m only 5-9 bathrooms dirty and small not enough of them with 100’s of folks"/>
    <d v="2018-10-25T00:00:00"/>
    <x v="0"/>
  </r>
  <r>
    <x v="3"/>
    <x v="1027"/>
    <s v="comfort with lovely service"/>
    <s v="comfort with lovely service"/>
    <s v="My wife and I tried the “Premium Economy” class with Air France and it was wonderful.  Seats were way more comfortable than normal economy plus the extra legroom was sooo nice on a long flight. Flight attendants were friendly and nice. The wine was and food were both good. It almost sounds like an oxymoron, but we had an excellent flying experience and an overall good value"/>
    <s v="my wife and i tried the “premium economy” class with air france and it was wonderful. seats were way more comfortable than normal economy plus the extra legroom was sooo nice on a long flight. flight attendants were friendly and nice. the wine was and food were both good. it almost sounds like an oxymoron, but we had an excellent flying experience and an overall good value"/>
    <s v="my wife and i tried the “premium economy” class with air france and it was wonderful seats were way more comfortable than normal economy plus the extra legroom was sooo nice on a long flight flight attendants were friendly and nice the wine was and food were both good it almost sounds like an oxymoron but we had an excellent flying experience and an overall good value"/>
    <d v="2018-10-25T00:00:00"/>
    <x v="0"/>
  </r>
  <r>
    <x v="4"/>
    <x v="207"/>
    <s v="great service"/>
    <s v="great service"/>
    <s v="Comfortable flight with great service. The app is a must , it makes everything so easy. Good breakfast for such a short flight . Cabin crew were very attentive . Check in is really smooth . Prices better than expected ."/>
    <s v="comfortable flight with great service. the app is a must , it makes everything so easy. good breakfast for such a short flight . cabin crew were very attentive . check in is really smooth . prices better than expected ."/>
    <s v="comfortable flight with great service the app is a must  it makes everything so easy good breakfast for such a short flight  cabin crew were very attentive  check in is really smooth  prices better than expected "/>
    <d v="2018-10-25T00:00:00"/>
    <x v="2"/>
  </r>
  <r>
    <x v="1"/>
    <x v="1028"/>
    <s v="suitcase was broken and seats uncomfortable"/>
    <s v="suitcase was broken and seats uncomfortable"/>
    <s v="After a two hour delay, and with no information with the exception of reading the flight board. We finally were able to board our flight. We had chosen economy simply because it was only going to be a short 55 minute flight. The seats were uncomfortable and if I didn't know the people sitting next to me I would have been even more uncomfortable. I do however travel primarily in business class so perhaps I am spoiled. I would have given Air France a 1 but the flight staff was amazing and made us all as comfortable as could be. I think next time I will hire a driver and make 10 Hour trip over two days._x000a__x000a_Will I travel Air France again.probably but in business premium or first class"/>
    <s v="after a two hour delay, and with no information with the exception of reading the flight board. we finally were able to board our flight. we had chosen economy simply because it was only going to be a short 55 minute flight. the seats were uncomfortable and if i didn't know the people sitting next to me i would have been even more uncomfortable. i do however travel primarily in business class so perhaps i am spoiled. i would have given air france a 1 but the flight staff was amazing and made us all as comfortable as could be. i think next time i will hire a driver and make 10 hour trip over two days._x000a__x000a_will i travel air france again.probably but in business premium or first class"/>
    <s v="after a two hour delay and with no information with the exception of reading the flight board we finally were able to board our flight we had chosen economy simply because it was only going to be a short 55 minute flight the seats were uncomfortable and if i didn't know the people sitting next to me i would have been even more uncomfortable i do however travel primarily in business class so perhaps i am spoiled i would have given air france a 1 but the flight staff was amazing and made us all as comfortable as could be i think next time i will hire a driver and make 10 hour trip over two days_x000a__x000a_will i travel air france againprobably but in business premium or first class"/>
    <d v="2018-10-25T00:00:00"/>
    <x v="0"/>
  </r>
  <r>
    <x v="1"/>
    <x v="1029"/>
    <s v="almost missed the connecting flight"/>
    <s v="almost missed the connecting flight"/>
    <s v="On our outward flight we had 4hrs 50 mins to transfer from Charles de Gaulle to Orly airport in Paris.  This was plenty of time, taking the transfer bus service and having a drink at Orly. On the return flight we had only 3hrs 35 mins.  The flight from Lourdes was delayed 40mins and landing at Orly it took them 20 mins to supply the steps to leave the plane. We then had to hurriedly get a taxi, arriving at Charles de Gaulle at 2.50 for an embarkation at 3.25. We ended up running to the departure gate!"/>
    <s v="on our outward flight we had 4hrs 50 mins to transfer from charles de gaulle to orly airport in paris. this was plenty of time, taking the transfer bus service and having a drink at orly. on the return flight we had only 3hrs 35 mins. the flight from lourdes was delayed 40mins and landing at orly it took them 20 mins to supply the steps to leave the plane. we then had to hurriedly get a taxi, arriving at charles de gaulle at 2.50 for an embarkation at 3.25. we ended up running to the departure gate!"/>
    <s v="on our outward flight we had 4hrs 50 mins to transfer from charles de gaulle to orly airport in paris this was plenty of time taking the transfer bus service and having a drink at orly on the return flight we had only 3hrs 35 mins the flight from lourdes was delayed 40mins and landing at orly it took them 20 mins to supply the steps to leave the plane we then had to hurriedly get a taxi arriving at charles de gaulle at 250 for an embarkation at 325 we ended up running to the departure gate"/>
    <d v="2018-10-25T00:00:00"/>
    <x v="0"/>
  </r>
  <r>
    <x v="3"/>
    <x v="1030"/>
    <s v="the best"/>
    <s v="the best"/>
    <s v="Check in and boarding, very smooth and amazingly organized. The on board service was excellent. The crew did not disappeared for hours unlike our previous experiences with other airlines."/>
    <s v="check in and boarding, very smooth and amazingly organized. the on board service was excellent. the crew did not disappeared for hours unlike our previous experiences with other airlines."/>
    <s v="check in and boarding very smooth and amazingly organized the on board service was excellent the crew did not disappeared for hours unlike our previous experiences with other airlines"/>
    <d v="2018-10-25T00:00:00"/>
    <x v="0"/>
  </r>
  <r>
    <x v="0"/>
    <x v="1031"/>
    <s v="paid for premium.. got seated in row 36 next to sick kid and dad with awful gas"/>
    <s v="paid for premium got seated in row 36 next to sick kid and dad with awful gas"/>
    <s v="I paid for a premium seat, and was promptly assigned to row 36. I cant even begin to describe the terrible stench from the row behind me. the family had two children who were both sick, both talking well above normal decibals while the mother sat and did nothing.. that father...he didnt do anything about the children but boy did he produce volumes of LOUD rumbling gas that smelled awful."/>
    <s v="i paid for a premium seat, and was promptly assigned to row 36. i cant even begin to describe the terrible stench from the row behind me. the family had two children who were both sick, both talking well above normal decibals while the mother sat and did nothing.. that father...he didnt do anything about the children but boy did he produce volumes of loud rumbling gas that smelled awful."/>
    <s v="i paid for a premium seat and was promptly assigned to row 36 i cant even begin to describe the terrible stench from the row behind me the family had two children who were both sick both talking well above normal decibals while the mother sat and did nothing that fatherhe didnt do anything about the children but boy did he produce volumes of loud rumbling gas that smelled awful"/>
    <d v="2018-10-15T00:00:00"/>
    <x v="0"/>
  </r>
  <r>
    <x v="1"/>
    <x v="1032"/>
    <s v="meh!"/>
    <s v="meh"/>
    <s v="Booked Air France with my wife for her business trip with a little fun added in for the both of us. Booking was fine as was checking in at ORD. I have flown AF before but it was a few years ago. We took advantage of the AF Lounge at ORD and thought it was average at best. Once on board the plane we found it to be drab, dirty and very old looking. Food selections were decent and the entertainment selections were lacking to say the least. When we arrived in Paris we were all set to disembark and the aircrew had my wife and I wait “until the business and first class were off”. I politely reminded her that we were in business class (she was the same one serving us for the last 8 hours) and we ended up missing the first bus back. Oh yes the bus. Just like last time I flew AF to Paris you park out on the property and get bussed to the terminal so be aware that you have another 30+ minutes added after you land to get to the terminal so if you have a close connection forget it."/>
    <s v="booked air france with my wife for her business trip with a little fun added in for the both of us. booking was fine as was checking in at ord. i have flown af before but it was a few years ago. we took advantage of the af lounge at ord and thought it was average at best. once on board the plane we found it to be drab, dirty and very old looking. food selections were decent and the entertainment selections were lacking to say the least. when we arrived in paris we were all set to disembark and the aircrew had my wife and i wait “until the business and first class were off”. i politely reminded her that we were in business class (she was the same one serving us for the last 8 hours) and we ended up missing the first bus back. oh yes the bus. just like last time i flew af to paris you park out on the property and get bussed to the terminal so be aware that you have another 30+ minutes added after you land to get to the terminal so if you have a close connection forget it."/>
    <s v="booked air france with my wife for her business trip with a little fun added in for the both of us booking was fine as was checking in at ord i have flown af before but it was a few years ago we took advantage of the af lounge at ord and thought it was average at best once on board the plane we found it to be drab dirty and very old looking food selections were decent and the entertainment selections were lacking to say the least when we arrived in paris we were all set to disembark and the aircrew had my wife and i wait “until the business and first class were off” i politely reminded her that we were in business class (she was the same one serving us for the last 8 hours) and we ended up missing the first bus back oh yes the bus just like last time i flew af to paris you park out on the property and get bussed to the terminal so be aware that you have another 30+ minutes added after you land to get to the terminal so if you have a close connection forget it"/>
    <d v="2018-10-14T00:00:00"/>
    <x v="0"/>
  </r>
  <r>
    <x v="3"/>
    <x v="1033"/>
    <s v="best flight to europe"/>
    <s v="best flight to europe"/>
    <s v="A great way to start your trip to Europe, and arrive to Paris.  Excellent service with all the little touches to make this overnight flight as pleasant as a red eye flight can be.  Considering that it was a full flight, boarding was well done, Once off, flight attendant passed with warm towels, an aperitif and crusty baguette rolls, the food that followed was excellent and they offered a wonderful choice of wines to accompany, ending with desert and for those who wish a light digestif.  On board entertainment included International and French films, and a good music selection to make the flight as pleasant as possible.  They also provided passengers with a pillow, blanket and a small pouch that included eye cover, a toothbrush and small toothpaste which was really handy in the morning.   Though sleep was as best it can be on a flight, the morning started with coffee and a nice light breakfast which made the rest more pleasant on arrival.   Best flight experience to Europe."/>
    <s v="a great way to start your trip to europe, and arrive to paris. excellent service with all the little touches to make this overnight flight as pleasant as a red eye flight can be. considering that it was a full flight, boarding was well done, once off, flight attendant passed with warm towels, an aperitif and crusty baguette rolls, the food that followed was excellent and they offered a wonderful choice of wines to accompany, ending with desert and for those who wish a light digestif. on board entertainment included international and french films, and a good music selection to make the flight as pleasant as possible. they also provided passengers with a pillow, blanket and a small pouch that included eye cover, a toothbrush and small toothpaste which was really handy in the morning. though sleep was as best it can be on a flight, the morning started with coffee and a nice light breakfast which made the rest more pleasant on arrival. best flight experience to europe."/>
    <s v="a great way to start your trip to europe and arrive to paris excellent service with all the little touches to make this overnight flight as pleasant as a red eye flight can be considering that it was a full flight boarding was well done once off flight attendant passed with warm towels an aperitif and crusty baguette rolls the food that followed was excellent and they offered a wonderful choice of wines to accompany ending with desert and for those who wish a light digestif on board entertainment included international and french films and a good music selection to make the flight as pleasant as possible they also provided passengers with a pillow blanket and a small pouch that included eye cover a toothbrush and small toothpaste which was really handy in the morning though sleep was as best it can be on a flight the morning started with coffee and a nice light breakfast which made the rest more pleasant on arrival best flight experience to europe"/>
    <d v="2018-10-14T00:00:00"/>
    <x v="0"/>
  </r>
  <r>
    <x v="3"/>
    <x v="1034"/>
    <s v="way better than we expected"/>
    <s v="way better than we expected"/>
    <s v="Much better experience than we expected.  The staff was exceptional, courteous and frequently checked in to see if we needed anything.  The in-flight food was probably the best we ever had; offering multiple choice of hot meals...not just peanuts and complimentary soda or water.  Even the in-flight entertainment was solid.  Great service..."/>
    <s v="much better experience than we expected. the staff was exceptional, courteous and frequently checked in to see if we needed anything. the in-flight food was probably the best we ever had; offering multiple choice of hot meals...not just peanuts and complimentary soda or water. even the in-flight entertainment was solid. great service..."/>
    <s v="much better experience than we expected the staff was exceptional courteous and frequently checked in to see if we needed anything the in-flight food was probably the best we ever had; offering multiple choice of hot mealsnot just peanuts and complimentary soda or water even the in-flight entertainment was solid great service"/>
    <d v="2018-10-14T00:00:00"/>
    <x v="0"/>
  </r>
  <r>
    <x v="3"/>
    <x v="1035"/>
    <s v="efficient carrier"/>
    <s v="efficient carrier"/>
    <s v="Convenient flight schedule from Paris to BARCELONA, professional staff at the flight counter facilitating the check-in process. New fleet of carriers with very comfortable seats. Highly recommended for frequent passengers on this route"/>
    <s v="convenient flight schedule from paris to barcelona, professional staff at the flight counter facilitating the check-in process. new fleet of carriers with very comfortable seats. highly recommended for frequent passengers on this route"/>
    <s v="convenient flight schedule from paris to barcelona professional staff at the flight counter facilitating the check-in process new fleet of carriers with very comfortable seats highly recommended for frequent passengers on this route"/>
    <d v="2018-10-14T00:00:00"/>
    <x v="0"/>
  </r>
  <r>
    <x v="0"/>
    <x v="1036"/>
    <s v="cancelled flight with no reason"/>
    <s v="cancelled flight with no reason"/>
    <s v="Our 16h50 flight was cancelled as we arrived at the airport and we were on our way to Barcelona. No reason on why the flight was cancelled, we were offered accommodation and a flight the following day but we had hotel bookings and airport transfer at Barcelona. We were eventually booked on a later flight, 4 hours later and offered only an 11 euro for our inconvenience. The later flight was suppose to leave at 21h10 but was delayed to 21h40 and only left at 22h15 as we arrive in Barcelona before midnight. We had to rebook and pay extra for our airport transfer but Air France but was not interested in our arrangements. We only arrived at our hotel before 1am as we had to arrive initially at 7pm._x000a__x000a_Air France is really a disaster and not worried about its passengers as it has the attitude that the customer needs them as not they the customer."/>
    <s v="our 16h50 flight was cancelled as we arrived at the airport and we were on our way to barcelona. no reason on why the flight was cancelled, we were offered accommodation and a flight the following day but we had hotel bookings and airport transfer at barcelona. we were eventually booked on a later flight, 4 hours later and offered only an 11 euro for our inconvenience. the later flight was suppose to leave at 21h10 but was delayed to 21h40 and only left at 22h15 as we arrive in barcelona before midnight. we had to rebook and pay extra for our airport transfer but air france but was not interested in our arrangements. we only arrived at our hotel before 1am as we had to arrive initially at 7pm._x000a__x000a_air france is really a disaster and not worried about its passengers as it has the attitude that the customer needs them as not they the customer."/>
    <s v="our 16h50 flight was cancelled as we arrived at the airport and we were on our way to barcelona no reason on why the flight was cancelled we were offered accommodation and a flight the following day but we had hotel bookings and airport transfer at barcelona we were eventually booked on a later flight 4 hours later and offered only an 11 euro for our inconvenience the later flight was suppose to leave at 21h10 but was delayed to 21h40 and only left at 22h15 as we arrive in barcelona before midnight we had to rebook and pay extra for our airport transfer but air france but was not interested in our arrangements we only arrived at our hotel before 1am as we had to arrive initially at 7pm_x000a__x000a_air france is really a disaster and not worried about its passengers as it has the attitude that the customer needs them as not they the customer"/>
    <d v="2018-10-14T00:00:00"/>
    <x v="0"/>
  </r>
  <r>
    <x v="1"/>
    <x v="1037"/>
    <s v="not bad but not great"/>
    <s v="not bad but not great"/>
    <s v="As most of us know, airline travel in general is not great these days. Crowded flights, limited service, rude passengers, apathetic flight crews.........all contribute to less than wonderful travel experiences. _x000a__x000a_However, our flight from Paris to Atlanta was a Boeing 777 and it was huge. Not sure how many passengers but it was over 300, perhaps close to 400. In spite of that the crew did a decent job of servicing the chock full plane. The flight departed late but we made up some time and arrived 20 minutes early in Atlanta. Kudos to the pilot. _x000a__x000a_Food service was okay but traveling in economy is disappointing after flying Business Class on most flights. The luggage arrived in a timely way after we passed through customs so no complaints there. _x000a__x000a_Overall a decent experience with Air France. Been a while since I have flown with them but I will do so again if their rates are competitive."/>
    <s v="as most of us know, airline travel in general is not great these days. crowded flights, limited service, rude passengers, apathetic flight crews.........all contribute to less than wonderful travel experiences. _x000a__x000a_however, our flight from paris to atlanta was a boeing 777 and it was huge. not sure how many passengers but it was over 300, perhaps close to 400. in spite of that the crew did a decent job of servicing the chock full plane. the flight departed late but we made up some time and arrived 20 minutes early in atlanta. kudos to the pilot. _x000a__x000a_food service was okay but traveling in economy is disappointing after flying business class on most flights. the luggage arrived in a timely way after we passed through customs so no complaints there. _x000a__x000a_overall a decent experience with air france. been a while since i have flown with them but i will do so again if their rates are competitive."/>
    <s v="as most of us know airline travel in general is not great these days crowded flights limited service rude passengers apathetic flight crewsall contribute to less than wonderful travel experiences _x000a__x000a_however our flight from paris to atlanta was a boeing 777 and it was huge not sure how many passengers but it was over 300 perhaps close to 400 in spite of that the crew did a decent job of servicing the chock full plane the flight departed late but we made up some time and arrived 20 minutes early in atlanta kudos to the pilot _x000a__x000a_food service was okay but traveling in economy is disappointing after flying business class on most flights the luggage arrived in a timely way after we passed through customs so no complaints there _x000a__x000a_overall a decent experience with air france been a while since i have flown with them but i will do so again if their rates are competitive"/>
    <d v="2018-10-14T00:00:00"/>
    <x v="2"/>
  </r>
  <r>
    <x v="4"/>
    <x v="1038"/>
    <s v="meant business"/>
    <s v="meant business"/>
    <s v="Have a neat cabin with courteous staff. Greeted with champagne and cheese. Good flat beds and most impressive was a small cupboard to keep certain small things and enjoy ypur sleep. The TV screen is less flexible and you have to adjust accordingly. "/>
    <s v="have a neat cabin with courteous staff. greeted with champagne and cheese. good flat beds and most impressive was a small cupboard to keep certain small things and enjoy ypur sleep. the tv screen is less flexible and you have to adjust accordingly."/>
    <s v="have a neat cabin with courteous staff greeted with champagne and cheese good flat beds and most impressive was a small cupboard to keep certain small things and enjoy ypur sleep the tv screen is less flexible and you have to adjust accordingly"/>
    <d v="2018-10-14T00:00:00"/>
    <x v="0"/>
  </r>
  <r>
    <x v="4"/>
    <x v="1039"/>
    <s v="smooth ride; save your appetite!"/>
    <s v="smooth ride; save your appetite"/>
    <s v="I flew an A380 Airbus which offered an exceptionally smooth ride but took a long time to load as it seats 500 people. As I am  lactose intolerant I ordered an &quot;Asian dairy-free&quot; meal which was not good enough to eat. Other economy class meals seemed equally bad, so I advise that you special order your  dinner. I paid extra  for a seat with no seat in front of it. I received this premium option on the flight over, but not on the flight back. I will have to argue with the airline."/>
    <s v="i flew an a380 airbus which offered an exceptionally smooth ride but took a long time to load as it seats 500 people. as i am lactose intolerant i ordered an &quot;asian dairy-free&quot; meal which was not good enough to eat. other economy class meals seemed equally bad, so i advise that you special order your dinner. i paid extra for a seat with no seat in front of it. i received this premium option on the flight over, but not on the flight back. i will have to argue with the airline."/>
    <s v="i flew an a380 airbus which offered an exceptionally smooth ride but took a long time to load as it seats 500 people as i am lactose intolerant i ordered an &quot;asian dairy-free&quot; meal which was not good enough to eat other economy class meals seemed equally bad so i advise that you special order your dinner i paid extra for a seat with no seat in front of it i received this premium option on the flight over but not on the flight back i will have to argue with the airline"/>
    <d v="2018-10-14T00:00:00"/>
    <x v="0"/>
  </r>
  <r>
    <x v="3"/>
    <x v="1040"/>
    <s v="great flight and good service"/>
    <s v="great flight and good service"/>
    <s v="Great flight from LAX to Charles de Gaulle.  A380 is the Cadillac of planes.  Transferred to JOON Air to Lisbon. Seamless .  My advice book at least 2 hours for connecting on Paris."/>
    <s v="great flight from lax to charles de gaulle. a380 is the cadillac of planes. transferred to joon air to lisbon. seamless . my advice book at least 2 hours for connecting on paris."/>
    <s v="great flight from lax to charles de gaulle a380 is the cadillac of planes transferred to joon air to lisbon seamless  my advice book at least 2 hours for connecting on paris"/>
    <d v="2018-10-14T00:00:00"/>
    <x v="2"/>
  </r>
  <r>
    <x v="3"/>
    <x v="1041"/>
    <s v="good airline,. on time departures, and good food."/>
    <s v="good airline on time departures and good food"/>
    <s v="The food is good,  the wine is free and the air hosts and hostesses are happy to serve you and make you feel welcome. Unlike many north american airlines that serve lousy food, and hostessesvare primarily for your safety, which when translated means thatveven though they work in the service industry, they dislike serving you.  The price was also nice!"/>
    <s v="the food is good, the wine is free and the air hosts and hostesses are happy to serve you and make you feel welcome. unlike many north american airlines that serve lousy food, and hostessesvare primarily for your safety, which when translated means thatveven though they work in the service industry, they dislike serving you. the price was also nice!"/>
    <s v="the food is good the wine is free and the air hosts and hostesses are happy to serve you and make you feel welcome unlike many north american airlines that serve lousy food and hostessesvare primarily for your safety which when translated means thatveven though they work in the service industry they dislike serving you the price was also nice"/>
    <d v="2018-10-14T00:00:00"/>
    <x v="0"/>
  </r>
  <r>
    <x v="2"/>
    <x v="1042"/>
    <s v="delays &amp; lost baggage"/>
    <s v="delays &amp; lost baggage"/>
    <s v="I received an email from Tripadvisor asking me to review a recent flight. Apologies as it is not a short story. Before my most recent flight I want to take you back to July 2017 when I flew with Air France from Birmingham via Paris to Johannesburg. I should point out that my final destination was Durban, but Air France could not take a flight booking on line for Durban. My wife and I have flown several times on this route and we even joined the Flying Blue scheme to gain air miles with Air France. My wife though decided a couple of years she would use a different airline, and this so far has been a good choice._x000a_I arrived early at Birmingham International and the check in desk was still open for an earlier flight to Paris. Bonus as this meant not having to sit with my bag for two hours without being able to get through passport control. As soon as I got through security I read that my flight had been delayed. After an hour I tracked down a lady to ask what the situation was. Not easy finding anyone as there is no actual help desk. The connection flight times are very tight, so I was already worried that I would miss the overnight flight from Paris to Johannesburg. The lady took me to a telephone where I spoke to a man who advised me there was no other way of getting me to Paris or Johannesburg from Birmingham. He also told me not to worry as I would be looked after in Paris. _x000a_The inevitable happened and the delayed flight meant I missed my connection in Paris. Frustratingly I could not have missed it by much, but I had missed it. I was told to make my way to the Air France help desk where I would be told the plan of action for me. I do not speak French so the directions I was given meant I got lost and it seemed to take me an age to find the desk. When I got there it was chaos. Many people had missed their connecting flights to worldwide destinations including the far east and South America. The reality was there was no way of getting me to Johannesburg that night and now it was around midnight. I was getting ‘hangry’ a mix of hungry &amp; tiredness. My goody bag sadly contained no food and I was not offered any. Other people were given food, but not me. The plan now was to catch a daytime flight with KLM, an Air France partner, from Amsterdam the following morning.  From the airport I was to be picked up by a bus and taken to a hotel. There were so many people waiting for busses that after an hour I asked if I could sleep in the airport. I was told no. Eventually around 3am I got to my hotel which meant I had two hours before I had to be up to catch another bus back to the airport. Again, I queued with other disgruntled delayed passengers awaiting my room allocation. Hooray a room key at last. Making my way up two or three floors I could not find my room. Back to the hotel reception and another queue. When I reached the front, a smug attendant laughed at me and told me he would take me to my room. To his amazement there was no room with the number I had been allocated! This had truly been a long day! After less than two hours sleep I was back on a bus, a bus that ran ahead of time that I was lucky to catch. If I remember correctly I had a voucher for €15.00 for breakfast to be spent at the airport before I flew to Amsterdam. My first food for over twelve hours! _x000a_My problems though were far from over. Because my flight was to Johannesburg, that was the destination that Air France would get me to. I had booked an internal flight to Durban with another airline that I had also missed. It was not the responsibility of Air France to get me to Durban or reimburse me my lost air fare. My brother-in-law had also arranged his working day so that he could collect me from Durban. I was due to arrive there at around 2pm. I was now going to arrive at Johannesburg around 10pm. He made a plan, picked up a friend to share the driving and drove from Durban to Johannesburg. A mere seven-hour journey there and then five more hours back to his house. _x000a_To finish my travels off my baggage was lost. I was called the following day and was told that it would not be delivered until the next day which was a Friday. I was then called to be told that there was no one available to deliver my bag. After a heated discussion the company did agree they would deliver but not to where I was staying as it was farm and they did not deliver to farms. I met the driver with my bag in total darkness at a service station which was closed for the night. _x000a_I received from Air France as compensation a voucher valued at just over £700.00. The reason for my delay was adverse weather, or so we were told at the time. As it turned out, and I was told this twelve months later, the delays were caused by staff shortages.  I used this voucher to book my most recent flight using the same route as before. I had to book via telephone as the voucher could not be used on line. I wanted to book all the way to Durban but was told again that this was not an option. So, I again booked an internal flight with another airline. To my amazement on this flight flying partners from other airlines were welcomed on board. These included Air France. Phew, no delays and all went smoothly. That was until I went to collect my luggage. For the second year running my bag was lost. Not to worry I was told at the information desk, it would be here tomorrow. And I was told that could spend up to €100.00 on essentials, personal hygiene, clothing, etc. It was now Thursday so one night without anything would be ok. However, I had a business meeting on the Friday morning so opted to spend on a few things. I called to chase my bags on the Friday but was told they had not arrived. On the Saturday I was moving inland for the weekend. I called the baggage people again on the Saturday and had to change the delivery address for my bag on line. I called several times over the weekend and on the Sunday was told my bag was now in Johannesburg. I was asked where my nearest airport was, and I told them it was Pietermariztburg. I then heard nothing and when I did speak to someone they said they could not help me as they were just covering a shift. I should add that from day one I had been asking Air France for their help through instant messaging on Facebook, so they were fully aware of my situation. At 2pm on the Sunday afternoon I called Pietermariztburg airport to see if they had received my bag. I was told that all staff at the airport were South African Airlines employees, so they could not help me. The lady I spoke to was helpful and called me around 2.30pm to say she had my bag. She also told me there was no way a courier would bring it on a Sunday to me. I jumped in my hire car to collect the bag. The lady then called me to say that a courier had turned up and would deliver my bag. I spoke to him and he said he would see me soon and we would meet at a hotel not far from where I was staying. The airport is around an hour and a half away so at 5pm I drove to the hotel. I went into the hotel and told the staff my situation. I waited an hour then drove back to where I was staying. I called the airport again, but no one had the courier’s number. In total darkness again my bag was delivered to the farm. The courier had been to the hotel and they kindly guided him to where I was staying. The next morning at first light I left the farm to start my travels again. When I arrived at my first destination I noticed my bag was damaged. It had clearly been thrown so hard that one of the wheels had split through the outer material leaving a large hole. I was now off grid though, no internet reception, and would be another week. The main reason for my trip to South Africa this time was to take part in a five-day primitive trail in the Imfolozi Wilderness area. No phones allowed here! I notified Air France through Facebook at the earliest opportunity and was told I had only seven days from the date on arrival in South Africa to make any claims. I made a claim on my return to the UK for the money I had spent on clothing and toiletries, plus my bag which can no longer be used. I also mentioned that my phone bill was big as I had to keep calling the baggage people as they did not seem to want to call me. This is there answer: _x000a_I have to inform you that, according to the Montreal Convention, claims for delayed baggage must be submitted to the airline within 21 days after you received your baggage and claims for damaged baggage must be submitted to the airline within 7 days after you received your baggage. For this reason I’m afraid we can’t offer you compensation in this case_x000a_I have asked them again to show some common sense with my claim, but I have not heard back from them."/>
    <s v="i received an email from tripadvisor asking me to review a recent flight. apologies as it is not a short story. before my most recent flight i want to take you back to july 2017 when i flew with air france from birmingham via paris to johannesburg. i should point out that my final destination was durban, but air france could not take a flight booking on line for durban. my wife and i have flown several times on this route and we even joined the flying blue scheme to gain air miles with air france. my wife though decided a couple of years she would use a different airline, and this so far has been a good choice._x000a_i arrived early at birmingham international and the check in desk was still open for an earlier flight to paris. bonus as this meant not having to sit with my bag for two hours without being able to get through passport control. as soon as i got through security i read that my flight had been delayed. after an hour i tracked down a lady to ask what the situation was. not easy finding anyone as there is no actual help desk. the connection flight times are very tight, so i was already worried that i would miss the overnight flight from paris to johannesburg. the lady took me to a telephone where i spoke to a man who advised me there was no other way of getting me to paris or johannesburg from birmingham. he also told me not to worry as i would be looked after in paris. _x000a_the inevitable happened and the delayed flight meant i missed my connection in paris. frustratingly i could not have missed it by much, but i had missed it. i was told to make my way to the air france help desk where i would be told the plan of action for me. i do not speak french so the directions i was given meant i got lost and it seemed to take me an age to find the desk. when i got there it was chaos. many people had missed their connecting flights to worldwide destinations including the far east and south america. the reality was there was no way of getting me to johannesburg that night and now it was around midnight. i was getting ‘hangry’ a mix of hungry &amp; tiredness. my goody bag sadly contained no food and i was not offered any. other people were given food, but not me. the plan now was to catch a daytime flight with klm, an air france partner, from amsterdam the following morning. from the airport i was to be picked up by a bus and taken to a hotel. there were so many people waiting for busses that after an hour i asked if i could sleep in the airport. i was told no. eventually around 3am i got to my hotel which meant i had two hours before i had to be up to catch another bus back to the airport. again, i queued with other disgruntled delayed passengers awaiting my room allocation. hooray a room key at last. making my way up two or three floors i could not find my room. back to the hotel reception and another queue. when i reached the front, a smug attendant laughed at me and told me he would take me to my room. to his amazement there was no room with the number i had been allocated! this had truly been a long day! after less than two hours sleep i was back on a bus, a bus that ran ahead of time that i was lucky to catch. if i remember correctly i had a voucher for €15.00 for breakfast to be spent at the airport before i flew to amsterdam. my first food for over twelve hours! _x000a_my problems though were far from over. because my flight was to johannesburg, that was the destination that air france would get me to. i had booked an internal flight to durban with another airline that i had also missed. it was not the responsibility of air france to get me to durban or reimburse me my lost air fare. my brother-in-law had also arranged his working day so that he could collect me from durban. i was due to arrive there at around 2pm. i was now going to arrive at johannesburg around 10pm. he made a plan, picked up a friend to share the driving and drove from durban to johannesburg. a mere seven-hour journey there and then five more hours back to his house. _x000a_to finish my travels off my baggage was lost. i was called the following day and was told that it would not be delivered until the next day which was a friday. i was then called to be told that there was no one available to deliver my bag. after a heated discussion the company did agree they would deliver but not to where i was staying as it was farm and they did not deliver to farms. i met the driver with my bag in total darkness at a service station which was closed for the night. _x000a_i received from air france as compensation a voucher valued at just over £700.00. the reason for my delay was adverse weather, or so we were told at the time. as it turned out, and i was told this twelve months later, the delays were caused by staff shortages. i used this voucher to book my most recent flight using the same route as before. i had to book via telephone as the voucher could not be used on line. i wanted to book all the way to durban but was told again that this was not an option. so, i again booked an internal flight with another airline. to my amazement on this flight flying partners from other airlines were welcomed on board. these included air france. phew, no delays and all went smoothly. that was until i went to collect my luggage. for the second year running my bag was lost. not to worry i was told at the information desk, it would be here tomorrow. and i was told that could spend up to €100.00 on essentials, personal hygiene, clothing, etc. it was now thursday so one night without anything would be ok. however, i had a business meeting on the friday morning so opted to spend on a few things. i called to chase my bags on the friday but was told they had not arrived. on the saturday i was moving inland for the weekend. i called the baggage people again on the saturday and had to change the delivery address for my bag on line. i called several times over the weekend and on the sunday was told my bag was now in johannesburg. i was asked where my nearest airport was, and i told them it was pietermariztburg. i then heard nothing and when i did speak to someone they said they could not help me as they were just covering a shift. i should add that from day one i had been asking air france for their help through instant messaging on facebook, so they were fully aware of my situation. at 2pm on the sunday afternoon i called pietermariztburg airport to see if they had received my bag. i was told that all staff at the airport were south african airlines employees, so they could not help me. the lady i spoke to was helpful and called me around 2.30pm to say she had my bag. she also told me there was no way a courier would bring it on a sunday to me. i jumped in my hire car to collect the bag. the lady then called me to say that a courier had turned up and would deliver my bag. i spoke to him and he said he would see me soon and we would meet at a hotel not far from where i was staying. the airport is around an hour and a half away so at 5pm i drove to the hotel. i went into the hotel and told the staff my situation. i waited an hour then drove back to where i was staying. i called the airport again, but no one had the courier’s number. in total darkness again my bag was delivered to the farm. the courier had been to the hotel and they kindly guided him to where i was staying. the next morning at first light i left the farm to start my travels again. when i arrived at my first destination i noticed my bag was damaged. it had clearly been thrown so hard that one of the wheels had split through the outer material leaving a large hole. i was now off grid though, no internet reception, and would be another week. the main reason for my trip to south africa this time was to take part in a five-day primitive trail in the imfolozi wilderness area. no phones allowed here! i notified air france through facebook at the earliest opportunity and was told i had only seven days from the date on arrival in south africa to make any claims. i made a claim on my return to the uk for the money i had spent on clothing and toiletries, plus my bag which can no longer be used. i also mentioned that my phone bill was big as i had to keep calling the baggage people as they did not seem to want to call me. this is there answer: _x000a_i have to inform you that, according to the montreal convention, claims for delayed baggage must be submitted to the airline within 21 days after you received your baggage and claims for damaged baggage must be submitted to the airline within 7 days after you received your baggage. for this reason i’m afraid we can’t offer you compensation in this case_x000a_i have asked them again to show some common sense with my claim, but i have not heard back from them."/>
    <s v="i received an email from tripadvisor asking me to review a recent flight apologies as it is not a short story before my most recent flight i want to take you back to july 2017 when i flew with air france from birmingham via paris to johannesburg i should point out that my final destination was durban but air france could not take a flight booking on line for durban my wife and i have flown several times on this route and we even joined the flying blue scheme to gain air miles with air france my wife though decided a couple of years she would use a different airline and this so far has been a good choice_x000a_i arrived early at birmingham international and the check in desk was still open for an earlier flight to paris bonus as this meant not having to sit with my bag for two hours without being able to get through passport control as soon as i got through security i read that my flight had been delayed after an hour i tracked down a lady to ask what the situation was not easy finding anyone as there is no actual help desk the connection flight times are very tight so i was already worried that i would miss the overnight flight from paris to johannesburg the lady took me to a telephone where i spoke to a man who advised me there was no other way of getting me to paris or johannesburg from birmingham he also told me not to worry as i would be looked after in paris _x000a_the inevitable happened and the delayed flight meant i missed my connection in paris frustratingly i could not have missed it by much but i had missed it i was told to make my way to the air france help desk where i would be told the plan of action for me i do not speak french so the directions i was given meant i got lost and it seemed to take me an age to find the desk when i got there it was chaos many people had missed their connecting flights to worldwide destinations including the far east and south america the reality was there was no way of getting me to johannesburg that night and now it was around midnight i was getting ‘hangry’ a mix of hungry &amp; tiredness my goody bag sadly contained no food and i was not offered any other people were given food but not me the plan now was to catch a daytime flight with klm an air france partner from amsterdam the following morning from the airport i was to be picked up by a bus and taken to a hotel there were so many people waiting for busses that after an hour i asked if i could sleep in the airport i was told no eventually around 3am i got to my hotel which meant i had two hours before i had to be up to catch another bus back to the airport again i queued with other disgruntled delayed passengers awaiting my room allocation hooray a room key at last making my way up two or three floors i could not find my room back to the hotel reception and another queue when i reached the front a smug attendant laughed at me and told me he would take me to my room to his amazement there was no room with the number i had been allocated this had truly been a long day after less than two hours sleep i was back on a bus a bus that ran ahead of time that i was lucky to catch if i remember correctly i had a voucher for €1500 for breakfast to be spent at the airport before i flew to amsterdam my first food for over twelve hours _x000a_my problems though were far from over because my flight was to johannesburg that was the destination that air france would get me to i had booked an internal flight to durban with another airline that i had also missed it was not the responsibility of air france to get me to durban or reimburse me my lost air fare my brother-in-law had also arranged his working day so that he could collect me from durban i was due to arrive there at around 2pm i was now going to arrive at johannesburg around 10pm he made a plan picked up a friend to share the driving and drove from durban to johannesburg a mere seven-hour journey there and then five more hours back to his house _x000a_to finish my travels off my baggage was lost i was called the following day and was told that it would not be delivered until the next day which was a friday i was then called to be told that there was no one available to deliver my bag after a heated discussion the company did agree they would deliver but not to where i was staying as it was farm and they did not deliver to farms i met the driver with my bag in total darkness at a service station which was closed for the night _x000a_i received from air france as compensation a voucher valued at just over £70000 the reason for my delay was adverse weather or so we were told at the time as it turned out and i was told this twelve months later the delays were caused by staff shortages i used this voucher to book my most recent flight using the same route as before i had to book via telephone as the voucher could not be used on line i wanted to book all the way to durban but was told again that this was not an option so i again booked an internal flight with another airline to my amazement on this flight flying partners from other airlines were welcomed on board these included air france phew no delays and all went smoothly that was until i went to collect my luggage for the second year running my bag was lost not to worry i was told at the information desk it would be here tomorrow and i was told that could spend up to €10000 on essentials personal hygiene clothing etc it was now thursday so one night without anything would be ok however i had a business meeting on the friday morning so opted to spend on a few things i called to chase my bags on the friday but was told they had not arrived on the saturday i was moving inland for the weekend i called the baggage people again on the saturday and had to change the delivery address for my bag on line i called several times over the weekend and on the sunday was told my bag was now in johannesburg i was asked where my nearest airport was and i told them it was pietermariztburg i then heard nothing and when i did speak to someone they said they could not help me as they were just covering a shift i should add that from day one i had been asking air france for their help through instant messaging on facebook so they were fully aware of my situation at 2pm on the sunday afternoon i called pietermariztburg airport to see if they had received my bag i was told that all staff at the airport were south african airlines employees so they could not help me the lady i spoke to was helpful and called me around 230pm to say she had my bag she also told me there was no way a courier would bring it on a sunday to me i jumped in my hire car to collect the bag the lady then called me to say that a courier had turned up and would deliver my bag i spoke to him and he said he would see me soon and we would meet at a hotel not far from where i was staying the airport is around an hour and a half away so at 5pm i drove to the hotel i went into the hotel and told the staff my situation i waited an hour then drove back to where i was staying i called the airport again but no one had the courier’s number in total darkness again my bag was delivered to the farm the courier had been to the hotel and they kindly guided him to where i was staying the next morning at first light i left the farm to start my travels again when i arrived at my first destination i noticed my bag was damaged it had clearly been thrown so hard that one of the wheels had split through the outer material leaving a large hole i was now off grid though no internet reception and would be another week the main reason for my trip to south africa this time was to take part in a five-day primitive trail in the imfolozi wilderness area no phones allowed here i notified air france through facebook at the earliest opportunity and was told i had only seven days from the date on arrival in south africa to make any claims i made a claim on my return to the uk for the money i had spent on clothing and toiletries plus my bag which can no longer be used i also mentioned that my phone bill was big as i had to keep calling the baggage people as they did not seem to want to call me this is there answer: _x000a_i have to inform you that according to the montreal convention claims for delayed baggage must be submitted to the airline within 21 days after you received your baggage and claims for damaged baggage must be submitted to the airline within 7 days after you received your baggage for this reason i’m afraid we can’t offer you compensation in this case_x000a_i have asked them again to show some common sense with my claim but i have not heard back from them"/>
    <d v="2018-10-14T00:00:00"/>
    <x v="0"/>
  </r>
  <r>
    <x v="4"/>
    <x v="1043"/>
    <s v="af premium economy"/>
    <s v="af premium economy"/>
    <s v="Air France's premium economy is amazing!  I have flown premium economy on British Airways and found Air France to be superior.  The seats are very comfortable. The food choices were very good. You get a comfort pack which contains covers for the headphones (which are noise canceling, a plus when there is a baby having a meltdown), toothbrush, toothpaste, socks, earplugs and eye mask. The bag it comes in is very nice and plan to use it for other things._x000a__x000a_The one drawback is the toilet was in economy and one had to walk about 20 rows to get there. While business class was just ahead of us, but we were not permitted to use those (closer toilets)._x000a__x000a_As usual on European airlines, flight attendants bring water around during the flight, however the cabin lights are off and by the time you realize what is going on, the flight attendant has passed your row."/>
    <s v="air france's premium economy is amazing! i have flown premium economy on british airways and found air france to be superior. the seats are very comfortable. the food choices were very good. you get a comfort pack which contains covers for the headphones (which are noise canceling, a plus when there is a baby having a meltdown), toothbrush, toothpaste, socks, earplugs and eye mask. the bag it comes in is very nice and plan to use it for other things._x000a__x000a_the one drawback is the toilet was in economy and one had to walk about 20 rows to get there. while business class was just ahead of us, but we were not permitted to use those (closer toilets)._x000a__x000a_as usual on european airlines, flight attendants bring water around during the flight, however the cabin lights are off and by the time you realize what is going on, the flight attendant has passed your row."/>
    <s v="air france's premium economy is amazing i have flown premium economy on british airways and found air france to be superior the seats are very comfortable the food choices were very good you get a comfort pack which contains covers for the headphones (which are noise canceling a plus when there is a baby having a meltdown) toothbrush toothpaste socks earplugs and eye mask the bag it comes in is very nice and plan to use it for other things_x000a__x000a_the one drawback is the toilet was in economy and one had to walk about 20 rows to get there while business class was just ahead of us but we were not permitted to use those (closer toilets)_x000a__x000a_as usual on european airlines flight attendants bring water around during the flight however the cabin lights are off and by the time you realize what is going on the flight attendant has passed your row"/>
    <d v="2018-10-13T00:00:00"/>
    <x v="0"/>
  </r>
  <r>
    <x v="1"/>
    <x v="1044"/>
    <s v="premium economy air france"/>
    <s v="premium economy air france"/>
    <s v="After flying business class for 14 years thanks to our daughter’s Delta employment and redeeming delta sky miles, this trip we had to settle for paid premium economy and ended up on Air France.  It was impossible to make reservations online and my phone reservations were very unsettling.  With 180,000 miles I had hoped to upgrade to business class but it doesn’t work that way anymore.  I had even gotten the promotional Delta Amex gold 60,000 bonus miles only to learn they were useless for this trip. Atlanta Paris was an older plane.   No WiFi and seats so-so as far as comfort.  A long flight not to have latest amenities.  Thankfully we did not land on the tarmac with bussing to the terminal as had been the case with Delta flights the past 15 years.  Joon airline from Paris to Cairo was so much better in every way.  New planes, comfortable seats and a pleasant 4 1/2 hour trip.  We return tomorrow and we are in Economy seats to Paris.  Numerous calls while in the states to Air France and delta were useless and no one had a reason for the downgrade.  Short of going to Air France office here in Cairo, no way to get answers by phone.  Air France in Paris airport said they could not help us with return seat assignments.  Husband and I are 80 and we both have mobility limitations so being scrunched into an economy seat is of concern.  We are assuming return Paris/Atlanta flight will be same as outbound.  It will be nice to be back on delta in the US to complete our trip in Delta Comfort.  Traveling with disabilities in the Paris airport we found the lack of handicapped restrooms troublesome.  My bottom line on this trip...international travel is best left to the young and able passenger."/>
    <s v="after flying business class for 14 years thanks to our daughter’s delta employment and redeeming delta sky miles, this trip we had to settle for paid premium economy and ended up on air france. it was impossible to make reservations online and my phone reservations were very unsettling. with 180,000 miles i had hoped to upgrade to business class but it doesn’t work that way anymore. i had even gotten the promotional delta amex gold 60,000 bonus miles only to learn they were useless for this trip. atlanta paris was an older plane. no wifi and seats so-so as far as comfort. a long flight not to have latest amenities. thankfully we did not land on the tarmac with bussing to the terminal as had been the case with delta flights the past 15 years. joon airline from paris to cairo was so much better in every way. new planes, comfortable seats and a pleasant 4 1/2 hour trip. we return tomorrow and we are in economy seats to paris. numerous calls while in the states to air france and delta were useless and no one had a reason for the downgrade. short of going to air france office here in cairo, no way to get answers by phone. air france in paris airport said they could not help us with return seat assignments. husband and i are 80 and we both have mobility limitations so being scrunched into an economy seat is of concern. we are assuming return paris/atlanta flight will be same as outbound. it will be nice to be back on delta in the us to complete our trip in delta comfort. traveling with disabilities in the paris airport we found the lack of handicapped restrooms troublesome. my bottom line on this trip...international travel is best left to the young and able passenger."/>
    <s v="after flying business class for 14 years thanks to our daughter’s delta employment and redeeming delta sky miles this trip we had to settle for paid premium economy and ended up on air france it was impossible to make reservations online and my phone reservations were very unsettling with 180000 miles i had hoped to upgrade to business class but it doesn’t work that way anymore i had even gotten the promotional delta amex gold 60000 bonus miles only to learn they were useless for this trip atlanta paris was an older plane no wifi and seats so-so as far as comfort a long flight not to have latest amenities thankfully we did not land on the tarmac with bussing to the terminal as had been the case with delta flights the past 15 years joon airline from paris to cairo was so much better in every way new planes comfortable seats and a pleasant 4 1/2 hour trip we return tomorrow and we are in economy seats to paris numerous calls while in the states to air france and delta were useless and no one had a reason for the downgrade short of going to air france office here in cairo no way to get answers by phone air france in paris airport said they could not help us with return seat assignments husband and i are 80 and we both have mobility limitations so being scrunched into an economy seat is of concern we are assuming return paris/atlanta flight will be same as outbound it will be nice to be back on delta in the us to complete our trip in delta comfort traveling with disabilities in the paris airport we found the lack of handicapped restrooms troublesome my bottom line on this tripinternational travel is best left to the young and able passenger"/>
    <d v="2018-10-13T00:00:00"/>
    <x v="0"/>
  </r>
  <r>
    <x v="1"/>
    <x v="1045"/>
    <s v="cowboty pilot"/>
    <s v="cowboty pilot"/>
    <s v="woeful bumpy landing service poor late at gate this was not my best experience with an airline dumped next to toilet maybe because was not french"/>
    <s v="woeful bumpy landing service poor late at gate this was not my best experience with an airline dumped next to toilet maybe because was not french"/>
    <s v="woeful bumpy landing service poor late at gate this was not my best experience with an airline dumped next to toilet maybe because was not french"/>
    <d v="2018-10-13T00:00:00"/>
    <x v="0"/>
  </r>
  <r>
    <x v="3"/>
    <x v="1046"/>
    <s v="havana to paris"/>
    <s v="havana to paris"/>
    <s v="We were travelling from Havana to Manchester which had a change over in Paris. Every thing went to plan and quality of service was excellent"/>
    <s v="we were travelling from havana to manchester which had a change over in paris. every thing went to plan and quality of service was excellent"/>
    <s v="we were travelling from havana to manchester which had a change over in paris every thing went to plan and quality of service was excellent"/>
    <d v="2018-10-13T00:00:00"/>
    <x v="0"/>
  </r>
  <r>
    <x v="3"/>
    <x v="1047"/>
    <s v="love that giant airbus"/>
    <s v="love that giant airbus"/>
    <s v="Enjoyed riding in the upper deck of the enormous Airbus on this route.  My primary notation is that the design of the lay flat seats actually are comfortable for someone 6 feet tall."/>
    <s v="enjoyed riding in the upper deck of the enormous airbus on this route. my primary notation is that the design of the lay flat seats actually are comfortable for someone 6 feet tall."/>
    <s v="enjoyed riding in the upper deck of the enormous airbus on this route my primary notation is that the design of the lay flat seats actually are comfortable for someone 6 feet tall"/>
    <d v="2018-10-13T00:00:00"/>
    <x v="0"/>
  </r>
  <r>
    <x v="1"/>
    <x v="1048"/>
    <s v="need to take lessons from asian airlines"/>
    <s v="need to take lessons from asian airlines"/>
    <s v="I travelled business on its 777-300ER jet.  This was my first time on Air France and was eager to experience it as I usually prefer to fly with Asian or Middle Eastern airlines.  I found their service very nonchalant - they don't even bother to address you by name.  I ordered a special meal and it was not even served, asked for it, they had no clue.  The crew's service level was pretty much on-demand, they don't offer anything unless you ask.  The food served was very underwhelming with the exception of the mash potatoes that came with the overcooked steak on my trip from HK-Paris.  Selection of movies is not exhaustive more French content than English.  The only upside was the seat, spacious with a lot of compartments to store your items._x000a__x000a_I must say the lounge in CDG Terminal 2E was probably the worst i've been to.  The toilets are so dirty (toilets in the terminal are cleaner), they don't bother replacing the toilet rolls.  Was going to take a shower but was told they were out of hot water...  I wouldn't have taken my shower there anyways, because the shower rooms looks unhygienic like its toilets and its communal.  _x000a__x000a_Also, what's the point of of having an express lane for business class passengers when there was only 1 immigration counter and 2 lanes for baggage scanning.  This resulted in a long wait to clear both immigration &amp; scanning.  _x000a__x000a_Asian airlines all the way for me from hereon!"/>
    <s v="i travelled business on its 777-300er jet. this was my first time on air france and was eager to experience it as i usually prefer to fly with asian or middle eastern airlines. i found their service very nonchalant - they don't even bother to address you by name. i ordered a special meal and it was not even served, asked for it, they had no clue. the crew's service level was pretty much on-demand, they don't offer anything unless you ask. the food served was very underwhelming with the exception of the mash potatoes that came with the overcooked steak on my trip from hk-paris. selection of movies is not exhaustive more french content than english. the only upside was the seat, spacious with a lot of compartments to store your items._x000a__x000a_i must say the lounge in cdg terminal 2e was probably the worst i've been to. the toilets are so dirty (toilets in the terminal are cleaner), they don't bother replacing the toilet rolls. was going to take a shower but was told they were out of hot water... i wouldn't have taken my shower there anyways, because the shower rooms looks unhygienic like its toilets and its communal. _x000a__x000a_also, what's the point of of having an express lane for business class passengers when there was only 1 immigration counter and 2 lanes for baggage scanning. this resulted in a long wait to clear both immigration &amp; scanning. _x000a__x000a_asian airlines all the way for me from hereon!"/>
    <s v="i travelled business on its 777-300er jet this was my first time on air france and was eager to experience it as i usually prefer to fly with asian or middle eastern airlines i found their service very nonchalant - they don't even bother to address you by name i ordered a special meal and it was not even served asked for it they had no clue the crew's service level was pretty much on-demand they don't offer anything unless you ask the food served was very underwhelming with the exception of the mash potatoes that came with the overcooked steak on my trip from hk-paris selection of movies is not exhaustive more french content than english the only upside was the seat spacious with a lot of compartments to store your items_x000a__x000a_i must say the lounge in cdg terminal 2e was probably the worst i've been to the toilets are so dirty (toilets in the terminal are cleaner) they don't bother replacing the toilet rolls was going to take a shower but was told they were out of hot water i wouldn't have taken my shower there anyways because the shower rooms looks unhygienic like its toilets and its communal _x000a__x000a_also what's the point of of having an express lane for business class passengers when there was only 1 immigration counter and 2 lanes for baggage scanning this resulted in a long wait to clear both immigration &amp; scanning _x000a__x000a_asian airlines all the way for me from hereon"/>
    <d v="2018-10-13T00:00:00"/>
    <x v="0"/>
  </r>
  <r>
    <x v="3"/>
    <x v="1049"/>
    <s v="flying as it once was"/>
    <s v="flying as it once was"/>
    <s v="The two flights featured abundant leg room. It was even possible to cross your legs. Flight attendants were helpful, individual screens worked and the meals were very good. Champagne beer and wine were offered,even cognac. Highly recommend"/>
    <s v="the two flights featured abundant leg room. it was even possible to cross your legs. flight attendants were helpful, individual screens worked and the meals were very good. champagne beer and wine were offered,even cognac. highly recommend"/>
    <s v="the two flights featured abundant leg room it was even possible to cross your legs flight attendants were helpful individual screens worked and the meals were very good champagne beer and wine were offeredeven cognac highly recommend"/>
    <d v="2018-10-13T00:00:00"/>
    <x v="0"/>
  </r>
  <r>
    <x v="4"/>
    <x v="1050"/>
    <s v="decent"/>
    <s v="decent"/>
    <s v="Sadly, Quality of service is consistently declining. This said, the Economy premium is worth its price when flying overseas. "/>
    <s v="sadly, quality of service is consistently declining. this said, the economy premium is worth its price when flying overseas."/>
    <s v="sadly quality of service is consistently declining this said the economy premium is worth its price when flying overseas"/>
    <d v="2018-10-13T00:00:00"/>
    <x v="0"/>
  </r>
  <r>
    <x v="3"/>
    <x v="1051"/>
    <s v="amazing"/>
    <s v="amazing"/>
    <s v="Flying economy with Air France was a more enjoyable flight then flying Plus with Westjet. The seats were roomy, your elbows were not crammed up against the window. The inflight entertainment had lots of options. They fed us 2 full meals, provided free booze with your dinner. Any time you asked for an additional refreshment a full can of pop was given without question. The staff were friendly and helpful. We would defiantly fly Air France in the future. We had a lovely flight experience. They also provided on each seat a blanket, face mask, ear buds and pillow."/>
    <s v="flying economy with air france was a more enjoyable flight then flying plus with westjet. the seats were roomy, your elbows were not crammed up against the window. the inflight entertainment had lots of options. they fed us 2 full meals, provided free booze with your dinner. any time you asked for an additional refreshment a full can of pop was given without question. the staff were friendly and helpful. we would defiantly fly air france in the future. we had a lovely flight experience. they also provided on each seat a blanket, face mask, ear buds and pillow."/>
    <s v="flying economy with air france was a more enjoyable flight then flying plus with westjet the seats were roomy your elbows were not crammed up against the window the inflight entertainment had lots of options they fed us 2 full meals provided free booze with your dinner any time you asked for an additional refreshment a full can of pop was given without question the staff were friendly and helpful we would defiantly fly air france in the future we had a lovely flight experience they also provided on each seat a blanket face mask ear buds and pillow"/>
    <d v="2018-10-02T00:00:00"/>
    <x v="0"/>
  </r>
  <r>
    <x v="3"/>
    <x v="1052"/>
    <s v="of blue skies"/>
    <s v="of blue skies"/>
    <s v="I had had gotten over my fear for flights...on stepping into the plane I knew it was going to be a pleasant 7hrs flight._x000a_The attendants were super friendly with constant smiles on their faces._x000a_Did I mention how many times I ate in that flight by the time I was landing I was fully catered for entertainment as well had latest movies songs...take off and landing were brilliantly executed...._x000a_Until next time..."/>
    <s v="i had had gotten over my fear for flights...on stepping into the plane i knew it was going to be a pleasant 7hrs flight._x000a_the attendants were super friendly with constant smiles on their faces._x000a_did i mention how many times i ate in that flight by the time i was landing i was fully catered for entertainment as well had latest movies songs...take off and landing were brilliantly executed...._x000a_until next time..."/>
    <s v="i had had gotten over my fear for flightson stepping into the plane i knew it was going to be a pleasant 7hrs flight_x000a_the attendants were super friendly with constant smiles on their faces_x000a_did i mention how many times i ate in that flight by the time i was landing i was fully catered for entertainment as well had latest movies songstake off and landing were brilliantly executed_x000a_until next time"/>
    <d v="2018-10-02T00:00:00"/>
    <x v="0"/>
  </r>
  <r>
    <x v="0"/>
    <x v="1053"/>
    <s v="cancelled our flight 28 hors before we took off."/>
    <s v="cancelled our flight 28 hors before we took off"/>
    <s v="They cancelled our connecting flight 28 hours before we took off. We were in Orlando on a big family holiday travelling with two 76 year old family members and we received an email stating our flights were cancelled. We then received another email saying we were booked on another flight the day after we were supposed to be home. We were meant to get home on Tuesday the 18th September but our connecting flight from Paris to Aberdeen was changed to Wednesday the 19th. So we were meant to miss work, stay somehwere in Paris with two 76 year olds and my daughter who is a type one diabetic who needs to regulate her food and take insulin regularly. We ended up getting our flights changed another Airline which did get us home on the correct day but with an extra connection. This as you can imaging was very stressfull and tiring. We have had no contact from Air France regarding any of this as I think they do not care."/>
    <s v="they cancelled our connecting flight 28 hours before we took off. we were in orlando on a big family holiday travelling with two 76 year old family members and we received an email stating our flights were cancelled. we then received another email saying we were booked on another flight the day after we were supposed to be home. we were meant to get home on tuesday the 18th september but our connecting flight from paris to aberdeen was changed to wednesday the 19th. so we were meant to miss work, stay somehwere in paris with two 76 year olds and my daughter who is a type one diabetic who needs to regulate her food and take insulin regularly. we ended up getting our flights changed another airline which did get us home on the correct day but with an extra connection. this as you can imaging was very stressfull and tiring. we have had no contact from air france regarding any of this as i think they do not care."/>
    <s v="they cancelled our connecting flight 28 hours before we took off we were in orlando on a big family holiday travelling with two 76 year old family members and we received an email stating our flights were cancelled we then received another email saying we were booked on another flight the day after we were supposed to be home we were meant to get home on tuesday the 18th september but our connecting flight from paris to aberdeen was changed to wednesday the 19th so we were meant to miss work stay somehwere in paris with two 76 year olds and my daughter who is a type one diabetic who needs to regulate her food and take insulin regularly we ended up getting our flights changed another airline which did get us home on the correct day but with an extra connection this as you can imaging was very stressfull and tiring we have had no contact from air france regarding any of this as i think they do not care"/>
    <d v="2018-10-02T00:00:00"/>
    <x v="0"/>
  </r>
  <r>
    <x v="0"/>
    <x v="1054"/>
    <s v="seats too small and they cancelled our connecting flight."/>
    <s v="seats too small and they cancelled our connecting flight"/>
    <s v="Well the seats were to narrow and the leg room too short. When the person in front of my son put his seat back my son who is only about 6' tall had his knees almost crushed._x000a_The man then moved into the seat in front of me and I got the same I am only 5' 10&quot; ._x000a_When the seats are back you are only about 10&quot; from the TV monitor which is not good for your eyesight. We got very little in the way of drinks and about 7 hours into the flight we found out that there was a drinks cart opposite the toiletst that we could get water or juice from. It would have been very simple to explane this to us. Just not impressed with this Airline and I will endevour never to fly with them again."/>
    <s v="well the seats were to narrow and the leg room too short. when the person in front of my son put his seat back my son who is only about 6' tall had his knees almost crushed._x000a_the man then moved into the seat in front of me and i got the same i am only 5' 10&quot; ._x000a_when the seats are back you are only about 10&quot; from the tv monitor which is not good for your eyesight. we got very little in the way of drinks and about 7 hours into the flight we found out that there was a drinks cart opposite the toiletst that we could get water or juice from. it would have been very simple to explane this to us. just not impressed with this airline and i will endevour never to fly with them again."/>
    <s v="well the seats were to narrow and the leg room too short when the person in front of my son put his seat back my son who is only about 6' tall had his knees almost crushed_x000a_the man then moved into the seat in front of me and i got the same i am only 5' 10&quot; _x000a_when the seats are back you are only about 10&quot; from the tv monitor which is not good for your eyesight we got very little in the way of drinks and about 7 hours into the flight we found out that there was a drinks cart opposite the toiletst that we could get water or juice from it would have been very simple to explane this to us just not impressed with this airline and i will endevour never to fly with them again"/>
    <d v="2018-10-02T00:00:00"/>
    <x v="0"/>
  </r>
  <r>
    <x v="3"/>
    <x v="1055"/>
    <s v="excellent food and service."/>
    <s v="excellent food and service"/>
    <s v="Let's start with the bad thing: The legroom in Air France business class is poor even in economy class standards. If you're not seated on the first row, expect to be cramped just like all passengers on the airplane._x000a_But, if you're seated on the first row, where we were lucky to be seated, you're going to enjoy a great flight with food, beverage and service like in a good restaurant._x000a_Upon boarding, we were greeted by the very nice crew. A bottle of water, comfort kit, pillow and blanket were waiting for us on our seats. Before takeoff we were served with a choice of orange juice or Champagne. _x000a_After takeoff dinner was served. Although serving trays are smaller than regular business class trays, ours was full with tasty food. Smoked salmon with blini and creme fresh for starters, shrimp in lobster sauce with wild rice, spinach and mushrooms, small cheese plate and a very good desert, all this with a glass of a good Bordeaux. _x000a_After dinner we were offered coffee and tea, some sweets and a glass of Cognac._x000a_What Air France lack in seat comfort, they make it up with great service. I'm looking forward to flying with them again, hopefully with the wonderful crew we had."/>
    <s v="let's start with the bad thing: the legroom in air france business class is poor even in economy class standards. if you're not seated on the first row, expect to be cramped just like all passengers on the airplane._x000a_but, if you're seated on the first row, where we were lucky to be seated, you're going to enjoy a great flight with food, beverage and service like in a good restaurant._x000a_upon boarding, we were greeted by the very nice crew. a bottle of water, comfort kit, pillow and blanket were waiting for us on our seats. before takeoff we were served with a choice of orange juice or champagne. _x000a_after takeoff dinner was served. although serving trays are smaller than regular business class trays, ours was full with tasty food. smoked salmon with blini and creme fresh for starters, shrimp in lobster sauce with wild rice, spinach and mushrooms, small cheese plate and a very good desert, all this with a glass of a good bordeaux. _x000a_after dinner we were offered coffee and tea, some sweets and a glass of cognac._x000a_what air france lack in seat comfort, they make it up with great service. i'm looking forward to flying with them again, hopefully with the wonderful crew we had."/>
    <s v="let's start with the bad thing: the legroom in air france business class is poor even in economy class standards if you're not seated on the first row expect to be cramped just like all passengers on the airplane_x000a_but if you're seated on the first row where we were lucky to be seated you're going to enjoy a great flight with food beverage and service like in a good restaurant_x000a_upon boarding we were greeted by the very nice crew a bottle of water comfort kit pillow and blanket were waiting for us on our seats before takeoff we were served with a choice of orange juice or champagne _x000a_after takeoff dinner was served although serving trays are smaller than regular business class trays ours was full with tasty food smoked salmon with blini and creme fresh for starters shrimp in lobster sauce with wild rice spinach and mushrooms small cheese plate and a very good desert all this with a glass of a good bordeaux _x000a_after dinner we were offered coffee and tea some sweets and a glass of cognac_x000a_what air france lack in seat comfort they make it up with great service i'm looking forward to flying with them again hopefully with the wonderful crew we had"/>
    <d v="2018-10-02T00:00:00"/>
    <x v="0"/>
  </r>
  <r>
    <x v="2"/>
    <x v="1056"/>
    <s v="premium economy a big disappointment"/>
    <s v="premium economy a big disappointment"/>
    <s v="The first leg of the trip was in a Qantas A380 and was wonderful, more like business class than premium economy. But the long haul (13.5 hours) from Singapore to Paris in an Air France 770 was no better than economy. The seat didn't recline, just slid forward a little with a bit of effort  from the flight attendant, and the footrest was so poorly aligned, it was a waste of space. The food was average and the toilet small, though they did keep it clean."/>
    <s v="the first leg of the trip was in a qantas a380 and was wonderful, more like business class than premium economy. but the long haul (13.5 hours) from singapore to paris in an air france 770 was no better than economy. the seat didn't recline, just slid forward a little with a bit of effort from the flight attendant, and the footrest was so poorly aligned, it was a waste of space. the food was average and the toilet small, though they did keep it clean."/>
    <s v="the first leg of the trip was in a qantas a380 and was wonderful more like business class than premium economy but the long haul (135 hours) from singapore to paris in an air france 770 was no better than economy the seat didn't recline just slid forward a little with a bit of effort from the flight attendant and the footrest was so poorly aligned it was a waste of space the food was average and the toilet small though they did keep it clean"/>
    <d v="2018-10-02T00:00:00"/>
    <x v="0"/>
  </r>
  <r>
    <x v="4"/>
    <x v="1057"/>
    <s v="premium economy is worth the extra cost"/>
    <s v="premium economy is worth the extra cost"/>
    <s v="Let's face it -- no airline today can achieve an &quot;excellent&quot; (5 star) rating today.  Those days are long gone._x000a__x000a_We travel between SFO and CDG annually, and Air France continues to be our first choice.  (If we couldn't use Air France we would fly their sister airline KLM to Amsterdam and then take the train or another flight down to Paris.  I'm afraid that the US carriers fall into the 1 or 2 star category.)_x000a__x000a_The cabin service was very good, as it always seems to be.  The food was passable (as airline food goes) but one cannot expect a good meal in an airplane -- it's better in Business class, and even better in First, but the cost differential is not worth it.  Best thing to do is to drink water (no alcohol), eat as little as possible, and try to sleep -- or at least rest -- in order to avoid jet-lag._x000a__x000a_Speaking of sleeping, we've tried the AF A380 business class but those seats are really not as comfortable to us as the premium economy.  (KLM, on the other hand, flies the 747 with lay-flat seats in business class.  Those are really nice!)_x000a__x000a_The baggage handling at CDG was excellent.  But I am sorry to say that SFO baggage handling is getting worse year by year.  This time it was 1:15 after clearing immigration before we saw our bags.  That is NOT AF's fault, but the fault of the SFO-employed baggage handling staff."/>
    <s v="let's face it -- no airline today can achieve an &quot;excellent&quot; (5 star) rating today. those days are long gone._x000a__x000a_we travel between sfo and cdg annually, and air france continues to be our first choice. (if we couldn't use air france we would fly their sister airline klm to amsterdam and then take the train or another flight down to paris. i'm afraid that the us carriers fall into the 1 or 2 star category.)_x000a__x000a_the cabin service was very good, as it always seems to be. the food was passable (as airline food goes) but one cannot expect a good meal in an airplane -- it's better in business class, and even better in first, but the cost differential is not worth it. best thing to do is to drink water (no alcohol), eat as little as possible, and try to sleep -- or at least rest -- in order to avoid jet-lag._x000a__x000a_speaking of sleeping, we've tried the af a380 business class but those seats are really not as comfortable to us as the premium economy. (klm, on the other hand, flies the 747 with lay-flat seats in business class. those are really nice!)_x000a__x000a_the baggage handling at cdg was excellent. but i am sorry to say that sfo baggage handling is getting worse year by year. this time it was 1:15 after clearing immigration before we saw our bags. that is not af's fault, but the fault of the sfo-employed baggage handling staff."/>
    <s v="let's face it -- no airline today can achieve an &quot;excellent&quot; (5 star) rating today those days are long gone_x000a__x000a_we travel between sfo and cdg annually and air france continues to be our first choice (if we couldn't use air france we would fly their sister airline klm to amsterdam and then take the train or another flight down to paris i'm afraid that the us carriers fall into the 1 or 2 star category)_x000a__x000a_the cabin service was very good as it always seems to be the food was passable (as airline food goes) but one cannot expect a good meal in an airplane -- it's better in business class and even better in first but the cost differential is not worth it best thing to do is to drink water (no alcohol) eat as little as possible and try to sleep -- or at least rest -- in order to avoid jet-lag_x000a__x000a_speaking of sleeping we've tried the af a380 business class but those seats are really not as comfortable to us as the premium economy (klm on the other hand flies the 747 with lay-flat seats in business class those are really nice)_x000a__x000a_the baggage handling at cdg was excellent but i am sorry to say that sfo baggage handling is getting worse year by year this time it was 1:15 after clearing immigration before we saw our bags that is not af's fault but the fault of the sfo-employed baggage handling staff"/>
    <d v="2018-10-02T00:00:00"/>
    <x v="0"/>
  </r>
  <r>
    <x v="1"/>
    <x v="1058"/>
    <s v="questionable schedule"/>
    <s v="questionable schedule"/>
    <s v="We booked our flight from LAX to PPT roundtrip for our anniversary and 2 days before our trip,we got email from Air France announced the delay of the outbound flight 14 hours later due to weather._x000a_We called the airline and assumed that the same flight on Air Tahiti is not available neither._x000a_Due to the complexity of changing the hotels 2 days before the trip is too expensive and Air France might not reimburse for it because of weather related reason._x000a_We decided to book the flight 24 hours later and loose 1 day of hotel in Moorea._x000a_Almost 10 days later, we were our inbound flight back from PPT to LAX, we discovered the outbound flight on Air Tahiti Nui wasn't cancelled ._x000a_   This is disturbing and if we would know, we would request to book our outbound flight on Air Tahiti Nui so we don't have to loose 1 day of hotel in Moorea._x000a_    We like Air France service on board but so disappointed about their schedule._x000a_We will be very hesitated to fly w/ Air France again in the future."/>
    <s v="we booked our flight from lax to ppt roundtrip for our anniversary and 2 days before our trip,we got email from air france announced the delay of the outbound flight 14 hours later due to weather._x000a_we called the airline and assumed that the same flight on air tahiti is not available neither._x000a_due to the complexity of changing the hotels 2 days before the trip is too expensive and air france might not reimburse for it because of weather related reason._x000a_we decided to book the flight 24 hours later and loose 1 day of hotel in moorea._x000a_almost 10 days later, we were our inbound flight back from ppt to lax, we discovered the outbound flight on air tahiti nui wasn't cancelled ._x000a_ this is disturbing and if we would know, we would request to book our outbound flight on air tahiti nui so we don't have to loose 1 day of hotel in moorea._x000a_ we like air france service on board but so disappointed about their schedule._x000a_we will be very hesitated to fly w/ air france again in the future."/>
    <s v="we booked our flight from lax to ppt roundtrip for our anniversary and 2 days before our tripwe got email from air france announced the delay of the outbound flight 14 hours later due to weather_x000a_we called the airline and assumed that the same flight on air tahiti is not available neither_x000a_due to the complexity of changing the hotels 2 days before the trip is too expensive and air france might not reimburse for it because of weather related reason_x000a_we decided to book the flight 24 hours later and loose 1 day of hotel in moorea_x000a_almost 10 days later we were our inbound flight back from ppt to lax we discovered the outbound flight on air tahiti nui wasn't cancelled _x000a_ this is disturbing and if we would know we would request to book our outbound flight on air tahiti nui so we don't have to loose 1 day of hotel in moorea_x000a_ we like air france service on board but so disappointed about their schedule_x000a_we will be very hesitated to fly w/ air france again in the future"/>
    <d v="2018-10-02T00:00:00"/>
    <x v="0"/>
  </r>
  <r>
    <x v="4"/>
    <x v="1059"/>
    <s v="business, amazing food, good, good service, air france,"/>
    <s v="business amazing food good good service air france"/>
    <s v="We took the B380 airplane, I was on the top floor everything was perfect. Food was really good and service is impeccable. If you want quality all over from ticketing to boarding this is my favorite airline to go to Europe."/>
    <s v="we took the b380 airplane, i was on the top floor everything was perfect. food was really good and service is impeccable. if you want quality all over from ticketing to boarding this is my favorite airline to go to europe."/>
    <s v="we took the b380 airplane i was on the top floor everything was perfect food was really good and service is impeccable if you want quality all over from ticketing to boarding this is my favorite airline to go to europe"/>
    <d v="2018-10-02T00:00:00"/>
    <x v="0"/>
  </r>
  <r>
    <x v="3"/>
    <x v="1060"/>
    <s v="great start to a vacation"/>
    <s v="great start to a vacation"/>
    <s v="great overnight flight the travel and waiting room was 1st class. I would go again. being able to stretch out over night and space for our 6'2&quot; son in law was well worth it"/>
    <s v="great overnight flight the travel and waiting room was 1st class. i would go again. being able to stretch out over night and space for our 6'2&quot; son in law was well worth it"/>
    <s v="great overnight flight the travel and waiting room was 1st class i would go again being able to stretch out over night and space for our 6'2&quot; son in law was well worth it"/>
    <d v="2018-10-02T00:00:00"/>
    <x v="2"/>
  </r>
  <r>
    <x v="3"/>
    <x v="1061"/>
    <s v="dc to paris in total comfort and style!!"/>
    <s v="dc to paris in total comfort and style"/>
    <s v="Our Air France flights reminded me of what the flying experience USED to be.  The crew could not have been more friendly or helpful in every way.  The food was great.  And business class was very very comfortable."/>
    <s v="our air france flights reminded me of what the flying experience used to be. the crew could not have been more friendly or helpful in every way. the food was great. and business class was very very comfortable."/>
    <s v="our air france flights reminded me of what the flying experience used to be the crew could not have been more friendly or helpful in every way the food was great and business class was very very comfortable"/>
    <d v="2018-10-02T00:00:00"/>
    <x v="0"/>
  </r>
  <r>
    <x v="2"/>
    <x v="1062"/>
    <s v="connecting flight to jhb cancelled!"/>
    <s v="connecting flight to jhb cancelled"/>
    <s v="A long trip to South Africa from Cyprus, we find out our connecting flight in Paris was cancelled. Technical problems on the plane apparently. _x000a__x000a_€15 vouchers were issued, for very selected airport stores such as poor sandwich shops or Starbucks. We were scheduled on Air Ethiopia to JHB. At the boarding gate we were REFUSED to board because the AirFrance clerk failed to print our boarding passes for us! At this point we didn't even have normal tickets, just old school receipts they casually handed us. _x000a__x000a_French police kindly escorted us allllllllll the way back (20 minute walk) to AirFrance desk. We were then scheduled on AirFrance flight for the NEXT evening, 11pm. _x000a__x000a_We were given little 'lunch boxes' of snacks (revolting tinned tuna salad that really tasted of cat food) and were put up in B&amp;B hotel. Luggage locked away in airport - no access. After waiting 25 mins for the bus to B&amp;B we arrive at a very disappointing 2* hotel. The most basic bathroom I have ever seen. We had to pay €5 EACH for a little toothbrush._x000a__x000a_Eventually 11pm the next day arrives as we board the plane, 1 day late for the wedding plans in SA. My partner and I get SEPARATED. No seats together. I'm tiny, my legs were squashed. Plane felt old. Dinner reminded me of plane food in the 90's. _x000a__x000a_Finally we land in SA, my boyfriends suitcase: LOST. They issue him a €100 voucher and off to the shops we mission to buy him all the basics, for Winter. Exhausted. _x000a__x000a_Took 2 days to get to SA from Cyprus. A horrible start to our annual holiday. _x000a__x000a_We claimed the €600 cash refund rather than the €800 voucher with AirFrance. 3 months later and still no refund in our accounts..."/>
    <s v="a long trip to south africa from cyprus, we find out our connecting flight in paris was cancelled. technical problems on the plane apparently. _x000a__x000a_€15 vouchers were issued, for very selected airport stores such as poor sandwich shops or starbucks. we were scheduled on air ethiopia to jhb. at the boarding gate we were refused to board because the airfrance clerk failed to print our boarding passes for us! at this point we didn't even have normal tickets, just old school receipts they casually handed us. _x000a__x000a_french police kindly escorted us allllllllll the way back (20 minute walk) to airfrance desk. we were then scheduled on airfrance flight for the next evening, 11pm. _x000a__x000a_we were given little 'lunch boxes' of snacks (revolting tinned tuna salad that really tasted of cat food) and were put up in b&amp;b hotel. luggage locked away in airport - no access. after waiting 25 mins for the bus to b&amp;b we arrive at a very disappointing 2* hotel. the most basic bathroom i have ever seen. we had to pay €5 each for a little toothbrush._x000a__x000a_eventually 11pm the next day arrives as we board the plane, 1 day late for the wedding plans in sa. my partner and i get separated. no seats together. i'm tiny, my legs were squashed. plane felt old. dinner reminded me of plane food in the 90's. _x000a__x000a_finally we land in sa, my boyfriends suitcase: lost. they issue him a €100 voucher and off to the shops we mission to buy him all the basics, for winter. exhausted. _x000a__x000a_took 2 days to get to sa from cyprus. a horrible start to our annual holiday. _x000a__x000a_we claimed the €600 cash refund rather than the €800 voucher with airfrance. 3 months later and still no refund in our accounts..."/>
    <s v="a long trip to south africa from cyprus we find out our connecting flight in paris was cancelled technical problems on the plane apparently _x000a__x000a_€15 vouchers were issued for very selected airport stores such as poor sandwich shops or starbucks we were scheduled on air ethiopia to jhb at the boarding gate we were refused to board because the airfrance clerk failed to print our boarding passes for us at this point we didn't even have normal tickets just old school receipts they casually handed us _x000a__x000a_french police kindly escorted us allllllllll the way back (20 minute walk) to airfrance desk we were then scheduled on airfrance flight for the next evening 11pm _x000a__x000a_we were given little 'lunch boxes' of snacks (revolting tinned tuna salad that really tasted of cat food) and were put up in b&amp;b hotel luggage locked away in airport - no access after waiting 25 mins for the bus to b&amp;b we arrive at a very disappointing 2* hotel the most basic bathroom i have ever seen we had to pay €5 each for a little toothbrush_x000a__x000a_eventually 11pm the next day arrives as we board the plane 1 day late for the wedding plans in sa my partner and i get separated no seats together i'm tiny my legs were squashed plane felt old dinner reminded me of plane food in the 90's _x000a__x000a_finally we land in sa my boyfriends suitcase: lost they issue him a €100 voucher and off to the shops we mission to buy him all the basics for winter exhausted _x000a__x000a_took 2 days to get to sa from cyprus a horrible start to our annual holiday _x000a__x000a_we claimed the €600 cash refund rather than the €800 voucher with airfrance 3 months later and still no refund in our accounts"/>
    <d v="2018-10-02T00:00:00"/>
    <x v="0"/>
  </r>
  <r>
    <x v="2"/>
    <x v="1063"/>
    <s v="baggage cost"/>
    <s v="baggage cost"/>
    <s v="reasonable price and on time service.  BUT watch carefully the weight of your baggage and your specific flight.  The normal policy only allows 12kg (25lbs) for your TOTAL carryon bags.  Most airlines allow 22 (45lb - up to 50 lbs).  Your checked bag can weigh 50.  And there is a reasonable fee if you prepay, but VERY expensive to check at the terminal.  Plus you have to go back to the ticket counter to accomplish that."/>
    <s v="reasonable price and on time service. but watch carefully the weight of your baggage and your specific flight. the normal policy only allows 12kg (25lbs) for your total carryon bags. most airlines allow 22 (45lb - up to 50 lbs). your checked bag can weigh 50. and there is a reasonable fee if you prepay, but very expensive to check at the terminal. plus you have to go back to the ticket counter to accomplish that."/>
    <s v="reasonable price and on time service but watch carefully the weight of your baggage and your specific flight the normal policy only allows 12kg (25lbs) for your total carryon bags most airlines allow 22 (45lb - up to 50 lbs) your checked bag can weigh 50 and there is a reasonable fee if you prepay but very expensive to check at the terminal plus you have to go back to the ticket counter to accomplish that"/>
    <d v="2018-10-02T00:00:00"/>
    <x v="0"/>
  </r>
  <r>
    <x v="0"/>
    <x v="1064"/>
    <s v="checked -in and chucked off!"/>
    <s v="checked -in and chucked off"/>
    <s v="I booked a return flight to Shanghai with Air France via Paris. The outward leg was fine, good food comfortable seat and a couple of hours lay-over at Charles de Gaulle. The trip back was a nightmare, saved only by British Airways._x000a__x000a_I knew I would have a ten hour lay-over in Paris on the return leg and had arranged to meet friends there. I checked in on-line and had paid £36 for a duo seat in the upper cabin. When I got to Pudong to hand-in my luggage, there was a long queue and only two staff checking in passengers.After over an hour's wait I got to the desk only to be told that the plane was full and I had been reallocated to a British Airways flight. I was offered the choice of 150 Euros in cash or 300 Euros in vouchers for Air France as compensation. I then had to go to the BA ticket desk and then to BA check-in. _x000a__x000a_The BA flight was direct to London so I arrived early, which meant that the rail-ticket I had booked to Bristol was invalid and I had to buy another and my friends in Paris were inconvenienced. _x000a__x000a_Air France's after-service was equally appalling. I had opted for the cash as I have no intention of ever travelling Air France again and was given a Service Desk number to call with my code for payment. I tried on four or five occasions and each time was cut off when I opted for the English language service. I then used the online message site which crashed on at least three occasions before the claim was finally accepted._x000a__x000a_After a few days I received a generic email stating that I would be paid in three to four weeks and then another email saying that the £36 would be refunded direct to my debit card in a few days. That was over a month ago and I have still not received any payment._x000a__x000a_I have emailed them several times since then and still only receive emails saying that the payment will be made in 'weeks'. It is still impossible to get an answer from the 'Service' desk number._x000a__x000a_My advice is never travel Air France, this is the worst experience I have had in thirty years of travelling."/>
    <s v="i booked a return flight to shanghai with air france via paris. the outward leg was fine, good food comfortable seat and a couple of hours lay-over at charles de gaulle. the trip back was a nightmare, saved only by british airways._x000a__x000a_i knew i would have a ten hour lay-over in paris on the return leg and had arranged to meet friends there. i checked in on-line and had paid £36 for a duo seat in the upper cabin. when i got to pudong to hand-in my luggage, there was a long queue and only two staff checking in passengers.after over an hour's wait i got to the desk only to be told that the plane was full and i had been reallocated to a british airways flight. i was offered the choice of 150 euros in cash or 300 euros in vouchers for air france as compensation. i then had to go to the ba ticket desk and then to ba check-in. _x000a__x000a_the ba flight was direct to london so i arrived early, which meant that the rail-ticket i had booked to bristol was invalid and i had to buy another and my friends in paris were inconvenienced. _x000a__x000a_air france's after-service was equally appalling. i had opted for the cash as i have no intention of ever travelling air france again and was given a service desk number to call with my code for payment. i tried on four or five occasions and each time was cut off when i opted for the english language service. i then used the online message site which crashed on at least three occasions before the claim was finally accepted._x000a__x000a_after a few days i received a generic email stating that i would be paid in three to four weeks and then another email saying that the £36 would be refunded direct to my debit card in a few days. that was over a month ago and i have still not received any payment._x000a__x000a_i have emailed them several times since then and still only receive emails saying that the payment will be made in 'weeks'. it is still impossible to get an answer from the 'service' desk number._x000a__x000a_my advice is never travel air france, this is the worst experience i have had in thirty years of travelling."/>
    <s v="i booked a return flight to shanghai with air france via paris the outward leg was fine good food comfortable seat and a couple of hours lay-over at charles de gaulle the trip back was a nightmare saved only by british airways_x000a__x000a_i knew i would have a ten hour lay-over in paris on the return leg and had arranged to meet friends there i checked in on-line and had paid £36 for a duo seat in the upper cabin when i got to pudong to hand-in my luggage there was a long queue and only two staff checking in passengersafter over an hour's wait i got to the desk only to be told that the plane was full and i had been reallocated to a british airways flight i was offered the choice of 150 euros in cash or 300 euros in vouchers for air france as compensation i then had to go to the ba ticket desk and then to ba check-in _x000a__x000a_the ba flight was direct to london so i arrived early which meant that the rail-ticket i had booked to bristol was invalid and i had to buy another and my friends in paris were inconvenienced _x000a__x000a_air france's after-service was equally appalling i had opted for the cash as i have no intention of ever travelling air france again and was given a service desk number to call with my code for payment i tried on four or five occasions and each time was cut off when i opted for the english language service i then used the online message site which crashed on at least three occasions before the claim was finally accepted_x000a__x000a_after a few days i received a generic email stating that i would be paid in three to four weeks and then another email saying that the £36 would be refunded direct to my debit card in a few days that was over a month ago and i have still not received any payment_x000a__x000a_i have emailed them several times since then and still only receive emails saying that the payment will be made in 'weeks' it is still impossible to get an answer from the 'service' desk number_x000a__x000a_my advice is never travel air france this is the worst experience i have had in thirty years of travelling"/>
    <d v="2018-10-01T00:00:00"/>
    <x v="0"/>
  </r>
  <r>
    <x v="2"/>
    <x v="1065"/>
    <s v="premium economy to paris"/>
    <s v="premium economy to paris"/>
    <s v="Premium Economy seats are uncomfortable.  Seat bottom poorly padded.  I needed an inflatable seat cushion to be able to sleep on it.  Neither my wife's nor my remote control worked, even after the flight attendant rebooted them.  And the rolls for both meals were the worst I've ever had on a plane.  Hard, stale, flavorless white flour rolls._x000a__x000a_Flight from Paris to Venice was over 3 hours late, causing us to miss our pre-booked food tour.  Return flight from Paris to SFO was 1-1/2 hours late."/>
    <s v="premium economy seats are uncomfortable. seat bottom poorly padded. i needed an inflatable seat cushion to be able to sleep on it. neither my wife's nor my remote control worked, even after the flight attendant rebooted them. and the rolls for both meals were the worst i've ever had on a plane. hard, stale, flavorless white flour rolls._x000a__x000a_flight from paris to venice was over 3 hours late, causing us to miss our pre-booked food tour. return flight from paris to sfo was 1-1/2 hours late."/>
    <s v="premium economy seats are uncomfortable seat bottom poorly padded i needed an inflatable seat cushion to be able to sleep on it neither my wife's nor my remote control worked even after the flight attendant rebooted them and the rolls for both meals were the worst i've ever had on a plane hard stale flavorless white flour rolls_x000a__x000a_flight from paris to venice was over 3 hours late causing us to miss our pre-booked food tour return flight from paris to sfo was 1-1/2 hours late"/>
    <d v="2018-10-01T00:00:00"/>
    <x v="0"/>
  </r>
  <r>
    <x v="2"/>
    <x v="1066"/>
    <s v="disappointed"/>
    <s v="disappointed"/>
    <s v="Our flight originated in Marseille Airport with a connection through Charles De Gaule to JFK. The baggage check-in at Marseille was confusing with not enough staff on hand to handle the surge of passengers checking-in. The Air France staff at check-in were grudgingly helpful. The gate agent had no microphone to announce the boarding of rows thus it was a bit chaotic. Arriving at CDG there were no Air France personnel around the terminal to help you find your way to the connecting flight to the US. Our flight to JFK was aboard a new Boeing 777. The airflow onboard was warm and stuffy with no fans above your seat to get any fresh air. It was all controlled centrally."/>
    <s v="our flight originated in marseille airport with a connection through charles de gaule to jfk. the baggage check-in at marseille was confusing with not enough staff on hand to handle the surge of passengers checking-in. the air france staff at check-in were grudgingly helpful. the gate agent had no microphone to announce the boarding of rows thus it was a bit chaotic. arriving at cdg there were no air france personnel around the terminal to help you find your way to the connecting flight to the us. our flight to jfk was aboard a new boeing 777. the airflow onboard was warm and stuffy with no fans above your seat to get any fresh air. it was all controlled centrally."/>
    <s v="our flight originated in marseille airport with a connection through charles de gaule to jfk the baggage check-in at marseille was confusing with not enough staff on hand to handle the surge of passengers checking-in the air france staff at check-in were grudgingly helpful the gate agent had no microphone to announce the boarding of rows thus it was a bit chaotic arriving at cdg there were no air france personnel around the terminal to help you find your way to the connecting flight to the us our flight to jfk was aboard a new boeing 777 the airflow onboard was warm and stuffy with no fans above your seat to get any fresh air it was all controlled centrally"/>
    <d v="2018-10-01T00:00:00"/>
    <x v="0"/>
  </r>
  <r>
    <x v="3"/>
    <x v="1067"/>
    <s v="as a proud brit and european british airways should hang their head in shame"/>
    <s v="as a proud brit and european british airways should hang their head in shame"/>
    <s v="My partner and I flew with AF from LHR to JNB with a short hop to CDG._x000a__x000a_The business class on short haul is a standard layout (3 seats with the middle blocked out) leg room good but we were in 1D and F. Service nice and in a forty minute flight still got a snack and a drink. It was the usual boarding chaos but not really their fault._x000a__x000a_CDG is an odd airport is all I can say but the lounge in hall K was comfortable but a little crowded._x000a__x000a_The CDG to JNB was on a 777 and with the ‘new’ business class seats so fully lie flat seats. I’m a big lad 6’5” tall and broad but the seats were roomy and private and just about long enough to lie down on when fully reclined._x000a__x000a_What made it for us was the crew and how attentive they were. BA crew are very good but the product is now letting them down. AF have great product, great food and great staff. I slept for 6 hours on a 10 hour flight and even got to practice my French which the crew managed to smile through!_x000a__x000a_By the way the pricing was much lowered than direct BA flights and just this journey moved us up a notch in Flying Blue._x000a__x000a_Good flight"/>
    <s v="my partner and i flew with af from lhr to jnb with a short hop to cdg._x000a__x000a_the business class on short haul is a standard layout (3 seats with the middle blocked out) leg room good but we were in 1d and f. service nice and in a forty minute flight still got a snack and a drink. it was the usual boarding chaos but not really their fault._x000a__x000a_cdg is an odd airport is all i can say but the lounge in hall k was comfortable but a little crowded._x000a__x000a_the cdg to jnb was on a 777 and with the ‘new’ business class seats so fully lie flat seats. i’m a big lad 6’5” tall and broad but the seats were roomy and private and just about long enough to lie down on when fully reclined._x000a__x000a_what made it for us was the crew and how attentive they were. ba crew are very good but the product is now letting them down. af have great product, great food and great staff. i slept for 6 hours on a 10 hour flight and even got to practice my french which the crew managed to smile through!_x000a__x000a_by the way the pricing was much lowered than direct ba flights and just this journey moved us up a notch in flying blue._x000a__x000a_good flight"/>
    <s v="my partner and i flew with af from lhr to jnb with a short hop to cdg_x000a__x000a_the business class on short haul is a standard layout (3 seats with the middle blocked out) leg room good but we were in 1d and f service nice and in a forty minute flight still got a snack and a drink it was the usual boarding chaos but not really their fault_x000a__x000a_cdg is an odd airport is all i can say but the lounge in hall k was comfortable but a little crowded_x000a__x000a_the cdg to jnb was on a 777 and with the ‘new’ business class seats so fully lie flat seats i’m a big lad 6’5” tall and broad but the seats were roomy and private and just about long enough to lie down on when fully reclined_x000a__x000a_what made it for us was the crew and how attentive they were ba crew are very good but the product is now letting them down af have great product great food and great staff i slept for 6 hours on a 10 hour flight and even got to practice my french which the crew managed to smile through_x000a__x000a_by the way the pricing was much lowered than direct ba flights and just this journey moved us up a notch in flying blue_x000a__x000a_good flight"/>
    <d v="2018-10-01T00:00:00"/>
    <x v="0"/>
  </r>
  <r>
    <x v="1"/>
    <x v="1068"/>
    <s v="mediocre service"/>
    <s v="mediocre service"/>
    <s v="It was an early morning flight. We did not take off as scheduled. The service was slow and the food was tasteless"/>
    <s v="it was an early morning flight. we did not take off as scheduled. the service was slow and the food was tasteless"/>
    <s v="it was an early morning flight we did not take off as scheduled the service was slow and the food was tasteless"/>
    <d v="2018-10-01T00:00:00"/>
    <x v="0"/>
  </r>
  <r>
    <x v="3"/>
    <x v="1069"/>
    <s v="great experience in economy"/>
    <s v="great experience in economy"/>
    <s v="This was a nonstop flight to Houston from Paris. The flight was on time, the service was very friendly, and our 10 hours did not seem as long.  The meal, snack and drink offerings were very generous, even including cognac and pear liqueur (gratis).  Legroom is not ideal, it’s economy, but the price was right."/>
    <s v="this was a nonstop flight to houston from paris. the flight was on time, the service was very friendly, and our 10 hours did not seem as long. the meal, snack and drink offerings were very generous, even including cognac and pear liqueur (gratis). legroom is not ideal, it’s economy, but the price was right."/>
    <s v="this was a nonstop flight to houston from paris the flight was on time the service was very friendly and our 10 hours did not seem as long the meal snack and drink offerings were very generous even including cognac and pear liqueur (gratis) legroom is not ideal it’s economy but the price was right"/>
    <d v="2018-10-01T00:00:00"/>
    <x v="2"/>
  </r>
  <r>
    <x v="2"/>
    <x v="1070"/>
    <s v="service is great ! food is poor ! super tight seat !"/>
    <s v="service is great  food is poor  super tight seat "/>
    <s v="Fly on Boeing 777-300 ER, Economy class the seat was tight 3-4-3 was awful for 10+ Hrs - Others Airliners have 3-3-3 set up  much better for a long range flight ! the flight was full ! Service is Ok  not as great as compare to  other Asian Airliners like Singapore, Eva, Cathay ..... of course it was much better than chinese mainland Airliners ! The food  was average .."/>
    <s v="fly on boeing 777-300 er, economy class the seat was tight 3-4-3 was awful for 10+ hrs - others airliners have 3-3-3 set up much better for a long range flight ! the flight was full ! service is ok not as great as compare to other asian airliners like singapore, eva, cathay ..... of course it was much better than chinese mainland airliners ! the food was average .."/>
    <s v="fly on boeing 777-300 er economy class the seat was tight 3-4-3 was awful for 10+ hrs - others airliners have 3-3-3 set up much better for a long range flight  the flight was full  service is ok not as great as compare to other asian airliners like singapore eva cathay  of course it was much better than chinese mainland airliners  the food was average "/>
    <d v="2018-10-01T00:00:00"/>
    <x v="2"/>
  </r>
  <r>
    <x v="1"/>
    <x v="1071"/>
    <s v="disappointing flying experience"/>
    <s v="disappointing flying experience"/>
    <s v="The aircraft on this route was old. It was much less comfortable than my previous flights with Air France. The food was mediocre at best and the service quite mean. I would have expected a 10+ hour flight that spanned both lunchtime and dinner time would have warranted 2 full meals, rather than a meal for lunch and a snack for dinner, especially as arrival time was 2230 (too late to eat). The advertised ice cream service did not materialise._x000a_The premium economy cabin was under staffed. I rang the bell for the stewardess once and she never arrived before the call light switched itself off a while later._x000a_The entertainment system was poor. The screen was faded and had lines through it. The system was switched off a few minutes before landing meaning I missed the last 10 minutes of the film I was watching.On previous flight the entertainment system had been left on until the ‘plane reached the gate. And the choice of films was worse. I didn’t see any recently released films. Considering the route, I was hoping to watch Madagascar. But it was not an option._x000a_It seems that Air France does not care too much about this route as there is virtually no competition. That’s a shame because previous flights have been much better."/>
    <s v="the aircraft on this route was old. it was much less comfortable than my previous flights with air france. the food was mediocre at best and the service quite mean. i would have expected a 10+ hour flight that spanned both lunchtime and dinner time would have warranted 2 full meals, rather than a meal for lunch and a snack for dinner, especially as arrival time was 2230 (too late to eat). the advertised ice cream service did not materialise._x000a_the premium economy cabin was under staffed. i rang the bell for the stewardess once and she never arrived before the call light switched itself off a while later._x000a_the entertainment system was poor. the screen was faded and had lines through it. the system was switched off a few minutes before landing meaning i missed the last 10 minutes of the film i was watching.on previous flight the entertainment system had been left on until the ‘plane reached the gate. and the choice of films was worse. i didn’t see any recently released films. considering the route, i was hoping to watch madagascar. but it was not an option._x000a_it seems that air france does not care too much about this route as there is virtually no competition. that’s a shame because previous flights have been much better."/>
    <s v="the aircraft on this route was old it was much less comfortable than my previous flights with air france the food was mediocre at best and the service quite mean i would have expected a 10+ hour flight that spanned both lunchtime and dinner time would have warranted 2 full meals rather than a meal for lunch and a snack for dinner especially as arrival time was 2230 (too late to eat) the advertised ice cream service did not materialise_x000a_the premium economy cabin was under staffed i rang the bell for the stewardess once and she never arrived before the call light switched itself off a while later_x000a_the entertainment system was poor the screen was faded and had lines through it the system was switched off a few minutes before landing meaning i missed the last 10 minutes of the film i was watchingon previous flight the entertainment system had been left on until the ‘plane reached the gate and the choice of films was worse i didn’t see any recently released films considering the route i was hoping to watch madagascar but it was not an option_x000a_it seems that air france does not care too much about this route as there is virtually no competition that’s a shame because previous flights have been much better"/>
    <d v="2018-09-23T00:00:00"/>
    <x v="0"/>
  </r>
  <r>
    <x v="4"/>
    <x v="1072"/>
    <s v="mixed experience. could improve."/>
    <s v="mixed experience could improve"/>
    <s v="I use this flight regularly, and most of the time it has been a good experience. Flight attendants have been helpful, food selection on board better than average, flights on time, boarding expedite._x000a__x000a_For my last trip however te flight attendants seemed less friendly as usual, f.i. a pack of trays felt off and landed in mi wife arm and instead of assisting her, they just laughed at it. Certainly disappointing."/>
    <s v="i use this flight regularly, and most of the time it has been a good experience. flight attendants have been helpful, food selection on board better than average, flights on time, boarding expedite._x000a__x000a_for my last trip however te flight attendants seemed less friendly as usual, f.i. a pack of trays felt off and landed in mi wife arm and instead of assisting her, they just laughed at it. certainly disappointing."/>
    <s v="i use this flight regularly and most of the time it has been a good experience flight attendants have been helpful food selection on board better than average flights on time boarding expedite_x000a__x000a_for my last trip however te flight attendants seemed less friendly as usual fi a pack of trays felt off and landed in mi wife arm and instead of assisting her they just laughed at it certainly disappointing"/>
    <d v="2018-09-23T00:00:00"/>
    <x v="0"/>
  </r>
  <r>
    <x v="3"/>
    <x v="1073"/>
    <s v="great airline for long flights."/>
    <s v="great airline for long flights"/>
    <s v="This airline is a pleasure to fly. The schedule, in my case, is ideal, and the online interaction is great. From the selection of seats and menus, to the addition of extra baggage, the process is easy and intuitive. Highly recommended."/>
    <s v="this airline is a pleasure to fly. the schedule, in my case, is ideal, and the online interaction is great. from the selection of seats and menus, to the addition of extra baggage, the process is easy and intuitive. highly recommended."/>
    <s v="this airline is a pleasure to fly the schedule in my case is ideal and the online interaction is great from the selection of seats and menus to the addition of extra baggage the process is easy and intuitive highly recommended"/>
    <d v="2018-09-23T00:00:00"/>
    <x v="2"/>
  </r>
  <r>
    <x v="2"/>
    <x v="1074"/>
    <s v="do not fly af if you have connecting flights. you will not get your luggage in time."/>
    <s v="do not fly af if you have connecting flights you will not get your luggage in time"/>
    <s v="A vacation trip in Bucharest was partly ruined because Air France failed to deliver my luggage at destination in time. Traveled from NY to Bucharest - two segments: NY to Paris - 2 hours before connecting - Paris to Bucharest._x000a_The plane departed late from NY, then it was delayed at the gate in Paris.  The luggage did not arrive in Bucharest. After many  complains and talks, I received the luggage  after four days. No apologies, no compensation for trying to be on vacation with the same clothes for FOUR DAYS. In addition my reservation for seating ( for which I paid extra) was cahnged without my advice. The plane was cramped._x000a_ Food was  good and personnel on board very nice. That was the only good part of this experience. Never Air France again."/>
    <s v="a vacation trip in bucharest was partly ruined because air france failed to deliver my luggage at destination in time. traveled from ny to bucharest - two segments: ny to paris - 2 hours before connecting - paris to bucharest._x000a_the plane departed late from ny, then it was delayed at the gate in paris. the luggage did not arrive in bucharest. after many complains and talks, i received the luggage after four days. no apologies, no compensation for trying to be on vacation with the same clothes for four days. in addition my reservation for seating ( for which i paid extra) was cahnged without my advice. the plane was cramped._x000a_ food was good and personnel on board very nice. that was the only good part of this experience. never air france again."/>
    <s v="a vacation trip in bucharest was partly ruined because air france failed to deliver my luggage at destination in time traveled from ny to bucharest - two segments: ny to paris - 2 hours before connecting - paris to bucharest_x000a_the plane departed late from ny then it was delayed at the gate in paris the luggage did not arrive in bucharest after many complains and talks i received the luggage after four days no apologies no compensation for trying to be on vacation with the same clothes for four days in addition my reservation for seating ( for which i paid extra) was cahnged without my advice the plane was cramped_x000a_ food was good and personnel on board very nice that was the only good part of this experience never air france again"/>
    <d v="2018-09-22T00:00:00"/>
    <x v="0"/>
  </r>
  <r>
    <x v="1"/>
    <x v="1075"/>
    <s v="brilliant then a nightmare"/>
    <s v="brilliant then a nightmare"/>
    <s v="I had special assistance for my trip to Bordeaux, but was disappointed that I couldn’t fly direct so had to change terminals and flights in Paris and even though I was flying with Air France for both sections of the journey, the time from arrival and departure in Paris was only one hour.  The special assistance from Newcastle to Paris was brilliant.  Air France staff member, Clare, in Newcastle was brilliantly helpful.  The plane was late in leaving but made up time on the journey, so anxiety about being in time for connection was allayed immediately upon arrival.  However, special assistance people ( there were three of us) were taken off the plane and put sitting in a room and we were told to wait.  We waited, and waited and waited and no one came for about twenty five minutes.  I mentioned the time of my connection, but the helper just shrugged.  We were eventually put into a mini bus and seemed to go endlessly round the airport, finally stopping to let a member of staff off.  Off we went again on this cruise around the airport and finally stopped at a gate in the correct terminal, but not mine.  It was for the other special assistance passenger whose plane was due to leave later than mine.  By this time I knew my connection must have left, but when the driver of the mini bus became aware of my concern, he told me that my flight had been delayed.  From then on I seemed to be passed from one person to another and then finally met John who took me to the gate.  In fact, I was left there, sitting in a wheelchair for some considerable time because the connecting flight was delayed by three and a half hours.  I had had a very simple, not very nice, snack on the plane from Newcastle, but neither anything to eat or drink until I was on the flight to Bordeaux.  That flight was alright once it got going, but I was left to see to myself on arrival, being told the distance out was fairly short.  I don’t think I will fly with Air France again."/>
    <s v="i had special assistance for my trip to bordeaux, but was disappointed that i couldn’t fly direct so had to change terminals and flights in paris and even though i was flying with air france for both sections of the journey, the time from arrival and departure in paris was only one hour. the special assistance from newcastle to paris was brilliant. air france staff member, clare, in newcastle was brilliantly helpful. the plane was late in leaving but made up time on the journey, so anxiety about being in time for connection was allayed immediately upon arrival. however, special assistance people ( there were three of us) were taken off the plane and put sitting in a room and we were told to wait. we waited, and waited and waited and no one came for about twenty five minutes. i mentioned the time of my connection, but the helper just shrugged. we were eventually put into a mini bus and seemed to go endlessly round the airport, finally stopping to let a member of staff off. off we went again on this cruise around the airport and finally stopped at a gate in the correct terminal, but not mine. it was for the other special assistance passenger whose plane was due to leave later than mine. by this time i knew my connection must have left, but when the driver of the mini bus became aware of my concern, he told me that my flight had been delayed. from then on i seemed to be passed from one person to another and then finally met john who took me to the gate. in fact, i was left there, sitting in a wheelchair for some considerable time because the connecting flight was delayed by three and a half hours. i had had a very simple, not very nice, snack on the plane from newcastle, but neither anything to eat or drink until i was on the flight to bordeaux. that flight was alright once it got going, but i was left to see to myself on arrival, being told the distance out was fairly short. i don’t think i will fly with air france again."/>
    <s v="i had special assistance for my trip to bordeaux but was disappointed that i couldn’t fly direct so had to change terminals and flights in paris and even though i was flying with air france for both sections of the journey the time from arrival and departure in paris was only one hour the special assistance from newcastle to paris was brilliant air france staff member clare in newcastle was brilliantly helpful the plane was late in leaving but made up time on the journey so anxiety about being in time for connection was allayed immediately upon arrival however special assistance people ( there were three of us) were taken off the plane and put sitting in a room and we were told to wait we waited and waited and waited and no one came for about twenty five minutes i mentioned the time of my connection but the helper just shrugged we were eventually put into a mini bus and seemed to go endlessly round the airport finally stopping to let a member of staff off off we went again on this cruise around the airport and finally stopped at a gate in the correct terminal but not mine it was for the other special assistance passenger whose plane was due to leave later than mine by this time i knew my connection must have left but when the driver of the mini bus became aware of my concern he told me that my flight had been delayed from then on i seemed to be passed from one person to another and then finally met john who took me to the gate in fact i was left there sitting in a wheelchair for some considerable time because the connecting flight was delayed by three and a half hours i had had a very simple not very nice snack on the plane from newcastle but neither anything to eat or drink until i was on the flight to bordeaux that flight was alright once it got going but i was left to see to myself on arrival being told the distance out was fairly short i don’t think i will fly with air france again"/>
    <d v="2018-09-22T00:00:00"/>
    <x v="0"/>
  </r>
  <r>
    <x v="0"/>
    <x v="1076"/>
    <s v="the worst &quot;normal&quot; flight that one can imagine"/>
    <s v="the worst &quot;normal&quot; flight that one can imagine"/>
    <s v="Air France used to have a great tradition but it has lived way too much on it. I have travelled in the last two weeks to New York from Paris and from Rio de Janeiro to Paris just yesterday. The first two of the planes were 777-200s while the last one was a 777-300. I do not know how old were these planes were. But the first one felt really really old. The second one was at best average, while the third one was clearly below average. And these planes were nevertheless full. Incredible? At least very very strange. I prefer to stop here my rendition of the terrible decline of what used to be a flamboyant company, Air France."/>
    <s v="air france used to have a great tradition but it has lived way too much on it. i have travelled in the last two weeks to new york from paris and from rio de janeiro to paris just yesterday. the first two of the planes were 777-200s while the last one was a 777-300. i do not know how old were these planes were. but the first one felt really really old. the second one was at best average, while the third one was clearly below average. and these planes were nevertheless full. incredible? at least very very strange. i prefer to stop here my rendition of the terrible decline of what used to be a flamboyant company, air france."/>
    <s v="air france used to have a great tradition but it has lived way too much on it i have travelled in the last two weeks to new york from paris and from rio de janeiro to paris just yesterday the first two of the planes were 777-200s while the last one was a 777-300 i do not know how old were these planes were but the first one felt really really old the second one was at best average while the third one was clearly below average and these planes were nevertheless full incredible? at least very very strange i prefer to stop here my rendition of the terrible decline of what used to be a flamboyant company air france"/>
    <d v="2018-09-22T00:00:00"/>
    <x v="0"/>
  </r>
  <r>
    <x v="2"/>
    <x v="1077"/>
    <s v="ancient miserable plane cdg to,blr"/>
    <s v="ancient miserable plane cdg toblr"/>
    <s v="Plane was outdated and extremely cramped. Especially not happy with extra wide arm rest as it made me feel even more cramped. Tv screens very small with few choices compared to other airlines plus multiple reboots giving downtime of 40+ minutes. Service was good and food was better than average for economy. Dirty lavatories."/>
    <s v="plane was outdated and extremely cramped. especially not happy with extra wide arm rest as it made me feel even more cramped. tv screens very small with few choices compared to other airlines plus multiple reboots giving downtime of 40+ minutes. service was good and food was better than average for economy. dirty lavatories."/>
    <s v="plane was outdated and extremely cramped especially not happy with extra wide arm rest as it made me feel even more cramped tv screens very small with few choices compared to other airlines plus multiple reboots giving downtime of 40+ minutes service was good and food was better than average for economy dirty lavatories"/>
    <d v="2018-09-22T00:00:00"/>
    <x v="0"/>
  </r>
  <r>
    <x v="3"/>
    <x v="1078"/>
    <s v="this is the way a traveler should be treated!"/>
    <s v="this is the way a traveler should be treated"/>
    <s v="From the time we approached the service desk to check our bags til we stepped off the airplane, we were treated like we were special.  This airline is run expertly and like a fine oiled machine with all the parts working.  The staff were friendly, helpful, cheerful and the whole trip made me decide to always fly Air France when I have the option.  Viva La Air France"/>
    <s v="from the time we approached the service desk to check our bags til we stepped off the airplane, we were treated like we were special. this airline is run expertly and like a fine oiled machine with all the parts working. the staff were friendly, helpful, cheerful and the whole trip made me decide to always fly air france when i have the option. viva la air france"/>
    <s v="from the time we approached the service desk to check our bags til we stepped off the airplane we were treated like we were special this airline is run expertly and like a fine oiled machine with all the parts working the staff were friendly helpful cheerful and the whole trip made me decide to always fly air france when i have the option viva la air france"/>
    <d v="2018-09-22T00:00:00"/>
    <x v="0"/>
  </r>
  <r>
    <x v="1"/>
    <x v="1079"/>
    <s v="first time flying air france and definitely our last"/>
    <s v="first time flying air france and definitely our last"/>
    <s v="There were no direct flights from Washington, DC to Athens, Greece so we had a connecting flight through Paris. Since it was going to be a long flight, we decided to splurge on Business class in the hopes we would be able to get some sleep on the flight. The day before departure, we received an email from Air France indicating that the aircraft from Paris to Greece no longer will accommodate Business class travel and therefore we were being bumped to Economy. There was no explanation for the change or what we needed to do to get a refund since we paid for Business class. Both my husband and I called Air France and were told to contact customer service AFTER our flight to request a refund. We also learned from that phone call that even though we had selected our seats to be together at the time of making our reservation, they could no longer accommodate our seat request and we would be sitting separately._x000a__x000a_The flight out of Washington, DC was delayed. We sat on the plane for almost 2 hours while the plane we being refueled. Because we were so late to take off, we arrived late in Paris. We had to run to make our connecting flight. When we got on the aircraft to Athens, we discovered there was indeed a small section for Business class travelers. We could not understand why we weren't put in that section since we paid for Business class. Instead, we were sat separately in the very back of the plane. One seat was in the last row against a wall so the seat could not recline. _x000a__x000a_When we arrived in Athens, we discovered our luggage was not on the plane. Air France as able to locate our luggage and we were told it would be on the next flight out of Paris. We decided to wait at the airport for the plane to arrive so we could get our luggage otherwise, Air France could not guarantee our luggage would be delivered to our hotel that night. Because we waited at the airport for our luggage to arrive, we missed meeting the driver we had arranged to take us to our hotel. We were charged $100 from the car service company because the driver spent time at the airport waiting for us. _x000a__x000a_This was our first time flying Air France and we were not impressed. We experienced multiple problems. We have been back from our vacation almost 2 months and we are still waiting for a response from Air France re: refunding us the ticket price for Business class vs Economy. Their system for filing a complaint/claim is all automated. You can try to contact customer service, but they aren't much help and instruct you to fill out a online claim."/>
    <s v="there were no direct flights from washington, dc to athens, greece so we had a connecting flight through paris. since it was going to be a long flight, we decided to splurge on business class in the hopes we would be able to get some sleep on the flight. the day before departure, we received an email from air france indicating that the aircraft from paris to greece no longer will accommodate business class travel and therefore we were being bumped to economy. there was no explanation for the change or what we needed to do to get a refund since we paid for business class. both my husband and i called air france and were told to contact customer service after our flight to request a refund. we also learned from that phone call that even though we had selected our seats to be together at the time of making our reservation, they could no longer accommodate our seat request and we would be sitting separately._x000a__x000a_the flight out of washington, dc was delayed. we sat on the plane for almost 2 hours while the plane we being refueled. because we were so late to take off, we arrived late in paris. we had to run to make our connecting flight. when we got on the aircraft to athens, we discovered there was indeed a small section for business class travelers. we could not understand why we weren't put in that section since we paid for business class. instead, we were sat separately in the very back of the plane. one seat was in the last row against a wall so the seat could not recline. _x000a__x000a_when we arrived in athens, we discovered our luggage was not on the plane. air france as able to locate our luggage and we were told it would be on the next flight out of paris. we decided to wait at the airport for the plane to arrive so we could get our luggage otherwise, air france could not guarantee our luggage would be delivered to our hotel that night. because we waited at the airport for our luggage to arrive, we missed meeting the driver we had arranged to take us to our hotel. we were charged $100 from the car service company because the driver spent time at the airport waiting for us. _x000a__x000a_this was our first time flying air france and we were not impressed. we experienced multiple problems. we have been back from our vacation almost 2 months and we are still waiting for a response from air france re: refunding us the ticket price for business class vs economy. their system for filing a complaint/claim is all automated. you can try to contact customer service, but they aren't much help and instruct you to fill out a online claim."/>
    <s v="there were no direct flights from washington dc to athens greece so we had a connecting flight through paris since it was going to be a long flight we decided to splurge on business class in the hopes we would be able to get some sleep on the flight the day before departure we received an email from air france indicating that the aircraft from paris to greece no longer will accommodate business class travel and therefore we were being bumped to economy there was no explanation for the change or what we needed to do to get a refund since we paid for business class both my husband and i called air france and were told to contact customer service after our flight to request a refund we also learned from that phone call that even though we had selected our seats to be together at the time of making our reservation they could no longer accommodate our seat request and we would be sitting separately_x000a__x000a_the flight out of washington dc was delayed we sat on the plane for almost 2 hours while the plane we being refueled because we were so late to take off we arrived late in paris we had to run to make our connecting flight when we got on the aircraft to athens we discovered there was indeed a small section for business class travelers we could not understand why we weren't put in that section since we paid for business class instead we were sat separately in the very back of the plane one seat was in the last row against a wall so the seat could not recline _x000a__x000a_when we arrived in athens we discovered our luggage was not on the plane air france as able to locate our luggage and we were told it would be on the next flight out of paris we decided to wait at the airport for the plane to arrive so we could get our luggage otherwise air france could not guarantee our luggage would be delivered to our hotel that night because we waited at the airport for our luggage to arrive we missed meeting the driver we had arranged to take us to our hotel we were charged $100 from the car service company because the driver spent time at the airport waiting for us _x000a__x000a_this was our first time flying air france and we were not impressed we experienced multiple problems we have been back from our vacation almost 2 months and we are still waiting for a response from air france re: refunding us the ticket price for business class vs economy their system for filing a complaint/claim is all automated you can try to contact customer service but they aren't much help and instruct you to fill out a online claim"/>
    <d v="2018-09-22T00:00:00"/>
    <x v="0"/>
  </r>
  <r>
    <x v="0"/>
    <x v="1080"/>
    <s v="avoid at all cost"/>
    <s v="avoid at all cost"/>
    <s v="This was our honeymoon trip and me and my wife were not seated together, even though the tickets were purchased together on the same booking. If I wanted to change the seats I had to pay and the customer service representatives at Charles de Gaulle airport did not show any interest to resolve my problem. They blamed it on me and kept repeating like a broken record &quot;Zue Sistem&quot;. I have never had this problem with any other airline, seats were always together. For our honeymoon we had 6 different flights with 4 different airlines, and this is the only one that failed to seat us together._x000a__x000a_The flight crew did not care either. I had to go around asking people to change seats, basically blocking the aisle and delaying loading of the plane, still they did not care and did not want to help at all. _x000a__x000a_If you want your family to seat together for your trip choose another airline."/>
    <s v="this was our honeymoon trip and me and my wife were not seated together, even though the tickets were purchased together on the same booking. if i wanted to change the seats i had to pay and the customer service representatives at charles de gaulle airport did not show any interest to resolve my problem. they blamed it on me and kept repeating like a broken record &quot;zue sistem&quot;. i have never had this problem with any other airline, seats were always together. for our honeymoon we had 6 different flights with 4 different airlines, and this is the only one that failed to seat us together._x000a__x000a_the flight crew did not care either. i had to go around asking people to change seats, basically blocking the aisle and delaying loading of the plane, still they did not care and did not want to help at all. _x000a__x000a_if you want your family to seat together for your trip choose another airline."/>
    <s v="this was our honeymoon trip and me and my wife were not seated together even though the tickets were purchased together on the same booking if i wanted to change the seats i had to pay and the customer service representatives at charles de gaulle airport did not show any interest to resolve my problem they blamed it on me and kept repeating like a broken record &quot;zue sistem&quot; i have never had this problem with any other airline seats were always together for our honeymoon we had 6 different flights with 4 different airlines and this is the only one that failed to seat us together_x000a__x000a_the flight crew did not care either i had to go around asking people to change seats basically blocking the aisle and delaying loading of the plane still they did not care and did not want to help at all _x000a__x000a_if you want your family to seat together for your trip choose another airline"/>
    <d v="2018-09-22T00:00:00"/>
    <x v="0"/>
  </r>
  <r>
    <x v="3"/>
    <x v="1081"/>
    <s v="fall 2018 trip"/>
    <s v="fall 2018 trip"/>
    <s v="The flight took off and landed at exactly the advertised times.  For a smaller plane, there was a surprising amount of legroom.  Beautiful flight, right over the Alps and into Venice."/>
    <s v="the flight took off and landed at exactly the advertised times. for a smaller plane, there was a surprising amount of legroom. beautiful flight, right over the alps and into venice."/>
    <s v="the flight took off and landed at exactly the advertised times for a smaller plane there was a surprising amount of legroom beautiful flight right over the alps and into venice"/>
    <d v="2018-09-22T00:00:00"/>
    <x v="0"/>
  </r>
  <r>
    <x v="3"/>
    <x v="1082"/>
    <s v="great flight - on time and well looked after"/>
    <s v="great flight - on time and well looked after"/>
    <s v="I had a connecting flight from Birmingham to CDG. The transfer was easy and my bag went straight through to BA. Boarding was efficient and quick on both flights. Staff on board were polite and efficient. I loved the menu card that was given out so that you know what choices of food you had. Seat was comfortable and I had plenty of leg room _x000a_(I am 5'10&quot;). I was in a Duo seat. Before the flight the email communication was good keeping me informed about my flight. Highly recommended and I think great value for money. My only suggestion to make this trip even better was if WIFI was available."/>
    <s v="i had a connecting flight from birmingham to cdg. the transfer was easy and my bag went straight through to ba. boarding was efficient and quick on both flights. staff on board were polite and efficient. i loved the menu card that was given out so that you know what choices of food you had. seat was comfortable and i had plenty of leg room _x000a_(i am 5'10&quot;). i was in a duo seat. before the flight the email communication was good keeping me informed about my flight. highly recommended and i think great value for money. my only suggestion to make this trip even better was if wifi was available."/>
    <s v="i had a connecting flight from birmingham to cdg the transfer was easy and my bag went straight through to ba boarding was efficient and quick on both flights staff on board were polite and efficient i loved the menu card that was given out so that you know what choices of food you had seat was comfortable and i had plenty of leg room _x000a_(i am 5'10&quot;) i was in a duo seat before the flight the email communication was good keeping me informed about my flight highly recommended and i think great value for money my only suggestion to make this trip even better was if wifi was available"/>
    <d v="2018-09-22T00:00:00"/>
    <x v="2"/>
  </r>
  <r>
    <x v="4"/>
    <x v="1083"/>
    <s v="very nice airlines"/>
    <s v="very nice airlines"/>
    <s v="First time on Air France and it was impressive. Very nice airplane based on quality and overall condition. The food was ok as well. Highly recommend this airlines."/>
    <s v="first time on air france and it was impressive. very nice airplane based on quality and overall condition. the food was ok as well. highly recommend this airlines."/>
    <s v="first time on air france and it was impressive very nice airplane based on quality and overall condition the food was ok as well highly recommend this airlines"/>
    <d v="2018-09-22T00:00:00"/>
    <x v="0"/>
  </r>
  <r>
    <x v="1"/>
    <x v="1084"/>
    <s v="must improve seat booking"/>
    <s v="must improve seat booking"/>
    <s v="When you buy a ticket on-line, you don't know where you will be seated nor Air France allows you to see it. Only at check-in time, ie 30 hrs before the actual trip, you can view your seat number and eventually buy an option for changing the seat. In our case, it meant that I had to be up at 6:00 am the day before in order to view our seat allocation. Of course, we were assigned seats at the back of the plane and I was &quot;convinced&quot; that I needed to change seat. Of course, the only remaining seats were the exit seats for which you need to buy the option. Why don't we get the possibility of buying seats at booking time?"/>
    <s v="when you buy a ticket on-line, you don't know where you will be seated nor air france allows you to see it. only at check-in time, ie 30 hrs before the actual trip, you can view your seat number and eventually buy an option for changing the seat. in our case, it meant that i had to be up at 6:00 am the day before in order to view our seat allocation. of course, we were assigned seats at the back of the plane and i was &quot;convinced&quot; that i needed to change seat. of course, the only remaining seats were the exit seats for which you need to buy the option. why don't we get the possibility of buying seats at booking time?"/>
    <s v="when you buy a ticket on-line you don't know where you will be seated nor air france allows you to see it only at check-in time ie 30 hrs before the actual trip you can view your seat number and eventually buy an option for changing the seat in our case it meant that i had to be up at 6:00 am the day before in order to view our seat allocation of course we were assigned seats at the back of the plane and i was &quot;convinced&quot; that i needed to change seat of course the only remaining seats were the exit seats for which you need to buy the option why don't we get the possibility of buying seats at booking time?"/>
    <d v="2018-09-21T00:00:00"/>
    <x v="0"/>
  </r>
  <r>
    <x v="1"/>
    <x v="1085"/>
    <s v="good service on air france"/>
    <s v="good service on air france"/>
    <s v="It is hard to differentiate between the major airlines but I have found on my recent flights across the Atlantic with Air France that their customer service is pretty good.  Yes, Premium Economy is just up from Cattle Class, the food and drink is the same (very average), but friendly staff make a difference.  You get a better seat (it doesn't go anywhere near flat, but it has a hard shell so that when the person in front tips their seat back, it doesn't invade your space), a little more room and a little goodie bag with socks, toothbrush etc."/>
    <s v="it is hard to differentiate between the major airlines but i have found on my recent flights across the atlantic with air france that their customer service is pretty good. yes, premium economy is just up from cattle class, the food and drink is the same (very average), but friendly staff make a difference. you get a better seat (it doesn't go anywhere near flat, but it has a hard shell so that when the person in front tips their seat back, it doesn't invade your space), a little more room and a little goodie bag with socks, toothbrush etc."/>
    <s v="it is hard to differentiate between the major airlines but i have found on my recent flights across the atlantic with air france that their customer service is pretty good yes premium economy is just up from cattle class the food and drink is the same (very average) but friendly staff make a difference you get a better seat (it doesn't go anywhere near flat but it has a hard shell so that when the person in front tips their seat back it doesn't invade your space) a little more room and a little goodie bag with socks toothbrush etc"/>
    <d v="2018-09-21T00:00:00"/>
    <x v="0"/>
  </r>
  <r>
    <x v="0"/>
    <x v="1086"/>
    <s v="lost baggage x 8"/>
    <s v="lost baggage x 8"/>
    <s v="My wife and I had two recent experience travelling on Air France. First time was in December 2017, we were travelling from Washington, DC to Cotonou, Benin. My wife's luggage did not arrive at Cotonou for about 48 hours after we arrived. Fortunately, we were visiting our son, so he helped us buying the essentials. The recent experience was more terrible. We were travelling from Washington, DC to Cape Town, South Africa in September 2018. When we arrived at the Cape Town Airport at 9 PM on September 4 the luggage of all of us did not arrive with us. So most of our first day in Cape Town was spent in buying the essentials. My advise to other travelers, don't fly on Air France if you have checked luggage. For us their batting average in lost luggage is 100%. I guess it cannot be any worse."/>
    <s v="my wife and i had two recent experience travelling on air france. first time was in december 2017, we were travelling from washington, dc to cotonou, benin. my wife's luggage did not arrive at cotonou for about 48 hours after we arrived. fortunately, we were visiting our son, so he helped us buying the essentials. the recent experience was more terrible. we were travelling from washington, dc to cape town, south africa in september 2018. when we arrived at the cape town airport at 9 pm on september 4 the luggage of all of us did not arrive with us. so most of our first day in cape town was spent in buying the essentials. my advise to other travelers, don't fly on air france if you have checked luggage. for us their batting average in lost luggage is 100%. i guess it cannot be any worse."/>
    <s v="my wife and i had two recent experience travelling on air france first time was in december 2017 we were travelling from washington dc to cotonou benin my wife's luggage did not arrive at cotonou for about 48 hours after we arrived fortunately we were visiting our son so he helped us buying the essentials the recent experience was more terrible we were travelling from washington dc to cape town south africa in september 2018 when we arrived at the cape town airport at 9 pm on september 4 the luggage of all of us did not arrive with us so most of our first day in cape town was spent in buying the essentials my advise to other travelers don't fly on air france if you have checked luggage for us their batting average in lost luggage is 100% i guess it cannot be any worse"/>
    <d v="2018-09-21T00:00:00"/>
    <x v="0"/>
  </r>
  <r>
    <x v="3"/>
    <x v="1087"/>
    <s v="great flight from denver to paris"/>
    <s v="great flight from denver to paris"/>
    <s v="We were super impressed with Air France, the flight attendants were efficient, the food was great (we were served 2 meals on the flight from Minneapolis to Paris), flights were on time and the gates in the connecting city were close together. Plus the ticket prices were a steal. We would definitely fly Air France again!"/>
    <s v="we were super impressed with air france, the flight attendants were efficient, the food was great (we were served 2 meals on the flight from minneapolis to paris), flights were on time and the gates in the connecting city were close together. plus the ticket prices were a steal. we would definitely fly air france again!"/>
    <s v="we were super impressed with air france the flight attendants were efficient the food was great (we were served 2 meals on the flight from minneapolis to paris) flights were on time and the gates in the connecting city were close together plus the ticket prices were a steal we would definitely fly air france again"/>
    <d v="2018-09-21T00:00:00"/>
    <x v="2"/>
  </r>
  <r>
    <x v="4"/>
    <x v="1088"/>
    <s v="as expected"/>
    <s v="as expected"/>
    <s v="Both legs were as expected, the flights were in time, boarding fast and professional, catering on board simple, friendly, helpfull crew."/>
    <s v="both legs were as expected, the flights were in time, boarding fast and professional, catering on board simple, friendly, helpfull crew."/>
    <s v="both legs were as expected the flights were in time boarding fast and professional catering on board simple friendly helpfull crew"/>
    <d v="2018-09-21T00:00:00"/>
    <x v="0"/>
  </r>
  <r>
    <x v="4"/>
    <x v="1089"/>
    <s v="correct and pleasent"/>
    <s v="correct and pleasent"/>
    <s v="Flight was on time and everything went without problems. Service was good, yet nothing extraordinary. Flight attendants were pleasant."/>
    <s v="flight was on time and everything went without problems. service was good, yet nothing extraordinary. flight attendants were pleasant."/>
    <s v="flight was on time and everything went without problems service was good yet nothing extraordinary flight attendants were pleasant"/>
    <d v="2018-09-21T00:00:00"/>
    <x v="0"/>
  </r>
  <r>
    <x v="3"/>
    <x v="1090"/>
    <s v="smooth sailing on air france flight"/>
    <s v="smooth sailing on air france flight"/>
    <s v="I do not have any complaints about Air France.  There was polite assistance given where needed.  They were generous with the baggage allowance and didn't charge needlessly.  Everything was on schedule."/>
    <s v="i do not have any complaints about air france. there was polite assistance given where needed. they were generous with the baggage allowance and didn't charge needlessly. everything was on schedule."/>
    <s v="i do not have any complaints about air france there was polite assistance given where needed they were generous with the baggage allowance and didn't charge needlessly everything was on schedule"/>
    <d v="2018-09-21T00:00:00"/>
    <x v="0"/>
  </r>
  <r>
    <x v="3"/>
    <x v="207"/>
    <s v="great service"/>
    <s v="great service"/>
    <s v="Great Service, enough leg room (and I am 6&quot; 2') The price was not much more then the economy class, preferred service on the airport (fast lanes). Great!"/>
    <s v="great service, enough leg room (and i am 6&quot; 2') the price was not much more then the economy class, preferred service on the airport (fast lanes). great!"/>
    <s v="great service enough leg room (and i am 6&quot; 2') the price was not much more then the economy class preferred service on the airport (fast lanes) great"/>
    <d v="2018-09-18T00:00:00"/>
    <x v="2"/>
  </r>
  <r>
    <x v="3"/>
    <x v="1091"/>
    <s v="new style business class experience"/>
    <s v="new style business class experience"/>
    <s v="We always travel Air France to Paris from South Africa since you cannot get a business class seat on SAA for love or money, apparently too many public servants on 'official business' , according to that airline's ticketing office. We used to fly First Class until we landed in Air France Affairs, or business class, on one of our flights due to a mishap when booking flights. We were very pleasantly surprised to discover they have a very good business class section, not unlike the first class in fact. Your seat does not convert into a completely flat bed like first class but gets close to that. The menus are quite comprehensive and a choice of 3 carefully composed main course meals are offered. Although not as lavishly presented as in first class, very good nonetheless. I actually prefer the business class menu as I do not eat much on a flight but prefer to get it over and done with, rather sooner than later. Orders are taken and recorded on iPads connected to iPads via Bluetooth, used by other crew. Thus they co-ordinate available meals and service for each section. I would imagine this is to speed things up as previously dinner could take up to two hours. It certainly worked well and we were ready to retire in slightly more than an hour after the pre-dinner drinks came around. We enjoy the professionalism and friendliness of the Air France crew. I can recommend them 100%."/>
    <s v="we always travel air france to paris from south africa since you cannot get a business class seat on saa for love or money, apparently too many public servants on 'official business' , according to that airline's ticketing office. we used to fly first class until we landed in air france affairs, or business class, on one of our flights due to a mishap when booking flights. we were very pleasantly surprised to discover they have a very good business class section, not unlike the first class in fact. your seat does not convert into a completely flat bed like first class but gets close to that. the menus are quite comprehensive and a choice of 3 carefully composed main course meals are offered. although not as lavishly presented as in first class, very good nonetheless. i actually prefer the business class menu as i do not eat much on a flight but prefer to get it over and done with, rather sooner than later. orders are taken and recorded on ipads connected to ipads via bluetooth, used by other crew. thus they co-ordinate available meals and service for each section. i would imagine this is to speed things up as previously dinner could take up to two hours. it certainly worked well and we were ready to retire in slightly more than an hour after the pre-dinner drinks came around. we enjoy the professionalism and friendliness of the air france crew. i can recommend them 100%."/>
    <s v="we always travel air france to paris from south africa since you cannot get a business class seat on saa for love or money apparently too many public servants on 'official business'  according to that airline's ticketing office we used to fly first class until we landed in air france affairs or business class on one of our flights due to a mishap when booking flights we were very pleasantly surprised to discover they have a very good business class section not unlike the first class in fact your seat does not convert into a completely flat bed like first class but gets close to that the menus are quite comprehensive and a choice of 3 carefully composed main course meals are offered although not as lavishly presented as in first class very good nonetheless i actually prefer the business class menu as i do not eat much on a flight but prefer to get it over and done with rather sooner than later orders are taken and recorded on ipads connected to ipads via bluetooth used by other crew thus they co-ordinate available meals and service for each section i would imagine this is to speed things up as previously dinner could take up to two hours it certainly worked well and we were ready to retire in slightly more than an hour after the pre-dinner drinks came around we enjoy the professionalism and friendliness of the air france crew i can recommend them 100%"/>
    <d v="2018-09-18T00:00:00"/>
    <x v="0"/>
  </r>
  <r>
    <x v="1"/>
    <x v="1092"/>
    <s v="air france is changing it's executive class product - and not to the better"/>
    <s v="air france is changing it's executive class product - and not to the better"/>
    <s v="In the past years years, I have traveled regularly between Brazil and Europe in the C cabin and mostly with the Air France._x000a_While on July 23 on the long-haul GRU - CDG (AF 457) at least the food service in the C was still &quot;as usual&quot; - the different courses were served separately - there was a significant reorientation on my return flight on 4 of September._x000a_There was then a tray with the appetizer, the salad, the cheese and the dessert served. Here only the starter with the main course was replaced later._x000a_I must honestly confess that I had especially liked the presentation of the food on the Air France C class. It has always been a pleasant expression of the French way of life._x000a_But this seems to have become the victim to some cost cut actions between July and September this year._x000a_I think it's a pity that such a differentiating feature (even to the group partner KLM) has now apparently been pulped._x000a_Several airlines offer a C-Class seat in 1-2-1 configuration on the 777 nowadays. Differentiation characteristics are actually only to be generated by the service and details._x000a_It is disappointing that Air France applied its cost cutting measurements at such a visible spot for their high-end customers. _x000a__x000a_I shared this experience with the group members of a Facebook frequent traveler group and realized that this change did not just affect this route but that the change had been implemented globally._x000a__x000a_Besides they seem to struggle with their customer care in general. Complaints take an unusual time to get taken care of and then the response might not be satisfactory._x000a__x000a_So far, I've been very enthusiastic about the Air France C product. Unfortunately, that's just changing .... I was recommended to Alitalia and I might take that in consideration in future.... or moving towards KLM. They are not known for their excellent food service but they have internet available on their long-haul flights to Brazil, which AF still does not offer. In addition, they give this nice porcelain house as a thank you at the end of a trip in the C cabin"/>
    <s v="in the past years years, i have traveled regularly between brazil and europe in the c cabin and mostly with the air france._x000a_while on july 23 on the long-haul gru - cdg (af 457) at least the food service in the c was still &quot;as usual&quot; - the different courses were served separately - there was a significant reorientation on my return flight on 4 of september._x000a_there was then a tray with the appetizer, the salad, the cheese and the dessert served. here only the starter with the main course was replaced later._x000a_i must honestly confess that i had especially liked the presentation of the food on the air france c class. it has always been a pleasant expression of the french way of life._x000a_but this seems to have become the victim to some cost cut actions between july and september this year._x000a_i think it's a pity that such a differentiating feature (even to the group partner klm) has now apparently been pulped._x000a_several airlines offer a c-class seat in 1-2-1 configuration on the 777 nowadays. differentiation characteristics are actually only to be generated by the service and details._x000a_it is disappointing that air france applied its cost cutting measurements at such a visible spot for their high-end customers. _x000a__x000a_i shared this experience with the group members of a facebook frequent traveler group and realized that this change did not just affect this route but that the change had been implemented globally._x000a__x000a_besides they seem to struggle with their customer care in general. complaints take an unusual time to get taken care of and then the response might not be satisfactory._x000a__x000a_so far, i've been very enthusiastic about the air france c product. unfortunately, that's just changing .... i was recommended to alitalia and i might take that in consideration in future.... or moving towards klm. they are not known for their excellent food service but they have internet available on their long-haul flights to brazil, which af still does not offer. in addition, they give this nice porcelain house as a thank you at the end of a trip in the c cabin"/>
    <s v="in the past years years i have traveled regularly between brazil and europe in the c cabin and mostly with the air france_x000a_while on july 23 on the long-haul gru - cdg (af 457) at least the food service in the c was still &quot;as usual&quot; - the different courses were served separately - there was a significant reorientation on my return flight on 4 of september_x000a_there was then a tray with the appetizer the salad the cheese and the dessert served here only the starter with the main course was replaced later_x000a_i must honestly confess that i had especially liked the presentation of the food on the air france c class it has always been a pleasant expression of the french way of life_x000a_but this seems to have become the victim to some cost cut actions between july and september this year_x000a_i think it's a pity that such a differentiating feature (even to the group partner klm) has now apparently been pulped_x000a_several airlines offer a c-class seat in 1-2-1 configuration on the 777 nowadays differentiation characteristics are actually only to be generated by the service and details_x000a_it is disappointing that air france applied its cost cutting measurements at such a visible spot for their high-end customers _x000a__x000a_i shared this experience with the group members of a facebook frequent traveler group and realized that this change did not just affect this route but that the change had been implemented globally_x000a__x000a_besides they seem to struggle with their customer care in general complaints take an unusual time to get taken care of and then the response might not be satisfactory_x000a__x000a_so far i've been very enthusiastic about the air france c product unfortunately that's just changing  i was recommended to alitalia and i might take that in consideration in future or moving towards klm they are not known for their excellent food service but they have internet available on their long-haul flights to brazil which af still does not offer in addition they give this nice porcelain house as a thank you at the end of a trip in the c cabin"/>
    <d v="2018-09-18T00:00:00"/>
    <x v="0"/>
  </r>
  <r>
    <x v="3"/>
    <x v="1093"/>
    <s v="overnight first class was my first!"/>
    <s v="overnight first class was my first"/>
    <s v="My husband and I decided to experience an overnight transatlantic flight and it was worth the extra money. Our seats stretched out to a long pod and were way more comfortable than the economy flight would have been. Of course, the food and service were what you would anticipate in this class. If we can afford an upgraded class for an overnight in the future, we will definitely do it."/>
    <s v="my husband and i decided to experience an overnight transatlantic flight and it was worth the extra money. our seats stretched out to a long pod and were way more comfortable than the economy flight would have been. of course, the food and service were what you would anticipate in this class. if we can afford an upgraded class for an overnight in the future, we will definitely do it."/>
    <s v="my husband and i decided to experience an overnight transatlantic flight and it was worth the extra money our seats stretched out to a long pod and were way more comfortable than the economy flight would have been of course the food and service were what you would anticipate in this class if we can afford an upgraded class for an overnight in the future we will definitely do it"/>
    <d v="2018-09-18T00:00:00"/>
    <x v="0"/>
  </r>
  <r>
    <x v="4"/>
    <x v="1094"/>
    <s v="unexpectedly great flight!"/>
    <s v="unexpectedly great flight"/>
    <s v="This flight reminded me of what transatlantic travel used to be like, 15 or more years ago...  Wet napkins at the beginning of the flight, a beautifully made menu, &quot;apero&quot; before the meal with sparkling wine among the offered drinks, and a nice choice of digestives after the meal (all included in the price of the ticket, economy class). And a new airplane (Boeing 787 Dreamliner)."/>
    <s v="this flight reminded me of what transatlantic travel used to be like, 15 or more years ago... wet napkins at the beginning of the flight, a beautifully made menu, &quot;apero&quot; before the meal with sparkling wine among the offered drinks, and a nice choice of digestives after the meal (all included in the price of the ticket, economy class). and a new airplane (boeing 787 dreamliner)."/>
    <s v="this flight reminded me of what transatlantic travel used to be like 15 or more years ago wet napkins at the beginning of the flight a beautifully made menu &quot;apero&quot; before the meal with sparkling wine among the offered drinks and a nice choice of digestives after the meal (all included in the price of the ticket economy class) and a new airplane (boeing 787 dreamliner)"/>
    <d v="2018-09-18T00:00:00"/>
    <x v="2"/>
  </r>
  <r>
    <x v="4"/>
    <x v="419"/>
    <s v="flight to paris"/>
    <s v="flight to paris"/>
    <s v="was good--better than expected. Food was certainly better than any domestic economy flight. The attendants were very good."/>
    <s v="was good--better than expected. food was certainly better than any domestic economy flight. the attendants were very good."/>
    <s v="was good--better than expected food was certainly better than any domestic economy flight the attendants were very good"/>
    <d v="2018-09-18T00:00:00"/>
    <x v="0"/>
  </r>
  <r>
    <x v="2"/>
    <x v="1095"/>
    <s v="horrendous"/>
    <s v="horrendous"/>
    <s v="I'm such a devout Delta customer &amp; was so disappointed by this partner._x000a_1. A late first leg left me and my 75 &amp; 80-year old parents + a toddler scrambling to make a connection in Paris.  I'd arranged for assistance for my dad, who can't walk quickly, as I assumed it would be a big airport.  They told me I had to wait for everyone to disembark before the assistance would arrive, which meant we'd most certainly miss the tight connection.  So I had my poor parents stressed and running through a major airport._x000a_2. They lost my luggage BOTH WAYS!!  we waited 3 days in naples (that's an entirely separate &amp; horrible review).  Every time I called the airport no one answered._x000a_3. The &quot;upgrade&quot; to premium economy was entirely BS.  The only perk was sitting further up front, but there were no extra amenities and definitely no more room in the seats.  that was a complete scam_x000a__x000a_flight attendants weren't very friendly or helpful"/>
    <s v="i'm such a devout delta customer &amp; was so disappointed by this partner._x000a_1. a late first leg left me and my 75 &amp; 80-year old parents + a toddler scrambling to make a connection in paris. i'd arranged for assistance for my dad, who can't walk quickly, as i assumed it would be a big airport. they told me i had to wait for everyone to disembark before the assistance would arrive, which meant we'd most certainly miss the tight connection. so i had my poor parents stressed and running through a major airport._x000a_2. they lost my luggage both ways!! we waited 3 days in naples (that's an entirely separate &amp; horrible review). every time i called the airport no one answered._x000a_3. the &quot;upgrade&quot; to premium economy was entirely bs. the only perk was sitting further up front, but there were no extra amenities and definitely no more room in the seats. that was a complete scam_x000a__x000a_flight attendants weren't very friendly or helpful"/>
    <s v="i'm such a devout delta customer &amp; was so disappointed by this partner_x000a_1 a late first leg left me and my 75 &amp; 80-year old parents + a toddler scrambling to make a connection in paris i'd arranged for assistance for my dad who can't walk quickly as i assumed it would be a big airport they told me i had to wait for everyone to disembark before the assistance would arrive which meant we'd most certainly miss the tight connection so i had my poor parents stressed and running through a major airport_x000a_2 they lost my luggage both ways we waited 3 days in naples (that's an entirely separate &amp; horrible review) every time i called the airport no one answered_x000a_3 the &quot;upgrade&quot; to premium economy was entirely bs the only perk was sitting further up front but there were no extra amenities and definitely no more room in the seats that was a complete scam_x000a__x000a_flight attendants weren't very friendly or helpful"/>
    <d v="2018-09-18T00:00:00"/>
    <x v="0"/>
  </r>
  <r>
    <x v="2"/>
    <x v="1096"/>
    <s v="lost my luggage for 2 days and didn't seem to care."/>
    <s v="lost my luggage for 2 days and didn't seem to care"/>
    <s v="Luggage didn't make flight.  Arrived 24 hours later on another flight but it took another 24 hours for Air France's so called luggage service to actually deliver our suitcases to our ship.  Was told by many that this is typical Air France service and they were uncooperative and uninterested during repeated calls from the ship to their luggage dept."/>
    <s v="luggage didn't make flight. arrived 24 hours later on another flight but it took another 24 hours for air france's so called luggage service to actually deliver our suitcases to our ship. was told by many that this is typical air france service and they were uncooperative and uninterested during repeated calls from the ship to their luggage dept."/>
    <s v="luggage didn't make flight arrived 24 hours later on another flight but it took another 24 hours for air france's so called luggage service to actually deliver our suitcases to our ship was told by many that this is typical air france service and they were uncooperative and uninterested during repeated calls from the ship to their luggage dept"/>
    <d v="2018-09-18T00:00:00"/>
    <x v="0"/>
  </r>
  <r>
    <x v="1"/>
    <x v="1097"/>
    <s v="great in the air, but..."/>
    <s v="great in the air but"/>
    <s v="My wife and I recently flew to Paris on Air France (a Delta partner) at the start of a 2-week, 3-country trip to Europe.  Loved the flight.  Hated the food--I asked in advance for a vegetarian meal.  It was inedible.  What's worse, Delta also screwed up my request and somehow my wife also got a vegetarian entrée which she didn't order and thought it to be terrible, as well.  The worst was yet to come.  When we landed at Charles de Gaulle airport and taxied forever to a distant gate, we had to wait 45 minutes after deplaning before our baggage came down the chute--UNFORGIVABLE.  The French workers must have been engaged again in one of their all-too-frequent slowdown protests.  We've flown out of CDG before, but this was our first arrival--and our last.  In the future, we'll bypass CDG for more passenger-friendly airports such as Amsterdam and Zurich, both of which have always been trouble-free in the past (--as was Orly, in bygone days)."/>
    <s v="my wife and i recently flew to paris on air france (a delta partner) at the start of a 2-week, 3-country trip to europe. loved the flight. hated the food--i asked in advance for a vegetarian meal. it was inedible. what's worse, delta also screwed up my request and somehow my wife also got a vegetarian entrée which she didn't order and thought it to be terrible, as well. the worst was yet to come. when we landed at charles de gaulle airport and taxied forever to a distant gate, we had to wait 45 minutes after deplaning before our baggage came down the chute--unforgivable. the french workers must have been engaged again in one of their all-too-frequent slowdown protests. we've flown out of cdg before, but this was our first arrival--and our last. in the future, we'll bypass cdg for more passenger-friendly airports such as amsterdam and zurich, both of which have always been trouble-free in the past (--as was orly, in bygone days)."/>
    <s v="my wife and i recently flew to paris on air france (a delta partner) at the start of a 2-week 3-country trip to europe loved the flight hated the food--i asked in advance for a vegetarian meal it was inedible what's worse delta also screwed up my request and somehow my wife also got a vegetarian entrée which she didn't order and thought it to be terrible as well the worst was yet to come when we landed at charles de gaulle airport and taxied forever to a distant gate we had to wait 45 minutes after deplaning before our baggage came down the chute--unforgivable the french workers must have been engaged again in one of their all-too-frequent slowdown protests we've flown out of cdg before but this was our first arrival--and our last in the future we'll bypass cdg for more passenger-friendly airports such as amsterdam and zurich both of which have always been trouble-free in the past (--as was orly in bygone days)"/>
    <d v="2018-09-18T00:00:00"/>
    <x v="2"/>
  </r>
  <r>
    <x v="4"/>
    <x v="1098"/>
    <s v="best onboard service"/>
    <s v="best onboard service"/>
    <s v="No airline is perfect but when it comes to onboard service and food, Air France  is amazing. They know passengers can choose their airline and want you to have the best possible experience. Entertainment is outstanding with a huge choice of international movies. We have traveled in all classes: economy, premium economy and business, depending on the length of the flight and special offers. Economy is never great on any plane and any airline, but the Air France makes special efforts for all its passengers."/>
    <s v="no airline is perfect but when it comes to onboard service and food, air france is amazing. they know passengers can choose their airline and want you to have the best possible experience. entertainment is outstanding with a huge choice of international movies. we have traveled in all classes: economy, premium economy and business, depending on the length of the flight and special offers. economy is never great on any plane and any airline, but the air france makes special efforts for all its passengers."/>
    <s v="no airline is perfect but when it comes to onboard service and food air france is amazing they know passengers can choose their airline and want you to have the best possible experience entertainment is outstanding with a huge choice of international movies we have traveled in all classes: economy premium economy and business depending on the length of the flight and special offers economy is never great on any plane and any airline but the air france makes special efforts for all its passengers"/>
    <d v="2018-09-18T00:00:00"/>
    <x v="0"/>
  </r>
  <r>
    <x v="3"/>
    <x v="1099"/>
    <s v="i'm hooked!"/>
    <s v="i'm hooked"/>
    <s v="I love Europe but dread the flight.  Air France made it a pleasure!  Comfortable seats, very good food, amazing entertainment options and exceptional service far exceeded my expectations.  For the first time ever, I was able to sleep for more than an hour.  Thank you!!"/>
    <s v="i love europe but dread the flight. air france made it a pleasure! comfortable seats, very good food, amazing entertainment options and exceptional service far exceeded my expectations. for the first time ever, i was able to sleep for more than an hour. thank you!!"/>
    <s v="i love europe but dread the flight air france made it a pleasure comfortable seats very good food amazing entertainment options and exceptional service far exceeded my expectations for the first time ever i was able to sleep for more than an hour thank you"/>
    <d v="2018-09-18T00:00:00"/>
    <x v="0"/>
  </r>
  <r>
    <x v="1"/>
    <x v="1100"/>
    <s v="unnecessarily awkward"/>
    <s v="unnecessarily awkward"/>
    <s v="The aircraft was roomy and comfortable and the personnel were professional, timely, and helpful.  The awkward part of the trip took place when my wife and i were placed on different sides of the plane.  I sat next to a single passenger while my wife sat net to a couple.  Our seats had been next to each other but were changed which doesn't make any sense.  Since I was in a two seat configuration why not let my wife sit next to me instead of someone I have never met.  This is the second time this has happened on Air France which will give me pause should an agent suggest that airline again.  To make matters worse our seats were confirmed together months in advance."/>
    <s v="the aircraft was roomy and comfortable and the personnel were professional, timely, and helpful. the awkward part of the trip took place when my wife and i were placed on different sides of the plane. i sat next to a single passenger while my wife sat net to a couple. our seats had been next to each other but were changed which doesn't make any sense. since i was in a two seat configuration why not let my wife sit next to me instead of someone i have never met. this is the second time this has happened on air france which will give me pause should an agent suggest that airline again. to make matters worse our seats were confirmed together months in advance."/>
    <s v="the aircraft was roomy and comfortable and the personnel were professional timely and helpful the awkward part of the trip took place when my wife and i were placed on different sides of the plane i sat next to a single passenger while my wife sat net to a couple our seats had been next to each other but were changed which doesn't make any sense since i was in a two seat configuration why not let my wife sit next to me instead of someone i have never met this is the second time this has happened on air france which will give me pause should an agent suggest that airline again to make matters worse our seats were confirmed together months in advance"/>
    <d v="2018-09-18T00:00:00"/>
    <x v="0"/>
  </r>
  <r>
    <x v="4"/>
    <x v="1101"/>
    <s v="business class seat not up to competitors standards"/>
    <s v="business class seat not up to competitors standards"/>
    <s v="Whilst all aspects of the airline including staff service, food etc., are very good, the business class seat is not a lie flat, is very tight and has no privacy screen between the seat and neighbours seat. So whilst the airline is very good, the business class is not up to the standards of the competitors."/>
    <s v="whilst all aspects of the airline including staff service, food etc., are very good, the business class seat is not a lie flat, is very tight and has no privacy screen between the seat and neighbours seat. so whilst the airline is very good, the business class is not up to the standards of the competitors."/>
    <s v="whilst all aspects of the airline including staff service food etc are very good the business class seat is not a lie flat is very tight and has no privacy screen between the seat and neighbours seat so whilst the airline is very good the business class is not up to the standards of the competitors"/>
    <d v="2018-09-18T00:00:00"/>
    <x v="0"/>
  </r>
  <r>
    <x v="3"/>
    <x v="1102"/>
    <s v="family fare from cdg to marseille, less expensive than train"/>
    <s v="family fare from cdg to marseille less expensive than train"/>
    <s v="Flew into CDG on Delta from San Francisco.  Were renting a place in Provence near Avignon and had the option of taking the train or flying.  It was less expensive and less time to fly in our case, especially with the Air France family fare which I beleive is good within Europe for a family of 4 or more.  You need to indicate you are a family on line when purchasing the tickets and will be asked to present yourselves at boarding as a family.  You may also need proof of relationship.  Our brought our 19 year old twins birth certificates but we were not asked for them.  You can only bring one bag on the plane, but our fare included a checked bag at no cost.  It was a bit confusing when we checked our bags as I had printed the baggage tickets out at home before leaving, but there was no way to attach to the luggage - an Air France employee in the baggage area gave us a plastic holder for the baggage tags, but I think it might be easier to print the baggage tags from one of the baggage check machines.   We were told the lines might be long getting through passsport control at CDG, but it was not bad - we arrived about 10:30 am.  The domestic terminal is not right next to the international terminal, so allow time to transfer.   The domestic terminal was very crowded.  Flight to Marseille was fine and we walked outside to the Enterprise building to pick up our car.  Very easy.  We took the train back to Paris from Avignon and dropped our car right at the train station."/>
    <s v="flew into cdg on delta from san francisco. were renting a place in provence near avignon and had the option of taking the train or flying. it was less expensive and less time to fly in our case, especially with the air france family fare which i beleive is good within europe for a family of 4 or more. you need to indicate you are a family on line when purchasing the tickets and will be asked to present yourselves at boarding as a family. you may also need proof of relationship. our brought our 19 year old twins birth certificates but we were not asked for them. you can only bring one bag on the plane, but our fare included a checked bag at no cost. it was a bit confusing when we checked our bags as i had printed the baggage tickets out at home before leaving, but there was no way to attach to the luggage - an air france employee in the baggage area gave us a plastic holder for the baggage tags, but i think it might be easier to print the baggage tags from one of the baggage check machines. we were told the lines might be long getting through passsport control at cdg, but it was not bad - we arrived about 10:30 am. the domestic terminal is not right next to the international terminal, so allow time to transfer. the domestic terminal was very crowded. flight to marseille was fine and we walked outside to the enterprise building to pick up our car. very easy. we took the train back to paris from avignon and dropped our car right at the train station."/>
    <s v="flew into cdg on delta from san francisco were renting a place in provence near avignon and had the option of taking the train or flying it was less expensive and less time to fly in our case especially with the air france family fare which i beleive is good within europe for a family of 4 or more you need to indicate you are a family on line when purchasing the tickets and will be asked to present yourselves at boarding as a family you may also need proof of relationship our brought our 19 year old twins birth certificates but we were not asked for them you can only bring one bag on the plane but our fare included a checked bag at no cost it was a bit confusing when we checked our bags as i had printed the baggage tickets out at home before leaving but there was no way to attach to the luggage - an air france employee in the baggage area gave us a plastic holder for the baggage tags but i think it might be easier to print the baggage tags from one of the baggage check machines we were told the lines might be long getting through passsport control at cdg but it was not bad - we arrived about 10:30 am the domestic terminal is not right next to the international terminal so allow time to transfer the domestic terminal was very crowded flight to marseille was fine and we walked outside to the enterprise building to pick up our car very easy we took the train back to paris from avignon and dropped our car right at the train station"/>
    <d v="2018-09-18T00:00:00"/>
    <x v="0"/>
  </r>
  <r>
    <x v="4"/>
    <x v="1103"/>
    <s v="flight experience was terrific, except..."/>
    <s v="flight experience was terrific except"/>
    <s v="...Air France does go on strike occasionally.  Luckily our flight was not affected.  Just be aware of this possibility.  They do make the strike days public ahead of time.  While traveling in Europe, we had to check a week or so ahead of our planned departure to see if we had a flight home or not!  We would fly Air France again without any hesitation."/>
    <s v="...air france does go on strike occasionally. luckily our flight was not affected. just be aware of this possibility. they do make the strike days public ahead of time. while traveling in europe, we had to check a week or so ahead of our planned departure to see if we had a flight home or not! we would fly air france again without any hesitation."/>
    <s v="air france does go on strike occasionally luckily our flight was not affected just be aware of this possibility they do make the strike days public ahead of time while traveling in europe we had to check a week or so ahead of our planned departure to see if we had a flight home or not we would fly air france again without any hesitation"/>
    <d v="2018-09-18T00:00:00"/>
    <x v="0"/>
  </r>
  <r>
    <x v="0"/>
    <x v="1104"/>
    <s v="air france to italy"/>
    <s v="air france to italy"/>
    <s v="This airline checked my bag on June 18 for a 11-day trip to Italy and it was not to be seen again until July 4, 6 days after I returned from my trip."/>
    <s v="this airline checked my bag on june 18 for a 11-day trip to italy and it was not to be seen again until july 4, 6 days after i returned from my trip."/>
    <s v="this airline checked my bag on june 18 for a 11-day trip to italy and it was not to be seen again until july 4 6 days after i returned from my trip"/>
    <d v="2018-09-18T00:00:00"/>
    <x v="0"/>
  </r>
  <r>
    <x v="3"/>
    <x v="1105"/>
    <s v="france travel"/>
    <s v="france travel"/>
    <s v="LOVE Air France.  It was my best flightS ever (roundtrip).  The stewardesses and stewards were ALL friendly, and SOOO nice.  The flight was smooth. The food was great.  The alcohol was free.  It was just the best ever.   There was a small dog right next to me and and a larger dog in the seat in front of me.  The animals were super quiet.  It was just a fabulous flight and a fabulous vacation too.  We had one problem, but it was corrected.  Our return flight from Montpellier to Orly was late.  We arrived at checkin a few minutes late and was told I could not check in.  After I told them the flight was late, they reopened checkin.  Weird... we just got at the end of a VERY long security line.  I don't know why they made such a big deal (at checkin Orly)"/>
    <s v="love air france. it was my best flights ever (roundtrip). the stewardesses and stewards were all friendly, and sooo nice. the flight was smooth. the food was great. the alcohol was free. it was just the best ever. there was a small dog right next to me and and a larger dog in the seat in front of me. the animals were super quiet. it was just a fabulous flight and a fabulous vacation too. we had one problem, but it was corrected. our return flight from montpellier to orly was late. we arrived at checkin a few minutes late and was told i could not check in. after i told them the flight was late, they reopened checkin. weird... we just got at the end of a very long security line. i don't know why they made such a big deal (at checkin orly)"/>
    <s v="love air france it was my best flights ever (roundtrip) the stewardesses and stewards were all friendly and sooo nice the flight was smooth the food was great the alcohol was free it was just the best ever there was a small dog right next to me and and a larger dog in the seat in front of me the animals were super quiet it was just a fabulous flight and a fabulous vacation too we had one problem but it was corrected our return flight from montpellier to orly was late we arrived at checkin a few minutes late and was told i could not check in after i told them the flight was late they reopened checkin weird we just got at the end of a very long security line i don't know why they made such a big deal (at checkin orly)"/>
    <d v="2018-09-18T00:00:00"/>
    <x v="0"/>
  </r>
  <r>
    <x v="3"/>
    <x v="1106"/>
    <s v="old school charm on air france"/>
    <s v="old school charm on air france"/>
    <s v="Air France proved there still exists that old school charm and feeling that they really care about the people flying with them.The stewards and stewardesses were extremely attentive, constantly going down the aisle to provide service, good food, ice cream, keeping many snacks and drinks in kitchen near bathrooms, always extremely pleasant.The bathrooms were kept clean, the flight was smooth. Nothing can be done about the physical discomfort of a long flight, but their attention to their individual clients was appreciated. I will definitely try to fly Air France whenever I can in the future and recommend them to others."/>
    <s v="air france proved there still exists that old school charm and feeling that they really care about the people flying with them.the stewards and stewardesses were extremely attentive, constantly going down the aisle to provide service, good food, ice cream, keeping many snacks and drinks in kitchen near bathrooms, always extremely pleasant.the bathrooms were kept clean, the flight was smooth. nothing can be done about the physical discomfort of a long flight, but their attention to their individual clients was appreciated. i will definitely try to fly air france whenever i can in the future and recommend them to others."/>
    <s v="air france proved there still exists that old school charm and feeling that they really care about the people flying with themthe stewards and stewardesses were extremely attentive constantly going down the aisle to provide service good food ice cream keeping many snacks and drinks in kitchen near bathrooms always extremely pleasantthe bathrooms were kept clean the flight was smooth nothing can be done about the physical discomfort of a long flight but their attention to their individual clients was appreciated i will definitely try to fly air france whenever i can in the future and recommend them to others"/>
    <d v="2018-09-18T00:00:00"/>
    <x v="0"/>
  </r>
  <r>
    <x v="0"/>
    <x v="1107"/>
    <s v="air france makes delta look good"/>
    <s v="air france makes delta look good"/>
    <s v="Air France always finds a way to piss me off. From my first flight in 2010, when they lost our plane in Philadelphia and cut 2 days off my expensive European vacation for measly $100 per person and one night in a crappy hotel near JFK (first night they simply sent us home) to the transfer flight from Vienna last month. I bought tickets 6 months in advance, and they managed to sit us in the last toilet row on the first flight and in two different sections on the second flight. How can you not find two adjacent seats in 6 months on an A380 double-decker that seats over 500 passengers? Also, both planes were really old."/>
    <s v="air france always finds a way to piss me off. from my first flight in 2010, when they lost our plane in philadelphia and cut 2 days off my expensive european vacation for measly $100 per person and one night in a crappy hotel near jfk (first night they simply sent us home) to the transfer flight from vienna last month. i bought tickets 6 months in advance, and they managed to sit us in the last toilet row on the first flight and in two different sections on the second flight. how can you not find two adjacent seats in 6 months on an a380 double-decker that seats over 500 passengers? also, both planes were really old."/>
    <s v="air france always finds a way to piss me off from my first flight in 2010 when they lost our plane in philadelphia and cut 2 days off my expensive european vacation for measly $100 per person and one night in a crappy hotel near jfk (first night they simply sent us home) to the transfer flight from vienna last month i bought tickets 6 months in advance and they managed to sit us in the last toilet row on the first flight and in two different sections on the second flight how can you not find two adjacent seats in 6 months on an a380 double-decker that seats over 500 passengers? also both planes were really old"/>
    <d v="2018-09-18T00:00:00"/>
    <x v="0"/>
  </r>
  <r>
    <x v="1"/>
    <x v="1108"/>
    <s v="taped together"/>
    <s v="taped together"/>
    <s v="Air France is a tired old airline. My international flight was on a very old plane. For example, there were no ports to plug in electronic devices. My seat was missing the padding for one of the arm rests. It had been replaced with blue tape. The seat next to me had a torn pouch on the seat back in front of it. It was held together with blue tape. I had the suspicion that if I looked at the mechanical parts of the airplane, I would see blue tape._x000a__x000a_The service from the flight attendants and the food were excellent. They really went the extra mile. The boarding and customs process was great."/>
    <s v="air france is a tired old airline. my international flight was on a very old plane. for example, there were no ports to plug in electronic devices. my seat was missing the padding for one of the arm rests. it had been replaced with blue tape. the seat next to me had a torn pouch on the seat back in front of it. it was held together with blue tape. i had the suspicion that if i looked at the mechanical parts of the airplane, i would see blue tape._x000a__x000a_the service from the flight attendants and the food were excellent. they really went the extra mile. the boarding and customs process was great."/>
    <s v="air france is a tired old airline my international flight was on a very old plane for example there were no ports to plug in electronic devices my seat was missing the padding for one of the arm rests it had been replaced with blue tape the seat next to me had a torn pouch on the seat back in front of it it was held together with blue tape i had the suspicion that if i looked at the mechanical parts of the airplane i would see blue tape_x000a__x000a_the service from the flight attendants and the food were excellent they really went the extra mile the boarding and customs process was great"/>
    <d v="2018-09-18T00:00:00"/>
    <x v="0"/>
  </r>
  <r>
    <x v="4"/>
    <x v="1109"/>
    <s v="food is good and service is well. however we could not choose the seat online unless we pay the extra fee to choose it."/>
    <s v="food is good and service is well however we could not choose the seat online unless we pay the extra fee to choose it"/>
    <s v="We choose Air France because the time schedule was very convenient for our trip to Vienna. After work, we could jump in the flight from Tokyo Haneda to Paris and transit the flight from Paris to vienna. We could save time and spend all day after we arrived in Vienna. However we had an issue that Air France selected our seats automatically no matter when / how long ago  we booked. Two of us were separated to be seated so, we negotiated with agents at the gate and one of Air France japanese employee helped us to assign the seats next each other. He was very helpful and kind."/>
    <s v="we choose air france because the time schedule was very convenient for our trip to vienna. after work, we could jump in the flight from tokyo haneda to paris and transit the flight from paris to vienna. we could save time and spend all day after we arrived in vienna. however we had an issue that air france selected our seats automatically no matter when / how long ago we booked. two of us were separated to be seated so, we negotiated with agents at the gate and one of air france japanese employee helped us to assign the seats next each other. he was very helpful and kind."/>
    <s v="we choose air france because the time schedule was very convenient for our trip to vienna after work we could jump in the flight from tokyo haneda to paris and transit the flight from paris to vienna we could save time and spend all day after we arrived in vienna however we had an issue that air france selected our seats automatically no matter when / how long ago we booked two of us were separated to be seated so we negotiated with agents at the gate and one of air france japanese employee helped us to assign the seats next each other he was very helpful and kind"/>
    <d v="2018-09-17T00:00:00"/>
    <x v="0"/>
  </r>
  <r>
    <x v="3"/>
    <x v="1110"/>
    <s v="fine dining in the air?? yes!!!"/>
    <s v="fine dining in the air?? yes"/>
    <s v="The Air France flight crew was exceptional in their service and care for the passengers, What a difference in the food quality as well-Americans just do not demand quality from our domestic carriers, and do not receive anything close to the meals we were served.  The wine choices were from 3 whites and 2 reds.  One red, a blend of Cabernet Franc, Cabernet Sauvignon, Petite Verdot, and Merlot, from Segla, in the Margaux region 2011 was so enjoyable and a great companion to our Veal Marengo (absolutely delicious).  All in all a wonderful French menu and service with a warm smile!"/>
    <s v="the air france flight crew was exceptional in their service and care for the passengers, what a difference in the food quality as well-americans just do not demand quality from our domestic carriers, and do not receive anything close to the meals we were served. the wine choices were from 3 whites and 2 reds. one red, a blend of cabernet franc, cabernet sauvignon, petite verdot, and merlot, from segla, in the margaux region 2011 was so enjoyable and a great companion to our veal marengo (absolutely delicious). all in all a wonderful french menu and service with a warm smile!"/>
    <s v="the air france flight crew was exceptional in their service and care for the passengers what a difference in the food quality as well-americans just do not demand quality from our domestic carriers and do not receive anything close to the meals we were served the wine choices were from 3 whites and 2 reds one red a blend of cabernet franc cabernet sauvignon petite verdot and merlot from segla in the margaux region 2011 was so enjoyable and a great companion to our veal marengo (absolutely delicious) all in all a wonderful french menu and service with a warm smile"/>
    <d v="2018-09-17T00:00:00"/>
    <x v="0"/>
  </r>
  <r>
    <x v="1"/>
    <x v="1111"/>
    <s v="flight was ok outbound but return was canceled due to industrial dsipute"/>
    <s v="flight was ok outbound but return was canceled due to industrial dsipute"/>
    <s v="The outbound flight was from Toronto to Paris then from Paris to Birmingham UK.  This was ok and the flight left on time and I was able to get the connection. _x000a_On the return, the flight was cancelled  due to an industrial dispute with baggage staff (apparently, quite common I hear!) and this caused major issues. I was notified by email (good thing I was monitoring mine!) and had to call Air France head office  rescheduling - this was very difficult to connect and when connected, was on hold indefinitely multiple times.  I called the London office instead and was booked on another flight from a different airport without any issues or additional costs.  I wish I had done that rather than wasting so much time and money on calls to France."/>
    <s v="the outbound flight was from toronto to paris then from paris to birmingham uk. this was ok and the flight left on time and i was able to get the connection. _x000a_on the return, the flight was cancelled due to an industrial dispute with baggage staff (apparently, quite common i hear!) and this caused major issues. i was notified by email (good thing i was monitoring mine!) and had to call air france head office rescheduling - this was very difficult to connect and when connected, was on hold indefinitely multiple times. i called the london office instead and was booked on another flight from a different airport without any issues or additional costs. i wish i had done that rather than wasting so much time and money on calls to france."/>
    <s v="the outbound flight was from toronto to paris then from paris to birmingham uk this was ok and the flight left on time and i was able to get the connection _x000a_on the return the flight was cancelled due to an industrial dispute with baggage staff (apparently quite common i hear) and this caused major issues i was notified by email (good thing i was monitoring mine) and had to call air france head office rescheduling - this was very difficult to connect and when connected was on hold indefinitely multiple times i called the london office instead and was booked on another flight from a different airport without any issues or additional costs i wish i had done that rather than wasting so much time and money on calls to france"/>
    <d v="2018-09-17T00:00:00"/>
    <x v="0"/>
  </r>
  <r>
    <x v="3"/>
    <x v="1112"/>
    <s v="lorraine"/>
    <s v="lorraine"/>
    <s v="Crew were outstanding. This was our first time flying with Air France and will choose them in the future."/>
    <s v="crew were outstanding. this was our first time flying with air france and will choose them in the future."/>
    <s v="crew were outstanding this was our first time flying with air france and will choose them in the future"/>
    <d v="2018-09-17T00:00:00"/>
    <x v="0"/>
  </r>
  <r>
    <x v="0"/>
    <x v="1113"/>
    <s v="rude and inatentative flight crew, poor quality food."/>
    <s v="rude and inatentative flight crew poor quality food"/>
    <s v="Just below standard in all aspects of the flight.  Crew only interested if you spoke French.  I will never again fly with this airline.  flown for 12 years with KLM and no complaints at all"/>
    <s v="just below standard in all aspects of the flight. crew only interested if you spoke french. i will never again fly with this airline. flown for 12 years with klm and no complaints at all"/>
    <s v="just below standard in all aspects of the flight crew only interested if you spoke french i will never again fly with this airline flown for 12 years with klm and no complaints at all"/>
    <d v="2018-09-17T00:00:00"/>
    <x v="0"/>
  </r>
  <r>
    <x v="1"/>
    <x v="1114"/>
    <s v="paris to atlanta in premium economy"/>
    <s v="paris to atlanta in premium economy"/>
    <s v="We had priority boarding and after they boarded the first class cabin, they just let everybody else go at the same time.  No priority there.  _x000a__x000a_This was a 500-passenger plane and Premium Economy, where we were sitting,  was full - all 30 seats.   The seats were like the old Business Class seats before everybody switched to the lay-flat seats in Business class  so they were pretty comfortable.  The configuration  was 2 - 4 - 2.  We were in the set of 2 seats.  Lots and lots of kids - more than half the people were children.  It was pretty loud.  Not AF's fault.  _x000a__x000a_The lunch was okay but the snack was terrible.  My fruit cup had fermented and the Flight Attendant forgot to give us our sandwich wraps.  Had to chase him down to get them.  There was no FA service much to speak of except when passing out the food.  I asked the FA for a soft drink and she told me to go to the galley where they had bottles of water and soft drinks along with cups and ice and help myself.   _x000a__x000a_We'd never flown on AF before and will not fly on them again."/>
    <s v="we had priority boarding and after they boarded the first class cabin, they just let everybody else go at the same time. no priority there. _x000a__x000a_this was a 500-passenger plane and premium economy, where we were sitting, was full - all 30 seats. the seats were like the old business class seats before everybody switched to the lay-flat seats in business class so they were pretty comfortable. the configuration was 2 - 4 - 2. we were in the set of 2 seats. lots and lots of kids - more than half the people were children. it was pretty loud. not af's fault. _x000a__x000a_the lunch was okay but the snack was terrible. my fruit cup had fermented and the flight attendant forgot to give us our sandwich wraps. had to chase him down to get them. there was no fa service much to speak of except when passing out the food. i asked the fa for a soft drink and she told me to go to the galley where they had bottles of water and soft drinks along with cups and ice and help myself. _x000a__x000a_we'd never flown on af before and will not fly on them again."/>
    <s v="we had priority boarding and after they boarded the first class cabin they just let everybody else go at the same time no priority there _x000a__x000a_this was a 500-passenger plane and premium economy where we were sitting was full - all 30 seats the seats were like the old business class seats before everybody switched to the lay-flat seats in business class so they were pretty comfortable the configuration was 2 - 4 - 2 we were in the set of 2 seats lots and lots of kids - more than half the people were children it was pretty loud not af's fault _x000a__x000a_the lunch was okay but the snack was terrible my fruit cup had fermented and the flight attendant forgot to give us our sandwich wraps had to chase him down to get them there was no fa service much to speak of except when passing out the food i asked the fa for a soft drink and she told me to go to the galley where they had bottles of water and soft drinks along with cups and ice and help myself _x000a__x000a_we'd never flown on af before and will not fly on them again"/>
    <d v="2018-09-17T00:00:00"/>
    <x v="0"/>
  </r>
  <r>
    <x v="3"/>
    <x v="1115"/>
    <s v="provance"/>
    <s v="provance"/>
    <s v="Air France has great seats very comfortable for an 8+ hour flight-F&amp;B service is outstanding  - Flight attendants very friendly and engaging"/>
    <s v="air france has great seats very comfortable for an 8+ hour flight-f&amp;b service is outstanding - flight attendants very friendly and engaging"/>
    <s v="air france has great seats very comfortable for an 8+ hour flight-f&amp;b service is outstanding - flight attendants very friendly and engaging"/>
    <d v="2018-09-17T00:00:00"/>
    <x v="0"/>
  </r>
  <r>
    <x v="3"/>
    <x v="1116"/>
    <s v="last is best."/>
    <s v="last is best"/>
    <s v="Such a great crew at making everyone and every language feel like a guest, not a customer. The food served as a preview of what we were going to enjoy in Paris. That kind of food in coach made me embarrassed for all of the American carriers. But the best surprise was by sitting in the rear of the plane, all of the crying kids faced away from us and the serve-yourself bar was just a few steps away. Actually slept well. Hint, go for the pairs of seats by the windows in the back."/>
    <s v="such a great crew at making everyone and every language feel like a guest, not a customer. the food served as a preview of what we were going to enjoy in paris. that kind of food in coach made me embarrassed for all of the american carriers. but the best surprise was by sitting in the rear of the plane, all of the crying kids faced away from us and the serve-yourself bar was just a few steps away. actually slept well. hint, go for the pairs of seats by the windows in the back."/>
    <s v="such a great crew at making everyone and every language feel like a guest not a customer the food served as a preview of what we were going to enjoy in paris that kind of food in coach made me embarrassed for all of the american carriers but the best surprise was by sitting in the rear of the plane all of the crying kids faced away from us and the serve-yourself bar was just a few steps away actually slept well hint go for the pairs of seats by the windows in the back"/>
    <d v="2018-09-17T00:00:00"/>
    <x v="0"/>
  </r>
  <r>
    <x v="4"/>
    <x v="1117"/>
    <s v="a flight with attitude, the right kind!"/>
    <s v="a flight with attitude the right kind"/>
    <s v="This was our first flight on Air France. We didn't know what to expect but the flight was calm and smooth. The cabin crew were wonderful. The food was a little strange but tasty and the crew distributed ice cream to everyone after dinner. It was fun. I would definitely fly Air France again with pleasure."/>
    <s v="this was our first flight on air france. we didn't know what to expect but the flight was calm and smooth. the cabin crew were wonderful. the food was a little strange but tasty and the crew distributed ice cream to everyone after dinner. it was fun. i would definitely fly air france again with pleasure."/>
    <s v="this was our first flight on air france we didn't know what to expect but the flight was calm and smooth the cabin crew were wonderful the food was a little strange but tasty and the crew distributed ice cream to everyone after dinner it was fun i would definitely fly air france again with pleasure"/>
    <d v="2018-09-17T00:00:00"/>
    <x v="0"/>
  </r>
  <r>
    <x v="0"/>
    <x v="8"/>
    <s v="nightmare"/>
    <s v="nightmare"/>
    <s v="First off we thought it was a Delta flight but found out it was operated by Air France. From the very start things went from bad to worse. From Cancelled flight to going to a city and getting home a day later than we were supposed to. And to top it all off our luggage did not arrive for 9 days. I will walk before I ever fly Air France again"/>
    <s v="first off we thought it was a delta flight but found out it was operated by air france. from the very start things went from bad to worse. from cancelled flight to going to a city and getting home a day later than we were supposed to. and to top it all off our luggage did not arrive for 9 days. i will walk before i ever fly air france again"/>
    <s v="first off we thought it was a delta flight but found out it was operated by air france from the very start things went from bad to worse from cancelled flight to going to a city and getting home a day later than we were supposed to and to top it all off our luggage did not arrive for 9 days i will walk before i ever fly air france again"/>
    <d v="2018-09-17T00:00:00"/>
    <x v="0"/>
  </r>
  <r>
    <x v="4"/>
    <x v="1118"/>
    <s v="great price but..."/>
    <s v="great price but"/>
    <s v="I paid about $550 per ticket in August. A really good bargain, however, the stewards and stewardesses can be a bit nicer. My 10 year old didn't like his food and when we asked for possibly exchanging, they said there are 500 people on the flight and they don't have any extras.  My kid wasn't offered any kids' package on the departing flight either but he got one on the way back._x000a_Make sure you have at least 2 hours layover if your stop is in charles de gaulle airport. There is a passport check with long lines and if changing terminals, it can easily take 1 and half hours._x000a_The flight was on time and the service was decent but not great. Food was mediocre, both for dinner and breakfast.  It was a great price but if I paid regular, I'd not be giving 4 stars :)"/>
    <s v="i paid about $550 per ticket in august. a really good bargain, however, the stewards and stewardesses can be a bit nicer. my 10 year old didn't like his food and when we asked for possibly exchanging, they said there are 500 people on the flight and they don't have any extras. my kid wasn't offered any kids' package on the departing flight either but he got one on the way back._x000a_make sure you have at least 2 hours layover if your stop is in charles de gaulle airport. there is a passport check with long lines and if changing terminals, it can easily take 1 and half hours._x000a_the flight was on time and the service was decent but not great. food was mediocre, both for dinner and breakfast. it was a great price but if i paid regular, i'd not be giving 4 stars :)"/>
    <s v="i paid about $550 per ticket in august a really good bargain however the stewards and stewardesses can be a bit nicer my 10 year old didn't like his food and when we asked for possibly exchanging they said there are 500 people on the flight and they don't have any extras my kid wasn't offered any kids' package on the departing flight either but he got one on the way back_x000a_make sure you have at least 2 hours layover if your stop is in charles de gaulle airport there is a passport check with long lines and if changing terminals it can easily take 1 and half hours_x000a_the flight was on time and the service was decent but not great food was mediocre both for dinner and breakfast it was a great price but if i paid regular i'd not be giving 4 stars :)"/>
    <d v="2018-09-17T00:00:00"/>
    <x v="2"/>
  </r>
  <r>
    <x v="3"/>
    <x v="1119"/>
    <s v="a near perfect experience"/>
    <s v="a near perfect experience"/>
    <s v="On time departure and on time arrival. Boarding was efficient. Service and food were excellent. Once on the plane it was a very pleasant flight. _x000a__x000a_The airport in Paris, Charles De Gaulle, was a different experience. Spread out, winding walkways, bus transfers, passport control nightmares (understaffed, long waits, almost rude staff). Every minute of our two hour layover was needed to make our connection."/>
    <s v="on time departure and on time arrival. boarding was efficient. service and food were excellent. once on the plane it was a very pleasant flight. _x000a__x000a_the airport in paris, charles de gaulle, was a different experience. spread out, winding walkways, bus transfers, passport control nightmares (understaffed, long waits, almost rude staff). every minute of our two hour layover was needed to make our connection."/>
    <s v="on time departure and on time arrival boarding was efficient service and food were excellent once on the plane it was a very pleasant flight _x000a__x000a_the airport in paris charles de gaulle was a different experience spread out winding walkways bus transfers passport control nightmares (understaffed long waits almost rude staff) every minute of our two hour layover was needed to make our connection"/>
    <d v="2018-09-17T00:00:00"/>
    <x v="0"/>
  </r>
  <r>
    <x v="4"/>
    <x v="1120"/>
    <s v="oh, la la"/>
    <s v="oh la la"/>
    <s v="We booked a long way ahead of the flight and thought we had a good deal.  Guess we did not read the fine print.  It turned out that we had to pay for checking bags.  As this was an international flight, definitely not what we were expecting. Each check in bag was $50 or $60 each way.  Service on the plane was good and we loved that meals were served with menus as though it was a restaurant.  And of course wine, even champagne is included, unlike the American airlines international flights.  _x000a_Not the fault of Air France but can something be done about the landing times at Dulles.  All the planes from Europe seem to land at the same time and the immigration department cannot cope.  We were there almost 2 hours.  At the end of a long flight this is unacceptable.  This is not a one off case we have been to meet people at he airport and had to wait hours as they have been held up in immigration due to long lines."/>
    <s v="we booked a long way ahead of the flight and thought we had a good deal. guess we did not read the fine print. it turned out that we had to pay for checking bags. as this was an international flight, definitely not what we were expecting. each check in bag was $50 or $60 each way. service on the plane was good and we loved that meals were served with menus as though it was a restaurant. and of course wine, even champagne is included, unlike the american airlines international flights. _x000a_not the fault of air france but can something be done about the landing times at dulles. all the planes from europe seem to land at the same time and the immigration department cannot cope. we were there almost 2 hours. at the end of a long flight this is unacceptable. this is not a one off case we have been to meet people at he airport and had to wait hours as they have been held up in immigration due to long lines."/>
    <s v="we booked a long way ahead of the flight and thought we had a good deal guess we did not read the fine print it turned out that we had to pay for checking bags as this was an international flight definitely not what we were expecting each check in bag was $50 or $60 each way service on the plane was good and we loved that meals were served with menus as though it was a restaurant and of course wine even champagne is included unlike the american airlines international flights _x000a_not the fault of air france but can something be done about the landing times at dulles all the planes from europe seem to land at the same time and the immigration department cannot cope we were there almost 2 hours at the end of a long flight this is unacceptable this is not a one off case we have been to meet people at he airport and had to wait hours as they have been held up in immigration due to long lines"/>
    <d v="2018-09-17T00:00:00"/>
    <x v="0"/>
  </r>
  <r>
    <x v="4"/>
    <x v="1121"/>
    <s v="very satisfactory"/>
    <s v="very satisfactory"/>
    <s v="Comfortable flight with good service. Clean cabin and quiet._x000a_Friendly CAs and good entertainment system to enjoy."/>
    <s v="comfortable flight with good service. clean cabin and quiet._x000a_friendly cas and good entertainment system to enjoy."/>
    <s v="comfortable flight with good service clean cabin and quiet_x000a_friendly cas and good entertainment system to enjoy"/>
    <d v="2018-09-17T00:00:00"/>
    <x v="0"/>
  </r>
  <r>
    <x v="2"/>
    <x v="1122"/>
    <s v="charged for checked bag on international flight despite being platinum member with skyteam."/>
    <s v="charged for checked bag on international flight despite being platinum member with skyteam"/>
    <s v="Coming back from Italy to US, both my wife and I were charged for checking in 1 bag each on an international flight. I have flown multiple times Air France and most recently in june prior to our August-September trip and never have been charged for 1 bag. In addition, I get first bag free with my platinum delta AMEX but I guess Air France ground agents don't know their own company rules. it is not about the $50 charge but about the principle and the way the agent was so rude."/>
    <s v="coming back from italy to us, both my wife and i were charged for checking in 1 bag each on an international flight. i have flown multiple times air france and most recently in june prior to our august-september trip and never have been charged for 1 bag. in addition, i get first bag free with my platinum delta amex but i guess air france ground agents don't know their own company rules. it is not about the $50 charge but about the principle and the way the agent was so rude."/>
    <s v="coming back from italy to us both my wife and i were charged for checking in 1 bag each on an international flight i have flown multiple times air france and most recently in june prior to our august-september trip and never have been charged for 1 bag in addition i get first bag free with my platinum delta amex but i guess air france ground agents don't know their own company rules it is not about the $50 charge but about the principle and the way the agent was so rude"/>
    <d v="2018-09-17T00:00:00"/>
    <x v="0"/>
  </r>
  <r>
    <x v="4"/>
    <x v="1123"/>
    <s v="a bearable long flight"/>
    <s v="a bearable long flight"/>
    <s v="The service was very good and good flight entertainment.  The flight attendants could have served water more frequently and have more varied snacks in between meal service."/>
    <s v="the service was very good and good flight entertainment. the flight attendants could have served water more frequently and have more varied snacks in between meal service."/>
    <s v="the service was very good and good flight entertainment the flight attendants could have served water more frequently and have more varied snacks in between meal service"/>
    <d v="2018-09-17T00:00:00"/>
    <x v="0"/>
  </r>
  <r>
    <x v="1"/>
    <x v="1124"/>
    <s v="air france ticket but no air france services... at all!"/>
    <s v="air france ticket but no air france services at all"/>
    <s v="Air France does not fly from Australia but has agreements with partners. We decided to test a MEL-CDG trip via Abu Dhabi thru a flight operated by Etihad. Tickets were purchased on Air France website and paid with my Air France AMEX card also. My wife and I are both Platinum but we were denied any related perks when arriving at the registration counter (no possibility to checkin online either on AF or Etihad): No access to Premium/Business queue, no free upgrade for seat with more legroom, no express control, no lounge access either. _x000a_Air France explained later that only their Skyteam partners allow for such services, which is a shame as this program has proved to be quite unsuccessful in growing a partnership w/ any major Gulf or ASEAN based company._x000a_Otherwise, our flight to Paris on Etihad was quite nice and connection in Abu Dhabi smooth although a bit chaotic at boarding time (A380 thru a single gateway...)._x000a_We decided to upgrade to business class on our way back to Melbourne and were delighted with the quality of service Etihad offers, especially in the A380, putting Air France further down the ladder of excellence it once was on top."/>
    <s v="air france does not fly from australia but has agreements with partners. we decided to test a mel-cdg trip via abu dhabi thru a flight operated by etihad. tickets were purchased on air france website and paid with my air france amex card also. my wife and i are both platinum but we were denied any related perks when arriving at the registration counter (no possibility to checkin online either on af or etihad): no access to premium/business queue, no free upgrade for seat with more legroom, no express control, no lounge access either. _x000a_air france explained later that only their skyteam partners allow for such services, which is a shame as this program has proved to be quite unsuccessful in growing a partnership w/ any major gulf or asean based company._x000a_otherwise, our flight to paris on etihad was quite nice and connection in abu dhabi smooth although a bit chaotic at boarding time (a380 thru a single gateway...)._x000a_we decided to upgrade to business class on our way back to melbourne and were delighted with the quality of service etihad offers, especially in the a380, putting air france further down the ladder of excellence it once was on top."/>
    <s v="air france does not fly from australia but has agreements with partners we decided to test a mel-cdg trip via abu dhabi thru a flight operated by etihad tickets were purchased on air france website and paid with my air france amex card also my wife and i are both platinum but we were denied any related perks when arriving at the registration counter (no possibility to checkin online either on af or etihad): no access to premium/business queue no free upgrade for seat with more legroom no express control no lounge access either _x000a_air france explained later that only their skyteam partners allow for such services which is a shame as this program has proved to be quite unsuccessful in growing a partnership w/ any major gulf or asean based company_x000a_otherwise our flight to paris on etihad was quite nice and connection in abu dhabi smooth although a bit chaotic at boarding time (a380 thru a single gateway)_x000a_we decided to upgrade to business class on our way back to melbourne and were delighted with the quality of service etihad offers especially in the a380 putting air france further down the ladder of excellence it once was on top"/>
    <d v="2018-09-17T00:00:00"/>
    <x v="0"/>
  </r>
  <r>
    <x v="0"/>
    <x v="250"/>
    <s v="horrible service"/>
    <s v="horrible service"/>
    <s v="We flew to Budapest from JFK, changing flights in Paris. Despite a 1 1/2 hour stopover, the bags did not make the flight to Budapest. We were told that the bags were at DeGualle airport and would be on the next flight. They were not. Then we were told they would be on the 11:00 the next night. Still no bags. We departed on a river cruise, spending hours, trying to contact Air France. They DO NOT ANSWER THE PHONE! I tried 125 x one morning alone. The travel agent tried, consierge tried and Avalon cruises tried. After multiple and varied attempts, including Twitter, I found Facebook Messenger and got a canned response. Every day I told them where we would be docked. Other airlines were able to deliver lost luggage. Our luggage was NEVER lost. It was at the airport. I told them it contained needed medical supplies. When we got the luggage. Ten days later, items were missing. I had to miss some tours because I did not have my orthopedic brace and was in pain for weeks afterward. When we finally got the bags, two days apart and after ten days, they were marked RUSH! Their policy will only refund expenses seven days after receipt of the bags (shorter time than they had them). A friend waited three months for their refund! A mistake is ok. Incompetence and arrogance is not. I would never fly Air France again and would dissuade any friend from doing so."/>
    <s v="we flew to budapest from jfk, changing flights in paris. despite a 1 1/2 hour stopover, the bags did not make the flight to budapest. we were told that the bags were at degualle airport and would be on the next flight. they were not. then we were told they would be on the 11:00 the next night. still no bags. we departed on a river cruise, spending hours, trying to contact air france. they do not answer the phone! i tried 125 x one morning alone. the travel agent tried, consierge tried and avalon cruises tried. after multiple and varied attempts, including twitter, i found facebook messenger and got a canned response. every day i told them where we would be docked. other airlines were able to deliver lost luggage. our luggage was never lost. it was at the airport. i told them it contained needed medical supplies. when we got the luggage. ten days later, items were missing. i had to miss some tours because i did not have my orthopedic brace and was in pain for weeks afterward. when we finally got the bags, two days apart and after ten days, they were marked rush! their policy will only refund expenses seven days after receipt of the bags (shorter time than they had them). a friend waited three months for their refund! a mistake is ok. incompetence and arrogance is not. i would never fly air france again and would dissuade any friend from doing so."/>
    <s v="we flew to budapest from jfk changing flights in paris despite a 1 1/2 hour stopover the bags did not make the flight to budapest we were told that the bags were at degualle airport and would be on the next flight they were not then we were told they would be on the 11:00 the next night still no bags we departed on a river cruise spending hours trying to contact air france they do not answer the phone i tried 125 x one morning alone the travel agent tried consierge tried and avalon cruises tried after multiple and varied attempts including twitter i found facebook messenger and got a canned response every day i told them where we would be docked other airlines were able to deliver lost luggage our luggage was never lost it was at the airport i told them it contained needed medical supplies when we got the luggage ten days later items were missing i had to miss some tours because i did not have my orthopedic brace and was in pain for weeks afterward when we finally got the bags two days apart and after ten days they were marked rush their policy will only refund expenses seven days after receipt of the bags (shorter time than they had them) a friend waited three months for their refund a mistake is ok incompetence and arrogance is not i would never fly air france again and would dissuade any friend from doing so"/>
    <d v="2018-09-17T00:00:00"/>
    <x v="0"/>
  </r>
  <r>
    <x v="3"/>
    <x v="373"/>
    <s v="excellent service"/>
    <s v="excellent service"/>
    <s v="Excellent flight. The service was really good. The food was nice. The flight was on time. One problem was at Charles de Gaulle the combination was so difficult because I have to go through the check up 3 times before taking the next flight."/>
    <s v="excellent flight. the service was really good. the food was nice. the flight was on time. one problem was at charles de gaulle the combination was so difficult because i have to go through the check up 3 times before taking the next flight."/>
    <s v="excellent flight the service was really good the food was nice the flight was on time one problem was at charles de gaulle the combination was so difficult because i have to go through the check up 3 times before taking the next flight"/>
    <d v="2018-09-17T00:00:00"/>
    <x v="0"/>
  </r>
  <r>
    <x v="3"/>
    <x v="1125"/>
    <s v="great airline!"/>
    <s v="great airline"/>
    <s v="We flew from Heathrow to Paris and back for a trip to Disneyland. The whole flight experience from booking, through checkin, the flight and arrival went smoothly. We bought the tickets during an online sale so we were super happy with the price too! The airline staff were all friendly and accommodating. Our flight home was slightly delayed but we were kept informed every step of the way and it just gave us time to enjoy a drink at the bar :-) _x000a_I would definitely consider Air France again when choosing an airline."/>
    <s v="we flew from heathrow to paris and back for a trip to disneyland. the whole flight experience from booking, through checkin, the flight and arrival went smoothly. we bought the tickets during an online sale so we were super happy with the price too! the airline staff were all friendly and accommodating. our flight home was slightly delayed but we were kept informed every step of the way and it just gave us time to enjoy a drink at the bar :-) _x000a_i would definitely consider air france again when choosing an airline."/>
    <s v="we flew from heathrow to paris and back for a trip to disneyland the whole flight experience from booking through checkin the flight and arrival went smoothly we bought the tickets during an online sale so we were super happy with the price too the airline staff were all friendly and accommodating our flight home was slightly delayed but we were kept informed every step of the way and it just gave us time to enjoy a drink at the bar :-) _x000a_i would definitely consider air france again when choosing an airline"/>
    <d v="2018-09-17T00:00:00"/>
    <x v="2"/>
  </r>
  <r>
    <x v="4"/>
    <x v="1126"/>
    <s v="premium economy"/>
    <s v="premium economy"/>
    <s v="Service on the flight was very efficient and friendly. The space in this class was smaller than expected and the manual adjustable seats are outdated and not a big step up from Economy. Terminal E at airport is being renovated and was a big disappointment in as far as restaurants and shops were concerned."/>
    <s v="service on the flight was very efficient and friendly. the space in this class was smaller than expected and the manual adjustable seats are outdated and not a big step up from economy. terminal e at airport is being renovated and was a big disappointment in as far as restaurants and shops were concerned."/>
    <s v="service on the flight was very efficient and friendly the space in this class was smaller than expected and the manual adjustable seats are outdated and not a big step up from economy terminal e at airport is being renovated and was a big disappointment in as far as restaurants and shops were concerned"/>
    <d v="2018-09-16T00:00:00"/>
    <x v="0"/>
  </r>
  <r>
    <x v="0"/>
    <x v="1127"/>
    <s v="awful experience"/>
    <s v="awful experience"/>
    <s v="Dreadful experience and the last time I fly Air France. The plane must have been about 30 years old and seriously needs replacing. Screen was barely bigger than my phone and constantly flickered making it impossible to use. Overall terrible experience and I will not be flying Air France again."/>
    <s v="dreadful experience and the last time i fly air france. the plane must have been about 30 years old and seriously needs replacing. screen was barely bigger than my phone and constantly flickered making it impossible to use. overall terrible experience and i will not be flying air france again."/>
    <s v="dreadful experience and the last time i fly air france the plane must have been about 30 years old and seriously needs replacing screen was barely bigger than my phone and constantly flickered making it impossible to use overall terrible experience and i will not be flying air france again"/>
    <d v="2018-09-16T00:00:00"/>
    <x v="0"/>
  </r>
  <r>
    <x v="3"/>
    <x v="1128"/>
    <s v="i couldn't ask for more, it was excellent"/>
    <s v="i couldn't ask for more it was excellent"/>
    <s v="Everything was smooth as clockwork.  Everything worked well, when this happens it really reduces the stress of flying."/>
    <s v="everything was smooth as clockwork. everything worked well, when this happens it really reduces the stress of flying."/>
    <s v="everything was smooth as clockwork everything worked well when this happens it really reduces the stress of flying"/>
    <d v="2018-09-15T00:00:00"/>
    <x v="0"/>
  </r>
  <r>
    <x v="3"/>
    <x v="1129"/>
    <s v="la premiere flight cdg to jfk. pure bliss"/>
    <s v="la premiere flight cdg to jfk pure bliss"/>
    <s v="Oh my gosh.  This is pure luxury._x000a__x000a_777 By Design Plane_x000a__x000a_The La Premiere (only) lounge is one of the best in the world.  The only passengers allowed in the lounge have to be 1st class, La Premiere passengers.  Someone's miles or credit card points aka debt will not let him in.  It makes for a very quiet and calm lounge, unlike other lounges where I've thought to myself &quot;this is as bad as sitting at the gate or a bar near the gate.&quot;_x000a__x000a_The waiters at the beautiful restaurant were incredibly professional.  Wonderful alcohol selection.  The food was fantastic.  We got &quot;trapped&quot; there during a very bad snowstorm.  It didn't even matter.  I didn't want to leave the lounge.  There are no tvs telling you about the flight, because the flight attendants report back to you about what is going on outside of the lounge.  If something is wrong with the flight, they handle to logistics.  All you have to do is sit and eat and drink...and maybe get a massage or facial at the spa.  Ha!_x000a__x000a_Yes, it seriously doesn't get better.  Wait.  I forgot to mention, La Premiere means you do not wait in a security line.  They whisk you to the front.  It's almost embarrassing...but it's pretty wonderful (besides the dirty looks).  I get it.  People were angry and their flights were delayed.  I would have been ticked too.  Being on the other side was wonderful.  There was not one ounce of stress from the second you step into the airport.  Pure bliss._x000a__x000a_The people who worked at the spa could not get into the spa because of the weather, so the flight attendant surprised me with vouchers for the spa at the Champs-Élysées location.  I think that's where the location is.  I could be wrong.  _x000a__x000a_When it was time to board the plane they take your luggage put it in a luxury car and drive you to the plane where you board through your own entrance.  It's amazing.  lol. It's almost ridiculous. _x000a__x000a_We were constantly waited on.  We ate a huge amount of food and the champagne kept flowing.  I even tried the drink created by Colin Field.  I had to since I had taken a class by him at the Ritz during my stay.  _x000a__x000a_I told them I was so full and could I wait on my dessert.  That was totally fine :) _x000a_I fell asleep and she was a little disappointed when I woke up because I forgot to tell her to make my bed.  lol.  Which means putting on the mattress.  _x000a_I had a question about a cheese and wine pairing and all of a sudden I had two attendants in a huge discussion about what I should eat with what.  It was very serious.  I loved it!_x000a__x000a_When we arrived at JFK reality hit.  Our flight was missed because of the snowstorm in Paris.  Someone was there to assist us, so that was good.  She even got us a cab (in front of the taxi line) and put us in a HORRIBLE hotel.  But, other than that it was an amazing flight.  It might be once in a lifetime.  I hope to be lucky enough to fly it again one day.  The only thing I would change is to make the seats a non fabric material.  It took in too many smells."/>
    <s v="oh my gosh. this is pure luxury._x000a__x000a_777 by design plane_x000a__x000a_the la premiere (only) lounge is one of the best in the world. the only passengers allowed in the lounge have to be 1st class, la premiere passengers. someone's miles or credit card points aka debt will not let him in. it makes for a very quiet and calm lounge, unlike other lounges where i've thought to myself &quot;this is as bad as sitting at the gate or a bar near the gate.&quot;_x000a__x000a_the waiters at the beautiful restaurant were incredibly professional. wonderful alcohol selection. the food was fantastic. we got &quot;trapped&quot; there during a very bad snowstorm. it didn't even matter. i didn't want to leave the lounge. there are no tvs telling you about the flight, because the flight attendants report back to you about what is going on outside of the lounge. if something is wrong with the flight, they handle to logistics. all you have to do is sit and eat and drink...and maybe get a massage or facial at the spa. ha!_x000a__x000a_yes, it seriously doesn't get better. wait. i forgot to mention, la premiere means you do not wait in a security line. they whisk you to the front. it's almost embarrassing...but it's pretty wonderful (besides the dirty looks). i get it. people were angry and their flights were delayed. i would have been ticked too. being on the other side was wonderful. there was not one ounce of stress from the second you step into the airport. pure bliss._x000a__x000a_the people who worked at the spa could not get into the spa because of the weather, so the flight attendant surprised me with vouchers for the spa at the champs-élysées location. i think that's where the location is. i could be wrong. _x000a__x000a_when it was time to board the plane they take your luggage put it in a luxury car and drive you to the plane where you board through your own entrance. it's amazing. lol. it's almost ridiculous. _x000a__x000a_we were constantly waited on. we ate a huge amount of food and the champagne kept flowing. i even tried the drink created by colin field. i had to since i had taken a class by him at the ritz during my stay. _x000a__x000a_i told them i was so full and could i wait on my dessert. that was totally fine :) _x000a_i fell asleep and she was a little disappointed when i woke up because i forgot to tell her to make my bed. lol. which means putting on the mattress. _x000a_i had a question about a cheese and wine pairing and all of a sudden i had two attendants in a huge discussion about what i should eat with what. it was very serious. i loved it!_x000a__x000a_when we arrived at jfk reality hit. our flight was missed because of the snowstorm in paris. someone was there to assist us, so that was good. she even got us a cab (in front of the taxi line) and put us in a horrible hotel. but, other than that it was an amazing flight. it might be once in a lifetime. i hope to be lucky enough to fly it again one day. the only thing i would change is to make the seats a non fabric material. it took in too many smells."/>
    <s v="oh my gosh this is pure luxury_x000a__x000a_777 by design plane_x000a__x000a_the la premiere (only) lounge is one of the best in the world the only passengers allowed in the lounge have to be 1st class la premiere passengers someone's miles or credit card points aka debt will not let him in it makes for a very quiet and calm lounge unlike other lounges where i've thought to myself &quot;this is as bad as sitting at the gate or a bar near the gate&quot;_x000a__x000a_the waiters at the beautiful restaurant were incredibly professional wonderful alcohol selection the food was fantastic we got &quot;trapped&quot; there during a very bad snowstorm it didn't even matter i didn't want to leave the lounge there are no tvs telling you about the flight because the flight attendants report back to you about what is going on outside of the lounge if something is wrong with the flight they handle to logistics all you have to do is sit and eat and drinkand maybe get a massage or facial at the spa ha_x000a__x000a_yes it seriously doesn't get better wait i forgot to mention la premiere means you do not wait in a security line they whisk you to the front it's almost embarrassingbut it's pretty wonderful (besides the dirty looks) i get it people were angry and their flights were delayed i would have been ticked too being on the other side was wonderful there was not one ounce of stress from the second you step into the airport pure bliss_x000a__x000a_the people who worked at the spa could not get into the spa because of the weather so the flight attendant surprised me with vouchers for the spa at the champs-élysées location i think that's where the location is i could be wrong _x000a__x000a_when it was time to board the plane they take your luggage put it in a luxury car and drive you to the plane where you board through your own entrance it's amazing lol it's almost ridiculous _x000a__x000a_we were constantly waited on we ate a huge amount of food and the champagne kept flowing i even tried the drink created by colin field i had to since i had taken a class by him at the ritz during my stay _x000a__x000a_i told them i was so full and could i wait on my dessert that was totally fine :) _x000a_i fell asleep and she was a little disappointed when i woke up because i forgot to tell her to make my bed lol which means putting on the mattress _x000a_i had a question about a cheese and wine pairing and all of a sudden i had two attendants in a huge discussion about what i should eat with what it was very serious i loved it_x000a__x000a_when we arrived at jfk reality hit our flight was missed because of the snowstorm in paris someone was there to assist us so that was good she even got us a cab (in front of the taxi line) and put us in a horrible hotel but other than that it was an amazing flight it might be once in a lifetime i hope to be lucky enough to fly it again one day the only thing i would change is to make the seats a non fabric material it took in too many smells"/>
    <d v="2018-09-15T00:00:00"/>
    <x v="0"/>
  </r>
  <r>
    <x v="4"/>
    <x v="1130"/>
    <s v="shabby chic?"/>
    <s v="shabby chic?"/>
    <s v="Flying one leg of an extensive european tour with several family members, some of whom were elderly handicapped. All flight crew and attendants were wonderful and attentive! So much more care and amenities than any domestic flight. The meals were good. The flight was mostly smooth and I watched several movies. The plane is older, seats and decir a bit dated. The interior may have seen better days but overall I still felt a little pampered. Even enjoying my own row of seats in the very back of the plane. I would recommend booking the tail seats on these long flights. "/>
    <s v="flying one leg of an extensive european tour with several family members, some of whom were elderly handicapped. all flight crew and attendants were wonderful and attentive! so much more care and amenities than any domestic flight. the meals were good. the flight was mostly smooth and i watched several movies. the plane is older, seats and decir a bit dated. the interior may have seen better days but overall i still felt a little pampered. even enjoying my own row of seats in the very back of the plane. i would recommend booking the tail seats on these long flights."/>
    <s v="flying one leg of an extensive european tour with several family members some of whom were elderly handicapped all flight crew and attendants were wonderful and attentive so much more care and amenities than any domestic flight the meals were good the flight was mostly smooth and i watched several movies the plane is older seats and decir a bit dated the interior may have seen better days but overall i still felt a little pampered even enjoying my own row of seats in the very back of the plane i would recommend booking the tail seats on these long flights"/>
    <d v="2018-09-15T00:00:00"/>
    <x v="0"/>
  </r>
  <r>
    <x v="1"/>
    <x v="1131"/>
    <s v="cramped seat"/>
    <s v="cramped seat"/>
    <s v="Air France at CDG is a breeze for printing boarding passes.  We checked in online 30 hours before hand.  Everything is automatic/self service for printing boarding passes and printing checked luggage strips.  There are also self service weighing stations for your luggage.  While there are plenty of personnel around for assistance, it was not needed.  This was the quickest we've ever received boarding passes and dropped off our luggage.  The early time of 7:45 am might have been to our advantage also.  Boarding was also efficient. We were placed in Zoned lines ahead of time by personnel, then told to self scan our boarding pass and proceed to the plane.  The price was excellent since we purchased our tickets 6 months prior to our outbound flight.  However, the comfort of the seats and small amount of legroom is extremely uncomfortable for a 9 hour flight."/>
    <s v="air france at cdg is a breeze for printing boarding passes. we checked in online 30 hours before hand. everything is automatic/self service for printing boarding passes and printing checked luggage strips. there are also self service weighing stations for your luggage. while there are plenty of personnel around for assistance, it was not needed. this was the quickest we've ever received boarding passes and dropped off our luggage. the early time of 7:45 am might have been to our advantage also. boarding was also efficient. we were placed in zoned lines ahead of time by personnel, then told to self scan our boarding pass and proceed to the plane. the price was excellent since we purchased our tickets 6 months prior to our outbound flight. however, the comfort of the seats and small amount of legroom is extremely uncomfortable for a 9 hour flight."/>
    <s v="air france at cdg is a breeze for printing boarding passes we checked in online 30 hours before hand everything is automatic/self service for printing boarding passes and printing checked luggage strips there are also self service weighing stations for your luggage while there are plenty of personnel around for assistance it was not needed this was the quickest we've ever received boarding passes and dropped off our luggage the early time of 7:45 am might have been to our advantage also boarding was also efficient we were placed in zoned lines ahead of time by personnel then told to self scan our boarding pass and proceed to the plane the price was excellent since we purchased our tickets 6 months prior to our outbound flight however the comfort of the seats and small amount of legroom is extremely uncomfortable for a 9 hour flight"/>
    <d v="2018-09-15T00:00:00"/>
    <x v="0"/>
  </r>
  <r>
    <x v="4"/>
    <x v="1132"/>
    <s v="business class / canceled flight without warning, made it on a flight leaving minutes after finding out"/>
    <s v="business class / canceled flight without warning made it on a flight leaving minutes after finding out"/>
    <s v="We flew from Chicago to JFK to CDG._x000a__x000a_The flight we purchased gave us hours and hours to relax and enjoy the lounge at JFK and give us enough &quot;safe&quot; time... where if anything got delayed in Chicago, that we would still be ok and make everything else on time.  It was well planned out._x000a__x000a_First our luggage had a big issue and got stranded.  It was a miscommunication between Delta and Air France.  We went back and forth throughout terminals in JFK trying to figure out the mess.  _x000a_While we were standing at the Air France counter (not busy at all) all of a sudden a man who worked there started freaking out saying something along the lines of &quot;you have to go now!&quot;  I was like &quot;huh? Our flight isn't for hours.&quot;_x000a_He then said, &quot;no... your flight is canceled and you have to be on the next one that leaves soon&quot;.  I was more than ticked, and also worried since I wanted to 777 Design By version of Business Class, which I payed a good amount of money for.  I did not want to be on a 380 (which as I remember, cost a little less and I could have taken direct from Chicago).  He gave me some snippy response about 777s and 380s flying in the winter over the ocean...don't know what that was about since we ended up on a 777 and I know 380s were flying...very weird._x000a__x000a_Anyway,_x000a__x000a_We seriously started running, someone took us through security._x000a__x000a_When we got to the plane, it WAS the 777 Design By Plane and the business class we paid for.  So that was good._x000a_Bad...the switch of the flights made it that my husband was not seated anywhere near me on our romantic vacation and long flight!  _x000a_So we talked to a few people, flight attendants couldn't really do anything.  Eventually a woman moved so we could be next to each other._x000a__x000a_SO.  After all that is where I give a 5 star review.  That is a beautiful plane, the food was fabulous, the drinks kept coming, the staff on board were very sweet and charming.  The business class experience is so worth it.  Great entertainment and music on the tv.  Seats were great.  I did a lot of YouTube research before and suggest the same!  If the trip is a big deal to you, figure out the plane you want!"/>
    <s v="we flew from chicago to jfk to cdg._x000a__x000a_the flight we purchased gave us hours and hours to relax and enjoy the lounge at jfk and give us enough &quot;safe&quot; time... where if anything got delayed in chicago, that we would still be ok and make everything else on time. it was well planned out._x000a__x000a_first our luggage had a big issue and got stranded. it was a miscommunication between delta and air france. we went back and forth throughout terminals in jfk trying to figure out the mess. _x000a_while we were standing at the air france counter (not busy at all) all of a sudden a man who worked there started freaking out saying something along the lines of &quot;you have to go now!&quot; i was like &quot;huh? our flight isn't for hours.&quot;_x000a_he then said, &quot;no... your flight is canceled and you have to be on the next one that leaves soon&quot;. i was more than ticked, and also worried since i wanted to 777 design by version of business class, which i payed a good amount of money for. i did not want to be on a 380 (which as i remember, cost a little less and i could have taken direct from chicago). he gave me some snippy response about 777s and 380s flying in the winter over the ocean...don't know what that was about since we ended up on a 777 and i know 380s were flying...very weird._x000a__x000a_anyway,_x000a__x000a_we seriously started running, someone took us through security._x000a__x000a_when we got to the plane, it was the 777 design by plane and the business class we paid for. so that was good._x000a_bad...the switch of the flights made it that my husband was not seated anywhere near me on our romantic vacation and long flight! _x000a_so we talked to a few people, flight attendants couldn't really do anything. eventually a woman moved so we could be next to each other._x000a__x000a_so. after all that is where i give a 5 star review. that is a beautiful plane, the food was fabulous, the drinks kept coming, the staff on board were very sweet and charming. the business class experience is so worth it. great entertainment and music on the tv. seats were great. i did a lot of youtube research before and suggest the same! if the trip is a big deal to you, figure out the plane you want!"/>
    <s v="we flew from chicago to jfk to cdg_x000a__x000a_the flight we purchased gave us hours and hours to relax and enjoy the lounge at jfk and give us enough &quot;safe&quot; time where if anything got delayed in chicago that we would still be ok and make everything else on time it was well planned out_x000a__x000a_first our luggage had a big issue and got stranded it was a miscommunication between delta and air france we went back and forth throughout terminals in jfk trying to figure out the mess _x000a_while we were standing at the air france counter (not busy at all) all of a sudden a man who worked there started freaking out saying something along the lines of &quot;you have to go now&quot; i was like &quot;huh? our flight isn't for hours&quot;_x000a_he then said &quot;no your flight is canceled and you have to be on the next one that leaves soon&quot; i was more than ticked and also worried since i wanted to 777 design by version of business class which i payed a good amount of money for i did not want to be on a 380 (which as i remember cost a little less and i could have taken direct from chicago) he gave me some snippy response about 777s and 380s flying in the winter over the oceandon't know what that was about since we ended up on a 777 and i know 380s were flyingvery weird_x000a__x000a_anyway_x000a__x000a_we seriously started running someone took us through security_x000a__x000a_when we got to the plane it was the 777 design by plane and the business class we paid for so that was good_x000a_badthe switch of the flights made it that my husband was not seated anywhere near me on our romantic vacation and long flight _x000a_so we talked to a few people flight attendants couldn't really do anything eventually a woman moved so we could be next to each other_x000a__x000a_so after all that is where i give a 5 star review that is a beautiful plane the food was fabulous the drinks kept coming the staff on board were very sweet and charming the business class experience is so worth it great entertainment and music on the tv seats were great i did a lot of youtube research before and suggest the same if the trip is a big deal to you figure out the plane you want"/>
    <d v="2018-09-15T00:00:00"/>
    <x v="0"/>
  </r>
  <r>
    <x v="0"/>
    <x v="1133"/>
    <s v="very rude boarding crew"/>
    <s v="very rude boarding crew"/>
    <s v="On Friday September 14th, I took flight AF1124 to Lisbon at 20:50. Flight was fine but the BIG problem was the crew at the gate doing the boarding. They started taking some people off the queue (myself included) and directed us to a separate one without explaining anything. Turns out it was to take cabin size bags to the hold. When I was asked to hand my bag, again with no previous conversation, I alerted the guy, politely, that this was not the way to handle it and that first, they should have asked for volunteers and, then, if no one or not enough people came forth, that they needed to communicate that they would be selecting bags to be taken to hold - they had plenty of time to do so and the boarding even started 10min later than predicted because of the aircraft. Anyeay, some people came forth and agreed with me. The guy immediately went MAD and started shouting at us, in a threatening manner, that he was going to call the manager and shouted 3 times &quot;OUT&quot;,very very loudly and in an angry tone. He took us out of the queue he had put us in, pushing us, and said not to leave that place._x000a_The manager came, and when I was starting to speak to her, she suddenly goes &quot;wait!&quot; - turns her back on me, leaving me hanging and went to do the plane boarding. There were 4 people doing the boarding there - she purposely didn't care. Of course, we didn't stay were we were told and went again to the queue we were at before taken out abruptly - THE BACK OF THE LINE!!- and no one came to see us._x000a_The point I wanted to make was that I would happily volunteer to put my bag into the hold but they should consider to handle it differently to improve. THIS IS THE WORST CUSTOMER SERVICE EVER DUE TO VERY RUDE EMPLOYEES with no soft skills whatsoever. This type is employees need to understand that they are the face of the company."/>
    <s v="on friday september 14th, i took flight af1124 to lisbon at 20:50. flight was fine but the big problem was the crew at the gate doing the boarding. they started taking some people off the queue (myself included) and directed us to a separate one without explaining anything. turns out it was to take cabin size bags to the hold. when i was asked to hand my bag, again with no previous conversation, i alerted the guy, politely, that this was not the way to handle it and that first, they should have asked for volunteers and, then, if no one or not enough people came forth, that they needed to communicate that they would be selecting bags to be taken to hold - they had plenty of time to do so and the boarding even started 10min later than predicted because of the aircraft. anyeay, some people came forth and agreed with me. the guy immediately went mad and started shouting at us, in a threatening manner, that he was going to call the manager and shouted 3 times &quot;out&quot;,very very loudly and in an angry tone. he took us out of the queue he had put us in, pushing us, and said not to leave that place._x000a_the manager came, and when i was starting to speak to her, she suddenly goes &quot;wait!&quot; - turns her back on me, leaving me hanging and went to do the plane boarding. there were 4 people doing the boarding there - she purposely didn't care. of course, we didn't stay were we were told and went again to the queue we were at before taken out abruptly - the back of the line!!- and no one came to see us._x000a_the point i wanted to make was that i would happily volunteer to put my bag into the hold but they should consider to handle it differently to improve. this is the worst customer service ever due to very rude employees with no soft skills whatsoever. this type is employees need to understand that they are the face of the company."/>
    <s v="on friday september 14th i took flight af1124 to lisbon at 20:50 flight was fine but the big problem was the crew at the gate doing the boarding they started taking some people off the queue (myself included) and directed us to a separate one without explaining anything turns out it was to take cabin size bags to the hold when i was asked to hand my bag again with no previous conversation i alerted the guy politely that this was not the way to handle it and that first they should have asked for volunteers and then if no one or not enough people came forth that they needed to communicate that they would be selecting bags to be taken to hold - they had plenty of time to do so and the boarding even started 10min later than predicted because of the aircraft anyeay some people came forth and agreed with me the guy immediately went mad and started shouting at us in a threatening manner that he was going to call the manager and shouted 3 times &quot;out&quot;very very loudly and in an angry tone he took us out of the queue he had put us in pushing us and said not to leave that place_x000a_the manager came and when i was starting to speak to her she suddenly goes &quot;wait&quot; - turns her back on me leaving me hanging and went to do the plane boarding there were 4 people doing the boarding there - she purposely didn't care of course we didn't stay were we were told and went again to the queue we were at before taken out abruptly - the back of the line- and no one came to see us_x000a_the point i wanted to make was that i would happily volunteer to put my bag into the hold but they should consider to handle it differently to improve this is the worst customer service ever due to very rude employees with no soft skills whatsoever this type is employees need to understand that they are the face of the company"/>
    <d v="2018-09-15T00:00:00"/>
    <x v="0"/>
  </r>
  <r>
    <x v="1"/>
    <x v="1134"/>
    <s v="flight delayed"/>
    <s v="flight delayed"/>
    <s v="This flight was scheduled to depart at 16:35 but left at 18:05._x000a_Friendly drink and cookies service. We landed in Zurich at18:57. Seat pitch is narrow, I sat in 14D an aisle seat. Flight was quite full but passenger loading was fairly quick. In Zurich the waiting time for baggage was about 10 minutes hence within the average time."/>
    <s v="this flight was scheduled to depart at 16:35 but left at 18:05._x000a_friendly drink and cookies service. we landed in zurich at18:57. seat pitch is narrow, i sat in 14d an aisle seat. flight was quite full but passenger loading was fairly quick. in zurich the waiting time for baggage was about 10 minutes hence within the average time."/>
    <s v="this flight was scheduled to depart at 16:35 but left at 18:05_x000a_friendly drink and cookies service we landed in zurich at18:57 seat pitch is narrow i sat in 14d an aisle seat flight was quite full but passenger loading was fairly quick in zurich the waiting time for baggage was about 10 minutes hence within the average time"/>
    <d v="2018-09-15T00:00:00"/>
    <x v="0"/>
  </r>
  <r>
    <x v="1"/>
    <x v="1135"/>
    <s v="late!"/>
    <s v="late"/>
    <s v="The aircraft was in Barcelona prior to picking up passengers from Paris to Naples. Thee were some issues in Barcelona and the plane was about 1.5 hrs late!!! The pilot apologized and explained the situation._x000a_Later during the flight was bumpy and I guess the pilot has a hard time maneuvering. I could see an expression on his face when we landed. He was observing the passengers deplaning at destination!! and I guess he was being very thankful that all arrived safely."/>
    <s v="the aircraft was in barcelona prior to picking up passengers from paris to naples. thee were some issues in barcelona and the plane was about 1.5 hrs late!!! the pilot apologized and explained the situation._x000a_later during the flight was bumpy and i guess the pilot has a hard time maneuvering. i could see an expression on his face when we landed. he was observing the passengers deplaning at destination!! and i guess he was being very thankful that all arrived safely."/>
    <s v="the aircraft was in barcelona prior to picking up passengers from paris to naples thee were some issues in barcelona and the plane was about 15 hrs late the pilot apologized and explained the situation_x000a_later during the flight was bumpy and i guess the pilot has a hard time maneuvering i could see an expression on his face when we landed he was observing the passengers deplaning at destination and i guess he was being very thankful that all arrived safely"/>
    <d v="2018-09-15T00:00:00"/>
    <x v="0"/>
  </r>
  <r>
    <x v="3"/>
    <x v="1136"/>
    <s v="excellent efficient service"/>
    <s v="excellent efficient service"/>
    <s v="This flight was lovely. The seats are really comfortable and the check in people were patient and easy to deal with. We were offered a seat move to have full rows which we declined but - How nice is that? The food is delicious and the staff were walking around welcoming regular frequent fliers .... I had never seen that before. The proficiency in language is impressive - after spending a week in Paris and barely getting by with my french, I really appreciated their fluency. I would definitely recommend this airlines-_x000a__x000a_Our luggage was handled well and promptly- Impressive"/>
    <s v="this flight was lovely. the seats are really comfortable and the check in people were patient and easy to deal with. we were offered a seat move to have full rows which we declined but - how nice is that? the food is delicious and the staff were walking around welcoming regular frequent fliers .... i had never seen that before. the proficiency in language is impressive - after spending a week in paris and barely getting by with my french, i really appreciated their fluency. i would definitely recommend this airlines-_x000a__x000a_our luggage was handled well and promptly- impressive"/>
    <s v="this flight was lovely the seats are really comfortable and the check in people were patient and easy to deal with we were offered a seat move to have full rows which we declined but - how nice is that? the food is delicious and the staff were walking around welcoming regular frequent fliers  i had never seen that before the proficiency in language is impressive - after spending a week in paris and barely getting by with my french i really appreciated their fluency i would definitely recommend this airlines-_x000a__x000a_our luggage was handled well and promptly- impressive"/>
    <d v="2018-09-15T00:00:00"/>
    <x v="0"/>
  </r>
  <r>
    <x v="0"/>
    <x v="1137"/>
    <s v="may you pay for seat selection up front, then take those seats away"/>
    <s v="may you pay for seat selection up front then take those seats away"/>
    <s v="Paid for seat selection up front - a few months back - so I got seats at front of economy and I don't get my long legs jammed by the person in front reclining. I check in on the day before and now they've put us on the worst seats on the plane - non reclining seats jammed between reclining seats and the washroom. Find some another airline who will honour what you book."/>
    <s v="paid for seat selection up front - a few months back - so i got seats at front of economy and i don't get my long legs jammed by the person in front reclining. i check in on the day before and now they've put us on the worst seats on the plane - non reclining seats jammed between reclining seats and the washroom. find some another airline who will honour what you book."/>
    <s v="paid for seat selection up front - a few months back - so i got seats at front of economy and i don't get my long legs jammed by the person in front reclining i check in on the day before and now they've put us on the worst seats on the plane - non reclining seats jammed between reclining seats and the washroom find some another airline who will honour what you book"/>
    <d v="2018-09-15T00:00:00"/>
    <x v="0"/>
  </r>
  <r>
    <x v="3"/>
    <x v="1138"/>
    <s v="perfect economy flight"/>
    <s v="perfect economy flight"/>
    <s v="No complaints at all. Flew (Boeing 777) to USA and we were in a two share seat which gave the impression of more leg room. The seats were comfortable. Good film choice, food and staff were very nice."/>
    <s v="no complaints at all. flew (boeing 777) to usa and we were in a two share seat which gave the impression of more leg room. the seats were comfortable. good film choice, food and staff were very nice."/>
    <s v="no complaints at all flew (boeing 777) to usa and we were in a two share seat which gave the impression of more leg room the seats were comfortable good film choice food and staff were very nice"/>
    <d v="2018-09-15T00:00:00"/>
    <x v="0"/>
  </r>
  <r>
    <x v="3"/>
    <x v="1139"/>
    <s v="small jet, smooth flight"/>
    <s v="small jet smooth flight"/>
    <s v="We flew Air France, operated by Cityjet. The plane was an AVRO85, small four-engine  commuter jet, . The flight was  smooth. Even though the flight duration was just over an hour, the crew managed to fit in a drinks service. Disembarkation was speedy, we were out of the airport fairly quickly"/>
    <s v="we flew air france, operated by cityjet. the plane was an avro85, small four-engine commuter jet, . the flight was smooth. even though the flight duration was just over an hour, the crew managed to fit in a drinks service. disembarkation was speedy, we were out of the airport fairly quickly"/>
    <s v="we flew air france operated by cityjet the plane was an avro85 small four-engine commuter jet  the flight was smooth even though the flight duration was just over an hour the crew managed to fit in a drinks service disembarkation was speedy we were out of the airport fairly quickly"/>
    <d v="2018-09-15T00:00:00"/>
    <x v="0"/>
  </r>
  <r>
    <x v="3"/>
    <x v="1140"/>
    <s v="efficient service"/>
    <s v="efficient service"/>
    <s v="The flight attendants were very efficient in serving and bussing out. On top of that, they were also very friendly to an Asian guest like me."/>
    <s v="the flight attendants were very efficient in serving and bussing out. on top of that, they were also very friendly to an asian guest like me."/>
    <s v="the flight attendants were very efficient in serving and bussing out on top of that they were also very friendly to an asian guest like me"/>
    <d v="2018-09-15T00:00:00"/>
    <x v="0"/>
  </r>
  <r>
    <x v="3"/>
    <x v="1141"/>
    <s v="excellent service and good food - clean planes"/>
    <s v="excellent service and good food - clean planes"/>
    <s v="This was my preferred airline for flights from SA to France.   I found the crew helpful and friendly,  the food good,  the seating comfortable.   French flair!!"/>
    <s v="this was my preferred airline for flights from sa to france. i found the crew helpful and friendly, the food good, the seating comfortable. french flair!!"/>
    <s v="this was my preferred airline for flights from sa to france i found the crew helpful and friendly the food good the seating comfortable french flair"/>
    <d v="2018-09-14T00:00:00"/>
    <x v="0"/>
  </r>
  <r>
    <x v="1"/>
    <x v="1142"/>
    <s v="nothing amazing nor anything wrong"/>
    <s v="nothing amazing nor anything wrong"/>
    <s v="These guys get the job done - the service is nice and efficient, but not over the top.  The planes work and are comfortable enough.  Happy to fly with them again so would certainly say go for it if you get a good deal!"/>
    <s v="these guys get the job done - the service is nice and efficient, but not over the top. the planes work and are comfortable enough. happy to fly with them again so would certainly say go for it if you get a good deal!"/>
    <s v="these guys get the job done - the service is nice and efficient but not over the top the planes work and are comfortable enough happy to fly with them again so would certainly say go for it if you get a good deal"/>
    <d v="2018-09-14T00:00:00"/>
    <x v="0"/>
  </r>
  <r>
    <x v="1"/>
    <x v="1143"/>
    <s v="gets the job done."/>
    <s v="gets the job done"/>
    <s v="Took the short trip with air France and found the crew to be happy efficient and courteous._x000a_Would fly with them again"/>
    <s v="took the short trip with air france and found the crew to be happy efficient and courteous._x000a_would fly with them again"/>
    <s v="took the short trip with air france and found the crew to be happy efficient and courteous_x000a_would fly with them again"/>
    <d v="2018-09-14T00:00:00"/>
    <x v="0"/>
  </r>
  <r>
    <x v="0"/>
    <x v="1144"/>
    <s v="worst arline ever..."/>
    <s v="worst arline ever"/>
    <s v="customer service terrible. specialized in losing luggage.Never never again!!! worst than all the low cost that i travalled before..."/>
    <s v="customer service terrible. specialized in losing luggage.never never again!!! worst than all the low cost that i travalled before..."/>
    <s v="customer service terrible specialized in losing luggagenever never again worst than all the low cost that i travalled before"/>
    <d v="2018-09-14T00:00:00"/>
    <x v="0"/>
  </r>
  <r>
    <x v="0"/>
    <x v="1145"/>
    <s v="0 for 3"/>
    <s v="0 for 3"/>
    <s v="First flight was 3 hours late departing, causing a missed connection. That forced a 12 hour layover. Second flight (10 hours) had no A/V system and it took us to a different destination. Third flight was canceled, forcing us onto an even later flight. We lost an entire day of our trip, with no apologies, compensation, or even an explanation. None of these delays were weather related. "/>
    <s v="first flight was 3 hours late departing, causing a missed connection. that forced a 12 hour layover. second flight (10 hours) had no a/v system and it took us to a different destination. third flight was canceled, forcing us onto an even later flight. we lost an entire day of our trip, with no apologies, compensation, or even an explanation. none of these delays were weather related."/>
    <s v="first flight was 3 hours late departing causing a missed connection that forced a 12 hour layover second flight (10 hours) had no a/v system and it took us to a different destination third flight was canceled forcing us onto an even later flight we lost an entire day of our trip with no apologies compensation or even an explanation none of these delays were weather related"/>
    <d v="2018-09-14T00:00:00"/>
    <x v="0"/>
  </r>
  <r>
    <x v="1"/>
    <x v="1146"/>
    <s v="very tight leg room"/>
    <s v="very tight leg room"/>
    <s v="I would not recommend flying with Air France on a long haul flight (business and economy). The seat was small and food was terrible. They tried to charge for every possible seat selection which said a lot about the airline and how they tried to maximise profit at every opportunity. Check in was extremely slow too."/>
    <s v="i would not recommend flying with air france on a long haul flight (business and economy). the seat was small and food was terrible. they tried to charge for every possible seat selection which said a lot about the airline and how they tried to maximise profit at every opportunity. check in was extremely slow too."/>
    <s v="i would not recommend flying with air france on a long haul flight (business and economy) the seat was small and food was terrible they tried to charge for every possible seat selection which said a lot about the airline and how they tried to maximise profit at every opportunity check in was extremely slow too"/>
    <d v="2018-08-31T00:00:00"/>
    <x v="0"/>
  </r>
  <r>
    <x v="3"/>
    <x v="1147"/>
    <s v="fly with them if you have a pet"/>
    <s v="fly with them if you have a pet"/>
    <s v="If you are flying with your pet you need to book the fly with AIR FRANCE. They are very supportive, They are willing, truely interested in your pet and in make him/her a comfortable flight!! The prices are very very competitive._x000a__x000a_I highly recommend AIR FRANCE!"/>
    <s v="if you are flying with your pet you need to book the fly with air france. they are very supportive, they are willing, truely interested in your pet and in make him/her a comfortable flight!! the prices are very very competitive._x000a__x000a_i highly recommend air france!"/>
    <s v="if you are flying with your pet you need to book the fly with air france they are very supportive they are willing truely interested in your pet and in make him/her a comfortable flight the prices are very very competitive_x000a__x000a_i highly recommend air france"/>
    <d v="2018-08-31T00:00:00"/>
    <x v="0"/>
  </r>
  <r>
    <x v="3"/>
    <x v="1148"/>
    <s v="a very nice experience"/>
    <s v="a very nice experience"/>
    <s v="The flight was very nice, seats confortable, flight attendant very helpful and the food was good._x000a_The on-board entertainment was varied and recent. _x000a_The 8-hours flight was enjoyable ! :)"/>
    <s v="the flight was very nice, seats confortable, flight attendant very helpful and the food was good._x000a_the on-board entertainment was varied and recent. _x000a_the 8-hours flight was enjoyable ! :)"/>
    <s v="the flight was very nice seats confortable flight attendant very helpful and the food was good_x000a_the on-board entertainment was varied and recent _x000a_the 8-hours flight was enjoyable  :)"/>
    <d v="2018-08-30T00:00:00"/>
    <x v="0"/>
  </r>
  <r>
    <x v="3"/>
    <x v="1149"/>
    <s v="to paris with love"/>
    <s v="to paris with love"/>
    <s v="Great airline. The seating room is a little small but overall a great flight. The flight attendants were very friendly and accomodating."/>
    <s v="great airline. the seating room is a little small but overall a great flight. the flight attendants were very friendly and accomodating."/>
    <s v="great airline the seating room is a little small but overall a great flight the flight attendants were very friendly and accomodating"/>
    <d v="2018-08-30T00:00:00"/>
    <x v="0"/>
  </r>
  <r>
    <x v="3"/>
    <x v="1150"/>
    <s v="leg room and a delicious dessert"/>
    <s v="leg room and a delicious dessert"/>
    <s v="CDG airport is busy, and rather difficult to find one's way._x000a_The Air France flight was pleasant enough, with more leg room than on Delta. The food was the best I've had, other than First Class on Delta.  The pear chocolate cake was so so good!  The flight attendants are pleasant and friendly.  Air France sent me two surveys  about the flight which I was happy to fill out both.  Each seat has a screen for movies, television shows, etc."/>
    <s v="cdg airport is busy, and rather difficult to find one's way._x000a_the air france flight was pleasant enough, with more leg room than on delta. the food was the best i've had, other than first class on delta. the pear chocolate cake was so so good! the flight attendants are pleasant and friendly. air france sent me two surveys about the flight which i was happy to fill out both. each seat has a screen for movies, television shows, etc."/>
    <s v="cdg airport is busy and rather difficult to find one's way_x000a_the air france flight was pleasant enough with more leg room than on delta the food was the best i've had other than first class on delta the pear chocolate cake was so so good the flight attendants are pleasant and friendly air france sent me two surveys about the flight which i was happy to fill out both each seat has a screen for movies television shows etc"/>
    <d v="2018-08-30T00:00:00"/>
    <x v="0"/>
  </r>
  <r>
    <x v="4"/>
    <x v="1151"/>
    <s v="suzie air france punta cana"/>
    <s v="suzie air france punta cana"/>
    <s v="fab crew, very jolly, helpful, nice sized tv , remote control, good movies.some food not to my liking , overall good"/>
    <s v="fab crew, very jolly, helpful, nice sized tv , remote control, good movies.some food not to my liking , overall good"/>
    <s v="fab crew very jolly helpful nice sized tv  remote control good moviessome food not to my liking  overall good"/>
    <d v="2018-08-30T00:00:00"/>
    <x v="0"/>
  </r>
  <r>
    <x v="3"/>
    <x v="1152"/>
    <s v="greatest airline i've flown with"/>
    <s v="greatest airline i've flown with"/>
    <s v="Very great customer service and they give you the best value for the money you pay for,_x000a_I would diffidently fly with them again."/>
    <s v="very great customer service and they give you the best value for the money you pay for,_x000a_i would diffidently fly with them again."/>
    <s v="very great customer service and they give you the best value for the money you pay for_x000a_i would diffidently fly with them again"/>
    <d v="2018-08-29T00:00:00"/>
    <x v="2"/>
  </r>
  <r>
    <x v="3"/>
    <x v="1153"/>
    <s v="only a 1.5 flight and we still got a meal with wine!"/>
    <s v="only a 15 flight and we still got a meal with wine"/>
    <s v="Flew CDG to CPH. While it wasn't the cheapest, it was the most ideal flight time. We were surprised we got a meal plus wine! A far cry from when we flew NOrwegian Air shuttle but I also know we paid more for the AirFrance  flight. First check in bag is $25. Make sure you use the full weight allowance as if it looks like you have more than just a small bag to carry on, the security agents will weigh your carry on and if you are over the carry on weight limit and need to check more, AF will charge you big $$$$ since you already checked in one bag. This is not may favorite aspect of flying AF and going in and out of CDG but we are now used to it, However in flight meal and service is pretty good (unlimited wine!). Always enjoy flying AF contrary to the locals!"/>
    <s v="flew cdg to cph. while it wasn't the cheapest, it was the most ideal flight time. we were surprised we got a meal plus wine! a far cry from when we flew norwegian air shuttle but i also know we paid more for the airfrance flight. first check in bag is $25. make sure you use the full weight allowance as if it looks like you have more than just a small bag to carry on, the security agents will weigh your carry on and if you are over the carry on weight limit and need to check more, af will charge you big $$$$ since you already checked in one bag. this is not may favorite aspect of flying af and going in and out of cdg but we are now used to it, however in flight meal and service is pretty good (unlimited wine!). always enjoy flying af contrary to the locals!"/>
    <s v="flew cdg to cph while it wasn't the cheapest it was the most ideal flight time we were surprised we got a meal plus wine a far cry from when we flew norwegian air shuttle but i also know we paid more for the airfrance flight first check in bag is $25 make sure you use the full weight allowance as if it looks like you have more than just a small bag to carry on the security agents will weigh your carry on and if you are over the carry on weight limit and need to check more af will charge you big $$$$ since you already checked in one bag this is not may favorite aspect of flying af and going in and out of cdg but we are now used to it however in flight meal and service is pretty good (unlimited wine) always enjoy flying af contrary to the locals"/>
    <d v="2018-08-29T00:00:00"/>
    <x v="0"/>
  </r>
  <r>
    <x v="3"/>
    <x v="1154"/>
    <s v="wonderful air france flight from madrid to sfo through paris"/>
    <s v="wonderful air france flight from madrid to sfo through paris"/>
    <s v="Our first flight on Air France.  We were in their business class and the service was excellent. We had been in Spain for two weeks and it was a pleasant change to eat French food. Their lounge in Paris was very nice an they had an excellent wine selection to choose from along with a selection of entrees if you desired. Only issue was a boarding delay leaving Paris to San Francisco but overall once on board everything went fine. One nice touch they have is that approaching San Francisco the flight attendants came around to each of us an thanked us for flying Air France."/>
    <s v="our first flight on air france. we were in their business class and the service was excellent. we had been in spain for two weeks and it was a pleasant change to eat french food. their lounge in paris was very nice an they had an excellent wine selection to choose from along with a selection of entrees if you desired. only issue was a boarding delay leaving paris to san francisco but overall once on board everything went fine. one nice touch they have is that approaching san francisco the flight attendants came around to each of us an thanked us for flying air france."/>
    <s v="our first flight on air france we were in their business class and the service was excellent we had been in spain for two weeks and it was a pleasant change to eat french food their lounge in paris was very nice an they had an excellent wine selection to choose from along with a selection of entrees if you desired only issue was a boarding delay leaving paris to san francisco but overall once on board everything went fine one nice touch they have is that approaching san francisco the flight attendants came around to each of us an thanked us for flying air france"/>
    <d v="2018-08-29T00:00:00"/>
    <x v="0"/>
  </r>
  <r>
    <x v="1"/>
    <x v="1155"/>
    <s v="air performacne good-ground performance poor"/>
    <s v="air performacne good-ground performance poor"/>
    <s v="we travelled from Seoul to Amsterdam via Paris. The departures in Terminal 2 Seoul went very smoothly and the lounge was run by Korean Air (SkyTeam) with good selection of basics in terms of hot/cold food and drinks. The boarding was also smooth with on time departure, in cabin service was no where near Asian standards, the western crew were quite indifferent to the passengers and more focussed on their ipads and meals. Entertainment selections were very biased towards French films and music (Korean Air also same) but had a few good English movies. We had a four hour transfer in Paris yet they lost our suitcase and we could not receive it for 5 days. My Wife was so upset and distressed at not having anything to wear or make up etc. The airline response was very poor and we called them so many times for updates but they just referred us to a website which was poorly administered and inaccurate. More than once we asked to escalate to a manger for support and the customer service operator just hung up the phone, a shocking example of poor customer service!   The bag was located on day 4 and forwarded to Dusseldorf but we could not get any confirmation from the customer service team.. In the end  we went to the police in Dusseldorf who recommended we go to the airport and speak directly to the baggage handling outsource company. We did so and they allowed us to see their storeroom to check for the bag, at that moment a trolley arrived at the baggage storeroom with our suitcase on it. It had been sitting on the luggage belt in Dusseldorf for the whole day!_x000a_If flying KLM / Air France fly without transfer or avoid Paris Charles De Gaulle if transferring !! Our long planned trip for a holiday became a nightmare."/>
    <s v="we travelled from seoul to amsterdam via paris. the departures in terminal 2 seoul went very smoothly and the lounge was run by korean air (skyteam) with good selection of basics in terms of hot/cold food and drinks. the boarding was also smooth with on time departure, in cabin service was no where near asian standards, the western crew were quite indifferent to the passengers and more focussed on their ipads and meals. entertainment selections were very biased towards french films and music (korean air also same) but had a few good english movies. we had a four hour transfer in paris yet they lost our suitcase and we could not receive it for 5 days. my wife was so upset and distressed at not having anything to wear or make up etc. the airline response was very poor and we called them so many times for updates but they just referred us to a website which was poorly administered and inaccurate. more than once we asked to escalate to a manger for support and the customer service operator just hung up the phone, a shocking example of poor customer service! the bag was located on day 4 and forwarded to dusseldorf but we could not get any confirmation from the customer service team.. in the end we went to the police in dusseldorf who recommended we go to the airport and speak directly to the baggage handling outsource company. we did so and they allowed us to see their storeroom to check for the bag, at that moment a trolley arrived at the baggage storeroom with our suitcase on it. it had been sitting on the luggage belt in dusseldorf for the whole day!_x000a_if flying klm / air france fly without transfer or avoid paris charles de gaulle if transferring !! our long planned trip for a holiday became a nightmare."/>
    <s v="we travelled from seoul to amsterdam via paris the departures in terminal 2 seoul went very smoothly and the lounge was run by korean air (skyteam) with good selection of basics in terms of hot/cold food and drinks the boarding was also smooth with on time departure in cabin service was no where near asian standards the western crew were quite indifferent to the passengers and more focussed on their ipads and meals entertainment selections were very biased towards french films and music (korean air also same) but had a few good english movies we had a four hour transfer in paris yet they lost our suitcase and we could not receive it for 5 days my wife was so upset and distressed at not having anything to wear or make up etc the airline response was very poor and we called them so many times for updates but they just referred us to a website which was poorly administered and inaccurate more than once we asked to escalate to a manger for support and the customer service operator just hung up the phone a shocking example of poor customer service the bag was located on day 4 and forwarded to dusseldorf but we could not get any confirmation from the customer service team in the end we went to the police in dusseldorf who recommended we go to the airport and speak directly to the baggage handling outsource company we did so and they allowed us to see their storeroom to check for the bag at that moment a trolley arrived at the baggage storeroom with our suitcase on it it had been sitting on the luggage belt in dusseldorf for the whole day_x000a_if flying klm / air france fly without transfer or avoid paris charles de gaulle if transferring  our long planned trip for a holiday became a nightmare"/>
    <d v="2018-08-29T00:00:00"/>
    <x v="0"/>
  </r>
  <r>
    <x v="4"/>
    <x v="1156"/>
    <s v="usually good, sometimes unpredictable"/>
    <s v="usually good sometimes unpredictable"/>
    <s v="I travelled several times with Air France. Planes and the airline's safety records are good. Flights are usually uneventful, but there are many strikes as compared to other airlines and once had problem due to overbooking, but finally it was solved. _x000a_My last flight was a good experience, minimal delay, very friendly and helpful staff."/>
    <s v="i travelled several times with air france. planes and the airline's safety records are good. flights are usually uneventful, but there are many strikes as compared to other airlines and once had problem due to overbooking, but finally it was solved. _x000a_my last flight was a good experience, minimal delay, very friendly and helpful staff."/>
    <s v="i travelled several times with air france planes and the airline's safety records are good flights are usually uneventful but there are many strikes as compared to other airlines and once had problem due to overbooking but finally it was solved _x000a_my last flight was a good experience minimal delay very friendly and helpful staff"/>
    <d v="2018-08-29T00:00:00"/>
    <x v="0"/>
  </r>
  <r>
    <x v="1"/>
    <x v="1157"/>
    <s v="service is adequate ."/>
    <s v="service is adequate "/>
    <s v="Our first leg of our flight from Warsaw to Paris was uneventful but the booking agent only gave us a little over an hour between conecting flight to San Francisco. We were lucky that when we alerted personnel they moved us along and opened lanes for us to make it to,our gate . Flight attendants were kind and efficient , with a full flight i was impressed at the level of service. When we arrived in San Francisco we were on time BUT our plane was not able to proceed to the gate for over an hour and half . We sat on the tarmac , with some people and children becoming restless. Was not impressed that after sitting and waiting an hour and half on the plane,  our luggage did not appear for another hour. So we were put back two and a half hours , not acceptable after spending almost 14 hours in the air. This why i gave only 3 stars."/>
    <s v="our first leg of our flight from warsaw to paris was uneventful but the booking agent only gave us a little over an hour between conecting flight to san francisco. we were lucky that when we alerted personnel they moved us along and opened lanes for us to make it to,our gate . flight attendants were kind and efficient , with a full flight i was impressed at the level of service. when we arrived in san francisco we were on time but our plane was not able to proceed to the gate for over an hour and half . we sat on the tarmac , with some people and children becoming restless. was not impressed that after sitting and waiting an hour and half on the plane, our luggage did not appear for another hour. so we were put back two and a half hours , not acceptable after spending almost 14 hours in the air. this why i gave only 3 stars."/>
    <s v="our first leg of our flight from warsaw to paris was uneventful but the booking agent only gave us a little over an hour between conecting flight to san francisco we were lucky that when we alerted personnel they moved us along and opened lanes for us to make it toour gate  flight attendants were kind and efficient  with a full flight i was impressed at the level of service when we arrived in san francisco we were on time but our plane was not able to proceed to the gate for over an hour and half  we sat on the tarmac  with some people and children becoming restless was not impressed that after sitting and waiting an hour and half on the plane our luggage did not appear for another hour so we were put back two and a half hours  not acceptable after spending almost 14 hours in the air this why i gave only 3 stars"/>
    <d v="2018-08-29T00:00:00"/>
    <x v="0"/>
  </r>
  <r>
    <x v="4"/>
    <x v="1158"/>
    <s v="in flight - great but...."/>
    <s v="in flight - great but"/>
    <s v="Hard to rate, as once you are on the plane it was terrific. Good service, super food and beverage service, especially when not provided from Vancouver, although even that was far better than Air Canada or others. Downside to the 777 was that the seats were very narrow. Lots of legroom but if you are a wide person go somewhere else. _x000a_However, and here's the downside, the people they have contracted for check in are totally hopeless. Just a mish mash, can't control the lines or what's happening, and then at the other end, no one directing you at Charles Degaulle, and then no luggage showed up at Florence and no one to help you. Had to buy clothes and toiletry, so we'll see how they are with our small claim. Probably the fault of the completely incompetent people at the Vancouver airport so can only fault Air France for their selection of contractor. Don't get the no English, el cheepo staff, pay a bit more and get people that know what they are doing. It's first impression that lasts."/>
    <s v="hard to rate, as once you are on the plane it was terrific. good service, super food and beverage service, especially when not provided from vancouver, although even that was far better than air canada or others. downside to the 777 was that the seats were very narrow. lots of legroom but if you are a wide person go somewhere else. _x000a_however, and here's the downside, the people they have contracted for check in are totally hopeless. just a mish mash, can't control the lines or what's happening, and then at the other end, no one directing you at charles degaulle, and then no luggage showed up at florence and no one to help you. had to buy clothes and toiletry, so we'll see how they are with our small claim. probably the fault of the completely incompetent people at the vancouver airport so can only fault air france for their selection of contractor. don't get the no english, el cheepo staff, pay a bit more and get people that know what they are doing. it's first impression that lasts."/>
    <s v="hard to rate as once you are on the plane it was terrific good service super food and beverage service especially when not provided from vancouver although even that was far better than air canada or others downside to the 777 was that the seats were very narrow lots of legroom but if you are a wide person go somewhere else _x000a_however and here's the downside the people they have contracted for check in are totally hopeless just a mish mash can't control the lines or what's happening and then at the other end no one directing you at charles degaulle and then no luggage showed up at florence and no one to help you had to buy clothes and toiletry so we'll see how they are with our small claim probably the fault of the completely incompetent people at the vancouver airport so can only fault air france for their selection of contractor don't get the no english el cheepo staff pay a bit more and get people that know what they are doing it's first impression that lasts"/>
    <d v="2018-08-29T00:00:00"/>
    <x v="2"/>
  </r>
  <r>
    <x v="3"/>
    <x v="1159"/>
    <s v="great premium economy seats"/>
    <s v="great premium economy seats"/>
    <s v="We booked a return flight on an Air France Airbus 380 from Paris in July.  We flew Business Class to France and all I can say is that for the difference in price we were really pleased with Premium Economy (PE).  First and foremost, the seats in PE have hard backs, so the space in front of you is yours and yours alone.  The seats slide forward to recline and aren't powered like in Business Class - no big deal and frankly the difference in the food was minimal.  If all the Air France PE seats are like these, they get my vote every time over the so called &quot;extra 4&quot; advertised on US carriers."/>
    <s v="we booked a return flight on an air france airbus 380 from paris in july. we flew business class to france and all i can say is that for the difference in price we were really pleased with premium economy (pe). first and foremost, the seats in pe have hard backs, so the space in front of you is yours and yours alone. the seats slide forward to recline and aren't powered like in business class - no big deal and frankly the difference in the food was minimal. if all the air france pe seats are like these, they get my vote every time over the so called &quot;extra 4&quot; advertised on us carriers."/>
    <s v="we booked a return flight on an air france airbus 380 from paris in july we flew business class to france and all i can say is that for the difference in price we were really pleased with premium economy (pe) first and foremost the seats in pe have hard backs so the space in front of you is yours and yours alone the seats slide forward to recline and aren't powered like in business class - no big deal and frankly the difference in the food was minimal if all the air france pe seats are like these they get my vote every time over the so called &quot;extra 4&quot; advertised on us carriers"/>
    <d v="2018-08-29T00:00:00"/>
    <x v="2"/>
  </r>
  <r>
    <x v="1"/>
    <x v="1160"/>
    <s v="nothing fancy"/>
    <s v="nothing fancy"/>
    <s v="I would classify them as an average airline with nothing fancy with regards to the experience. Their customer service is great and things move very efficiently in Paris (if you're transiting through)."/>
    <s v="i would classify them as an average airline with nothing fancy with regards to the experience. their customer service is great and things move very efficiently in paris (if you're transiting through)."/>
    <s v="i would classify them as an average airline with nothing fancy with regards to the experience their customer service is great and things move very efficiently in paris (if you're transiting through)"/>
    <d v="2018-08-29T00:00:00"/>
    <x v="0"/>
  </r>
  <r>
    <x v="1"/>
    <x v="1161"/>
    <s v="good service, but often late, often on strike"/>
    <s v="good service but often late often on strike"/>
    <s v="I travel with Air France for business very often. Their service is quite good, but this company faces too many issues."/>
    <s v="i travel with air france for business very often. their service is quite good, but this company faces too many issues."/>
    <s v="i travel with air france for business very often their service is quite good but this company faces too many issues"/>
    <d v="2018-08-29T00:00:00"/>
    <x v="0"/>
  </r>
  <r>
    <x v="0"/>
    <x v="1162"/>
    <s v="stress!!"/>
    <s v="stress"/>
    <s v="This flight experience was a nightmare.  Gate info was posted then disappeared.  Seat assignments had to be done through customer service at the airport.  Customer service had no idea where to send us.  Told to check back.  Then told to go to a different terminal, exited that terminal only then told to go back to the same terminal and through security once again.  Found the new gate only to be told that that that gate was being held for the plane that didn't arrive to take off yet.  Wait for another gate assignment.  Move to that gate and partial board to buses we waited for for another hour to come since they didn't have enough buses.  Then taken off the bus to wait once again for more buses to arrive for all the passengers.    This could not have been more confusing or stressful for all the passengers.   Bused to the tarmac to then climb up to the board the plane.   This connecting flight run through Delta Airlines as I heard from some other passengers is constantly having issues.   Stress since we had a cruise to connect with.  _x000a__x000a_I would certainly recommend using a different airline if you have to fly between these two airports if possible."/>
    <s v="this flight experience was a nightmare. gate info was posted then disappeared. seat assignments had to be done through customer service at the airport. customer service had no idea where to send us. told to check back. then told to go to a different terminal, exited that terminal only then told to go back to the same terminal and through security once again. found the new gate only to be told that that that gate was being held for the plane that didn't arrive to take off yet. wait for another gate assignment. move to that gate and partial board to buses we waited for for another hour to come since they didn't have enough buses. then taken off the bus to wait once again for more buses to arrive for all the passengers. this could not have been more confusing or stressful for all the passengers. bused to the tarmac to then climb up to the board the plane. this connecting flight run through delta airlines as i heard from some other passengers is constantly having issues. stress since we had a cruise to connect with. _x000a__x000a_i would certainly recommend using a different airline if you have to fly between these two airports if possible."/>
    <s v="this flight experience was a nightmare gate info was posted then disappeared seat assignments had to be done through customer service at the airport customer service had no idea where to send us told to check back then told to go to a different terminal exited that terminal only then told to go back to the same terminal and through security once again found the new gate only to be told that that that gate was being held for the plane that didn't arrive to take off yet wait for another gate assignment move to that gate and partial board to buses we waited for for another hour to come since they didn't have enough buses then taken off the bus to wait once again for more buses to arrive for all the passengers this could not have been more confusing or stressful for all the passengers bused to the tarmac to then climb up to the board the plane this connecting flight run through delta airlines as i heard from some other passengers is constantly having issues stress since we had a cruise to connect with _x000a__x000a_i would certainly recommend using a different airline if you have to fly between these two airports if possible"/>
    <d v="2018-08-28T00:00:00"/>
    <x v="0"/>
  </r>
  <r>
    <x v="1"/>
    <x v="1163"/>
    <s v="air craft is good, but service is hard to say, it depends on who you met."/>
    <s v="air craft is good but service is hard to say it depends on who you met"/>
    <s v="Air Craft is good, but service is hard to say, it depends on who you met. Inflight service is very important but  Air France is unpredictable, it depends on attendent's mood."/>
    <s v="air craft is good, but service is hard to say, it depends on who you met. inflight service is very important but air france is unpredictable, it depends on attendent's mood."/>
    <s v="air craft is good but service is hard to say it depends on who you met inflight service is very important but air france is unpredictable it depends on attendent's mood"/>
    <d v="2018-08-28T00:00:00"/>
    <x v="0"/>
  </r>
  <r>
    <x v="4"/>
    <x v="1164"/>
    <s v="a380"/>
    <s v="a380"/>
    <s v="Took Air France from Paris to Dulles earlier this month at the last minute as was apparent I would be bumped from an American flight due to space and the type of ticket I had.  Surprised to see an A380 at the gate.  This flight, one day after the end of the Tour de France, was also packed but I watched for 45 minutes while it was boarded.  When the line was all through I was able to get on.  The flight crew was very nice, the food fairly good and there were snack bars available in each section so passengers could help themselves to water, crackers and the like.  Well done AF!"/>
    <s v="took air france from paris to dulles earlier this month at the last minute as was apparent i would be bumped from an american flight due to space and the type of ticket i had. surprised to see an a380 at the gate. this flight, one day after the end of the tour de france, was also packed but i watched for 45 minutes while it was boarded. when the line was all through i was able to get on. the flight crew was very nice, the food fairly good and there were snack bars available in each section so passengers could help themselves to water, crackers and the like. well done af!"/>
    <s v="took air france from paris to dulles earlier this month at the last minute as was apparent i would be bumped from an american flight due to space and the type of ticket i had surprised to see an a380 at the gate this flight one day after the end of the tour de france was also packed but i watched for 45 minutes while it was boarded when the line was all through i was able to get on the flight crew was very nice the food fairly good and there were snack bars available in each section so passengers could help themselves to water crackers and the like well done af"/>
    <d v="2018-08-28T00:00:00"/>
    <x v="0"/>
  </r>
  <r>
    <x v="4"/>
    <x v="1165"/>
    <s v="very good direct flight to la on air france."/>
    <s v="very good direct flight to la on air france"/>
    <s v="Flight was leaving at 1pm and landing at 4pm. So you got the morning to do last errands and you land in the afternoon enough time to pick your rental car, and go to your hôtel. You just need to stay awake few more hours and you then can have a full night and fight jet lag. Flight is smooth with new B777 very confortable. Large screens in economy. Food and service was good. I also like the keep water and snacks available all the time."/>
    <s v="flight was leaving at 1pm and landing at 4pm. so you got the morning to do last errands and you land in the afternoon enough time to pick your rental car, and go to your hôtel. you just need to stay awake few more hours and you then can have a full night and fight jet lag. flight is smooth with new b777 very confortable. large screens in economy. food and service was good. i also like the keep water and snacks available all the time."/>
    <s v="flight was leaving at 1pm and landing at 4pm so you got the morning to do last errands and you land in the afternoon enough time to pick your rental car and go to your hôtel you just need to stay awake few more hours and you then can have a full night and fight jet lag flight is smooth with new b777 very confortable large screens in economy food and service was good i also like the keep water and snacks available all the time"/>
    <d v="2018-08-28T00:00:00"/>
    <x v="0"/>
  </r>
  <r>
    <x v="3"/>
    <x v="1166"/>
    <s v="great service and smooth flight"/>
    <s v="great service and smooth flight"/>
    <s v="Recently flew AF round trip from Atlanta to Paris and everything was as expected. The check-in was smooth and orderly, loading was organized and the in-flight service was impeccable. My third time to take this flight and each time it has gone well. I shall return!!"/>
    <s v="recently flew af round trip from atlanta to paris and everything was as expected. the check-in was smooth and orderly, loading was organized and the in-flight service was impeccable. my third time to take this flight and each time it has gone well. i shall return!!"/>
    <s v="recently flew af round trip from atlanta to paris and everything was as expected the check-in was smooth and orderly loading was organized and the in-flight service was impeccable my third time to take this flight and each time it has gone well i shall return"/>
    <d v="2018-08-17T00:00:00"/>
    <x v="2"/>
  </r>
  <r>
    <x v="0"/>
    <x v="1167"/>
    <s v="very bad lost luggage handling service"/>
    <s v="very bad lost luggage handling service"/>
    <s v="I am very disappointed in Air France and I was expected a much better service! _x000a_I flew on August 15th (8/15) from San Diego to Tunis (flights Delta 473, AF9, AF1184, confirmation # R6XXPT) and when I arrived to Tunis on 8/16, I found out that my luggage was missing. I filed a claim and was told that my luggage could come the following day (8/17) in a 9:00 am flight. It did not! I called Air France's customer service in Tunisia several times and no one was responding. You hear a ringing and then the phone stops ringing, and you are not given the chance to leave a message or there is not even an automatic machine telling you that the wait is such and such minutes... So I called Paris's customer service office and when I spoke to a rep. she mentioned that the luggage was supposed to be sent in the morning of 8/17, but for availability reasons it was not and did not give me anymore information other than I have to wait that it might show-up on 8/17 afternoon or 8/18 in the morning... and there I am, I am left stranded with no luggage. My initial flight took 26 hours door to door and now it is more than 30 hours after I landed and I do not have clothes to change or shower or do anything. I still do not know when my luggage is going to make to Tunis. I did all types of luggage tracking and it is not telling me when my luggage is going to make it to Tunisia. I will think twice next time before booking with Air France."/>
    <s v="i am very disappointed in air france and i was expected a much better service! _x000a_i flew on august 15th (8/15) from san diego to tunis (flights delta 473, af9, af1184, confirmation # r6xxpt) and when i arrived to tunis on 8/16, i found out that my luggage was missing. i filed a claim and was told that my luggage could come the following day (8/17) in a 9:00 am flight. it did not! i called air france's customer service in tunisia several times and no one was responding. you hear a ringing and then the phone stops ringing, and you are not given the chance to leave a message or there is not even an automatic machine telling you that the wait is such and such minutes... so i called paris's customer service office and when i spoke to a rep. she mentioned that the luggage was supposed to be sent in the morning of 8/17, but for availability reasons it was not and did not give me anymore information other than i have to wait that it might show-up on 8/17 afternoon or 8/18 in the morning... and there i am, i am left stranded with no luggage. my initial flight took 26 hours door to door and now it is more than 30 hours after i landed and i do not have clothes to change or shower or do anything. i still do not know when my luggage is going to make to tunis. i did all types of luggage tracking and it is not telling me when my luggage is going to make it to tunisia. i will think twice next time before booking with air france."/>
    <s v="i am very disappointed in air france and i was expected a much better service _x000a_i flew on august 15th (8/15) from san diego to tunis (flights delta 473 af9 af1184 confirmation # r6xxpt) and when i arrived to tunis on 8/16 i found out that my luggage was missing i filed a claim and was told that my luggage could come the following day (8/17) in a 9:00 am flight it did not i called air france's customer service in tunisia several times and no one was responding you hear a ringing and then the phone stops ringing and you are not given the chance to leave a message or there is not even an automatic machine telling you that the wait is such and such minutes so i called paris's customer service office and when i spoke to a rep she mentioned that the luggage was supposed to be sent in the morning of 8/17 but for availability reasons it was not and did not give me anymore information other than i have to wait that it might show-up on 8/17 afternoon or 8/18 in the morning and there i am i am left stranded with no luggage my initial flight took 26 hours door to door and now it is more than 30 hours after i landed and i do not have clothes to change or shower or do anything i still do not know when my luggage is going to make to tunis i did all types of luggage tracking and it is not telling me when my luggage is going to make it to tunisia i will think twice next time before booking with air france"/>
    <d v="2018-08-17T00:00:00"/>
    <x v="1"/>
  </r>
  <r>
    <x v="4"/>
    <x v="1168"/>
    <s v="comfortable, pleasant, comparatively tasty food"/>
    <s v="comfortable pleasant comparatively tasty food"/>
    <s v="AirFrance has worked with a focus to elegant simplicity.  _x000a__x000a_Service is professional, cutting-edge check-in and drop-off services in-airport.  Aircraft personnel are cheerful, welcoming, professional, kind.  Seats are comfortable and legroom is better than some, comfortable for average sized people (less than 6 feet tall) and movie choices were interesting.  Food was interesting and tasty, with many choices at purchase if you have special diet needs.  _x000a__x000a_My only caveat is Charles Degall Airport (CDG) in Paris.  It is  H U G E  and my process of check-in/bag drop took 40 minutes, passport check line took 40 minutes, baggage check took 30 minutes, and then I had to run down the enormous terminal to my gate number 52.  I was freaking out, even though I came 2 1/2 hours before my flight.  If you are going to be on a big plane (or there are any other big AirFrance planes leaving at your time) I would suggest 3.5 hours for check-in because the back-up at 2 hours is mind-boggling, and the distances you must cover can be vast."/>
    <s v="airfrance has worked with a focus to elegant simplicity. _x000a__x000a_service is professional, cutting-edge check-in and drop-off services in-airport. aircraft personnel are cheerful, welcoming, professional, kind. seats are comfortable and legroom is better than some, comfortable for average sized people (less than 6 feet tall) and movie choices were interesting. food was interesting and tasty, with many choices at purchase if you have special diet needs. _x000a__x000a_my only caveat is charles degall airport (cdg) in paris. it is h u g e and my process of check-in/bag drop took 40 minutes, passport check line took 40 minutes, baggage check took 30 minutes, and then i had to run down the enormous terminal to my gate number 52. i was freaking out, even though i came 2 1/2 hours before my flight. if you are going to be on a big plane (or there are any other big airfrance planes leaving at your time) i would suggest 3.5 hours for check-in because the back-up at 2 hours is mind-boggling, and the distances you must cover can be vast."/>
    <s v="airfrance has worked with a focus to elegant simplicity _x000a__x000a_service is professional cutting-edge check-in and drop-off services in-airport aircraft personnel are cheerful welcoming professional kind seats are comfortable and legroom is better than some comfortable for average sized people (less than 6 feet tall) and movie choices were interesting food was interesting and tasty with many choices at purchase if you have special diet needs _x000a__x000a_my only caveat is charles degall airport (cdg) in paris it is h u g e and my process of check-in/bag drop took 40 minutes passport check line took 40 minutes baggage check took 30 minutes and then i had to run down the enormous terminal to my gate number 52 i was freaking out even though i came 2 1/2 hours before my flight if you are going to be on a big plane (or there are any other big airfrance planes leaving at your time) i would suggest 35 hours for check-in because the back-up at 2 hours is mind-boggling and the distances you must cover can be vast"/>
    <d v="2018-08-17T00:00:00"/>
    <x v="0"/>
  </r>
  <r>
    <x v="3"/>
    <x v="1169"/>
    <s v="one of the best airlines"/>
    <s v="one of the best airlines"/>
    <s v="Let me first mention the airlines I have taken personally to compare: Delta, United,  American, Copa, Martin Air, KLM, Air France, Aeroflot, Cubana de Aviación and Southwest. Some of them have their goods and bads but I will only talk about Air France _x000a__x000a_The service: excellent. They are very attentive to your needs. Very polite. _x000a__x000a_The aircraft: excellent. I flew on their Boing 747 about 15 years ago and now on Airbus 380 two weeks ago. Same excellent service, enjoyable flight. _x000a__x000a_"/>
    <s v="let me first mention the airlines i have taken personally to compare: delta, united, american, copa, martin air, klm, air france, aeroflot, cubana de aviación and southwest. some of them have their goods and bads but i will only talk about air france _x000a__x000a_the service: excellent. they are very attentive to your needs. very polite. _x000a__x000a_the aircraft: excellent. i flew on their boing 747 about 15 years ago and now on airbus 380 two weeks ago. same excellent service, enjoyable flight. _x000a__x000a_"/>
    <s v="let me first mention the airlines i have taken personally to compare: delta united american copa martin air klm air france aeroflot cubana de aviación and southwest some of them have their goods and bads but i will only talk about air france _x000a__x000a_the service: excellent they are very attentive to your needs very polite _x000a__x000a_the aircraft: excellent i flew on their boing 747 about 15 years ago and now on airbus 380 two weeks ago same excellent service enjoyable flight _x000a__x000a_"/>
    <d v="2018-08-17T00:00:00"/>
    <x v="0"/>
  </r>
  <r>
    <x v="4"/>
    <x v="1170"/>
    <s v="wonderful experienced crew"/>
    <s v="wonderful experienced crew"/>
    <s v="The plane was not new and neither was the crew. My remote control was not working, however, I had a touch screen and a lesson on how to manage, so it wasn't a problem._x000a_The cabin crew were great, experienced and knew their job which they did brilliantly._x000a_Air France has a web site that gives a phone number and a street address in Sydney,_x000a_The phone is disconnected and the address is a health fund building, who said the Airline hadn't been there for years. Not good enough Air France._x000a_I know that you don't fly to Australia and maybe you don't want Australians to fly with you."/>
    <s v="the plane was not new and neither was the crew. my remote control was not working, however, i had a touch screen and a lesson on how to manage, so it wasn't a problem._x000a_the cabin crew were great, experienced and knew their job which they did brilliantly._x000a_air france has a web site that gives a phone number and a street address in sydney,_x000a_the phone is disconnected and the address is a health fund building, who said the airline hadn't been there for years. not good enough air france._x000a_i know that you don't fly to australia and maybe you don't want australians to fly with you."/>
    <s v="the plane was not new and neither was the crew my remote control was not working however i had a touch screen and a lesson on how to manage so it wasn't a problem_x000a_the cabin crew were great experienced and knew their job which they did brilliantly_x000a_air france has a web site that gives a phone number and a street address in sydney_x000a_the phone is disconnected and the address is a health fund building who said the airline hadn't been there for years not good enough air france_x000a_i know that you don't fly to australia and maybe you don't want australians to fly with you"/>
    <d v="2018-08-17T00:00:00"/>
    <x v="0"/>
  </r>
  <r>
    <x v="3"/>
    <x v="1171"/>
    <s v="premium economy worth the extra cost"/>
    <s v="premium economy worth the extra cost"/>
    <s v="Premium economy on Air France means much more than extra leg and hip room. The quality of comfort and service approaches what you get in business class. The seating across is 2-3-2, so of course my wife and I took the two-seat-with-window option. Meals were good and there were many drink options (I had a beer--no extra cost)."/>
    <s v="premium economy on air france means much more than extra leg and hip room. the quality of comfort and service approaches what you get in business class. the seating across is 2-3-2, so of course my wife and i took the two-seat-with-window option. meals were good and there were many drink options (i had a beer--no extra cost)."/>
    <s v="premium economy on air france means much more than extra leg and hip room the quality of comfort and service approaches what you get in business class the seating across is 2-3-2 so of course my wife and i took the two-seat-with-window option meals were good and there were many drink options (i had a beer--no extra cost)"/>
    <d v="2018-08-17T00:00:00"/>
    <x v="0"/>
  </r>
  <r>
    <x v="0"/>
    <x v="1172"/>
    <s v="very unhelpful customer service"/>
    <s v="very unhelpful customer service"/>
    <s v="Flight to Dulles delayed 3 hours and despite having a premium economy  ticket, the lounge staff in terminal 2E wouldn’t even let me purchase the 45 euro entrance fee! Never again.."/>
    <s v="flight to dulles delayed 3 hours and despite having a premium economy ticket, the lounge staff in terminal 2e wouldn’t even let me purchase the 45 euro entrance fee! never again.."/>
    <s v="flight to dulles delayed 3 hours and despite having a premium economy ticket the lounge staff in terminal 2e wouldn’t even let me purchase the 45 euro entrance fee never again"/>
    <d v="2018-08-17T00:00:00"/>
    <x v="0"/>
  </r>
  <r>
    <x v="0"/>
    <x v="1173"/>
    <s v="they do not care"/>
    <s v="they do not care"/>
    <s v="DOGD. This is what they think of their clients. Even their Platinum clients. _x000a__x000a_They lost my suitcase. But they REALLY DONT CARE. _x000a__x000a_Now on day 5 since the lost bag. _x000a__x000a_Here is how it went down:_x000a__x000a_At the arrival, they made me wait 1.5hrs to see the bag carrousel was empty to then tell me they already knew the bag was not on my flight. _x000a__x000a_They tell you you have 150 cad per day to spend on needed clothing and toiletries. But is not the case later they tell you its only 150 csd in all. _x000a__x000a_They promiss to call you (several times) but they dont. _x000a__x000a_So you call them. They tell you nothing. You call them again. They tell you nothing. You ask them for guidance. They tell you NOTHING. _x000a__x000a_To boot i have PLATINUM status so am supposed to be their top tier client. _x000a__x000a_I told them i was appalled at the level of service, feedback, communication. They replied that it was not something they could manage._x000a__x000a_I STEONGLY RECOMMEMD YOU AVOOD THIA AIRLINE LIKE THE PLAGUE."/>
    <s v="dogd. this is what they think of their clients. even their platinum clients. _x000a__x000a_they lost my suitcase. but they really dont care. _x000a__x000a_now on day 5 since the lost bag. _x000a__x000a_here is how it went down:_x000a__x000a_at the arrival, they made me wait 1.5hrs to see the bag carrousel was empty to then tell me they already knew the bag was not on my flight. _x000a__x000a_they tell you you have 150 cad per day to spend on needed clothing and toiletries. but is not the case later they tell you its only 150 csd in all. _x000a__x000a_they promiss to call you (several times) but they dont. _x000a__x000a_so you call them. they tell you nothing. you call them again. they tell you nothing. you ask them for guidance. they tell you nothing. _x000a__x000a_to boot i have platinum status so am supposed to be their top tier client. _x000a__x000a_i told them i was appalled at the level of service, feedback, communication. they replied that it was not something they could manage._x000a__x000a_i steongly recommemd you avood thia airline like the plague."/>
    <s v="dogd this is what they think of their clients even their platinum clients _x000a__x000a_they lost my suitcase but they really dont care _x000a__x000a_now on day 5 since the lost bag _x000a__x000a_here is how it went down:_x000a__x000a_at the arrival they made me wait 15hrs to see the bag carrousel was empty to then tell me they already knew the bag was not on my flight _x000a__x000a_they tell you you have 150 cad per day to spend on needed clothing and toiletries but is not the case later they tell you its only 150 csd in all _x000a__x000a_they promiss to call you (several times) but they dont _x000a__x000a_so you call them they tell you nothing you call them again they tell you nothing you ask them for guidance they tell you nothing _x000a__x000a_to boot i have platinum status so am supposed to be their top tier client _x000a__x000a_i told them i was appalled at the level of service feedback communication they replied that it was not something they could manage_x000a__x000a_i steongly recommemd you avood thia airline like the plague"/>
    <d v="2018-08-17T00:00:00"/>
    <x v="0"/>
  </r>
  <r>
    <x v="0"/>
    <x v="1174"/>
    <s v="awful avoid when you can"/>
    <s v="awful avoid when you can"/>
    <s v="what an awful experience _x000a_we arrived early that morning to drop our bags, the lady on the counter said to us we need to pay for our bags again???_x000a_I told her we already paid for two bags during the booking but she said I cant see it on my system, I told her the two names which the bags comes under then I showed her the boarding pass that I print at home showing clearly one big bag of 23KG hand bag &amp; accessory bag while the other boarding passes just had hand bag &amp; accessory bag she told me its just a picture???_x000a_then she asked me to shaw her a recipe to confirm that I paid for the extra two bags, so I have to get my laptop login to airport wifi get to my emails then get the recipe for her with the break down of the price &amp; £97 paid for two bags guess what she said? no the payment is pending I didn’t how she knew that so I open my bank account goes back through my bank statement for the last two moth to show her that the money is out from my account in full despite all of that she still not convinced yet &amp; she call some body over the phone who confirm every thing that I was try to say to her within two minutes, then picked up our bags &amp; she didn’t even apologise or say sorry to us for wasting our time &amp; keeping three children under five years standing &amp; waiting for more than half an hour with embarrassment in front of other passengers then we been running through the security just to get to the gate &amp; every one blamed us that we are late for our flight._x000a_clearly he is very incompetent in her work but my question why she asked for evidence if she will not convince with them &amp; why she didn’t call some body right from the start???_x000a_my return flight in two days time &amp; I am really pessimistic about it."/>
    <s v="what an awful experience _x000a_we arrived early that morning to drop our bags, the lady on the counter said to us we need to pay for our bags again???_x000a_i told her we already paid for two bags during the booking but she said i cant see it on my system, i told her the two names which the bags comes under then i showed her the boarding pass that i print at home showing clearly one big bag of 23kg hand bag &amp; accessory bag while the other boarding passes just had hand bag &amp; accessory bag she told me its just a picture???_x000a_then she asked me to shaw her a recipe to confirm that i paid for the extra two bags, so i have to get my laptop login to airport wifi get to my emails then get the recipe for her with the break down of the price &amp; £97 paid for two bags guess what she said? no the payment is pending i didn’t how she knew that so i open my bank account goes back through my bank statement for the last two moth to show her that the money is out from my account in full despite all of that she still not convinced yet &amp; she call some body over the phone who confirm every thing that i was try to say to her within two minutes, then picked up our bags &amp; she didn’t even apologise or say sorry to us for wasting our time &amp; keeping three children under five years standing &amp; waiting for more than half an hour with embarrassment in front of other passengers then we been running through the security just to get to the gate &amp; every one blamed us that we are late for our flight._x000a_clearly he is very incompetent in her work but my question why she asked for evidence if she will not convince with them &amp; why she didn’t call some body right from the start???_x000a_my return flight in two days time &amp; i am really pessimistic about it."/>
    <s v="what an awful experience _x000a_we arrived early that morning to drop our bags the lady on the counter said to us we need to pay for our bags again???_x000a_i told her we already paid for two bags during the booking but she said i cant see it on my system i told her the two names which the bags comes under then i showed her the boarding pass that i print at home showing clearly one big bag of 23kg hand bag &amp; accessory bag while the other boarding passes just had hand bag &amp; accessory bag she told me its just a picture???_x000a_then she asked me to shaw her a recipe to confirm that i paid for the extra two bags so i have to get my laptop login to airport wifi get to my emails then get the recipe for her with the break down of the price &amp; £97 paid for two bags guess what she said? no the payment is pending i didn’t how she knew that so i open my bank account goes back through my bank statement for the last two moth to show her that the money is out from my account in full despite all of that she still not convinced yet &amp; she call some body over the phone who confirm every thing that i was try to say to her within two minutes then picked up our bags &amp; she didn’t even apologise or say sorry to us for wasting our time &amp; keeping three children under five years standing &amp; waiting for more than half an hour with embarrassment in front of other passengers then we been running through the security just to get to the gate &amp; every one blamed us that we are late for our flight_x000a_clearly he is very incompetent in her work but my question why she asked for evidence if she will not convince with them &amp; why she didn’t call some body right from the start???_x000a_my return flight in two days time &amp; i am really pessimistic about it"/>
    <d v="2018-08-17T00:00:00"/>
    <x v="0"/>
  </r>
  <r>
    <x v="3"/>
    <x v="1175"/>
    <s v="the best airline in my experience"/>
    <s v="the best airline in my experience"/>
    <s v="In July 2017 I travelled with my husband and 15 year old son travelled to Europe and travel was arranged with 3 airlines Etihad, Air France and Singapore Airlines - Melbourne/Paris/Madrid, on return London/Paris/Singapore/Melbourne. All airlines were very good but our experience on Air France was outstanding, the best airline with whom we have travelled.  We travel to Europe or USA every 2 years over the last 25 years. Air France’s attention to detail sets it apart from other airlines.  The seats and flat bed were very good.  The food, wine, champagne and service were excellent.  The flight attendants were also excellent."/>
    <s v="in july 2017 i travelled with my husband and 15 year old son travelled to europe and travel was arranged with 3 airlines etihad, air france and singapore airlines - melbourne/paris/madrid, on return london/paris/singapore/melbourne. all airlines were very good but our experience on air france was outstanding, the best airline with whom we have travelled. we travel to europe or usa every 2 years over the last 25 years. air france’s attention to detail sets it apart from other airlines. the seats and flat bed were very good. the food, wine, champagne and service were excellent. the flight attendants were also excellent."/>
    <s v="in july 2017 i travelled with my husband and 15 year old son travelled to europe and travel was arranged with 3 airlines etihad air france and singapore airlines - melbourne/paris/madrid on return london/paris/singapore/melbourne all airlines were very good but our experience on air france was outstanding the best airline with whom we have travelled we travel to europe or usa every 2 years over the last 25 years air france’s attention to detail sets it apart from other airlines the seats and flat bed were very good the food wine champagne and service were excellent the flight attendants were also excellent"/>
    <d v="2018-08-16T00:00:00"/>
    <x v="0"/>
  </r>
  <r>
    <x v="1"/>
    <x v="229"/>
    <s v="bad service"/>
    <s v="bad service"/>
    <s v="The flight departure was delayed, the seats were tight, about the entertaiment system, the screen small and it wasn't a touch screen, you must use a kind of remote control, but the worst part of the flight, the crew's service."/>
    <s v="the flight departure was delayed, the seats were tight, about the entertaiment system, the screen small and it wasn't a touch screen, you must use a kind of remote control, but the worst part of the flight, the crew's service."/>
    <s v="the flight departure was delayed the seats were tight about the entertaiment system the screen small and it wasn't a touch screen you must use a kind of remote control but the worst part of the flight the crew's service"/>
    <d v="2018-08-16T00:00:00"/>
    <x v="1"/>
  </r>
  <r>
    <x v="0"/>
    <x v="322"/>
    <s v="lost baggage"/>
    <s v="lost baggage"/>
    <s v="They lost our bag 40 days ago, until now they didn't find it. After many many calls and  claims they offered only a small refund compared to what they made us lose. They should be professional and more organised. They negotiate with us as if we are asking for a charity not one of our rights as travelers."/>
    <s v="they lost our bag 40 days ago, until now they didn't find it. after many many calls and claims they offered only a small refund compared to what they made us lose. they should be professional and more organised. they negotiate with us as if we are asking for a charity not one of our rights as travelers."/>
    <s v="they lost our bag 40 days ago until now they didn't find it after many many calls and claims they offered only a small refund compared to what they made us lose they should be professional and more organised they negotiate with us as if we are asking for a charity not one of our rights as travelers"/>
    <d v="2018-08-16T00:00:00"/>
    <x v="0"/>
  </r>
  <r>
    <x v="1"/>
    <x v="579"/>
    <s v="good flight"/>
    <s v="good flight"/>
    <s v="Pleasant trip, on time from Moscow meal on board. Arrived Paris for next part of journey met with wheelchair on getting off the plane and directed to our net flight. Bit of a push anyone with a disability needs help it's a big airport to find your way around and if your boarding time is short as ours was it was good to have someone who knew their way around the airport. Arrived Manchester on time"/>
    <s v="pleasant trip, on time from moscow meal on board. arrived paris for next part of journey met with wheelchair on getting off the plane and directed to our net flight. bit of a push anyone with a disability needs help it's a big airport to find your way around and if your boarding time is short as ours was it was good to have someone who knew their way around the airport. arrived manchester on time"/>
    <s v="pleasant trip on time from moscow meal on board arrived paris for next part of journey met with wheelchair on getting off the plane and directed to our net flight bit of a push anyone with a disability needs help it's a big airport to find your way around and if your boarding time is short as ours was it was good to have someone who knew their way around the airport arrived manchester on time"/>
    <d v="2018-08-16T00:00:00"/>
    <x v="0"/>
  </r>
  <r>
    <x v="3"/>
    <x v="1176"/>
    <s v="flying in style!"/>
    <s v="flying in style"/>
    <s v="After flying on many cutrate airlines where they charge extra for almost everything, it was a real pleasure to fly on Air France!  We were offered all the wine we wanted to drink.  Every two hours, more food, snacks and drinks were offered.  With the free headphones, we could watch an almost unlimited number of movies and television shows.  This was by far, my most pleasant flying experience."/>
    <s v="after flying on many cutrate airlines where they charge extra for almost everything, it was a real pleasure to fly on air france! we were offered all the wine we wanted to drink. every two hours, more food, snacks and drinks were offered. with the free headphones, we could watch an almost unlimited number of movies and television shows. this was by far, my most pleasant flying experience."/>
    <s v="after flying on many cutrate airlines where they charge extra for almost everything it was a real pleasure to fly on air france we were offered all the wine we wanted to drink every two hours more food snacks and drinks were offered with the free headphones we could watch an almost unlimited number of movies and television shows this was by far my most pleasant flying experience"/>
    <d v="2018-08-16T00:00:00"/>
    <x v="0"/>
  </r>
  <r>
    <x v="4"/>
    <x v="1177"/>
    <s v="on time, polite staff"/>
    <s v="on time polite staff"/>
    <s v="This long flight was made bearable by kind staff and on time departures and arrivals.  The food was served throughout.  However please note— the overhead bins are VERY SMALL— I have been flying internationally for many years and never have to Check this specific carry on bag.  However, with Air France they made me check it.  It arrived fine, but nonetheless I was very surprised."/>
    <s v="this long flight was made bearable by kind staff and on time departures and arrivals. the food was served throughout. however please note— the overhead bins are very small— i have been flying internationally for many years and never have to check this specific carry on bag. however, with air france they made me check it. it arrived fine, but nonetheless i was very surprised."/>
    <s v="this long flight was made bearable by kind staff and on time departures and arrivals the food was served throughout however please note— the overhead bins are very small— i have been flying internationally for many years and never have to check this specific carry on bag however with air france they made me check it it arrived fine but nonetheless i was very surprised"/>
    <d v="2018-08-16T00:00:00"/>
    <x v="0"/>
  </r>
  <r>
    <x v="3"/>
    <x v="1178"/>
    <s v="fantastic flight with a little bonus"/>
    <s v="fantastic flight with a little bonus"/>
    <s v="In April I flew from NTE to FRA via Paris. For the first time ever, I had to change from ORY to CDG in Paris and since I wasn't sure how long this would take, I left several hours between my connecting flight. _x000a_I took an Embraer 145 from NTE to ORY and this was one of the most fun aircraft I have ever travelled in. TINY! The service on board was swift, it being only a 45 minute flight. But everyting was fine._x000a_The airport change in Paris went surprisingly easily and I was left with a 4 hour wait in CDG for my connection to FRA. So I sat in the departure lounge and had just opened my sandwich, when the gate staff made announcement that my 17:50 flight to FRA was overbooked and they were seeking voluteers to be moved to the flight departing NOW. So I re-packed my sandwich and legged it to the counter where I received my new boarding pass and rushed to the gate._x000a_Now, this is when the magic began to happen. According to EU passenger rights, you are entitled to a compensation payment when you're denied boarding due to overbookings. For a short haul flight it's a fixed rate of €250. However, if your alternative flight gets you to your destinations within or before your original flight, that is halved. So €125._x000a_So I placed my claim with Air Fance and within an hour or so I received a confirmation and an e-mail explaining that due to the current strike situation, my claim would take longer to process than usual. However, within 30 days I received the money into my account along with another lond mail of apology and eplanation that sometimes flights are overbooked etc etc._x000a_Now, I'd like to add at this point that I myself am an airline employee so I know how it works. And I know for a fact that it is highly unusual to have a claim processed so very quickly and with such friendly e-mail contact. (btw, I paid €100 for the flight.)"/>
    <s v="in april i flew from nte to fra via paris. for the first time ever, i had to change from ory to cdg in paris and since i wasn't sure how long this would take, i left several hours between my connecting flight. _x000a_i took an embraer 145 from nte to ory and this was one of the most fun aircraft i have ever travelled in. tiny! the service on board was swift, it being only a 45 minute flight. but everyting was fine._x000a_the airport change in paris went surprisingly easily and i was left with a 4 hour wait in cdg for my connection to fra. so i sat in the departure lounge and had just opened my sandwich, when the gate staff made announcement that my 17:50 flight to fra was overbooked and they were seeking voluteers to be moved to the flight departing now. so i re-packed my sandwich and legged it to the counter where i received my new boarding pass and rushed to the gate._x000a_now, this is when the magic began to happen. according to eu passenger rights, you are entitled to a compensation payment when you're denied boarding due to overbookings. for a short haul flight it's a fixed rate of €250. however, if your alternative flight gets you to your destinations within or before your original flight, that is halved. so €125._x000a_so i placed my claim with air fance and within an hour or so i received a confirmation and an e-mail explaining that due to the current strike situation, my claim would take longer to process than usual. however, within 30 days i received the money into my account along with another lond mail of apology and eplanation that sometimes flights are overbooked etc etc._x000a_now, i'd like to add at this point that i myself am an airline employee so i know how it works. and i know for a fact that it is highly unusual to have a claim processed so very quickly and with such friendly e-mail contact. (btw, i paid €100 for the flight.)"/>
    <s v="in april i flew from nte to fra via paris for the first time ever i had to change from ory to cdg in paris and since i wasn't sure how long this would take i left several hours between my connecting flight _x000a_i took an embraer 145 from nte to ory and this was one of the most fun aircraft i have ever travelled in tiny the service on board was swift it being only a 45 minute flight but everyting was fine_x000a_the airport change in paris went surprisingly easily and i was left with a 4 hour wait in cdg for my connection to fra so i sat in the departure lounge and had just opened my sandwich when the gate staff made announcement that my 17:50 flight to fra was overbooked and they were seeking voluteers to be moved to the flight departing now so i re-packed my sandwich and legged it to the counter where i received my new boarding pass and rushed to the gate_x000a_now this is when the magic began to happen according to eu passenger rights you are entitled to a compensation payment when you're denied boarding due to overbookings for a short haul flight it's a fixed rate of €250 however if your alternative flight gets you to your destinations within or before your original flight that is halved so €125_x000a_so i placed my claim with air fance and within an hour or so i received a confirmation and an e-mail explaining that due to the current strike situation my claim would take longer to process than usual however within 30 days i received the money into my account along with another lond mail of apology and eplanation that sometimes flights are overbooked etc etc_x000a_now i'd like to add at this point that i myself am an airline employee so i know how it works and i know for a fact that it is highly unusual to have a claim processed so very quickly and with such friendly e-mail contact (btw i paid €100 for the flight)"/>
    <d v="2018-08-16T00:00:00"/>
    <x v="0"/>
  </r>
  <r>
    <x v="3"/>
    <x v="1179"/>
    <s v="flawless"/>
    <s v="flawless"/>
    <s v="A flawless experience on Air France for my return flight from Rome, Italy.  We made the connection in Paris and boarded Air France for the long flight back to the US.  The level of professionalism was a pleasant surprise.  The plane was clean and crisp as was the inflight service.  The flight crew~ very polite and professional.  I will definitely fly Air France in the future.  Baggage restrictions~ equal to common practices found in the US."/>
    <s v="a flawless experience on air france for my return flight from rome, italy. we made the connection in paris and boarded air france for the long flight back to the us. the level of professionalism was a pleasant surprise. the plane was clean and crisp as was the inflight service. the flight crew~ very polite and professional. i will definitely fly air france in the future. baggage restrictions~ equal to common practices found in the us."/>
    <s v="a flawless experience on air france for my return flight from rome italy we made the connection in paris and boarded air france for the long flight back to the us the level of professionalism was a pleasant surprise the plane was clean and crisp as was the inflight service the flight crew~ very polite and professional i will definitely fly air france in the future baggage restrictions~ equal to common practices found in the us"/>
    <d v="2018-08-16T00:00:00"/>
    <x v="0"/>
  </r>
  <r>
    <x v="1"/>
    <x v="1180"/>
    <s v="another not-so-great experience"/>
    <s v="another not-so-great experience"/>
    <s v="Once again, AF has let me down.   My flight back to Genoa was delayed and we missed our connecting flight in Paris.  After arriving 1 hour late I ran all over the place looking for an Air France representative to rebook me for another flight.  I was sent to 3 different areas of the airport and given the lateness of the hour (10pm) the staff was either gone for the day or in the process of leaving.  I spent 30 mintes looking for someone to help me and finally found someone helpful who gave me a hotel voucher for the night and booked me on a flight the next day.  14 hours later, I made my connecting flight.  It is sad that the AF staff is generally so unhelpful. Perhaps it is because I am not French but in my experience, that Air France staff is not very friendly nor helpful.  I filed a claim for compensation but it take 30 BUSINESS DAYS for them to repsond."/>
    <s v="once again, af has let me down. my flight back to genoa was delayed and we missed our connecting flight in paris. after arriving 1 hour late i ran all over the place looking for an air france representative to rebook me for another flight. i was sent to 3 different areas of the airport and given the lateness of the hour (10pm) the staff was either gone for the day or in the process of leaving. i spent 30 mintes looking for someone to help me and finally found someone helpful who gave me a hotel voucher for the night and booked me on a flight the next day. 14 hours later, i made my connecting flight. it is sad that the af staff is generally so unhelpful. perhaps it is because i am not french but in my experience, that air france staff is not very friendly nor helpful. i filed a claim for compensation but it take 30 business days for them to repsond."/>
    <s v="once again af has let me down my flight back to genoa was delayed and we missed our connecting flight in paris after arriving 1 hour late i ran all over the place looking for an air france representative to rebook me for another flight i was sent to 3 different areas of the airport and given the lateness of the hour (10pm) the staff was either gone for the day or in the process of leaving i spent 30 mintes looking for someone to help me and finally found someone helpful who gave me a hotel voucher for the night and booked me on a flight the next day 14 hours later i made my connecting flight it is sad that the af staff is generally so unhelpful perhaps it is because i am not french but in my experience that air france staff is not very friendly nor helpful i filed a claim for compensation but it take 30 business days for them to repsond"/>
    <d v="2018-08-16T00:00:00"/>
    <x v="2"/>
  </r>
  <r>
    <x v="0"/>
    <x v="1181"/>
    <s v="bad service and delayed flights"/>
    <s v="bad service and delayed flights"/>
    <s v="I would rate Air France a minus if I could. Every single flight was delayed from Ireland via Paris to Johannesburg and back. My flight back was canceled and rebooked without my concent. This impacted my trip back and costs me an extra night in the hotel. KLM should be ashamed to be associated with Air France. I was on Sky Priority and they still let other on the plane before the Sky Priority passengers. They booked me back on CityJet to Dublin, and the seats are small and would work for children, not adults. I will NEVER fly Air France again, not even if they offer me a free flight."/>
    <s v="i would rate air france a minus if i could. every single flight was delayed from ireland via paris to johannesburg and back. my flight back was canceled and rebooked without my concent. this impacted my trip back and costs me an extra night in the hotel. klm should be ashamed to be associated with air france. i was on sky priority and they still let other on the plane before the sky priority passengers. they booked me back on cityjet to dublin, and the seats are small and would work for children, not adults. i will never fly air france again, not even if they offer me a free flight."/>
    <s v="i would rate air france a minus if i could every single flight was delayed from ireland via paris to johannesburg and back my flight back was canceled and rebooked without my concent this impacted my trip back and costs me an extra night in the hotel klm should be ashamed to be associated with air france i was on sky priority and they still let other on the plane before the sky priority passengers they booked me back on cityjet to dublin and the seats are small and would work for children not adults i will never fly air france again not even if they offer me a free flight"/>
    <d v="2018-08-16T00:00:00"/>
    <x v="1"/>
  </r>
  <r>
    <x v="4"/>
    <x v="1182"/>
    <s v="very nice business class experience"/>
    <s v="very nice business class experience"/>
    <s v="I booked my Air France business class flight 2 month in advance to take advantage of a business class saver deal. It was well worth it! The cabin has a 1,2,1 configuration, which is especially nice, if you fly by yourself and want privacy. Food was great and of course french champagne. Sleeping comfort was good, but I would have preferred to have some kind of mattress to provide a better sleeping comfort. Video entertainment offered a good choice of international and french movies as well as TV series. I would not hesitate to fly with the again on a special fare like that time._x000a_Just one  minus was the delay of about 2 hours of the flight, but having access to the business class lounge made the stay bearable."/>
    <s v="i booked my air france business class flight 2 month in advance to take advantage of a business class saver deal. it was well worth it! the cabin has a 1,2,1 configuration, which is especially nice, if you fly by yourself and want privacy. food was great and of course french champagne. sleeping comfort was good, but i would have preferred to have some kind of mattress to provide a better sleeping comfort. video entertainment offered a good choice of international and french movies as well as tv series. i would not hesitate to fly with the again on a special fare like that time._x000a_just one minus was the delay of about 2 hours of the flight, but having access to the business class lounge made the stay bearable."/>
    <s v="i booked my air france business class flight 2 month in advance to take advantage of a business class saver deal it was well worth it the cabin has a 121 configuration which is especially nice if you fly by yourself and want privacy food was great and of course french champagne sleeping comfort was good but i would have preferred to have some kind of mattress to provide a better sleeping comfort video entertainment offered a good choice of international and french movies as well as tv series i would not hesitate to fly with the again on a special fare like that time_x000a_just one minus was the delay of about 2 hours of the flight but having access to the business class lounge made the stay bearable"/>
    <d v="2018-08-16T00:00:00"/>
    <x v="0"/>
  </r>
  <r>
    <x v="4"/>
    <x v="1183"/>
    <s v="다음에도 이용하고싶어요"/>
    <s v="다음에도 이용하고싶어요"/>
    <s v="Air France ...._x000a_Next time I want to take this airline and go to France. _x000a_The Safety Video is adorable._x000a_and perfect service."/>
    <s v="air france ...._x000a_next time i want to take this airline and go to france. _x000a_the safety video is adorable._x000a_and perfect service."/>
    <s v="air france _x000a_next time i want to take this airline and go to france _x000a_the safety video is adorable_x000a_and perfect service"/>
    <d v="2018-08-05T00:00:00"/>
    <x v="0"/>
  </r>
  <r>
    <x v="2"/>
    <x v="1184"/>
    <s v="delayed luggage, very slow to send."/>
    <s v="delayed luggage very slow to send"/>
    <s v="Didn't volunteer to assist my family even though we had a 2 year old daughter with us. It was still ok as we are ok to wait. _x000a__x000a_Checked in 5 luggages together, yet 1 was missing. Luggage was located in the same day itself according to the system and picked up by courier. However, even though I was in the region for 5 days 4 nights, I had not received my luggage. _x000a__x000a_Calls to check on delivery weren't also given. Mention that they will ask them to deliver as soon as possible however it wasn't given, 10 days since it was being misplaced/delayed, I had not received the luggage. Last check was that it was still in Nice airport waiting for delivery."/>
    <s v="didn't volunteer to assist my family even though we had a 2 year old daughter with us. it was still ok as we are ok to wait. _x000a__x000a_checked in 5 luggages together, yet 1 was missing. luggage was located in the same day itself according to the system and picked up by courier. however, even though i was in the region for 5 days 4 nights, i had not received my luggage. _x000a__x000a_calls to check on delivery weren't also given. mention that they will ask them to deliver as soon as possible however it wasn't given, 10 days since it was being misplaced/delayed, i had not received the luggage. last check was that it was still in nice airport waiting for delivery."/>
    <s v="didn't volunteer to assist my family even though we had a 2 year old daughter with us it was still ok as we are ok to wait _x000a__x000a_checked in 5 luggages together yet 1 was missing luggage was located in the same day itself according to the system and picked up by courier however even though i was in the region for 5 days 4 nights i had not received my luggage _x000a__x000a_calls to check on delivery weren't also given mention that they will ask them to deliver as soon as possible however it wasn't given 10 days since it was being misplaced/delayed i had not received the luggage last check was that it was still in nice airport waiting for delivery"/>
    <d v="2018-08-04T00:00:00"/>
    <x v="0"/>
  </r>
  <r>
    <x v="3"/>
    <x v="1185"/>
    <s v="la premier - stellar!!!"/>
    <s v="la premier - stellar"/>
    <s v="So, I’m not gonna lie. Air France La Premiere is my all time favorite flying experience. My most recent trip in La Premiere was from Madrid to Johannesburg with a connection via Paris. _x000a_The connection in Paris and the actually hard product on the A380 are the reasons for making this a truly spectacular experience. _x000a_Upon arrival in Paris, we were being bused to the gate in the rain. I was the first person off the plane and a gentleman was waiting for me with an umbrella and walked me to a waiting Jaguar. Where he whisked me to the La Premiere connecting lounge. All passport and immigration is taken care of in a seemless manner. The lounge itself is a decent size and the restaurant’s menu is created by top French chef, Alain Ducaisse and is truly special. The showers and restroom are magical. _x000a_When it comes to boarding, the same gentleman collected me from the lounge and drove me to the A380, where we boarded directly via elevator onto the plane. _x000a_The La Premiere hard product of the A380 is the older version - but it is still very special!!! Unlike Emirates First - there is no shower on La Premiere. But there is a lovely changing room next to the toilet. Although a second toilet would, in my opinion, be better. _x000a_The service, dining and beverages are all really lovely. The only down side is that the entertainment system is old. The screens are not HD. But I was planning on getting a great night’s sleep anyway. And this is where this is the best bed in the sky (that I’ve flown!) I slept a solid 8 hours to Johannesburg- arriving refreshed and ready to visit family!"/>
    <s v="so, i’m not gonna lie. air france la premiere is my all time favorite flying experience. my most recent trip in la premiere was from madrid to johannesburg with a connection via paris. _x000a_the connection in paris and the actually hard product on the a380 are the reasons for making this a truly spectacular experience. _x000a_upon arrival in paris, we were being bused to the gate in the rain. i was the first person off the plane and a gentleman was waiting for me with an umbrella and walked me to a waiting jaguar. where he whisked me to the la premiere connecting lounge. all passport and immigration is taken care of in a seemless manner. the lounge itself is a decent size and the restaurant’s menu is created by top french chef, alain ducaisse and is truly special. the showers and restroom are magical. _x000a_when it comes to boarding, the same gentleman collected me from the lounge and drove me to the a380, where we boarded directly via elevator onto the plane. _x000a_the la premiere hard product of the a380 is the older version - but it is still very special!!! unlike emirates first - there is no shower on la premiere. but there is a lovely changing room next to the toilet. although a second toilet would, in my opinion, be better. _x000a_the service, dining and beverages are all really lovely. the only down side is that the entertainment system is old. the screens are not hd. but i was planning on getting a great night’s sleep anyway. and this is where this is the best bed in the sky (that i’ve flown!) i slept a solid 8 hours to johannesburg- arriving refreshed and ready to visit family!"/>
    <s v="so i’m not gonna lie air france la premiere is my all time favorite flying experience my most recent trip in la premiere was from madrid to johannesburg with a connection via paris _x000a_the connection in paris and the actually hard product on the a380 are the reasons for making this a truly spectacular experience _x000a_upon arrival in paris we were being bused to the gate in the rain i was the first person off the plane and a gentleman was waiting for me with an umbrella and walked me to a waiting jaguar where he whisked me to the la premiere connecting lounge all passport and immigration is taken care of in a seemless manner the lounge itself is a decent size and the restaurant’s menu is created by top french chef alain ducaisse and is truly special the showers and restroom are magical _x000a_when it comes to boarding the same gentleman collected me from the lounge and drove me to the a380 where we boarded directly via elevator onto the plane _x000a_the la premiere hard product of the a380 is the older version - but it is still very special unlike emirates first - there is no shower on la premiere but there is a lovely changing room next to the toilet although a second toilet would in my opinion be better _x000a_the service dining and beverages are all really lovely the only down side is that the entertainment system is old the screens are not hd but i was planning on getting a great night’s sleep anyway and this is where this is the best bed in the sky (that i’ve flown) i slept a solid 8 hours to johannesburg- arriving refreshed and ready to visit family"/>
    <d v="2018-08-04T00:00:00"/>
    <x v="0"/>
  </r>
  <r>
    <x v="3"/>
    <x v="1186"/>
    <s v="impressive on the ground"/>
    <s v="impressive on the ground"/>
    <s v="I arrived at CDG from my hotel at a very busy time in the Air France section. Having never flown out of there, I was a bit anxious to get through he airport smoothly.  An Air France employee obviously noticed this and offered immediate help.  _x000a__x000a_Then later the same morning, I had another question and like clockwork another employee asked how they could help.  _x000a__x000a_My flight was a codeshare with Delta, so I have no experience with them in the air, but their ground service was spot on."/>
    <s v="i arrived at cdg from my hotel at a very busy time in the air france section. having never flown out of there, i was a bit anxious to get through he airport smoothly. an air france employee obviously noticed this and offered immediate help. _x000a__x000a_then later the same morning, i had another question and like clockwork another employee asked how they could help. _x000a__x000a_my flight was a codeshare with delta, so i have no experience with them in the air, but their ground service was spot on."/>
    <s v="i arrived at cdg from my hotel at a very busy time in the air france section having never flown out of there i was a bit anxious to get through he airport smoothly an air france employee obviously noticed this and offered immediate help _x000a__x000a_then later the same morning i had another question and like clockwork another employee asked how they could help _x000a__x000a_my flight was a codeshare with delta so i have no experience with them in the air but their ground service was spot on"/>
    <d v="2018-08-04T00:00:00"/>
    <x v="0"/>
  </r>
  <r>
    <x v="3"/>
    <x v="1187"/>
    <s v="best airlines to fly to paris"/>
    <s v="best airlines to fly to paris"/>
    <s v="I flew this airlines more than once and services are consistently great. From the comfort of the seats that recline, to the inflight entertainment words can’t explain the experience. I can only imagine what their first class services are. During the flight we were giving head sets, pillows and blankets. They fed us about 4 times, with a menu option where you get to pick your meals. Unlike the horrible experience that I had with other airlines which made me realize how good I had it with Air France. Not everyone on the plane eating the same thing. Wine and champagne was in abundance. Tea was provided in a for of tea bag and hot water. Unlike the other airline that I previously wrote a review about. The tea is already made for everyone. If you wanna experience first class services as an economy traveler, this is the airlines for you. From now on I will not fly to France if it’s not with Air France."/>
    <s v="i flew this airlines more than once and services are consistently great. from the comfort of the seats that recline, to the inflight entertainment words can’t explain the experience. i can only imagine what their first class services are. during the flight we were giving head sets, pillows and blankets. they fed us about 4 times, with a menu option where you get to pick your meals. unlike the horrible experience that i had with other airlines which made me realize how good i had it with air france. not everyone on the plane eating the same thing. wine and champagne was in abundance. tea was provided in a for of tea bag and hot water. unlike the other airline that i previously wrote a review about. the tea is already made for everyone. if you wanna experience first class services as an economy traveler, this is the airlines for you. from now on i will not fly to france if it’s not with air france."/>
    <s v="i flew this airlines more than once and services are consistently great from the comfort of the seats that recline to the inflight entertainment words can’t explain the experience i can only imagine what their first class services are during the flight we were giving head sets pillows and blankets they fed us about 4 times with a menu option where you get to pick your meals unlike the horrible experience that i had with other airlines which made me realize how good i had it with air france not everyone on the plane eating the same thing wine and champagne was in abundance tea was provided in a for of tea bag and hot water unlike the other airline that i previously wrote a review about the tea is already made for everyone if you wanna experience first class services as an economy traveler this is the airlines for you from now on i will not fly to france if it’s not with air france"/>
    <d v="2018-08-04T00:00:00"/>
    <x v="0"/>
  </r>
  <r>
    <x v="3"/>
    <x v="1188"/>
    <s v="delayed baggage handled superbly"/>
    <s v="delayed baggage handled superbly"/>
    <s v="I have flown a number of times through Paris CDG, with Air France, despite all my friends' warnings about delays, missed connections and lost luggage. I always enjoy their crew, and their safety video is the best I've ever seen._x000a_Well, it had to happen one day: My luggage didn't make the connection. It was a bad surprise to find out the conveyor belt had stopped, and neither did I enjoy queuing to get a confirmation that seems unnecessary in the digital age, when the airlines already know your bag is still in Paris. _x000a_But from that point on, their customer service did the impossible and turned that into a (slightly) positive experience. Sure, never having trouble is preferred, but sometimes it happens, and then it really unveils how a company treats its customers, when there is an unpleasant situation, and perhaps even somewhat exceptional. I actually didn't just wait for my baggage to arrive, checking the status online, but I made a phone call to find out the usual delivery schedule, and later I wrote an e-mail to get a detailed written confirmation. I wouldn't be much surprised if their agents were clearly stressed by hordes of unhappy travellers, but it wasn't the case at all. Not only did I get more-precise-than-expected information quickly, but I had a strong feeling their staff did care about the problems they had caused (well, now I realize it was actually the airport's, not AF's, fault), their apologies sounded very true, and as they understood my needs, they managed to deliver the baggage sooner than usual."/>
    <s v="i have flown a number of times through paris cdg, with air france, despite all my friends' warnings about delays, missed connections and lost luggage. i always enjoy their crew, and their safety video is the best i've ever seen._x000a_well, it had to happen one day: my luggage didn't make the connection. it was a bad surprise to find out the conveyor belt had stopped, and neither did i enjoy queuing to get a confirmation that seems unnecessary in the digital age, when the airlines already know your bag is still in paris. _x000a_but from that point on, their customer service did the impossible and turned that into a (slightly) positive experience. sure, never having trouble is preferred, but sometimes it happens, and then it really unveils how a company treats its customers, when there is an unpleasant situation, and perhaps even somewhat exceptional. i actually didn't just wait for my baggage to arrive, checking the status online, but i made a phone call to find out the usual delivery schedule, and later i wrote an e-mail to get a detailed written confirmation. i wouldn't be much surprised if their agents were clearly stressed by hordes of unhappy travellers, but it wasn't the case at all. not only did i get more-precise-than-expected information quickly, but i had a strong feeling their staff did care about the problems they had caused (well, now i realize it was actually the airport's, not af's, fault), their apologies sounded very true, and as they understood my needs, they managed to deliver the baggage sooner than usual."/>
    <s v="i have flown a number of times through paris cdg with air france despite all my friends' warnings about delays missed connections and lost luggage i always enjoy their crew and their safety video is the best i've ever seen_x000a_well it had to happen one day: my luggage didn't make the connection it was a bad surprise to find out the conveyor belt had stopped and neither did i enjoy queuing to get a confirmation that seems unnecessary in the digital age when the airlines already know your bag is still in paris _x000a_but from that point on their customer service did the impossible and turned that into a (slightly) positive experience sure never having trouble is preferred but sometimes it happens and then it really unveils how a company treats its customers when there is an unpleasant situation and perhaps even somewhat exceptional i actually didn't just wait for my baggage to arrive checking the status online but i made a phone call to find out the usual delivery schedule and later i wrote an e-mail to get a detailed written confirmation i wouldn't be much surprised if their agents were clearly stressed by hordes of unhappy travellers but it wasn't the case at all not only did i get more-precise-than-expected information quickly but i had a strong feeling their staff did care about the problems they had caused (well now i realize it was actually the airport's not af's fault) their apologies sounded very true and as they understood my needs they managed to deliver the baggage sooner than usual"/>
    <d v="2018-08-04T00:00:00"/>
    <x v="0"/>
  </r>
  <r>
    <x v="2"/>
    <x v="1189"/>
    <s v="looking forward to a relaxing journey as i was going to see my ill mother."/>
    <s v="looking forward to a relaxing journey as i was going to see my ill mother"/>
    <s v="Sitting next to the window to have some great view was disappointing as I could only see the wings flapping.All through the journey people wandering about and could not have some peace."/>
    <s v="sitting next to the window to have some great view was disappointing as i could only see the wings flapping.all through the journey people wandering about and could not have some peace."/>
    <s v="sitting next to the window to have some great view was disappointing as i could only see the wings flappingall through the journey people wandering about and could not have some peace"/>
    <d v="2018-08-04T00:00:00"/>
    <x v="0"/>
  </r>
  <r>
    <x v="0"/>
    <x v="1190"/>
    <s v="how is it possible?!"/>
    <s v="how is it possible?"/>
    <s v="During our 6 days stay in the South of France, Air France managed to loose our suitcase twice! Once during the transer on Paris Charles de Gaulle bringing it to our holiday house on day 3! And the managed to get ot lost again when we flew back on day 6....... unbeliefable! Never again Air France!"/>
    <s v="during our 6 days stay in the south of france, air france managed to loose our suitcase twice! once during the transer on paris charles de gaulle bringing it to our holiday house on day 3! and the managed to get ot lost again when we flew back on day 6....... unbeliefable! never again air france!"/>
    <s v="during our 6 days stay in the south of france air france managed to loose our suitcase twice once during the transer on paris charles de gaulle bringing it to our holiday house on day 3 and the managed to get ot lost again when we flew back on day 6 unbeliefable never again air france"/>
    <d v="2018-08-03T00:00:00"/>
    <x v="0"/>
  </r>
  <r>
    <x v="3"/>
    <x v="1191"/>
    <s v="great experience twice so far"/>
    <s v="great experience twice so far"/>
    <s v="I have flown Air France to and from Paris twice now. DTW and JFK. Both were fantastic. Premium Economy is very comfortable without being horribly expensive. The entertainment choices are extensive. Air France radio is especially great. The food and drinks are superb. But the especial touch is the staff who are incredibly friendly and helpful. It is the only airline I wish to fly to France."/>
    <s v="i have flown air france to and from paris twice now. dtw and jfk. both were fantastic. premium economy is very comfortable without being horribly expensive. the entertainment choices are extensive. air france radio is especially great. the food and drinks are superb. but the especial touch is the staff who are incredibly friendly and helpful. it is the only airline i wish to fly to france."/>
    <s v="i have flown air france to and from paris twice now dtw and jfk both were fantastic premium economy is very comfortable without being horribly expensive the entertainment choices are extensive air france radio is especially great the food and drinks are superb but the especial touch is the staff who are incredibly friendly and helpful it is the only airline i wish to fly to france"/>
    <d v="2018-08-03T00:00:00"/>
    <x v="2"/>
  </r>
  <r>
    <x v="4"/>
    <x v="1192"/>
    <s v="very efficient."/>
    <s v="very efficient"/>
    <s v="Arrived at Warsaw and looked at long lines at the desk.  No baggage so very pleased to find we could self obtain our boarding passes SA information lots of time. A few problems with some passengers but on e boarding started was relatively quick. Changed planes in Paris with no problems. The crew were very personable and the snacks on both flights were very good. Will definitely use again if we can "/>
    <s v="arrived at warsaw and looked at long lines at the desk. no baggage so very pleased to find we could self obtain our boarding passes sa information lots of time. a few problems with some passengers but on e boarding started was relatively quick. changed planes in paris with no problems. the crew were very personable and the snacks on both flights were very good. will definitely use again if we can"/>
    <s v="arrived at warsaw and looked at long lines at the desk no baggage so very pleased to find we could self obtain our boarding passes sa information lots of time a few problems with some passengers but on e boarding started was relatively quick changed planes in paris with no problems the crew were very personable and the snacks on both flights were very good will definitely use again if we can"/>
    <d v="2018-08-03T00:00:00"/>
    <x v="0"/>
  </r>
  <r>
    <x v="2"/>
    <x v="1193"/>
    <s v="loss baggage"/>
    <s v="loss baggage"/>
    <s v="Horrible company.  They didn't put our luggage on the connecting flight from Paris to Rome.  Took 1.5 days to get 2 bags and 2.5 days to get the third.  Almost a month later and still haven't gotten reimbursed for items we had to buy.  Their customer service is horrible and won't respond.  They just don't care about their customers.  All they care about is their paycheck."/>
    <s v="horrible company. they didn't put our luggage on the connecting flight from paris to rome. took 1.5 days to get 2 bags and 2.5 days to get the third. almost a month later and still haven't gotten reimbursed for items we had to buy. their customer service is horrible and won't respond. they just don't care about their customers. all they care about is their paycheck."/>
    <s v="horrible company they didn't put our luggage on the connecting flight from paris to rome took 15 days to get 2 bags and 25 days to get the third almost a month later and still haven't gotten reimbursed for items we had to buy their customer service is horrible and won't respond they just don't care about their customers all they care about is their paycheck"/>
    <d v="2018-08-03T00:00:00"/>
    <x v="0"/>
  </r>
  <r>
    <x v="0"/>
    <x v="1194"/>
    <s v="avoid air france"/>
    <s v="avoid air france"/>
    <s v="I have been flying Air France for almost 10 years, and somehow they lost of my miles so I'm still at the lowest level of fidelity while my mother is at gold and my father platinum. On this flight, my luggage got lost (stolen) in Paris due to a short layover. The airport is not organized, the Air France staff are rude, they overbook most of the flights, their land service is terrible, the in-flight service is terrible. For traveling sky priority or not, everyone deserves respect. Air France lacks respect to a minus disturbing level."/>
    <s v="i have been flying air france for almost 10 years, and somehow they lost of my miles so i'm still at the lowest level of fidelity while my mother is at gold and my father platinum. on this flight, my luggage got lost (stolen) in paris due to a short layover. the airport is not organized, the air france staff are rude, they overbook most of the flights, their land service is terrible, the in-flight service is terrible. for traveling sky priority or not, everyone deserves respect. air france lacks respect to a minus disturbing level."/>
    <s v="i have been flying air france for almost 10 years and somehow they lost of my miles so i'm still at the lowest level of fidelity while my mother is at gold and my father platinum on this flight my luggage got lost (stolen) in paris due to a short layover the airport is not organized the air france staff are rude they overbook most of the flights their land service is terrible the in-flight service is terrible for traveling sky priority or not everyone deserves respect air france lacks respect to a minus disturbing level"/>
    <d v="2018-08-03T00:00:00"/>
    <x v="0"/>
  </r>
  <r>
    <x v="1"/>
    <x v="1195"/>
    <s v="we got bumped off our return flight even paid for 5 months in advance!"/>
    <s v="we got bumped off our return flight even paid for 5 months in advance"/>
    <s v="Air France gave us 1 day notice of their overbooking and kicked us out on the next day's flight despite we purchased and paid 5 months in advance.   We had to scramble for last minute to extend hotel stay and ruined the plan to be home in time for work commitment.  They didn't offer for compensation for their mistake of overbooking.   We had to find their partner to fly home on time but took whole day with all the connections instead of original non-stop flight.  I feel that they should change their policy to remove customers based on dates of purchase when overbooking instead of picking random names to remove._x000a__x000a_Up to this date there is no apology about their overbooking despite my written to them,  I will never fly air france again."/>
    <s v="air france gave us 1 day notice of their overbooking and kicked us out on the next day's flight despite we purchased and paid 5 months in advance. we had to scramble for last minute to extend hotel stay and ruined the plan to be home in time for work commitment. they didn't offer for compensation for their mistake of overbooking. we had to find their partner to fly home on time but took whole day with all the connections instead of original non-stop flight. i feel that they should change their policy to remove customers based on dates of purchase when overbooking instead of picking random names to remove._x000a__x000a_up to this date there is no apology about their overbooking despite my written to them, i will never fly air france again."/>
    <s v="air france gave us 1 day notice of their overbooking and kicked us out on the next day's flight despite we purchased and paid 5 months in advance we had to scramble for last minute to extend hotel stay and ruined the plan to be home in time for work commitment they didn't offer for compensation for their mistake of overbooking we had to find their partner to fly home on time but took whole day with all the connections instead of original non-stop flight i feel that they should change their policy to remove customers based on dates of purchase when overbooking instead of picking random names to remove_x000a__x000a_up to this date there is no apology about their overbooking despite my written to them i will never fly air france again"/>
    <d v="2018-08-02T00:00:00"/>
    <x v="0"/>
  </r>
  <r>
    <x v="1"/>
    <x v="1194"/>
    <s v="avoid air france"/>
    <s v="avoid air france"/>
    <s v="If you book a flight with delta, you could travelling in an air france flight._x000a_Avoid air france, they have flight delays, technical issues, labor strikes etc. Anything but flying on time. On top of that tired flyer like me was subjected to a prejudiced chubby air hostess."/>
    <s v="if you book a flight with delta, you could travelling in an air france flight._x000a_avoid air france, they have flight delays, technical issues, labor strikes etc. anything but flying on time. on top of that tired flyer like me was subjected to a prejudiced chubby air hostess."/>
    <s v="if you book a flight with delta you could travelling in an air france flight_x000a_avoid air france they have flight delays technical issues labor strikes etc anything but flying on time on top of that tired flyer like me was subjected to a prejudiced chubby air hostess"/>
    <d v="2018-08-02T00:00:00"/>
    <x v="0"/>
  </r>
  <r>
    <x v="1"/>
    <x v="387"/>
    <s v="air france"/>
    <s v="air france"/>
    <s v="The Good: Air France premium economy was worth the upgrade and price!!! The leg room is much better and the seat is bigger.  Get on the sides where there are only two seats together, good area!  In flight service was good, however, they only spoke French on the intercom so we never understand the announcements, glad it wasn't an emergency!_x000a_The BAD: Charles deGaulle airport, NIGHTMARE! Seriously, allow 4 hrs to get checked in and thru passport control and security. We allowed 3 hrs and barely made our flight, which was delayed 20 minutes, thank goodness. We did not even get to go to the bathroom before boarding, that's how close it was. The sky priority status, which you get with the premium economy upgrade was fantastic in Houston, horrible in Paris. With approximately 20 people in front of us in line and it took 1 hr and 15 minutes to just check our bags. There were only two people checking bags and they did NOT get in any hurry to speed things up AND the baggage conveyor was broke. So, you had to check your bag at the counter then get them all back and take them to another area, not good. Then on to passport control, again, with sky priority line. That took over an hour to get thru, only two control officers for the entire line, which we where in the priority line. If we were in the general line, we would have missed our flight. Security was a breeze since passport was so backed up. Again, allow 4 hrs in Paris or be ready to experience great anxiety for possibly missing your flight. Air France did a very poor job at check in at Paris!!!!!!"/>
    <s v="the good: air france premium economy was worth the upgrade and price!!! the leg room is much better and the seat is bigger. get on the sides where there are only two seats together, good area! in flight service was good, however, they only spoke french on the intercom so we never understand the announcements, glad it wasn't an emergency!_x000a_the bad: charles degaulle airport, nightmare! seriously, allow 4 hrs to get checked in and thru passport control and security. we allowed 3 hrs and barely made our flight, which was delayed 20 minutes, thank goodness. we did not even get to go to the bathroom before boarding, that's how close it was. the sky priority status, which you get with the premium economy upgrade was fantastic in houston, horrible in paris. with approximately 20 people in front of us in line and it took 1 hr and 15 minutes to just check our bags. there were only two people checking bags and they did not get in any hurry to speed things up and the baggage conveyor was broke. so, you had to check your bag at the counter then get them all back and take them to another area, not good. then on to passport control, again, with sky priority line. that took over an hour to get thru, only two control officers for the entire line, which we where in the priority line. if we were in the general line, we would have missed our flight. security was a breeze since passport was so backed up. again, allow 4 hrs in paris or be ready to experience great anxiety for possibly missing your flight. air france did a very poor job at check in at paris!!!!!!"/>
    <s v="the good: air france premium economy was worth the upgrade and price the leg room is much better and the seat is bigger get on the sides where there are only two seats together good area in flight service was good however they only spoke french on the intercom so we never understand the announcements glad it wasn't an emergency_x000a_the bad: charles degaulle airport nightmare seriously allow 4 hrs to get checked in and thru passport control and security we allowed 3 hrs and barely made our flight which was delayed 20 minutes thank goodness we did not even get to go to the bathroom before boarding that's how close it was the sky priority status which you get with the premium economy upgrade was fantastic in houston horrible in paris with approximately 20 people in front of us in line and it took 1 hr and 15 minutes to just check our bags there were only two people checking bags and they did not get in any hurry to speed things up and the baggage conveyor was broke so you had to check your bag at the counter then get them all back and take them to another area not good then on to passport control again with sky priority line that took over an hour to get thru only two control officers for the entire line which we where in the priority line if we were in the general line we would have missed our flight security was a breeze since passport was so backed up again allow 4 hrs in paris or be ready to experience great anxiety for possibly missing your flight air france did a very poor job at check in at paris"/>
    <d v="2018-08-02T00:00:00"/>
    <x v="0"/>
  </r>
  <r>
    <x v="2"/>
    <x v="1196"/>
    <s v="air france b787-9 premium economy - too expensive for the product/service it is"/>
    <s v="air france b787-9 premium economy - too expensive for the product/service it is"/>
    <s v="Premium economy in AF is not worth. Too expensive. If you fly Economy Comfort in KLM it is much worth, basically because it just costs 100$ in KLM and the level of comfort (although KLM seats just have more recline and legroom  than in economy) is much higher than in AF that costs a lot more for nothing (separate cabin, same food and not comfortable). Service is the same as in economy and the seats are not comfortable nor you feel rested when you arrive to destination. _x000a__x000a_Try KLM economy comfort for a cheaper price... it will be much better and comfortable than AF premium economy !"/>
    <s v="premium economy in af is not worth. too expensive. if you fly economy comfort in klm it is much worth, basically because it just costs 100$ in klm and the level of comfort (although klm seats just have more recline and legroom than in economy) is much higher than in af that costs a lot more for nothing (separate cabin, same food and not comfortable). service is the same as in economy and the seats are not comfortable nor you feel rested when you arrive to destination. _x000a__x000a_try klm economy comfort for a cheaper price... it will be much better and comfortable than af premium economy !"/>
    <s v="premium economy in af is not worth too expensive if you fly economy comfort in klm it is much worth basically because it just costs 100$ in klm and the level of comfort (although klm seats just have more recline and legroom than in economy) is much higher than in af that costs a lot more for nothing (separate cabin same food and not comfortable) service is the same as in economy and the seats are not comfortable nor you feel rested when you arrive to destination _x000a__x000a_try klm economy comfort for a cheaper price it will be much better and comfortable than af premium economy "/>
    <d v="2018-08-02T00:00:00"/>
    <x v="0"/>
  </r>
  <r>
    <x v="4"/>
    <x v="1197"/>
    <s v="always consistent"/>
    <s v="always consistent"/>
    <s v="Air France has always provided me a consistent level of service and quality. The flight attendants are attentive and professional. The full flat seats in first/business class on the Boeing 777-300 are OK comfort, been in better flat seats in the same 777-300 airframe. Food was excellent and many choices. Since flying to Saudi Arabia ALL alcohol was collected and sealed 2hrs prior to arrival in Riyadh due to it being illegal in country."/>
    <s v="air france has always provided me a consistent level of service and quality. the flight attendants are attentive and professional. the full flat seats in first/business class on the boeing 777-300 are ok comfort, been in better flat seats in the same 777-300 airframe. food was excellent and many choices. since flying to saudi arabia all alcohol was collected and sealed 2hrs prior to arrival in riyadh due to it being illegal in country."/>
    <s v="air france has always provided me a consistent level of service and quality the flight attendants are attentive and professional the full flat seats in first/business class on the boeing 777-300 are ok comfort been in better flat seats in the same 777-300 airframe food was excellent and many choices since flying to saudi arabia all alcohol was collected and sealed 2hrs prior to arrival in riyadh due to it being illegal in country"/>
    <d v="2018-08-02T00:00:00"/>
    <x v="0"/>
  </r>
  <r>
    <x v="0"/>
    <x v="1198"/>
    <s v="worst call center"/>
    <s v="worst call center"/>
    <s v="I changed a KLM ticket on KLM.com, which purchased on a travel agency website, _x000a_Booking changing from KLM flight to Air France flight one day later was success and I got a written confirmation by e mail._x000a_I tried to make online check in now, my booking was empty on the site. (The original is today and the new flight is tomorrow)._x000a_I called Air France customer center, then an operator said, it's impossible to change on KLM.com due to purchased on a travel agency website. _x000a_However, no error messages and I got a confirmation with new flights!_x000a_She said &quot;Call your travel agency, here reservation section, not complaining section. If you have a complain, make it on the Air France website&quot;._x000a_I called the travel agency and they could not touch anymore because the original flight was left already. However, they could see my booking changing action. KLM didn't confirm it, they said. _x000a_Again, I got a confirmation with changing fee, ticket number, booking code. _x000a_I called KLM call center and explained it again. _x000a_The operator asked me to hold and wait. After 5min, she was back and explained same that a travel agency booking was impossible to change on KLM.com, however she could see my changing action. _x000a_Then she told to be able to change flights to tomorrow now on the phone with the same price + EUR15 calling center changing fee.  _x000a_ Of course, KLM should fix the such bug on the web, however, the KLM operator was friendly and helped a lot. _x000a_Air France operator was just explaining same excuse and when I said to record our conversation(I did), she laughed and said &quot;go ahead&quot;._x000a_AF/KLM use same system, then AF operator could see my transaction, however, she didn't say anything just told me to talk with the travel agency._x000a_Air France customer service training is absolutely failed or they don't coach anything for new employees."/>
    <s v="i changed a klm ticket on klm.com, which purchased on a travel agency website, _x000a_booking changing from klm flight to air france flight one day later was success and i got a written confirmation by e mail._x000a_i tried to make online check in now, my booking was empty on the site. (the original is today and the new flight is tomorrow)._x000a_i called air france customer center, then an operator said, it's impossible to change on klm.com due to purchased on a travel agency website. _x000a_however, no error messages and i got a confirmation with new flights!_x000a_she said &quot;call your travel agency, here reservation section, not complaining section. if you have a complain, make it on the air france website&quot;._x000a_i called the travel agency and they could not touch anymore because the original flight was left already. however, they could see my booking changing action. klm didn't confirm it, they said. _x000a_again, i got a confirmation with changing fee, ticket number, booking code. _x000a_i called klm call center and explained it again. _x000a_the operator asked me to hold and wait. after 5min, she was back and explained same that a travel agency booking was impossible to change on klm.com, however she could see my changing action. _x000a_then she told to be able to change flights to tomorrow now on the phone with the same price + eur15 calling center changing fee. _x000a_ of course, klm should fix the such bug on the web, however, the klm operator was friendly and helped a lot. _x000a_air france operator was just explaining same excuse and when i said to record our conversation(i did), she laughed and said &quot;go ahead&quot;._x000a_af/klm use same system, then af operator could see my transaction, however, she didn't say anything just told me to talk with the travel agency._x000a_air france customer service training is absolutely failed or they don't coach anything for new employees."/>
    <s v="i changed a klm ticket on klmcom which purchased on a travel agency website _x000a_booking changing from klm flight to air france flight one day later was success and i got a written confirmation by e mail_x000a_i tried to make online check in now my booking was empty on the site (the original is today and the new flight is tomorrow)_x000a_i called air france customer center then an operator said it's impossible to change on klmcom due to purchased on a travel agency website _x000a_however no error messages and i got a confirmation with new flights_x000a_she said &quot;call your travel agency here reservation section not complaining section if you have a complain make it on the air france website&quot;_x000a_i called the travel agency and they could not touch anymore because the original flight was left already however they could see my booking changing action klm didn't confirm it they said _x000a_again i got a confirmation with changing fee ticket number booking code _x000a_i called klm call center and explained it again _x000a_the operator asked me to hold and wait after 5min she was back and explained same that a travel agency booking was impossible to change on klmcom however she could see my changing action _x000a_then she told to be able to change flights to tomorrow now on the phone with the same price + eur15 calling center changing fee _x000a_ of course klm should fix the such bug on the web however the klm operator was friendly and helped a lot _x000a_air france operator was just explaining same excuse and when i said to record our conversation(i did) she laughed and said &quot;go ahead&quot;_x000a_af/klm use same system then af operator could see my transaction however she didn't say anything just told me to talk with the travel agency_x000a_air france customer service training is absolutely failed or they don't coach anything for new employees"/>
    <d v="2018-08-02T00:00:00"/>
    <x v="0"/>
  </r>
  <r>
    <x v="0"/>
    <x v="1199"/>
    <s v="dont fly if you have an allergy"/>
    <s v="dont fly if you have an allergy"/>
    <s v="awful service on board. Every other airline you have to tell when you get on the plane if you have a Nut allergy. Today we did and they shrugged shoulders. I said can you please announce it so people are aware and refrain from eating nuts... to get a reply we can’t. Then a steward comes over Asif we arnt humiliated enough and says so your saying you can’t go to the cinema or anywhere??? ITS AIRBORNE!! Still didn’t understand the severity of if she died in the air they wouldn’t be able to land quick enough. Epi pens only last so long !!!_x000a_People need to understand the severity of an allergy. We do not choose it and is embarrassing enough that not be further humiliated in front of the whole plane!"/>
    <s v="awful service on board. every other airline you have to tell when you get on the plane if you have a nut allergy. today we did and they shrugged shoulders. i said can you please announce it so people are aware and refrain from eating nuts... to get a reply we can’t. then a steward comes over asif we arnt humiliated enough and says so your saying you can’t go to the cinema or anywhere??? its airborne!! still didn’t understand the severity of if she died in the air they wouldn’t be able to land quick enough. epi pens only last so long !!!_x000a_people need to understand the severity of an allergy. we do not choose it and is embarrassing enough that not be further humiliated in front of the whole plane!"/>
    <s v="awful service on board every other airline you have to tell when you get on the plane if you have a nut allergy today we did and they shrugged shoulders i said can you please announce it so people are aware and refrain from eating nuts to get a reply we can’t then a steward comes over asif we arnt humiliated enough and says so your saying you can’t go to the cinema or anywhere??? its airborne still didn’t understand the severity of if she died in the air they wouldn’t be able to land quick enough epi pens only last so long _x000a_people need to understand the severity of an allergy we do not choose it and is embarrassing enough that not be further humiliated in front of the whole plane"/>
    <d v="2018-08-02T00:00:00"/>
    <x v="0"/>
  </r>
  <r>
    <x v="3"/>
    <x v="207"/>
    <s v="great service"/>
    <s v="great service"/>
    <s v="We made a trip on air france to Paris then on to Lourdes tarbes airport._x000a__x000a_The service was good for such short trips and to make it that much more is that they provide food and drink for free._x000a__x000a_Which quiet nice since all the others just want to charge for everything._x000a__x000a_No problem with check in or getting our bags._x000a__x000a_Their lounge at Heathrow airport and Paris are really good."/>
    <s v="we made a trip on air france to paris then on to lourdes tarbes airport._x000a__x000a_the service was good for such short trips and to make it that much more is that they provide food and drink for free._x000a__x000a_which quiet nice since all the others just want to charge for everything._x000a__x000a_no problem with check in or getting our bags._x000a__x000a_their lounge at heathrow airport and paris are really good."/>
    <s v="we made a trip on air france to paris then on to lourdes tarbes airport_x000a__x000a_the service was good for such short trips and to make it that much more is that they provide food and drink for free_x000a__x000a_which quiet nice since all the others just want to charge for everything_x000a__x000a_no problem with check in or getting our bags_x000a__x000a_their lounge at heathrow airport and paris are really good"/>
    <d v="2018-08-02T00:00:00"/>
    <x v="2"/>
  </r>
  <r>
    <x v="2"/>
    <x v="1200"/>
    <s v="always loses luggage and delays flights"/>
    <s v="always loses luggage and delays flights"/>
    <s v="always loses luggage, and awful with keeping track of it. Flights are frequently delayed, never like flying with them. They suck"/>
    <s v="always loses luggage, and awful with keeping track of it. flights are frequently delayed, never like flying with them. they suck"/>
    <s v="always loses luggage and awful with keeping track of it flights are frequently delayed never like flying with them they suck"/>
    <d v="2018-07-23T00:00:00"/>
    <x v="0"/>
  </r>
  <r>
    <x v="3"/>
    <x v="1201"/>
    <s v="excellent"/>
    <s v="excellent"/>
    <s v="We boarded to be greeted by incredible staff and a welcome drink. Which I thought was a nice touch for a short flight. The seats were extremely comfortable and offered great legroom for an a319. The food was great and tasty. Once again the service was amazing. I would recommend this airline any day of the week. "/>
    <s v="we boarded to be greeted by incredible staff and a welcome drink. which i thought was a nice touch for a short flight. the seats were extremely comfortable and offered great legroom for an a319. the food was great and tasty. once again the service was amazing. i would recommend this airline any day of the week."/>
    <s v="we boarded to be greeted by incredible staff and a welcome drink which i thought was a nice touch for a short flight the seats were extremely comfortable and offered great legroom for an a319 the food was great and tasty once again the service was amazing i would recommend this airline any day of the week"/>
    <d v="2018-07-23T00:00:00"/>
    <x v="0"/>
  </r>
  <r>
    <x v="2"/>
    <x v="1202"/>
    <s v="air france is never on time from manchester!"/>
    <s v="air france is never on time from manchester"/>
    <s v="Absolutely unprofessional. It's been now three times that I take a air France plane from Manchester to Paris, and it has NEVER been on time. _x000a_Last time was 5h delay, and thus time an hour. Even low cost companies like easy jet are on time! Really poor quality, won't fly again with this company."/>
    <s v="absolutely unprofessional. it's been now three times that i take a air france plane from manchester to paris, and it has never been on time. _x000a_last time was 5h delay, and thus time an hour. even low cost companies like easy jet are on time! really poor quality, won't fly again with this company."/>
    <s v="absolutely unprofessional it's been now three times that i take a air france plane from manchester to paris and it has never been on time _x000a_last time was 5h delay and thus time an hour even low cost companies like easy jet are on time really poor quality won't fly again with this company"/>
    <d v="2018-07-23T00:00:00"/>
    <x v="0"/>
  </r>
  <r>
    <x v="4"/>
    <x v="1203"/>
    <s v="air france.june.2018"/>
    <s v="air francejune2018"/>
    <s v="Flight and food was fine.  The only thing odd is that I had booked online.  My ticket only showed my first and last names not my middle name (all three names are on my passport).  I phoned Air France to confirm that this was okay - they said yes.  I had no issue because I got my boarding pass on line and only had carry on.  My travelling companion had checked luggage and the machine in Montreal would not allow her to process.  Air France should require the same number of names as in the passport.  _x000a__x000a_Also, at that time Air France was having rotating strikes - so we were worried about strikes."/>
    <s v="flight and food was fine. the only thing odd is that i had booked online. my ticket only showed my first and last names not my middle name (all three names are on my passport). i phoned air france to confirm that this was okay - they said yes. i had no issue because i got my boarding pass on line and only had carry on. my travelling companion had checked luggage and the machine in montreal would not allow her to process. air france should require the same number of names as in the passport. _x000a__x000a_also, at that time air france was having rotating strikes - so we were worried about strikes."/>
    <s v="flight and food was fine the only thing odd is that i had booked online my ticket only showed my first and last names not my middle name (all three names are on my passport) i phoned air france to confirm that this was okay - they said yes i had no issue because i got my boarding pass on line and only had carry on my travelling companion had checked luggage and the machine in montreal would not allow her to process air france should require the same number of names as in the passport _x000a__x000a_also at that time air france was having rotating strikes - so we were worried about strikes"/>
    <d v="2018-07-23T00:00:00"/>
    <x v="0"/>
  </r>
  <r>
    <x v="4"/>
    <x v="1204"/>
    <s v="rome to san jose...... thru paris"/>
    <s v="rome to san jose thru paris"/>
    <s v="it is a good airline, with basic service for economic class, the flight from Charles Dull Airport to San Jose was long flight of 12 hours, but the airplane _x000a_(a boeing 777) was confortable, they sevice a lunch and snack during th flight, the enterteimant was good, and the room between seats was enough for me (1,71 mt tall), the good thing is the flight was not full, for this reason was some seats availables :-)"/>
    <s v="it is a good airline, with basic service for economic class, the flight from charles dull airport to san jose was long flight of 12 hours, but the airplane _x000a_(a boeing 777) was confortable, they sevice a lunch and snack during th flight, the enterteimant was good, and the room between seats was enough for me (1,71 mt tall), the good thing is the flight was not full, for this reason was some seats availables :-)"/>
    <s v="it is a good airline with basic service for economic class the flight from charles dull airport to san jose was long flight of 12 hours but the airplane _x000a_(a boeing 777) was confortable they sevice a lunch and snack during th flight the enterteimant was good and the room between seats was enough for me (171 mt tall) the good thing is the flight was not full for this reason was some seats availables :-)"/>
    <d v="2018-07-23T00:00:00"/>
    <x v="0"/>
  </r>
  <r>
    <x v="0"/>
    <x v="387"/>
    <s v="air france"/>
    <s v="air france"/>
    <s v="The flight was delayed - Late arrival in Paris - Connecting flight missed - Baggage lost. Sorry very very poor service. Note: Baggage was also lost on the outward journey._x000a_Air France this is a disgrace - Worked all year, weekends, bank holidays, over time so I could give my daughter as dream holiday and you destroyed it - Thank you."/>
    <s v="the flight was delayed - late arrival in paris - connecting flight missed - baggage lost. sorry very very poor service. note: baggage was also lost on the outward journey._x000a_air france this is a disgrace - worked all year, weekends, bank holidays, over time so i could give my daughter as dream holiday and you destroyed it - thank you."/>
    <s v="the flight was delayed - late arrival in paris - connecting flight missed - baggage lost sorry very very poor service note: baggage was also lost on the outward journey_x000a_air france this is a disgrace - worked all year weekends bank holidays over time so i could give my daughter as dream holiday and you destroyed it - thank you"/>
    <d v="2018-07-23T00:00:00"/>
    <x v="0"/>
  </r>
  <r>
    <x v="4"/>
    <x v="1205"/>
    <s v="generous flight crew and great flight overall"/>
    <s v="generous flight crew and great flight overall"/>
    <s v="We spent a lot of time in the air with Air France this week and have no complaints really. We were in Premium economy which had some advantages - shorter lines, more leg room, closer bathroom access, leg and foot rests. The only drawback of Premium Economy is that the backs of the seats don't recline unlike the do with Economy seats. I'm not able to sleep sitting up, so that part was uncomfortable, but the rest of my family did fine. The meals were the typical airplane fare with a couple of more interesting choices thrown in like a bon bon, extra rolls, nice cheese, and champagne. I look forward to flying with Air France again in the future. "/>
    <s v="we spent a lot of time in the air with air france this week and have no complaints really. we were in premium economy which had some advantages - shorter lines, more leg room, closer bathroom access, leg and foot rests. the only drawback of premium economy is that the backs of the seats don't recline unlike the do with economy seats. i'm not able to sleep sitting up, so that part was uncomfortable, but the rest of my family did fine. the meals were the typical airplane fare with a couple of more interesting choices thrown in like a bon bon, extra rolls, nice cheese, and champagne. i look forward to flying with air france again in the future."/>
    <s v="we spent a lot of time in the air with air france this week and have no complaints really we were in premium economy which had some advantages - shorter lines more leg room closer bathroom access leg and foot rests the only drawback of premium economy is that the backs of the seats don't recline unlike the do with economy seats i'm not able to sleep sitting up so that part was uncomfortable but the rest of my family did fine the meals were the typical airplane fare with a couple of more interesting choices thrown in like a bon bon extra rolls nice cheese and champagne i look forward to flying with air france again in the future"/>
    <d v="2018-07-23T00:00:00"/>
    <x v="2"/>
  </r>
  <r>
    <x v="3"/>
    <x v="1206"/>
    <s v="very good flight. return ticket at $1396.00 per person during november"/>
    <s v="very good flight return ticket at $139600 per person during november"/>
    <s v="Very good flight. Return ticket at $cad 1396.00 per person during November 2017 was decent deal. Was happy with the flight.Toronto to Paris was air France flight and Paris to Chennai was Jet airways. Both flights very good for the price"/>
    <s v="very good flight. return ticket at $cad 1396.00 per person during november 2017 was decent deal. was happy with the flight.toronto to paris was air france flight and paris to chennai was jet airways. both flights very good for the price"/>
    <s v="very good flight return ticket at $cad 139600 per person during november 2017 was decent deal was happy with the flighttoronto to paris was air france flight and paris to chennai was jet airways both flights very good for the price"/>
    <d v="2018-07-22T00:00:00"/>
    <x v="0"/>
  </r>
  <r>
    <x v="3"/>
    <x v="1207"/>
    <s v="hospitality is thy name"/>
    <s v="hospitality is thy name"/>
    <s v="As a former travel agent in my youth as well as an airport manager I am a good judge of service.  The flight and crew were friendly, helpful and delightful since I needed a wheelchair and I was accommodated origin and destination without any problem .  I am always impressed with their cabin staff and I plan a trip  to Paris in March 2019 to the American Legion Convention and a return to Normandy Jun 2019 D- Day 75 years Anniversary,"/>
    <s v="as a former travel agent in my youth as well as an airport manager i am a good judge of service. the flight and crew were friendly, helpful and delightful since i needed a wheelchair and i was accommodated origin and destination without any problem . i am always impressed with their cabin staff and i plan a trip to paris in march 2019 to the american legion convention and a return to normandy jun 2019 d- day 75 years anniversary,"/>
    <s v="as a former travel agent in my youth as well as an airport manager i am a good judge of service the flight and crew were friendly helpful and delightful since i needed a wheelchair and i was accommodated origin and destination without any problem  i am always impressed with their cabin staff and i plan a trip to paris in march 2019 to the american legion convention and a return to normandy jun 2019 d- day 75 years anniversary"/>
    <d v="2018-07-22T00:00:00"/>
    <x v="0"/>
  </r>
  <r>
    <x v="0"/>
    <x v="1208"/>
    <s v="lost baggage and took 10 days to get it back."/>
    <s v="lost baggage and took 10 days to get it back"/>
    <s v="Terrible service. Air France lost my sister in law's checked bag and failed to get it back to us before our trip ended. It took them ten days to locate it and when they did they sent it back to the United States. _x000a__x000a_Over and over we called the lost luggage service and requested they send it to our hotel in Barcelona. At first they said &quot;sure, no problem&quot; and the bag never showed. We called again and they said they didn't have the bag. _x000a__x000a_They called back later and said it was again found and they would send it to our hotel. Another two days and no bag. We called them and they asked us to stop calling. _x000a__x000a_Finally, before leaving we called the 1-800 number and got in touch with someone from the U.S. who told us it was on a flight from Paris to Cleveland, OH the next day. Why they couldn't get the bag to us I don't understand. _x000a__x000a_Never again will I fly Air France."/>
    <s v="terrible service. air france lost my sister in law's checked bag and failed to get it back to us before our trip ended. it took them ten days to locate it and when they did they sent it back to the united states. _x000a__x000a_over and over we called the lost luggage service and requested they send it to our hotel in barcelona. at first they said &quot;sure, no problem&quot; and the bag never showed. we called again and they said they didn't have the bag. _x000a__x000a_they called back later and said it was again found and they would send it to our hotel. another two days and no bag. we called them and they asked us to stop calling. _x000a__x000a_finally, before leaving we called the 1-800 number and got in touch with someone from the u.s. who told us it was on a flight from paris to cleveland, oh the next day. why they couldn't get the bag to us i don't understand. _x000a__x000a_never again will i fly air france."/>
    <s v="terrible service air france lost my sister in law's checked bag and failed to get it back to us before our trip ended it took them ten days to locate it and when they did they sent it back to the united states _x000a__x000a_over and over we called the lost luggage service and requested they send it to our hotel in barcelona at first they said &quot;sure no problem&quot; and the bag never showed we called again and they said they didn't have the bag _x000a__x000a_they called back later and said it was again found and they would send it to our hotel another two days and no bag we called them and they asked us to stop calling _x000a__x000a_finally before leaving we called the 1-800 number and got in touch with someone from the us who told us it was on a flight from paris to cleveland oh the next day why they couldn't get the bag to us i don't understand _x000a__x000a_never again will i fly air france"/>
    <d v="2018-07-22T00:00:00"/>
    <x v="0"/>
  </r>
  <r>
    <x v="4"/>
    <x v="1209"/>
    <s v="staff was always friendly! comfortable and roomy economy"/>
    <s v="staff was always friendly comfortable and roomy economy"/>
    <s v="Our family of 4 flew Economy from Paris to Washington DC. We were on the 2nd floor of the Airbus.  The seats were comfortable and we had plenty of leg room in the bulkhead seats.  They provided good food and spirits and the service was kind.  Overall a good flight and I would recommend!"/>
    <s v="our family of 4 flew economy from paris to washington dc. we were on the 2nd floor of the airbus. the seats were comfortable and we had plenty of leg room in the bulkhead seats. they provided good food and spirits and the service was kind. overall a good flight and i would recommend!"/>
    <s v="our family of 4 flew economy from paris to washington dc we were on the 2nd floor of the airbus the seats were comfortable and we had plenty of leg room in the bulkhead seats they provided good food and spirits and the service was kind overall a good flight and i would recommend"/>
    <d v="2018-07-22T00:00:00"/>
    <x v="0"/>
  </r>
  <r>
    <x v="0"/>
    <x v="1210"/>
    <s v="a nightmare"/>
    <s v="a nightmare"/>
    <s v="I ve travelled every week from ORY to Toulon during the last 3 years._x000a_Never on time : approx 30' delay_x000a_Poor service on board._x000a_Check-in is bad an boarding terrible._x000a_In addition if boarding is gates 40A-L, there's no lounge!!"/>
    <s v="i ve travelled every week from ory to toulon during the last 3 years._x000a_never on time : approx 30' delay_x000a_poor service on board._x000a_check-in is bad an boarding terrible._x000a_in addition if boarding is gates 40a-l, there's no lounge!!"/>
    <s v="i ve travelled every week from ory to toulon during the last 3 years_x000a_never on time : approx 30' delay_x000a_poor service on board_x000a_check-in is bad an boarding terrible_x000a_in addition if boarding is gates 40a-l there's no lounge"/>
    <d v="2018-07-22T00:00:00"/>
    <x v="0"/>
  </r>
  <r>
    <x v="2"/>
    <x v="1211"/>
    <s v="delayed cattle call"/>
    <s v="delayed cattle call"/>
    <s v="We had an on time arrival into Charles De Gaulle airport. Even though, we still had to sprint to make it through customs; immigration and then security to get to our connecting flight to Marseille. Upon arrival at the gate, we learned that the flight had been delayed for two hours, because of mechanical difficulties. So we had to add two more hours to our overnight flight before we could reach our final destination Aveignon and get to rest. So after the two hour delay we proceed to board on to basically an over book flight. Elbow to elbow; screaming kids; no leg room and so on. Fortunately it was only a hour and fifteen minute flight. However, when we landed in Marseille there was some sort of issue with the baggage claim which too another hour to resolve. Are we having fun yet!!!"/>
    <s v="we had an on time arrival into charles de gaulle airport. even though, we still had to sprint to make it through customs; immigration and then security to get to our connecting flight to marseille. upon arrival at the gate, we learned that the flight had been delayed for two hours, because of mechanical difficulties. so we had to add two more hours to our overnight flight before we could reach our final destination aveignon and get to rest. so after the two hour delay we proceed to board on to basically an over book flight. elbow to elbow; screaming kids; no leg room and so on. fortunately it was only a hour and fifteen minute flight. however, when we landed in marseille there was some sort of issue with the baggage claim which too another hour to resolve. are we having fun yet!!!"/>
    <s v="we had an on time arrival into charles de gaulle airport even though we still had to sprint to make it through customs; immigration and then security to get to our connecting flight to marseille upon arrival at the gate we learned that the flight had been delayed for two hours because of mechanical difficulties so we had to add two more hours to our overnight flight before we could reach our final destination aveignon and get to rest so after the two hour delay we proceed to board on to basically an over book flight elbow to elbow; screaming kids; no leg room and so on fortunately it was only a hour and fifteen minute flight however when we landed in marseille there was some sort of issue with the baggage claim which too another hour to resolve are we having fun yet"/>
    <d v="2018-07-22T00:00:00"/>
    <x v="0"/>
  </r>
  <r>
    <x v="2"/>
    <x v="1212"/>
    <s v="unfriendly service at charles de gaulle desk stewards"/>
    <s v="unfriendly service at charles de gaulle desk stewards"/>
    <s v="We get it, delays happen all the time. But how the service personnel reacts makes or breaks the deal.  The flight crew themselves was very nice but after finding out that 50 people on our plane fr JFK was going to miss their 7 am connecting to Athens, they should have organized a better disembarking process for these 50 passengers.  I have seen this happen in either Korean Air of JAL. Also, almost all of the 50 got on the 9:45 am flight to Athens and we had to wait for the 12 noon flight.  Why did the 7 am not wait for it's 50 passengers?  Airport was hot, crowded and smelly.  We were offered 11 EU each for breakfast.  But that delay cost us half a day which was the longest time we had in Athens btw.  While waiting at the airport, we emailed Air France that was July 5 and up to now still no response.  Can they give me back 6 hours of my life plus that Athens experience we should have had???"/>
    <s v="we get it, delays happen all the time. but how the service personnel reacts makes or breaks the deal. the flight crew themselves was very nice but after finding out that 50 people on our plane fr jfk was going to miss their 7 am connecting to athens, they should have organized a better disembarking process for these 50 passengers. i have seen this happen in either korean air of jal. also, almost all of the 50 got on the 9:45 am flight to athens and we had to wait for the 12 noon flight. why did the 7 am not wait for it's 50 passengers? airport was hot, crowded and smelly. we were offered 11 eu each for breakfast. but that delay cost us half a day which was the longest time we had in athens btw. while waiting at the airport, we emailed air france that was july 5 and up to now still no response. can they give me back 6 hours of my life plus that athens experience we should have had???"/>
    <s v="we get it delays happen all the time but how the service personnel reacts makes or breaks the deal the flight crew themselves was very nice but after finding out that 50 people on our plane fr jfk was going to miss their 7 am connecting to athens they should have organized a better disembarking process for these 50 passengers i have seen this happen in either korean air of jal also almost all of the 50 got on the 9:45 am flight to athens and we had to wait for the 12 noon flight why did the 7 am not wait for it's 50 passengers? airport was hot crowded and smelly we were offered 11 eu each for breakfast but that delay cost us half a day which was the longest time we had in athens btw while waiting at the airport we emailed air france that was july 5 and up to now still no response can they give me back 6 hours of my life plus that athens experience we should have had???"/>
    <d v="2018-07-22T00:00:00"/>
    <x v="0"/>
  </r>
  <r>
    <x v="0"/>
    <x v="1213"/>
    <s v="lost bags and poor service"/>
    <s v="lost bags and poor service"/>
    <s v="DO NOT FLY AIR FRANCE!  they lost st all our bags somehow and we have been living in Paris for a week without our bags! I cannot tell you what an inconvenience this is not to mention all our belongings and gifts we bought are gone!  Their customer service is horrible and they don’t seem to even care that we are without bags. In fact, based on our conversations w them after holding every day for long periods, I don’t even think they are looking for them. A terrible airline, we will never fly with them again._x000a__x000a_Marty P"/>
    <s v="do not fly air france! they lost st all our bags somehow and we have been living in paris for a week without our bags! i cannot tell you what an inconvenience this is not to mention all our belongings and gifts we bought are gone! their customer service is horrible and they don’t seem to even care that we are without bags. in fact, based on our conversations w them after holding every day for long periods, i don’t even think they are looking for them. a terrible airline, we will never fly with them again._x000a__x000a_marty p"/>
    <s v="do not fly air france they lost st all our bags somehow and we have been living in paris for a week without our bags i cannot tell you what an inconvenience this is not to mention all our belongings and gifts we bought are gone their customer service is horrible and they don’t seem to even care that we are without bags in fact based on our conversations w them after holding every day for long periods i don’t even think they are looking for them a terrible airline we will never fly with them again_x000a__x000a_marty p"/>
    <d v="2018-07-22T00:00:00"/>
    <x v="0"/>
  </r>
  <r>
    <x v="0"/>
    <x v="398"/>
    <s v="ms"/>
    <s v="ms"/>
    <s v="WARNING DO NOT USE THIS AIRLINE_x000a_I landed in Paris nearly 30 hours ago and my checked in luggage still remains in Amsterdam. I have spoken to a number of people over the phone and they can't even give me a date or time when my luggage will arrive and said that my luggage is not a priority as they have other luggage that has been delayed for over 5 days. I leave Paris in 3 days for my next destination and I still may not have my luggage."/>
    <s v="warning do not use this airline_x000a_i landed in paris nearly 30 hours ago and my checked in luggage still remains in amsterdam. i have spoken to a number of people over the phone and they can't even give me a date or time when my luggage will arrive and said that my luggage is not a priority as they have other luggage that has been delayed for over 5 days. i leave paris in 3 days for my next destination and i still may not have my luggage."/>
    <s v="warning do not use this airline_x000a_i landed in paris nearly 30 hours ago and my checked in luggage still remains in amsterdam i have spoken to a number of people over the phone and they can't even give me a date or time when my luggage will arrive and said that my luggage is not a priority as they have other luggage that has been delayed for over 5 days i leave paris in 3 days for my next destination and i still may not have my luggage"/>
    <d v="2018-07-22T00:00:00"/>
    <x v="0"/>
  </r>
  <r>
    <x v="0"/>
    <x v="1214"/>
    <s v="worst service ever!"/>
    <s v="worst service ever"/>
    <s v="We had a delay because of two drunk people in the plane. Not the airlines fault I know. But I missed my flight and had to be rebooked. The problem with this airline is that there seems to be nobody that is able to deliver reliable information to the clients. I got a new flight from Paris and had to switch airports. But my luggage got lost on the way. Now nobody is able to tell me where my bag is. And nobody nests to really help.at air France everybody just delivers excuses or passes me on to another person. Reaching them by phone is nearly impossible. I feel really helpless. This is not the first time we had issues with air France and it's always the same. No customers service at all and people are very unfriendly. I recommend avoiding this airline if you can."/>
    <s v="we had a delay because of two drunk people in the plane. not the airlines fault i know. but i missed my flight and had to be rebooked. the problem with this airline is that there seems to be nobody that is able to deliver reliable information to the clients. i got a new flight from paris and had to switch airports. but my luggage got lost on the way. now nobody is able to tell me where my bag is. and nobody nests to really help.at air france everybody just delivers excuses or passes me on to another person. reaching them by phone is nearly impossible. i feel really helpless. this is not the first time we had issues with air france and it's always the same. no customers service at all and people are very unfriendly. i recommend avoiding this airline if you can."/>
    <s v="we had a delay because of two drunk people in the plane not the airlines fault i know but i missed my flight and had to be rebooked the problem with this airline is that there seems to be nobody that is able to deliver reliable information to the clients i got a new flight from paris and had to switch airports but my luggage got lost on the way now nobody is able to tell me where my bag is and nobody nests to really helpat air france everybody just delivers excuses or passes me on to another person reaching them by phone is nearly impossible i feel really helpless this is not the first time we had issues with air france and it's always the same no customers service at all and people are very unfriendly i recommend avoiding this airline if you can"/>
    <d v="2018-07-22T00:00:00"/>
    <x v="0"/>
  </r>
  <r>
    <x v="3"/>
    <x v="524"/>
    <s v="very nice airline"/>
    <s v="very nice airline"/>
    <s v="I flew with Air France from Tel Aviv to Paris a few years ago and I want to write a review about the airline._x000a_The flight took off on time and the service was good. The seat was very comfortable and the meal was tasty. _x000a_I really liked that they gave to little children a fork shaped like an airplane."/>
    <s v="i flew with air france from tel aviv to paris a few years ago and i want to write a review about the airline._x000a_the flight took off on time and the service was good. the seat was very comfortable and the meal was tasty. _x000a_i really liked that they gave to little children a fork shaped like an airplane."/>
    <s v="i flew with air france from tel aviv to paris a few years ago and i want to write a review about the airline_x000a_the flight took off on time and the service was good the seat was very comfortable and the meal was tasty _x000a_i really liked that they gave to little children a fork shaped like an airplane"/>
    <d v="2018-07-22T00:00:00"/>
    <x v="0"/>
  </r>
  <r>
    <x v="0"/>
    <x v="1215"/>
    <s v="never, never, never, never again"/>
    <s v="never never never never again"/>
    <s v="Not correct, not helpful, not clear, not gentle! The worst experience of my life! Never take it, it’s not even cheap and the service is unexisting!"/>
    <s v="not correct, not helpful, not clear, not gentle! the worst experience of my life! never take it, it’s not even cheap and the service is unexisting!"/>
    <s v="not correct not helpful not clear not gentle the worst experience of my life never take it it’s not even cheap and the service is unexisting"/>
    <d v="2018-07-21T00:00:00"/>
    <x v="0"/>
  </r>
  <r>
    <x v="0"/>
    <x v="1216"/>
    <s v="lost/delayed baggage by air france"/>
    <s v="lost/delayed baggage by air france"/>
    <s v="Worst experience one can have from Delta and its partner airline Air France as a Diamond Medallion member travelling in Business class.  I am on a trip to India with family and had 5 checked baggage and not a single bag has arrived.  This is second time in a span of three months that I am having a similar experience with Delta and Air France.  It’s been more than three days and they have failed in locating the baggage.  If this is what happens to baggage’s with premium tags, one could wonder what could happen to regular baggage. Customer care service with Delta and Air France are the worse as they fail to give you any update.  Apparently, there is some kind of strike by the employs of Air France and they are not able to care for baggage’s or give a proper update.  If you are travelling on Delta or Air France and via Paris travel at your own risk."/>
    <s v="worst experience one can have from delta and its partner airline air france as a diamond medallion member travelling in business class. i am on a trip to india with family and had 5 checked baggage and not a single bag has arrived. this is second time in a span of three months that i am having a similar experience with delta and air france. it’s been more than three days and they have failed in locating the baggage. if this is what happens to baggage’s with premium tags, one could wonder what could happen to regular baggage. customer care service with delta and air france are the worse as they fail to give you any update. apparently, there is some kind of strike by the employs of air france and they are not able to care for baggage’s or give a proper update. if you are travelling on delta or air france and via paris travel at your own risk."/>
    <s v="worst experience one can have from delta and its partner airline air france as a diamond medallion member travelling in business class i am on a trip to india with family and had 5 checked baggage and not a single bag has arrived this is second time in a span of three months that i am having a similar experience with delta and air france it’s been more than three days and they have failed in locating the baggage if this is what happens to baggage’s with premium tags one could wonder what could happen to regular baggage customer care service with delta and air france are the worse as they fail to give you any update apparently there is some kind of strike by the employs of air france and they are not able to care for baggage’s or give a proper update if you are travelling on delta or air france and via paris travel at your own risk"/>
    <d v="2018-07-21T00:00:00"/>
    <x v="0"/>
  </r>
  <r>
    <x v="3"/>
    <x v="1217"/>
    <s v="double decker flight"/>
    <s v="double decker flight"/>
    <s v="This was my first experience with double decker plane of Airbus. Flight is long, so good service, comfort and entertainment were very important."/>
    <s v="this was my first experience with double decker plane of airbus. flight is long, so good service, comfort and entertainment were very important."/>
    <s v="this was my first experience with double decker plane of airbus flight is long so good service comfort and entertainment were very important"/>
    <d v="2018-07-13T00:00:00"/>
    <x v="0"/>
  </r>
  <r>
    <x v="0"/>
    <x v="1218"/>
    <s v="business for gypsies"/>
    <s v="business for gypsies"/>
    <s v="Old plain business class in same seats as economy it’s joke they call it business, not even economy plus- shame on you taking money for business when it’s regular seats _x000a_Air France not recommended- lost a client for life - good bye "/>
    <s v="old plain business class in same seats as economy it’s joke they call it business, not even economy plus- shame on you taking money for business when it’s regular seats _x000a_air france not recommended- lost a client for life - good bye"/>
    <s v="old plain business class in same seats as economy it’s joke they call it business not even economy plus- shame on you taking money for business when it’s regular seats _x000a_air france not recommended- lost a client for life - good bye"/>
    <d v="2018-07-12T00:00:00"/>
    <x v="0"/>
  </r>
  <r>
    <x v="4"/>
    <x v="1219"/>
    <s v="great value and i got a laugh"/>
    <s v="great value and i got a laugh"/>
    <s v="The plane was lovely, the staff where lovely, the snack was lovely and the flight was extremely good value. We did get a really good laugh though, cause I had booked a window seat at the back of the plane and the back row doesnt have windows, hehehehe, so I had windowless window seat."/>
    <s v="the plane was lovely, the staff where lovely, the snack was lovely and the flight was extremely good value. we did get a really good laugh though, cause i had booked a window seat at the back of the plane and the back row doesnt have windows, hehehehe, so i had windowless window seat."/>
    <s v="the plane was lovely the staff where lovely the snack was lovely and the flight was extremely good value we did get a really good laugh though cause i had booked a window seat at the back of the plane and the back row doesnt have windows hehehehe so i had windowless window seat"/>
    <d v="2018-07-12T00:00:00"/>
    <x v="2"/>
  </r>
  <r>
    <x v="3"/>
    <x v="1220"/>
    <s v="great value"/>
    <s v="great value"/>
    <s v="Got a good deal, better than the cheap economy airlines.  First time flying AF and I was surprised at how nice it was.  The plane itself was nothing spectacular but I had sufficient leg room and service was professional.  Maybe because I’m from Canada so I’m used to the seriously deficient Air Canada, but a tasty meal, free booze and toys for the kids was more than I was expecting.  I will definitely fly AF again!!!"/>
    <s v="got a good deal, better than the cheap economy airlines. first time flying af and i was surprised at how nice it was. the plane itself was nothing spectacular but i had sufficient leg room and service was professional. maybe because i’m from canada so i’m used to the seriously deficient air canada, but a tasty meal, free booze and toys for the kids was more than i was expecting. i will definitely fly af again!!!"/>
    <s v="got a good deal better than the cheap economy airlines first time flying af and i was surprised at how nice it was the plane itself was nothing spectacular but i had sufficient leg room and service was professional maybe because i’m from canada so i’m used to the seriously deficient air canada but a tasty meal free booze and toys for the kids was more than i was expecting i will definitely fly af again"/>
    <d v="2018-07-12T00:00:00"/>
    <x v="2"/>
  </r>
  <r>
    <x v="0"/>
    <x v="1221"/>
    <s v="changing my flight timing without a note"/>
    <s v="changing my flight timing without a note"/>
    <s v="I did bought a ticket from air france from pittsburgh to Beirut , someone from air france change my ticket timing , and when i could to put it back as the way it was before , they told me that middle east is not expecting the changes back till i pay  more money, i just need my ticket to be back the way it was before, i need the ticket that i bought not the one they change, they give me 2 option , 1-change the flight for more then 1 connection 2- pay more money  , WHY I WE BUY TICKET FROM AIR FRANCE WHILE AIR FRANCE DOSE NOT HAVE CONTROL ON THE FLIGHT"/>
    <s v="i did bought a ticket from air france from pittsburgh to beirut , someone from air france change my ticket timing , and when i could to put it back as the way it was before , they told me that middle east is not expecting the changes back till i pay more money, i just need my ticket to be back the way it was before, i need the ticket that i bought not the one they change, they give me 2 option , 1-change the flight for more then 1 connection 2- pay more money , why i we buy ticket from air france while air france dose not have control on the flight"/>
    <s v="i did bought a ticket from air france from pittsburgh to beirut  someone from air france change my ticket timing  and when i could to put it back as the way it was before  they told me that middle east is not expecting the changes back till i pay more money i just need my ticket to be back the way it was before i need the ticket that i bought not the one they change they give me 2 option  1-change the flight for more then 1 connection 2- pay more money  why i we buy ticket from air france while air france dose not have control on the flight"/>
    <d v="2018-07-12T00:00:00"/>
    <x v="0"/>
  </r>
  <r>
    <x v="1"/>
    <x v="1222"/>
    <s v="long flight"/>
    <s v="long flight"/>
    <s v="Long flight in old airplane. Cabin crew were very nice and professional. No USB, DVD display old small type very difficult to use and to see something. Food was good enough. Air France should consider in using newer airplanes for this kind of long trips."/>
    <s v="long flight in old airplane. cabin crew were very nice and professional. no usb, dvd display old small type very difficult to use and to see something. food was good enough. air france should consider in using newer airplanes for this kind of long trips."/>
    <s v="long flight in old airplane cabin crew were very nice and professional no usb dvd display old small type very difficult to use and to see something food was good enough air france should consider in using newer airplanes for this kind of long trips"/>
    <d v="2018-07-12T00:00:00"/>
    <x v="0"/>
  </r>
  <r>
    <x v="1"/>
    <x v="1223"/>
    <s v="average, just average"/>
    <s v="average just average"/>
    <s v="Flight from Edinburgh to Paris (05.55 am) took off spot on time and arrived slightly early into Charles DeGaulle.  Flight had a few empty seats towards front of aircraft (A320) so I had no one sitting next to me, nice when it happens.  Offered croissant and drink.  As a Platinum member of Flying Blue there was no  welcome, not even a generic comment like on KLM that they especially welcome their elite members.  Flight from Charles DeGaulle to Ljubljana (operated by Hop, Embraer 190), was delayed by about 50 minutes due to waiting for the captain to arrive from somewhere, so we were about 40 minutes late arriving.  Sandwich (choice of vegetarian or salmon) and drink offered._x000a_They got us there, fortunately neither Air France or airport staff were on strike.  Enough said."/>
    <s v="flight from edinburgh to paris (05.55 am) took off spot on time and arrived slightly early into charles degaulle. flight had a few empty seats towards front of aircraft (a320) so i had no one sitting next to me, nice when it happens. offered croissant and drink. as a platinum member of flying blue there was no welcome, not even a generic comment like on klm that they especially welcome their elite members. flight from charles degaulle to ljubljana (operated by hop, embraer 190), was delayed by about 50 minutes due to waiting for the captain to arrive from somewhere, so we were about 40 minutes late arriving. sandwich (choice of vegetarian or salmon) and drink offered._x000a_they got us there, fortunately neither air france or airport staff were on strike. enough said."/>
    <s v="flight from edinburgh to paris (0555 am) took off spot on time and arrived slightly early into charles degaulle flight had a few empty seats towards front of aircraft (a320) so i had no one sitting next to me nice when it happens offered croissant and drink as a platinum member of flying blue there was no welcome not even a generic comment like on klm that they especially welcome their elite members flight from charles degaulle to ljubljana (operated by hop embraer 190) was delayed by about 50 minutes due to waiting for the captain to arrive from somewhere so we were about 40 minutes late arriving sandwich (choice of vegetarian or salmon) and drink offered_x000a_they got us there fortunately neither air france or airport staff were on strike enough said"/>
    <d v="2018-07-12T00:00:00"/>
    <x v="0"/>
  </r>
  <r>
    <x v="3"/>
    <x v="1224"/>
    <s v="great short-distance flight"/>
    <s v="great short-distance flight"/>
    <s v="My wife, little son and I flew with Air France from Munich to Paris. For a premium airline Air France often offers a great value for money ratio. As mentioned before, we travelled with our little son, but the seats in the front row where already fully booked. However, also the seats in back rows offer sufficient space._x000a_Also the flight itself was convient and the flight crew was nice and courteous. Even it was just a short-distance flight snacks and beverages were included in the flight price._x000a_All in all our flight was satisfactorily and we will definitely consider Air France for our next flights, too."/>
    <s v="my wife, little son and i flew with air france from munich to paris. for a premium airline air france often offers a great value for money ratio. as mentioned before, we travelled with our little son, but the seats in the front row where already fully booked. however, also the seats in back rows offer sufficient space._x000a_also the flight itself was convient and the flight crew was nice and courteous. even it was just a short-distance flight snacks and beverages were included in the flight price._x000a_all in all our flight was satisfactorily and we will definitely consider air france for our next flights, too."/>
    <s v="my wife little son and i flew with air france from munich to paris for a premium airline air france often offers a great value for money ratio as mentioned before we travelled with our little son but the seats in the front row where already fully booked however also the seats in back rows offer sufficient space_x000a_also the flight itself was convient and the flight crew was nice and courteous even it was just a short-distance flight snacks and beverages were included in the flight price_x000a_all in all our flight was satisfactorily and we will definitely consider air france for our next flights too"/>
    <d v="2018-07-12T00:00:00"/>
    <x v="2"/>
  </r>
  <r>
    <x v="0"/>
    <x v="1225"/>
    <s v="delays and disappointment"/>
    <s v="delays and disappointment"/>
    <s v="Had the misfortune to use Air France for my Easter trip to Vietnam.  The outward flights were cancelled with 24 hours’ notice.  Air France were no help whatsoever and were completely uncontactable.  Fortunately, our travel agent stepped up and sorted new flights (huge thanks to Robby at e-mailflights.com).  The return trip was worse.  We were stranded at Guangzhou as they cancelled more flights.  Absolutely no-one from Air France came to see any of the many stranded passengers; they did not offer information about what was happening or what our rights were, nor provide any kind of refreshment.  We were herded around the airport for six hours before alternative flights were found.  I have had several e-mail conversations with them, but have been fobbed off with half truths about the weather – bad weather in Asia, bad weather in Paris, another strike have all been given as reasons for the cancellation by different members of AF staff.  Their absolute refusal to take any kind of responsibility for their very poor treatment of all the passengers that were stranded is not a great advert for their service nor does it inspire trust to make future bookings."/>
    <s v="had the misfortune to use air france for my easter trip to vietnam. the outward flights were cancelled with 24 hours’ notice. air france were no help whatsoever and were completely uncontactable. fortunately, our travel agent stepped up and sorted new flights (huge thanks to robby at e-mailflights.com). the return trip was worse. we were stranded at guangzhou as they cancelled more flights. absolutely no-one from air france came to see any of the many stranded passengers; they did not offer information about what was happening or what our rights were, nor provide any kind of refreshment. we were herded around the airport for six hours before alternative flights were found. i have had several e-mail conversations with them, but have been fobbed off with half truths about the weather – bad weather in asia, bad weather in paris, another strike have all been given as reasons for the cancellation by different members of af staff. their absolute refusal to take any kind of responsibility for their very poor treatment of all the passengers that were stranded is not a great advert for their service nor does it inspire trust to make future bookings."/>
    <s v="had the misfortune to use air france for my easter trip to vietnam the outward flights were cancelled with 24 hours’ notice air france were no help whatsoever and were completely uncontactable fortunately our travel agent stepped up and sorted new flights (huge thanks to robby at e-mailflightscom) the return trip was worse we were stranded at guangzhou as they cancelled more flights absolutely no-one from air france came to see any of the many stranded passengers; they did not offer information about what was happening or what our rights were nor provide any kind of refreshment we were herded around the airport for six hours before alternative flights were found i have had several e-mail conversations with them but have been fobbed off with half truths about the weather – bad weather in asia bad weather in paris another strike have all been given as reasons for the cancellation by different members of af staff their absolute refusal to take any kind of responsibility for their very poor treatment of all the passengers that were stranded is not a great advert for their service nor does it inspire trust to make future bookings"/>
    <d v="2018-07-12T00:00:00"/>
    <x v="0"/>
  </r>
  <r>
    <x v="4"/>
    <x v="1226"/>
    <s v="very good flight; very bad ground staff at cdg"/>
    <s v="very good flight; very bad ground staff at cdg"/>
    <s v="Our experience of Air France business class was very good - good aircraft, very comfortable seats, good in-flight service, good wines and food. _x000a_The negative is all on the ground - I have less problem with the fact that CDG is not really a pleasant or well designed airport (neither is Frankfurt); but the real issue is the absolute rudeness of the ground staff at CDG - they are the reason that I try to avoid flying Air France"/>
    <s v="our experience of air france business class was very good - good aircraft, very comfortable seats, good in-flight service, good wines and food. _x000a_the negative is all on the ground - i have less problem with the fact that cdg is not really a pleasant or well designed airport (neither is frankfurt); but the real issue is the absolute rudeness of the ground staff at cdg - they are the reason that i try to avoid flying air france"/>
    <s v="our experience of air france business class was very good - good aircraft very comfortable seats good in-flight service good wines and food _x000a_the negative is all on the ground - i have less problem with the fact that cdg is not really a pleasant or well designed airport (neither is frankfurt); but the real issue is the absolute rudeness of the ground staff at cdg - they are the reason that i try to avoid flying air france"/>
    <d v="2018-07-11T00:00:00"/>
    <x v="1"/>
  </r>
  <r>
    <x v="1"/>
    <x v="501"/>
    <s v="average"/>
    <s v="average"/>
    <s v="The flight was not too comfortable, food was very average, during the evening if you are hungry and wanted some snacks they charge money for them, unlike many other airlines they offer free snacks."/>
    <s v="the flight was not too comfortable, food was very average, during the evening if you are hungry and wanted some snacks they charge money for them, unlike many other airlines they offer free snacks."/>
    <s v="the flight was not too comfortable food was very average during the evening if you are hungry and wanted some snacks they charge money for them unlike many other airlines they offer free snacks"/>
    <d v="2018-07-11T00:00:00"/>
    <x v="0"/>
  </r>
  <r>
    <x v="4"/>
    <x v="1227"/>
    <s v="surprised to the level of service"/>
    <s v="surprised to the level of service"/>
    <s v="Really was pleasantly surprised at the quality of service on the flight.  The staff were helpful and friendly and managed the flight well._x000a__x000a_Nothing exceptional to mention, just a good standard flight on a well looked after plane."/>
    <s v="really was pleasantly surprised at the quality of service on the flight. the staff were helpful and friendly and managed the flight well._x000a__x000a_nothing exceptional to mention, just a good standard flight on a well looked after plane."/>
    <s v="really was pleasantly surprised at the quality of service on the flight the staff were helpful and friendly and managed the flight well_x000a__x000a_nothing exceptional to mention just a good standard flight on a well looked after plane"/>
    <d v="2018-07-11T00:00:00"/>
    <x v="0"/>
  </r>
  <r>
    <x v="1"/>
    <x v="1228"/>
    <s v="professional, clean flights"/>
    <s v="professional clean flights"/>
    <s v="we chose to fly this international flight via Premium Economy and were mostly pleased with our choice. SEATS: wider and more leg room (2-3-2), but no incline back- very uncomfortable if you want to sleep the whole flight. There were a couple people who ended up on the floor on their blankets. But, the increased space was worth the price compared to the sardine section. FOOD: basically the same as economy, with a different &quot;appetizer&quot; &amp; desert on the plate and better napkins. Food from SFO was terrible airplane fare- luckily we brought our own salad/veggies too. SERVICE: not ywarm &amp; fuzzy, but professional. plane was clean and new. SECURITY:  even with the preferred security, it was a hellacious maze through and we barely made the flight- even with 2 1/2 pre-arrival time. From De Gaulle:  as it was a day fight, it was much more comfortable and a very painless trip back to SFO. FOOD: better on the return flight from Paris. The check-in process at De Gaulle with AF was a nightmare- several long lines and waits, rerouting, even with precheck- unbelievably disorganized. 3 hours pre-arrival and we again barely made it on the flight in time. Otherwise, it was a good and efficient flight and we were satisfied."/>
    <s v="we chose to fly this international flight via premium economy and were mostly pleased with our choice. seats: wider and more leg room (2-3-2), but no incline back- very uncomfortable if you want to sleep the whole flight. there were a couple people who ended up on the floor on their blankets. but, the increased space was worth the price compared to the sardine section. food: basically the same as economy, with a different &quot;appetizer&quot; &amp; desert on the plate and better napkins. food from sfo was terrible airplane fare- luckily we brought our own salad/veggies too. service: not ywarm &amp; fuzzy, but professional. plane was clean and new. security: even with the preferred security, it was a hellacious maze through and we barely made the flight- even with 2 1/2 pre-arrival time. from de gaulle: as it was a day fight, it was much more comfortable and a very painless trip back to sfo. food: better on the return flight from paris. the check-in process at de gaulle with af was a nightmare- several long lines and waits, rerouting, even with precheck- unbelievably disorganized. 3 hours pre-arrival and we again barely made it on the flight in time. otherwise, it was a good and efficient flight and we were satisfied."/>
    <s v="we chose to fly this international flight via premium economy and were mostly pleased with our choice seats: wider and more leg room (2-3-2) but no incline back- very uncomfortable if you want to sleep the whole flight there were a couple people who ended up on the floor on their blankets but the increased space was worth the price compared to the sardine section food: basically the same as economy with a different &quot;appetizer&quot; &amp; desert on the plate and better napkins food from sfo was terrible airplane fare- luckily we brought our own salad/veggies too service: not ywarm &amp; fuzzy but professional plane was clean and new security: even with the preferred security it was a hellacious maze through and we barely made the flight- even with 2 1/2 pre-arrival time from de gaulle: as it was a day fight it was much more comfortable and a very painless trip back to sfo food: better on the return flight from paris the check-in process at de gaulle with af was a nightmare- several long lines and waits rerouting even with precheck- unbelievably disorganized 3 hours pre-arrival and we again barely made it on the flight in time otherwise it was a good and efficient flight and we were satisfied"/>
    <d v="2018-07-11T00:00:00"/>
    <x v="0"/>
  </r>
  <r>
    <x v="3"/>
    <x v="670"/>
    <s v="great flights"/>
    <s v="great flights"/>
    <s v="I want to thank AirFrance’s crew for creating such a good experience for me and my two girls. We flew from Tel Aviv to Paris and from Paris to Buenos Aires. Both fights were better than expected. Actually the long-haul flight was the best I ever experienced!_x000a__x000a_Decent seats, nice meals, warm crew, the toilets were always clean, every thing worked just fine. _x000a__x000a_Great job and not at all obvious. _x000a_"/>
    <s v="i want to thank airfrance’s crew for creating such a good experience for me and my two girls. we flew from tel aviv to paris and from paris to buenos aires. both fights were better than expected. actually the long-haul flight was the best i ever experienced!_x000a__x000a_decent seats, nice meals, warm crew, the toilets were always clean, every thing worked just fine. _x000a__x000a_great job and not at all obvious. _x000a_"/>
    <s v="i want to thank airfrance’s crew for creating such a good experience for me and my two girls we flew from tel aviv to paris and from paris to buenos aires both fights were better than expected actually the long-haul flight was the best i ever experienced_x000a__x000a_decent seats nice meals warm crew the toilets were always clean every thing worked just fine _x000a__x000a_great job and not at all obvious _x000a_"/>
    <d v="2018-07-11T00:00:00"/>
    <x v="2"/>
  </r>
  <r>
    <x v="3"/>
    <x v="1229"/>
    <s v="hassle free flight"/>
    <s v="hassle free flight"/>
    <s v="The flight was cheap. The check in was done for us automatically and we were seated next to each other. We were not asked to pay extra for anything although there was an option to purchase extra service.  For a cheap flight they offered light snack which was quite nice.  The legroom was big and the seats were comfortable.  The only complaint I have was that my daughter needed to purchase an extra luggage.  The mobile app was not allowing her to purchase the extra luggage so she phoned the london customer service.  The man she spoke with suggested just purchasing the extra luggage at the airport because it is the same price as it is on the app.  When we got to the airport it was the regular extra luggage price which was triple the price it was on the app.  She had no choice but to pay the amount.  The staff were not so friendly as well but they were not rude.  I suppose I can say that they were there to do a job and that was it"/>
    <s v="the flight was cheap. the check in was done for us automatically and we were seated next to each other. we were not asked to pay extra for anything although there was an option to purchase extra service. for a cheap flight they offered light snack which was quite nice. the legroom was big and the seats were comfortable. the only complaint i have was that my daughter needed to purchase an extra luggage. the mobile app was not allowing her to purchase the extra luggage so she phoned the london customer service. the man she spoke with suggested just purchasing the extra luggage at the airport because it is the same price as it is on the app. when we got to the airport it was the regular extra luggage price which was triple the price it was on the app. she had no choice but to pay the amount. the staff were not so friendly as well but they were not rude. i suppose i can say that they were there to do a job and that was it"/>
    <s v="the flight was cheap the check in was done for us automatically and we were seated next to each other we were not asked to pay extra for anything although there was an option to purchase extra service for a cheap flight they offered light snack which was quite nice the legroom was big and the seats were comfortable the only complaint i have was that my daughter needed to purchase an extra luggage the mobile app was not allowing her to purchase the extra luggage so she phoned the london customer service the man she spoke with suggested just purchasing the extra luggage at the airport because it is the same price as it is on the app when we got to the airport it was the regular extra luggage price which was triple the price it was on the app she had no choice but to pay the amount the staff were not so friendly as well but they were not rude i suppose i can say that they were there to do a job and that was it"/>
    <d v="2018-07-11T00:00:00"/>
    <x v="0"/>
  </r>
  <r>
    <x v="3"/>
    <x v="1230"/>
    <s v="my favorite airline when flying international"/>
    <s v="my favorite airline when flying international"/>
    <s v="I've flown Air France several times and I just adore this airline, the food, and the service. I think my favorite thing is really love the food, the movie selection and the freedom to move around the cabin and help yourself to beverages. I love it."/>
    <s v="i've flown air france several times and i just adore this airline, the food, and the service. i think my favorite thing is really love the food, the movie selection and the freedom to move around the cabin and help yourself to beverages. i love it."/>
    <s v="i've flown air france several times and i just adore this airline the food and the service i think my favorite thing is really love the food the movie selection and the freedom to move around the cabin and help yourself to beverages i love it"/>
    <d v="2018-07-11T00:00:00"/>
    <x v="0"/>
  </r>
  <r>
    <x v="2"/>
    <x v="1231"/>
    <s v="ok in the air (just) - but ground service appalling"/>
    <s v="ok in the air (just) - but ground service appalling"/>
    <s v="Air France seems to have adopted a process whereby people buying cheaper tickets are &quot;penalised&quot; by only being allowed to board the plane last - i e after other (higher-paying) passengers have boarded._x000a_Frankly it doesn't bother me if other folk see I have paid less - more power to my elbow !!_x000a_But the policy - if that's what it is - is frankly disastrous. People boarding according to ticket price means that the aisles get jammed with folk putting luggage in the overhead bins and generally getting themselves settled, while the next group is loaded. The result is huge traffic jams in the aisles with a knock on effect of ever-growing numbers of frustrated passengers in never-ending queues in the departure hall. In our case the queues stretched into an adjoining departure area, with no-one really knowning what was what or where they should be standing._x000a_Since most folk can't get to their seats without pushing past earlier boarders the plane ends up incapable of taking off in time with resultant fruistration to everyone_x000a_Tio describe the boarding process as a shambles is an understatement. It was just as bad on an earlier flight Paris - Toronto so the procedure doesn't seem to have been an exception. And, of course, CdG Airport in Paris had to be navigated in each instance which is an exercise in frustration itself_x000a_Although the flight was smooth and the flight attendants reasonably attentive, the food was abysmal. Also, the aircraft for our flight seemed to be well past sell-by date - the TV screens should have been supplied with special magnifying glasses they were so small. _x000a_Overall not great - we will not be repeating the experience"/>
    <s v="air france seems to have adopted a process whereby people buying cheaper tickets are &quot;penalised&quot; by only being allowed to board the plane last - i e after other (higher-paying) passengers have boarded._x000a_frankly it doesn't bother me if other folk see i have paid less - more power to my elbow !!_x000a_but the policy - if that's what it is - is frankly disastrous. people boarding according to ticket price means that the aisles get jammed with folk putting luggage in the overhead bins and generally getting themselves settled, while the next group is loaded. the result is huge traffic jams in the aisles with a knock on effect of ever-growing numbers of frustrated passengers in never-ending queues in the departure hall. in our case the queues stretched into an adjoining departure area, with no-one really knowning what was what or where they should be standing._x000a_since most folk can't get to their seats without pushing past earlier boarders the plane ends up incapable of taking off in time with resultant fruistration to everyone_x000a_tio describe the boarding process as a shambles is an understatement. it was just as bad on an earlier flight paris - toronto so the procedure doesn't seem to have been an exception. and, of course, cdg airport in paris had to be navigated in each instance which is an exercise in frustration itself_x000a_although the flight was smooth and the flight attendants reasonably attentive, the food was abysmal. also, the aircraft for our flight seemed to be well past sell-by date - the tv screens should have been supplied with special magnifying glasses they were so small. _x000a_overall not great - we will not be repeating the experience"/>
    <s v="air france seems to have adopted a process whereby people buying cheaper tickets are &quot;penalised&quot; by only being allowed to board the plane last - i e after other (higher-paying) passengers have boarded_x000a_frankly it doesn't bother me if other folk see i have paid less - more power to my elbow _x000a_but the policy - if that's what it is - is frankly disastrous people boarding according to ticket price means that the aisles get jammed with folk putting luggage in the overhead bins and generally getting themselves settled while the next group is loaded the result is huge traffic jams in the aisles with a knock on effect of ever-growing numbers of frustrated passengers in never-ending queues in the departure hall in our case the queues stretched into an adjoining departure area with no-one really knowning what was what or where they should be standing_x000a_since most folk can't get to their seats without pushing past earlier boarders the plane ends up incapable of taking off in time with resultant fruistration to everyone_x000a_tio describe the boarding process as a shambles is an understatement it was just as bad on an earlier flight paris - toronto so the procedure doesn't seem to have been an exception and of course cdg airport in paris had to be navigated in each instance which is an exercise in frustration itself_x000a_although the flight was smooth and the flight attendants reasonably attentive the food was abysmal also the aircraft for our flight seemed to be well past sell-by date - the tv screens should have been supplied with special magnifying glasses they were so small _x000a_overall not great - we will not be repeating the experience"/>
    <d v="2018-07-11T00:00:00"/>
    <x v="0"/>
  </r>
  <r>
    <x v="0"/>
    <x v="1127"/>
    <s v="awful experience"/>
    <s v="awful experience"/>
    <s v="Air France has gone down the toilet in the past 10 years.  What was a stellar airline in now in the sewer.  Flying long haul flights with them is no different than on a low cost domestic carrier.   The check in was over 90 minutes at JFK and the staff seemed nonchalant about the wait.  Staff was underwhelming at the counter.  The plane itself is uncomfortable seats and tight, tight space in economy.  The entertainment is ok but nothing special.  The staff was fair, nothing like they used to be.  The only good thing I can say is the food was good for airline food.  The best of any airline I've traveled with.  However, that is not enough for me to travel with Air France.  They have lost a customer with me.  I will look to other options for my next international flight.  It's a shame.  They were once the best in the market."/>
    <s v="air france has gone down the toilet in the past 10 years. what was a stellar airline in now in the sewer. flying long haul flights with them is no different than on a low cost domestic carrier. the check in was over 90 minutes at jfk and the staff seemed nonchalant about the wait. staff was underwhelming at the counter. the plane itself is uncomfortable seats and tight, tight space in economy. the entertainment is ok but nothing special. the staff was fair, nothing like they used to be. the only good thing i can say is the food was good for airline food. the best of any airline i've traveled with. however, that is not enough for me to travel with air france. they have lost a customer with me. i will look to other options for my next international flight. it's a shame. they were once the best in the market."/>
    <s v="air france has gone down the toilet in the past 10 years what was a stellar airline in now in the sewer flying long haul flights with them is no different than on a low cost domestic carrier the check in was over 90 minutes at jfk and the staff seemed nonchalant about the wait staff was underwhelming at the counter the plane itself is uncomfortable seats and tight tight space in economy the entertainment is ok but nothing special the staff was fair nothing like they used to be the only good thing i can say is the food was good for airline food the best of any airline i've traveled with however that is not enough for me to travel with air france they have lost a customer with me i will look to other options for my next international flight it's a shame they were once the best in the market"/>
    <d v="2018-07-11T00:00:00"/>
    <x v="0"/>
  </r>
  <r>
    <x v="3"/>
    <x v="633"/>
    <s v="great flight!"/>
    <s v="great flight"/>
    <s v="Great flight and on time! Air France is by far my favorite! I have used it quite a few times to go to Paris."/>
    <s v="great flight and on time! air france is by far my favorite! i have used it quite a few times to go to paris."/>
    <s v="great flight and on time air france is by far my favorite i have used it quite a few times to go to paris"/>
    <d v="2018-07-11T00:00:00"/>
    <x v="2"/>
  </r>
  <r>
    <x v="1"/>
    <x v="1232"/>
    <s v="rude personnel"/>
    <s v="rude personnel"/>
    <s v="Traveling from New York to Athens thru Paris. Rude personnel. Awful experience. Got 1 hour late because there was not enough space in the cabin for the handbags."/>
    <s v="traveling from new york to athens thru paris. rude personnel. awful experience. got 1 hour late because there was not enough space in the cabin for the handbags."/>
    <s v="traveling from new york to athens thru paris rude personnel awful experience got 1 hour late because there was not enough space in the cabin for the handbags"/>
    <d v="2018-07-11T00:00:00"/>
    <x v="0"/>
  </r>
  <r>
    <x v="0"/>
    <x v="1233"/>
    <s v="seats were uncomfortable, and my bags were lost for a second time."/>
    <s v="seats were uncomfortable and my bags were lost for a second time"/>
    <s v="The flying experience with Air France was not especially terrible, but their business class seats are of much lesser quality than any other airline I have flown. The seats do not recline all the way, but leave you at an odd angle. Most likely in order to save space so they can squeeze more money out of each flight. Our flight was delayed due to &quot;technical difficulties&quot; the existence of which were only announced to us after an hour and a half of waiting at the gate. The few announcements were also unhelpful and difficult to understand. After a difficult flight that was meant to be seven hours but ended up at around nine hours including wait time at the gates on both ends, they lost our bags. This is the second time I have flown Air France, and also the second time they have lost my bag. The information on our bags was all correct, with the proper flight number and destination. Clearly they are very lax in making sure all the bags are on the flight. This will be the last time I ever fly Air France."/>
    <s v="the flying experience with air france was not especially terrible, but their business class seats are of much lesser quality than any other airline i have flown. the seats do not recline all the way, but leave you at an odd angle. most likely in order to save space so they can squeeze more money out of each flight. our flight was delayed due to &quot;technical difficulties&quot; the existence of which were only announced to us after an hour and a half of waiting at the gate. the few announcements were also unhelpful and difficult to understand. after a difficult flight that was meant to be seven hours but ended up at around nine hours including wait time at the gates on both ends, they lost our bags. this is the second time i have flown air france, and also the second time they have lost my bag. the information on our bags was all correct, with the proper flight number and destination. clearly they are very lax in making sure all the bags are on the flight. this will be the last time i ever fly air france."/>
    <s v="the flying experience with air france was not especially terrible but their business class seats are of much lesser quality than any other airline i have flown the seats do not recline all the way but leave you at an odd angle most likely in order to save space so they can squeeze more money out of each flight our flight was delayed due to &quot;technical difficulties&quot; the existence of which were only announced to us after an hour and a half of waiting at the gate the few announcements were also unhelpful and difficult to understand after a difficult flight that was meant to be seven hours but ended up at around nine hours including wait time at the gates on both ends they lost our bags this is the second time i have flown air france and also the second time they have lost my bag the information on our bags was all correct with the proper flight number and destination clearly they are very lax in making sure all the bags are on the flight this will be the last time i ever fly air france"/>
    <d v="2018-07-03T00:00:00"/>
    <x v="0"/>
  </r>
  <r>
    <x v="1"/>
    <x v="1234"/>
    <s v="efficient but impersonal"/>
    <s v="efficient but impersonal"/>
    <s v="The  check in was very slow and congested at Dublin airport - a 2 hour wait in the queue. Once on board both the Dublin - Paris, and the Paris - Johannesburg, the cabin crew were efficient, but really not overly concerned with the passengers. The demeanor came over as cold - getting the job done, but with no extra charm, help or friendliness."/>
    <s v="the check in was very slow and congested at dublin airport - a 2 hour wait in the queue. once on board both the dublin - paris, and the paris - johannesburg, the cabin crew were efficient, but really not overly concerned with the passengers. the demeanor came over as cold - getting the job done, but with no extra charm, help or friendliness."/>
    <s v="the check in was very slow and congested at dublin airport - a 2 hour wait in the queue once on board both the dublin - paris and the paris - johannesburg the cabin crew were efficient but really not overly concerned with the passengers the demeanor came over as cold - getting the job done but with no extra charm help or friendliness"/>
    <d v="2018-07-03T00:00:00"/>
    <x v="0"/>
  </r>
  <r>
    <x v="1"/>
    <x v="829"/>
    <s v="poor service"/>
    <s v="poor service"/>
    <s v="The price is business price but service is third class._x000a_Low-cost quality of food_x000a_No welcoming, No attention._x000a_They do what they must that' s all._x000a__x000a_Not at all what is expected ( and it Seems than in others classes it is worst)"/>
    <s v="the price is business price but service is third class._x000a_low-cost quality of food_x000a_no welcoming, no attention._x000a_they do what they must that' s all._x000a__x000a_not at all what is expected ( and it seems than in others classes it is worst)"/>
    <s v="the price is business price but service is third class_x000a_low-cost quality of food_x000a_no welcoming no attention_x000a_they do what they must that' s all_x000a__x000a_not at all what is expected ( and it seems than in others classes it is worst)"/>
    <d v="2018-07-03T00:00:00"/>
    <x v="0"/>
  </r>
  <r>
    <x v="1"/>
    <x v="1235"/>
    <s v="frustrating until you are on the plane"/>
    <s v="frustrating until you are on the plane"/>
    <s v="The frustration starts when you try to use the kiosk to get boarding passes and baggage tags. If you do not have baggage I assume everything is fine, but if you need to check-in bags then the nightmare begins. The kiosk will send you to the line at the ticket counter. Multiple lines form but no one can tell you which one you should be in. If you tell them you are going to miss the flight they tell you not to worry because it will be delayed. Once you finish with that ordeal, then everything will be fine. The flight attendants were nice and the seats were ok. It is a short flight. If you are on a longer flight be ware of the non-reclining tight seats."/>
    <s v="the frustration starts when you try to use the kiosk to get boarding passes and baggage tags. if you do not have baggage i assume everything is fine, but if you need to check-in bags then the nightmare begins. the kiosk will send you to the line at the ticket counter. multiple lines form but no one can tell you which one you should be in. if you tell them you are going to miss the flight they tell you not to worry because it will be delayed. once you finish with that ordeal, then everything will be fine. the flight attendants were nice and the seats were ok. it is a short flight. if you are on a longer flight be ware of the non-reclining tight seats."/>
    <s v="the frustration starts when you try to use the kiosk to get boarding passes and baggage tags if you do not have baggage i assume everything is fine but if you need to check-in bags then the nightmare begins the kiosk will send you to the line at the ticket counter multiple lines form but no one can tell you which one you should be in if you tell them you are going to miss the flight they tell you not to worry because it will be delayed once you finish with that ordeal then everything will be fine the flight attendants were nice and the seats were ok it is a short flight if you are on a longer flight be ware of the non-reclining tight seats"/>
    <d v="2018-07-03T00:00:00"/>
    <x v="0"/>
  </r>
  <r>
    <x v="3"/>
    <x v="1236"/>
    <s v="typical french flare"/>
    <s v="typical french flare"/>
    <s v="The A380 is a massive airplane and it takes a long time to board it, the storage space is limitted so try to avoid a large carry on if you are in Zone 4 you may find it hard to find a space. On the upper deck there is more space, on the lower deck it feels very crowded. There are a lot of air crew so service is good"/>
    <s v="the a380 is a massive airplane and it takes a long time to board it, the storage space is limitted so try to avoid a large carry on if you are in zone 4 you may find it hard to find a space. on the upper deck there is more space, on the lower deck it feels very crowded. there are a lot of air crew so service is good"/>
    <s v="the a380 is a massive airplane and it takes a long time to board it the storage space is limitted so try to avoid a large carry on if you are in zone 4 you may find it hard to find a space on the upper deck there is more space on the lower deck it feels very crowded there are a lot of air crew so service is good"/>
    <d v="2018-07-02T00:00:00"/>
    <x v="0"/>
  </r>
  <r>
    <x v="4"/>
    <x v="1237"/>
    <s v="change is good"/>
    <s v="change is good"/>
    <s v="Almost a nightmare but thanks to Air France it ended well._x000a_Was booked on Delta to leave at 9.30am but went to check in 24hrs beforehand and saw flight details was changed to leave at 11.30 instead. Delta did not inform me of any changes. _x000a_Had to complain then I was booked on the Air France flight via Paris ._x000a_Delta is now one of the worst airlines they just don’t care about their customers._x000a_What has happened to our rights as customers ?"/>
    <s v="almost a nightmare but thanks to air france it ended well._x000a_was booked on delta to leave at 9.30am but went to check in 24hrs beforehand and saw flight details was changed to leave at 11.30 instead. delta did not inform me of any changes. _x000a_had to complain then i was booked on the air france flight via paris ._x000a_delta is now one of the worst airlines they just don’t care about their customers._x000a_what has happened to our rights as customers ?"/>
    <s v="almost a nightmare but thanks to air france it ended well_x000a_was booked on delta to leave at 930am but went to check in 24hrs beforehand and saw flight details was changed to leave at 1130 instead delta did not inform me of any changes _x000a_had to complain then i was booked on the air france flight via paris _x000a_delta is now one of the worst airlines they just don’t care about their customers_x000a_what has happened to our rights as customers ?"/>
    <d v="2018-07-02T00:00:00"/>
    <x v="0"/>
  </r>
  <r>
    <x v="3"/>
    <x v="1238"/>
    <s v="great service and great food"/>
    <s v="great service and great food"/>
    <s v="We flew this because I wanted to fly the A380. We paid a little bit more to pick our seats upstairs. The service was amazing, and we loved the food served on the flight. Will definitely try to fly this airline and type of aircraft again!"/>
    <s v="we flew this because i wanted to fly the a380. we paid a little bit more to pick our seats upstairs. the service was amazing, and we loved the food served on the flight. will definitely try to fly this airline and type of aircraft again!"/>
    <s v="we flew this because i wanted to fly the a380 we paid a little bit more to pick our seats upstairs the service was amazing and we loved the food served on the flight will definitely try to fly this airline and type of aircraft again"/>
    <d v="2018-07-02T00:00:00"/>
    <x v="2"/>
  </r>
  <r>
    <x v="2"/>
    <x v="1239"/>
    <s v="poor subsidiary airlines"/>
    <s v="poor subsidiary airlines"/>
    <s v="I had to change two airlines, to reach my hometown. From Inverness to Amsterdam was KLM and it has been the most fantastic experience ever. But, further on JET Airways comes in and everything becomes messier from there on. I got pissed on AIR France because, they did not take any responsibility for any mistakes by JET Airways, even though I booked my flight via AIR France."/>
    <s v="i had to change two airlines, to reach my hometown. from inverness to amsterdam was klm and it has been the most fantastic experience ever. but, further on jet airways comes in and everything becomes messier from there on. i got pissed on air france because, they did not take any responsibility for any mistakes by jet airways, even though i booked my flight via air france."/>
    <s v="i had to change two airlines to reach my hometown from inverness to amsterdam was klm and it has been the most fantastic experience ever but further on jet airways comes in and everything becomes messier from there on i got pissed on air france because they did not take any responsibility for any mistakes by jet airways even though i booked my flight via air france"/>
    <d v="2018-07-02T00:00:00"/>
    <x v="0"/>
  </r>
  <r>
    <x v="0"/>
    <x v="1240"/>
    <s v="long delays, even cancellations eem to be more common than with other airlines"/>
    <s v="long delays even cancellations eem to be more common than with other airlines"/>
    <s v="A general comment about Air France.  I have found it fine once I take off, but quite frequent long delays and a cancellation that forced me to cancel a short holiday one Thanksgiving makes me very wary about taking Air France.  Although the experience on board might be slightly better than on United, the latter has a much better ontime record._x000a__x000a_I find it quite unreliable."/>
    <s v="a general comment about air france. i have found it fine once i take off, but quite frequent long delays and a cancellation that forced me to cancel a short holiday one thanksgiving makes me very wary about taking air france. although the experience on board might be slightly better than on united, the latter has a much better ontime record._x000a__x000a_i find it quite unreliable."/>
    <s v="a general comment about air france i have found it fine once i take off but quite frequent long delays and a cancellation that forced me to cancel a short holiday one thanksgiving makes me very wary about taking air france although the experience on board might be slightly better than on united the latter has a much better ontime record_x000a__x000a_i find it quite unreliable"/>
    <d v="2018-07-02T00:00:00"/>
    <x v="0"/>
  </r>
  <r>
    <x v="0"/>
    <x v="1241"/>
    <s v="extremely disappointed"/>
    <s v="extremely disappointed"/>
    <s v="Upon check in we found out premium economy overbooked.  My husband took the small cramped coach  seat.  We didn’t pay that much to not get what we paid for.  Wish we had been notified in time to rebook or change flights.  We were told a family with 3 children needed to sit together.  There were no children in premium economy.  Extremely disappointed."/>
    <s v="upon check in we found out premium economy overbooked. my husband took the small cramped coach seat. we didn’t pay that much to not get what we paid for. wish we had been notified in time to rebook or change flights. we were told a family with 3 children needed to sit together. there were no children in premium economy. extremely disappointed."/>
    <s v="upon check in we found out premium economy overbooked my husband took the small cramped coach seat we didn’t pay that much to not get what we paid for wish we had been notified in time to rebook or change flights we were told a family with 3 children needed to sit together there were no children in premium economy extremely disappointed"/>
    <d v="2018-07-02T00:00:00"/>
    <x v="0"/>
  </r>
  <r>
    <x v="1"/>
    <x v="1242"/>
    <s v="service needs work"/>
    <s v="service needs work"/>
    <s v="The plane layout was fine. I especially liked the large lavatory. While the personnel were friendly I thought the service was lacking. I had to ask for water when in most other carriers it would have been passed around multiple times. In general it did not feel like the Business Class I am used to."/>
    <s v="the plane layout was fine. i especially liked the large lavatory. while the personnel were friendly i thought the service was lacking. i had to ask for water when in most other carriers it would have been passed around multiple times. in general it did not feel like the business class i am used to."/>
    <s v="the plane layout was fine i especially liked the large lavatory while the personnel were friendly i thought the service was lacking i had to ask for water when in most other carriers it would have been passed around multiple times in general it did not feel like the business class i am used to"/>
    <d v="2018-07-02T00:00:00"/>
    <x v="0"/>
  </r>
  <r>
    <x v="4"/>
    <x v="1243"/>
    <s v="surprisingly ok"/>
    <s v="surprisingly ok"/>
    <s v="The flight pretty much uneventful. We wouldn’t ordinarily fly AF but had no choice. ( KLM much better!) The seating and entertainment good. Food average. 11-1/2 hours flight! The crew were friendly save one gentleman on the return flight. The in-flight snacks pretty sparse."/>
    <s v="the flight pretty much uneventful. we wouldn’t ordinarily fly af but had no choice. ( klm much better!) the seating and entertainment good. food average. 11-1/2 hours flight! the crew were friendly save one gentleman on the return flight. the in-flight snacks pretty sparse."/>
    <s v="the flight pretty much uneventful we wouldn’t ordinarily fly af but had no choice ( klm much better) the seating and entertainment good food average 11-1/2 hours flight the crew were friendly save one gentleman on the return flight the in-flight snacks pretty sparse"/>
    <d v="2018-07-02T00:00:00"/>
    <x v="0"/>
  </r>
  <r>
    <x v="1"/>
    <x v="1244"/>
    <s v="family trip to lebanon"/>
    <s v="family trip to lebanon"/>
    <s v="Traveling with 4 kids to Lebanon is not a walk in the park. Despite our efforts to pack activities and potential needs for the kids, the flight to Beirut was rough. I usually use Emirates but wanted to save travel time, therefore, Air France had the shortest travel time. The service was definitely not the same as Emirates, the attentiveness was lacking, and now I would have been better off traveling on an American airline instead, if Emirates or Itihad not an option. Another issue to keep in mind that I did not know is that despite not leaving the airport in Paris, we had to go through security again!!!!"/>
    <s v="traveling with 4 kids to lebanon is not a walk in the park. despite our efforts to pack activities and potential needs for the kids, the flight to beirut was rough. i usually use emirates but wanted to save travel time, therefore, air france had the shortest travel time. the service was definitely not the same as emirates, the attentiveness was lacking, and now i would have been better off traveling on an american airline instead, if emirates or itihad not an option. another issue to keep in mind that i did not know is that despite not leaving the airport in paris, we had to go through security again!!!!"/>
    <s v="traveling with 4 kids to lebanon is not a walk in the park despite our efforts to pack activities and potential needs for the kids the flight to beirut was rough i usually use emirates but wanted to save travel time therefore air france had the shortest travel time the service was definitely not the same as emirates the attentiveness was lacking and now i would have been better off traveling on an american airline instead if emirates or itihad not an option another issue to keep in mind that i did not know is that despite not leaving the airport in paris we had to go through security again"/>
    <d v="2018-07-02T00:00:00"/>
    <x v="0"/>
  </r>
  <r>
    <x v="0"/>
    <x v="1245"/>
    <s v="delays, confusion, delays ... and no method to manage flyer expectations"/>
    <s v="delays confusion delays  and no method to manage flyer expectations"/>
    <s v="From long, unmoving lines, bullying desk agents, flight attendants flying out of US airports who can’t clearly communicate in English, and staff members who push passengers out of the way rather than simply wait one more second (non-emergency pass-throughs), our experience in flying Air France out of Dulles (IAD / Washington DC) was unnecessarily stressful and disappointing._x000a__x000a_We checked in via email and were told we had to be there extra early because Air France wanted to ensure on-time departure.  Instead, Air France (AF) was late in getting the airplane cleaned (a seemingly standard event for AF), late in loading the crew, late in getting passengers boarded—and yet they had neither working status board nor the desire to keep people informed as to changing departure time.  _x000a__x000a_When they did start to load, they had what appeared to be the most bizarre process we’ve witnessed in a long time:  loading was by zones—but with several ‘same zone’ placards in different areas of the loading gate just adding to the confusion of where to stand—with multiple assistants manning the lines making everything even more confusing.  And since Air France started the boarding process before the plane was available, many passengers just snaked along the airplane jet-ways without being able to board.  What's the point?_x000a__x000a_It took forever to load because of the disorganized process (a style which is only available, in our experience, on Air France); we were quite late in leaving, jeopardizing our connecting flight in Paris but that possibility didn’t bother the Air France folks who seemed more automaton than human. There was sparse communication between the Air France employees and the passengers and when there were announcements, the English spoken was so weighed down with heavy accents that the words were often unintelligible.  Had there been a true emergency, many people would have needlessly been put in danger simply because of a language barrier._x000a__x000a_We reversed our problems when we landed.  We arrived at the gate—and spent almost 45 minutes standing in the aisle and not moving toward the exit for reasons known only to Air France:  no one explained what the hold-up was so we stood and waited as the time between connections continued to narrow.  (This appears to be a Charles De Gaulle / Air France feature, because when we returned to Dulles on the same model of plane, also completely full, also operated by Air France, we were able to begin exiting within ten minutes.  Only country of touchdown truly provided a reasonable context for efficiency and lack thereof.)_x000a__x000a_If you know Charles De Gaulle Airport you know it can be difficult to navigate.  We were going from Terminal 2E, Hall M, to Terminal 2D—almost on the opposite end of the shuttle loop.  When we stepped off the plane there was not a single Air France member at the gate to tell us the best way to get between terminals to make our connection (and we were late because of Air France issues!).  There were no boards adjacent to the gate to indicate which departure gate we needed to get to.  There were no immediate signs pointing the direction to 2D.  All we could do was follow the passengers in front of us and hope they knew what they were doing. _x000a__x000a_And while this is really a ding against Charles De Gaulle Airport, the way Air France lands its planes seem to be bizarre—often landing at some far distant hall and requiring passengers to walk off the jet-ways and on to busses to head off to someplace far distant from where you land—and then you have to figure out how to get back to where ever you need to go.  It is not a fun or efficient process._x000a__x000a_We were running, we were sweating, we were upset and we were angry when we finally got to our departure gate—only to find out it was going to be significantly delayed even though the status board continued to indicate on-time departure.  This isn’t the first time this has happened to us with Air France flights: communication just isn't their thing, it seems.  What does seem to be their goal is to cram as many people into planes as possible and then put them into a series of stressful situations while providing them with as little information as they can and minimal service--perhaps it is a corporate culture thing at play, but this same 'environment' has happened with every single Air France flight I have taken in 20 years (I have learned to avoid the airlines if at all possible.)_x000a__x000a_As for the plane—it was a big, double-decker one with every seat was filled—but there were insufficient bathrooms, confusing signals from the staff as to which bathrooms were available to which groups, and a significant language barrier when it came to official announcements._x000a__x000a_Our flight back was equally as disruptive. Our Air France co-share European flight arrived at Charles De Gaulle terminal F, using to jet-ways to leave the plane—but we were then forced to exit the jet-way to get crammed like sardines into big buses to be moved across the airport to get to our actual arrival gate of record—and go through passport control again, even though we were traveling within the Schengen countries.  Then it was back out of the terminal and back on a bus that took us and dozens of our new best friends careening around the airport again.  We raced once more to our departure gate, arriving just as boarding was being started—but, alas, Air France announced they were delaying our departure by two hours:  even though the plane was at the gate, fully empty, Air France needed well over two hours to clean and restock (instead of just calling in additional cleaning staff, AF seems more content to make hundreds of passengers wait).  The cleaning situation seems a consistent con job--the planes are at the gate and passengers are queuing but Air France just can't seem to manage to get the plane cleaned up and ready on time. Two hours came and went and still we waited.  In the meantime, Air France staff members walked among the queuing crowds and select some parents with small kids (not all) and some older people (though not all) and brought them to the front of the line.  Where they also waited.  No announcement was made.  The status board varied between ‘ boarding’  and ‘boarding delayed’ and back again. _x000a__x000a_We started to load almost three hours later.  By now, everyone should have been in the waiting area and ready to board the plane or be left behind.  Oh, no.  A nearly fully loaded plane with passengers who were already three hours late had to wait while a group of gigging young female adults slowly and unapologetically trickled in--and the Air France attendants made no effort to get these folks seated for departure.  They allowed them to stand in the aisle, switch seats, giggle.  Seriously, folks, what sort of sense does it make to force over two hundred passengers to wait on the tarmac because a few people thought it would be fun to hold the rest of us hostages as they had they merry time in the airport? Yes, it’s a pain to pull off luggage but how long should an airlines wait?  When does the good of the VAST majority outweigh the needs of five people?  And once they were on the plane, couldn't the staff actually do their job and make these girls sit down so we could depart?_x000a__x000a_This entire exercise with Air France only re-enforced our earlier experiences that taking this airline, especially to Charles De Gaulle, is a huge mistake.  We will work diligently to never repeat."/>
    <s v="from long, unmoving lines, bullying desk agents, flight attendants flying out of us airports who can’t clearly communicate in english, and staff members who push passengers out of the way rather than simply wait one more second (non-emergency pass-throughs), our experience in flying air france out of dulles (iad / washington dc) was unnecessarily stressful and disappointing._x000a__x000a_we checked in via email and were told we had to be there extra early because air france wanted to ensure on-time departure. instead, air france (af) was late in getting the airplane cleaned (a seemingly standard event for af), late in loading the crew, late in getting passengers boarded—and yet they had neither working status board nor the desire to keep people informed as to changing departure time. _x000a__x000a_when they did start to load, they had what appeared to be the most bizarre process we’ve witnessed in a long time: loading was by zones—but with several ‘same zone’ placards in different areas of the loading gate just adding to the confusion of where to stand—with multiple assistants manning the lines making everything even more confusing. and since air france started the boarding process before the plane was available, many passengers just snaked along the airplane jet-ways without being able to board. what's the point?_x000a__x000a_it took forever to load because of the disorganized process (a style which is only available, in our experience, on air france); we were quite late in leaving, jeopardizing our connecting flight in paris but that possibility didn’t bother the air france folks who seemed more automaton than human. there was sparse communication between the air france employees and the passengers and when there were announcements, the english spoken was so weighed down with heavy accents that the words were often unintelligible. had there been a true emergency, many people would have needlessly been put in danger simply because of a language barrier._x000a__x000a_we reversed our problems when we landed. we arrived at the gate—and spent almost 45 minutes standing in the aisle and not moving toward the exit for reasons known only to air france: no one explained what the hold-up was so we stood and waited as the time between connections continued to narrow. (this appears to be a charles de gaulle / air france feature, because when we returned to dulles on the same model of plane, also completely full, also operated by air france, we were able to begin exiting within ten minutes. only country of touchdown truly provided a reasonable context for efficiency and lack thereof.)_x000a__x000a_if you know charles de gaulle airport you know it can be difficult to navigate. we were going from terminal 2e, hall m, to terminal 2d—almost on the opposite end of the shuttle loop. when we stepped off the plane there was not a single air france member at the gate to tell us the best way to get between terminals to make our connection (and we were late because of air france issues!). there were no boards adjacent to the gate to indicate which departure gate we needed to get to. there were no immediate signs pointing the direction to 2d. all we could do was follow the passengers in front of us and hope they knew what they were doing. _x000a__x000a_and while this is really a ding against charles de gaulle airport, the way air france lands its planes seem to be bizarre—often landing at some far distant hall and requiring passengers to walk off the jet-ways and on to busses to head off to someplace far distant from where you land—and then you have to figure out how to get back to where ever you need to go. it is not a fun or efficient process._x000a__x000a_we were running, we were sweating, we were upset and we were angry when we finally got to our departure gate—only to find out it was going to be significantly delayed even though the status board continued to indicate on-time departure. this isn’t the first time this has happened to us with air france flights: communication just isn't their thing, it seems. what does seem to be their goal is to cram as many people into planes as possible and then put them into a series of stressful situations while providing them with as little information as they can and minimal service--perhaps it is a corporate culture thing at play, but this same 'environment' has happened with every single air france flight i have taken in 20 years (i have learned to avoid the airlines if at all possible.)_x000a__x000a_as for the plane—it was a big, double-decker one with every seat was filled—but there were insufficient bathrooms, confusing signals from the staff as to which bathrooms were available to which groups, and a significant language barrier when it came to official announcements._x000a__x000a_our flight back was equally as disruptive. our air france co-share european flight arrived at charles de gaulle terminal f, using to jet-ways to leave the plane—but we were then forced to exit the jet-way to get crammed like sardines into big buses to be moved across the airport to get to our actual arrival gate of record—and go through passport control again, even though we were traveling within the schengen countries. then it was back out of the terminal and back on a bus that took us and dozens of our new best friends careening around the airport again. we raced once more to our departure gate, arriving just as boarding was being started—but, alas, air france announced they were delaying our departure by two hours: even though the plane was at the gate, fully empty, air france needed well over two hours to clean and restock (instead of just calling in additional cleaning staff, af seems more content to make hundreds of passengers wait). the cleaning situation seems a consistent con job--the planes are at the gate and passengers are queuing but air france just can't seem to manage to get the plane cleaned up and ready on time. two hours came and went and still we waited. in the meantime, air france staff members walked among the queuing crowds and select some parents with small kids (not all) and some older people (though not all) and brought them to the front of the line. where they also waited. no announcement was made. the status board varied between ‘ boarding’ and ‘boarding delayed’ and back again. _x000a__x000a_we started to load almost three hours later. by now, everyone should have been in the waiting area and ready to board the plane or be left behind. oh, no. a nearly fully loaded plane with passengers who were already three hours late had to wait while a group of gigging young female adults slowly and unapologetically trickled in--and the air france attendants made no effort to get these folks seated for departure. they allowed them to stand in the aisle, switch seats, giggle. seriously, folks, what sort of sense does it make to force over two hundred passengers to wait on the tarmac because a few people thought it would be fun to hold the rest of us hostages as they had they merry time in the airport? yes, it’s a pain to pull off luggage but how long should an airlines wait? when does the good of the vast majority outweigh the needs of five people? and once they were on the plane, couldn't the staff actually do their job and make these girls sit down so we could depart?_x000a__x000a_this entire exercise with air france only re-enforced our earlier experiences that taking this airline, especially to charles de gaulle, is a huge mistake. we will work diligently to never repeat."/>
    <s v="from long unmoving lines bullying desk agents flight attendants flying out of us airports who can’t clearly communicate in english and staff members who push passengers out of the way rather than simply wait one more second (non-emergency pass-throughs) our experience in flying air france out of dulles (iad / washington dc) was unnecessarily stressful and disappointing_x000a__x000a_we checked in via email and were told we had to be there extra early because air france wanted to ensure on-time departure instead air france (af) was late in getting the airplane cleaned (a seemingly standard event for af) late in loading the crew late in getting passengers boarded—and yet they had neither working status board nor the desire to keep people informed as to changing departure time _x000a__x000a_when they did start to load they had what appeared to be the most bizarre process we’ve witnessed in a long time: loading was by zones—but with several ‘same zone’ placards in different areas of the loading gate just adding to the confusion of where to stand—with multiple assistants manning the lines making everything even more confusing and since air france started the boarding process before the plane was available many passengers just snaked along the airplane jet-ways without being able to board what's the point?_x000a__x000a_it took forever to load because of the disorganized process (a style which is only available in our experience on air france); we were quite late in leaving jeopardizing our connecting flight in paris but that possibility didn’t bother the air france folks who seemed more automaton than human there was sparse communication between the air france employees and the passengers and when there were announcements the english spoken was so weighed down with heavy accents that the words were often unintelligible had there been a true emergency many people would have needlessly been put in danger simply because of a language barrier_x000a__x000a_we reversed our problems when we landed we arrived at the gate—and spent almost 45 minutes standing in the aisle and not moving toward the exit for reasons known only to air france: no one explained what the hold-up was so we stood and waited as the time between connections continued to narrow (this appears to be a charles de gaulle / air france feature because when we returned to dulles on the same model of plane also completely full also operated by air france we were able to begin exiting within ten minutes only country of touchdown truly provided a reasonable context for efficiency and lack thereof)_x000a__x000a_if you know charles de gaulle airport you know it can be difficult to navigate we were going from terminal 2e hall m to terminal 2d—almost on the opposite end of the shuttle loop when we stepped off the plane there was not a single air france member at the gate to tell us the best way to get between terminals to make our connection (and we were late because of air france issues) there were no boards adjacent to the gate to indicate which departure gate we needed to get to there were no immediate signs pointing the direction to 2d all we could do was follow the passengers in front of us and hope they knew what they were doing _x000a__x000a_and while this is really a ding against charles de gaulle airport the way air france lands its planes seem to be bizarre—often landing at some far distant hall and requiring passengers to walk off the jet-ways and on to busses to head off to someplace far distant from where you land—and then you have to figure out how to get back to where ever you need to go it is not a fun or efficient process_x000a__x000a_we were running we were sweating we were upset and we were angry when we finally got to our departure gate—only to find out it was going to be significantly delayed even though the status board continued to indicate on-time departure this isn’t the first time this has happened to us with air france flights: communication just isn't their thing it seems what does seem to be their goal is to cram as many people into planes as possible and then put them into a series of stressful situations while providing them with as little information as they can and minimal service--perhaps it is a corporate culture thing at play but this same 'environment' has happened with every single air france flight i have taken in 20 years (i have learned to avoid the airlines if at all possible)_x000a__x000a_as for the plane—it was a big double-decker one with every seat was filled—but there were insufficient bathrooms confusing signals from the staff as to which bathrooms were available to which groups and a significant language barrier when it came to official announcements_x000a__x000a_our flight back was equally as disruptive our air france co-share european flight arrived at charles de gaulle terminal f using to jet-ways to leave the plane—but we were then forced to exit the jet-way to get crammed like sardines into big buses to be moved across the airport to get to our actual arrival gate of record—and go through passport control again even though we were traveling within the schengen countries then it was back out of the terminal and back on a bus that took us and dozens of our new best friends careening around the airport again we raced once more to our departure gate arriving just as boarding was being started—but alas air france announced they were delaying our departure by two hours: even though the plane was at the gate fully empty air france needed well over two hours to clean and restock (instead of just calling in additional cleaning staff af seems more content to make hundreds of passengers wait) the cleaning situation seems a consistent con job--the planes are at the gate and passengers are queuing but air france just can't seem to manage to get the plane cleaned up and ready on time two hours came and went and still we waited in the meantime air france staff members walked among the queuing crowds and select some parents with small kids (not all) and some older people (though not all) and brought them to the front of the line where they also waited no announcement was made the status board varied between ‘ boarding’ and ‘boarding delayed’ and back again _x000a__x000a_we started to load almost three hours later by now everyone should have been in the waiting area and ready to board the plane or be left behind oh no a nearly fully loaded plane with passengers who were already three hours late had to wait while a group of gigging young female adults slowly and unapologetically trickled in--and the air france attendants made no effort to get these folks seated for departure they allowed them to stand in the aisle switch seats giggle seriously folks what sort of sense does it make to force over two hundred passengers to wait on the tarmac because a few people thought it would be fun to hold the rest of us hostages as they had they merry time in the airport? yes it’s a pain to pull off luggage but how long should an airlines wait? when does the good of the vast majority outweigh the needs of five people? and once they were on the plane couldn't the staff actually do their job and make these girls sit down so we could depart?_x000a__x000a_this entire exercise with air france only re-enforced our earlier experiences that taking this airline especially to charles de gaulle is a huge mistake we will work diligently to never repeat"/>
    <d v="2018-07-02T00:00:00"/>
    <x v="0"/>
  </r>
  <r>
    <x v="3"/>
    <x v="1246"/>
    <s v="viva le france"/>
    <s v="viva le france"/>
    <s v="We love the service and food provided by Air France.  It is always good.  The food is superior for an airline.  And, the service is impeccable.  I try to book Air France for all of my trips to Europe."/>
    <s v="we love the service and food provided by air france. it is always good. the food is superior for an airline. and, the service is impeccable. i try to book air france for all of my trips to europe."/>
    <s v="we love the service and food provided by air france it is always good the food is superior for an airline and the service is impeccable i try to book air france for all of my trips to europe"/>
    <d v="2018-07-02T00:00:00"/>
    <x v="0"/>
  </r>
  <r>
    <x v="0"/>
    <x v="1247"/>
    <s v="terrible:("/>
    <s v="terrible:("/>
    <s v="The flight was delay for 1 h and 20 min. Uncomfortable chairs, too much self-confidence staff. Couldn’t be worse. I’m totally disappointed "/>
    <s v="the flight was delay for 1 h and 20 min. uncomfortable chairs, too much self-confidence staff. couldn’t be worse. i’m totally disappointed"/>
    <s v="the flight was delay for 1 h and 20 min uncomfortable chairs too much self-confidence staff couldn’t be worse i’m totally disappointed"/>
    <d v="2018-07-02T00:00:00"/>
    <x v="0"/>
  </r>
  <r>
    <x v="0"/>
    <x v="1248"/>
    <s v="air france disaster"/>
    <s v="air france disaster"/>
    <s v="They overbooked the flight and bumped us to a late, indirect flight despite us reserving the flight months ago. For compensation you must leave the secure terminal and reenter! Then on the rebooked evening flight through Zürich they lost our bag! What incompetence. Not a single person apologized to us.  "/>
    <s v="they overbooked the flight and bumped us to a late, indirect flight despite us reserving the flight months ago. for compensation you must leave the secure terminal and reenter! then on the rebooked evening flight through zürich they lost our bag! what incompetence. not a single person apologized to us."/>
    <s v="they overbooked the flight and bumped us to a late indirect flight despite us reserving the flight months ago for compensation you must leave the secure terminal and reenter then on the rebooked evening flight through zürich they lost our bag what incompetence not a single person apologized to us"/>
    <d v="2018-07-02T00:00:00"/>
    <x v="0"/>
  </r>
  <r>
    <x v="3"/>
    <x v="757"/>
    <s v="consistently good"/>
    <s v="consistently good"/>
    <s v="My return trip home was just as goood as the outbound portion with the exception of their boarding process. Took a long time to get stated even though he plane was ready to go._x000a_However once we boarded it was a great flight with an amazing crew and very good food for an airline."/>
    <s v="my return trip home was just as goood as the outbound portion with the exception of their boarding process. took a long time to get stated even though he plane was ready to go._x000a_however once we boarded it was a great flight with an amazing crew and very good food for an airline."/>
    <s v="my return trip home was just as goood as the outbound portion with the exception of their boarding process took a long time to get stated even though he plane was ready to go_x000a_however once we boarded it was a great flight with an amazing crew and very good food for an airline"/>
    <d v="2018-07-01T00:00:00"/>
    <x v="0"/>
  </r>
  <r>
    <x v="4"/>
    <x v="1249"/>
    <s v="business class is not what is used to be"/>
    <s v="business class is not what is used to be"/>
    <s v="This flight was on a gigantic airbus that supposedly held nearly 500 passengers. Check in was delayed in Johannesburg because of problems with the luggage belt. After fighting through the crowds at security and then immigration, I spent a brief period at the SLOW lounge. This is a decent lounge with an excellent selection of food and South African wines. Waiting to board was somewhat chaotic but eventually we reached our seats. The business class service was very good but not stellar. In contrast to the Emirates where hot towels are frequently provided Air France only does this twice--near the beginning and towards the end of the flight. The food options were very good although cheese course a bit disappointing (crumbly goat cheese and brie). The wine selection was frankly very suboptimal. With so many great wines in recent vintages, a village white Burgundy, decent but not inspiring Pouilly Fume, 2012 petit Bordeaux and a respectable Crozes Hermitage. There was only one toilet for our section so there was intermittently a queue for the bathroom. The video system was excellent especially the high fidelity earphones. The seats on this Airbus do not go completely flat so one sleeps at a slight angle. All in all a very pleasant but far from impressive experience."/>
    <s v="this flight was on a gigantic airbus that supposedly held nearly 500 passengers. check in was delayed in johannesburg because of problems with the luggage belt. after fighting through the crowds at security and then immigration, i spent a brief period at the slow lounge. this is a decent lounge with an excellent selection of food and south african wines. waiting to board was somewhat chaotic but eventually we reached our seats. the business class service was very good but not stellar. in contrast to the emirates where hot towels are frequently provided air france only does this twice--near the beginning and towards the end of the flight. the food options were very good although cheese course a bit disappointing (crumbly goat cheese and brie). the wine selection was frankly very suboptimal. with so many great wines in recent vintages, a village white burgundy, decent but not inspiring pouilly fume, 2012 petit bordeaux and a respectable crozes hermitage. there was only one toilet for our section so there was intermittently a queue for the bathroom. the video system was excellent especially the high fidelity earphones. the seats on this airbus do not go completely flat so one sleeps at a slight angle. all in all a very pleasant but far from impressive experience."/>
    <s v="this flight was on a gigantic airbus that supposedly held nearly 500 passengers check in was delayed in johannesburg because of problems with the luggage belt after fighting through the crowds at security and then immigration i spent a brief period at the slow lounge this is a decent lounge with an excellent selection of food and south african wines waiting to board was somewhat chaotic but eventually we reached our seats the business class service was very good but not stellar in contrast to the emirates where hot towels are frequently provided air france only does this twice--near the beginning and towards the end of the flight the food options were very good although cheese course a bit disappointing (crumbly goat cheese and brie) the wine selection was frankly very suboptimal with so many great wines in recent vintages a village white burgundy decent but not inspiring pouilly fume 2012 petit bordeaux and a respectable crozes hermitage there was only one toilet for our section so there was intermittently a queue for the bathroom the video system was excellent especially the high fidelity earphones the seats on this airbus do not go completely flat so one sleeps at a slight angle all in all a very pleasant but far from impressive experience"/>
    <d v="2018-07-01T00:00:00"/>
    <x v="0"/>
  </r>
  <r>
    <x v="3"/>
    <x v="1250"/>
    <s v="so nice and friendly"/>
    <s v="so nice and friendly"/>
    <s v="Flying Air France was so easy and so nice _x000a_The flight attendants were kind and helpful. _x000a_The ground service was nice to us also._x000a_We did enjoy a meal and a snack on this flight. We had plenty of leg room and the seats were comfortable. We liked the relaxed approach and welcoming atmosphere of the flight attendants. Made our flight seem very short. _x000a_We really didn't have complaints or things that we liked the least. _x000a_Overall, we arrived ready to enjoy France."/>
    <s v="flying air france was so easy and so nice _x000a_the flight attendants were kind and helpful. _x000a_the ground service was nice to us also._x000a_we did enjoy a meal and a snack on this flight. we had plenty of leg room and the seats were comfortable. we liked the relaxed approach and welcoming atmosphere of the flight attendants. made our flight seem very short. _x000a_we really didn't have complaints or things that we liked the least. _x000a_overall, we arrived ready to enjoy france."/>
    <s v="flying air france was so easy and so nice _x000a_the flight attendants were kind and helpful _x000a_the ground service was nice to us also_x000a_we did enjoy a meal and a snack on this flight we had plenty of leg room and the seats were comfortable we liked the relaxed approach and welcoming atmosphere of the flight attendants made our flight seem very short _x000a_we really didn't have complaints or things that we liked the least _x000a_overall we arrived ready to enjoy france"/>
    <d v="2018-07-01T00:00:00"/>
    <x v="0"/>
  </r>
  <r>
    <x v="4"/>
    <x v="1251"/>
    <s v="wedding in portiers"/>
    <s v="wedding in portiers"/>
    <s v="I used to flight with my parents many years ago and had a very good opinion of the airline, it used to be one of the best or the best airline in that time._x000a_On May 31th my husband, daughter and myself after months of planning to go to my husbands oldest daughter wedding in Portiers, France we flight to Paris. It was a nice flight, very good indeed and the flight attendant were very kind and the food was good. _x000a_The only inconvenience we had, and really was a big one as we had all our clothes for the wedding in our suitcases, is that it didn’t arrive, ours and no ones in the flight. _x000a_Arriving in Paris we took the train to Portiers as the wedding was the next day. We had to go very early to buy something clean and descent to assist. Not making long this, our suitcases arrived to the hotel in Paris we had made reservations but five days after we arrived to France._x000a_By what we know is that the suitcases of all the flight were never put in the plane even if we left 45 minutes after the hour it supposed to go._x000a_I think this is more a problem of the airport than of the airline, but Air France or any other airline has to have more control of that._x000a_I ask Air France to respond to the inconvenience and the expenses we had to do due this._x000a_Margarita Nicolín"/>
    <s v="i used to flight with my parents many years ago and had a very good opinion of the airline, it used to be one of the best or the best airline in that time._x000a_on may 31th my husband, daughter and myself after months of planning to go to my husbands oldest daughter wedding in portiers, france we flight to paris. it was a nice flight, very good indeed and the flight attendant were very kind and the food was good. _x000a_the only inconvenience we had, and really was a big one as we had all our clothes for the wedding in our suitcases, is that it didn’t arrive, ours and no ones in the flight. _x000a_arriving in paris we took the train to portiers as the wedding was the next day. we had to go very early to buy something clean and descent to assist. not making long this, our suitcases arrived to the hotel in paris we had made reservations but five days after we arrived to france._x000a_by what we know is that the suitcases of all the flight were never put in the plane even if we left 45 minutes after the hour it supposed to go._x000a_i think this is more a problem of the airport than of the airline, but air france or any other airline has to have more control of that._x000a_i ask air france to respond to the inconvenience and the expenses we had to do due this._x000a_margarita nicolín"/>
    <s v="i used to flight with my parents many years ago and had a very good opinion of the airline it used to be one of the best or the best airline in that time_x000a_on may 31th my husband daughter and myself after months of planning to go to my husbands oldest daughter wedding in portiers france we flight to paris it was a nice flight very good indeed and the flight attendant were very kind and the food was good _x000a_the only inconvenience we had and really was a big one as we had all our clothes for the wedding in our suitcases is that it didn’t arrive ours and no ones in the flight _x000a_arriving in paris we took the train to portiers as the wedding was the next day we had to go very early to buy something clean and descent to assist not making long this our suitcases arrived to the hotel in paris we had made reservations but five days after we arrived to france_x000a_by what we know is that the suitcases of all the flight were never put in the plane even if we left 45 minutes after the hour it supposed to go_x000a_i think this is more a problem of the airport than of the airline but air france or any other airline has to have more control of that_x000a_i ask air france to respond to the inconvenience and the expenses we had to do due this_x000a_margarita nicolín"/>
    <d v="2018-06-23T00:00:00"/>
    <x v="0"/>
  </r>
  <r>
    <x v="1"/>
    <x v="1252"/>
    <s v="bus in the air"/>
    <s v="bus in the air"/>
    <s v="Air travel has become very pedestrian.  Bus in the sky.  This flight was no different._x000a_Staff were Patti paying in a “work slow down” so service was marginal._x000a_Requested a Assistance as my spouse had a broken foot. “We have no record”_x000a_And so it went!"/>
    <s v="air travel has become very pedestrian. bus in the sky. this flight was no different._x000a_staff were patti paying in a “work slow down” so service was marginal._x000a_requested a assistance as my spouse had a broken foot. “we have no record”_x000a_and so it went!"/>
    <s v="air travel has become very pedestrian bus in the sky this flight was no different_x000a_staff were patti paying in a “work slow down” so service was marginal_x000a_requested a assistance as my spouse had a broken foot “we have no record”_x000a_and so it went"/>
    <d v="2018-06-23T00:00:00"/>
    <x v="0"/>
  </r>
  <r>
    <x v="4"/>
    <x v="1253"/>
    <s v="sincere effort to serve and please"/>
    <s v="sincere effort to serve and please"/>
    <s v="The checkin in Houston was fast and smooth with keen interest in serving.  Howeve, the Air France Houston lounge was modest and crowded with limited food/drink choices. Boarding was also smooth and efficient. I think the back support in the business needs to be enhanced. The flight to Paris included dinner and breakfast.  The dinner. Choices were fine. However, two out of three breakfast main courses included pork, which l do not eat.  Again, healthy drink choices absent and if you do not drink alcoholic drinks like me then your choices are limited._x000a_I had a long connection in Paris which l spent in the lounge.  The problem was going through security twice even though l was already checked when l boarded in Houston. So, with logical thinking airport authority and passengers could save a lot of useless time and effort._x000a_The lounge in Gate M was very comfortable with excellent choices of appetizers, food and drink items.  _x000a_The flight to Cairo was smooth and the service was acceptable.  The meal included a very tasty veal but with some unwanted fatty parts._x000a_The stewardess seemed to be inexperienced even though very nice. She neglected serving coffe with the desert and took her a long time to respond to my call...too little too late._x000a_Otherwise the flight was good in general."/>
    <s v="the checkin in houston was fast and smooth with keen interest in serving. howeve, the air france houston lounge was modest and crowded with limited food/drink choices. boarding was also smooth and efficient. i think the back support in the business needs to be enhanced. the flight to paris included dinner and breakfast. the dinner. choices were fine. however, two out of three breakfast main courses included pork, which l do not eat. again, healthy drink choices absent and if you do not drink alcoholic drinks like me then your choices are limited._x000a_i had a long connection in paris which l spent in the lounge. the problem was going through security twice even though l was already checked when l boarded in houston. so, with logical thinking airport authority and passengers could save a lot of useless time and effort._x000a_the lounge in gate m was very comfortable with excellent choices of appetizers, food and drink items. _x000a_the flight to cairo was smooth and the service was acceptable. the meal included a very tasty veal but with some unwanted fatty parts._x000a_the stewardess seemed to be inexperienced even though very nice. she neglected serving coffe with the desert and took her a long time to respond to my call...too little too late._x000a_otherwise the flight was good in general."/>
    <s v="the checkin in houston was fast and smooth with keen interest in serving howeve the air france houston lounge was modest and crowded with limited food/drink choices boarding was also smooth and efficient i think the back support in the business needs to be enhanced the flight to paris included dinner and breakfast the dinner choices were fine however two out of three breakfast main courses included pork which l do not eat again healthy drink choices absent and if you do not drink alcoholic drinks like me then your choices are limited_x000a_i had a long connection in paris which l spent in the lounge the problem was going through security twice even though l was already checked when l boarded in houston so with logical thinking airport authority and passengers could save a lot of useless time and effort_x000a_the lounge in gate m was very comfortable with excellent choices of appetizers food and drink items _x000a_the flight to cairo was smooth and the service was acceptable the meal included a very tasty veal but with some unwanted fatty parts_x000a_the stewardess seemed to be inexperienced even though very nice she neglected serving coffe with the desert and took her a long time to respond to my calltoo little too late_x000a_otherwise the flight was good in general"/>
    <d v="2018-06-23T00:00:00"/>
    <x v="0"/>
  </r>
  <r>
    <x v="2"/>
    <x v="1254"/>
    <s v="created chaos for our large group travel"/>
    <s v="created chaos for our large group travel"/>
    <s v="I was leading a university alumni trip. Air France cancelled our Paris to Detroit flight at the end or our trip for operational reasons. They took 3.5 hours to get us a hotel after cancelling the flight. The hotel they put us in had an extremely over packed shuttle to bring us to our flight the next morning but the shuttle timing left making the flight very close but Air France would not offer to send an earlier shuttle or get taxis to ensure we had enough time. We would have had to pay for our own transport._x000a_When getting to Munich (which they rerouted us to) we were informed Air France had not actually booked our flight to get us back to Detroit. Delta then scrambled, held up a plane, and got most of our group home. In the end we had to split the group into three different planes to get home and this was only possible thanks to Delta.  Upon returning about half our group's bags did not arrive. I definitely can not risk traveling with Air France again."/>
    <s v="i was leading a university alumni trip. air france cancelled our paris to detroit flight at the end or our trip for operational reasons. they took 3.5 hours to get us a hotel after cancelling the flight. the hotel they put us in had an extremely over packed shuttle to bring us to our flight the next morning but the shuttle timing left making the flight very close but air france would not offer to send an earlier shuttle or get taxis to ensure we had enough time. we would have had to pay for our own transport._x000a_when getting to munich (which they rerouted us to) we were informed air france had not actually booked our flight to get us back to detroit. delta then scrambled, held up a plane, and got most of our group home. in the end we had to split the group into three different planes to get home and this was only possible thanks to delta. upon returning about half our group's bags did not arrive. i definitely can not risk traveling with air france again."/>
    <s v="i was leading a university alumni trip air france cancelled our paris to detroit flight at the end or our trip for operational reasons they took 35 hours to get us a hotel after cancelling the flight the hotel they put us in had an extremely over packed shuttle to bring us to our flight the next morning but the shuttle timing left making the flight very close but air france would not offer to send an earlier shuttle or get taxis to ensure we had enough time we would have had to pay for our own transport_x000a_when getting to munich (which they rerouted us to) we were informed air france had not actually booked our flight to get us back to detroit delta then scrambled held up a plane and got most of our group home in the end we had to split the group into three different planes to get home and this was only possible thanks to delta upon returning about half our group's bags did not arrive i definitely can not risk traveling with air france again"/>
    <d v="2018-06-23T00:00:00"/>
    <x v="0"/>
  </r>
  <r>
    <x v="3"/>
    <x v="1255"/>
    <s v="nice fly"/>
    <s v="nice fly"/>
    <s v="Very good trip. Full automatically check-in. No problems with luggage, yet full automatically. Flight attendants - helpfully and polite. Good food, good drinks, good and  comfortable plan."/>
    <s v="very good trip. full automatically check-in. no problems with luggage, yet full automatically. flight attendants - helpfully and polite. good food, good drinks, good and comfortable plan."/>
    <s v="very good trip full automatically check-in no problems with luggage yet full automatically flight attendants - helpfully and polite good food good drinks good and comfortable plan"/>
    <d v="2018-06-23T00:00:00"/>
    <x v="0"/>
  </r>
  <r>
    <x v="0"/>
    <x v="1256"/>
    <s v="stay away from this airline"/>
    <s v="stay away from this airline"/>
    <s v="Airline canceled our direct flight 24 hours before scheduled departure date. I had to find alternative flights and after 4 hours of talking to Air France we had new flights with layovers. Then we arrived at the airport and our newly booked flight was delayed so we missed our connection and had to go book another flight! Horrible customer service. Then 30 hours before our return flight they canceled our direct flight again!!! It only took 3 hours this time to find new flights with a layover. I will never fly with them again !! Beware of this airline with no consideration for its customers !!  A waste of time and we received no type of compensation or even a sorry. If I could give a negative number I would!!! "/>
    <s v="airline canceled our direct flight 24 hours before scheduled departure date. i had to find alternative flights and after 4 hours of talking to air france we had new flights with layovers. then we arrived at the airport and our newly booked flight was delayed so we missed our connection and had to go book another flight! horrible customer service. then 30 hours before our return flight they canceled our direct flight again!!! it only took 3 hours this time to find new flights with a layover. i will never fly with them again !! beware of this airline with no consideration for its customers !! a waste of time and we received no type of compensation or even a sorry. if i could give a negative number i would!!!"/>
    <s v="airline canceled our direct flight 24 hours before scheduled departure date i had to find alternative flights and after 4 hours of talking to air france we had new flights with layovers then we arrived at the airport and our newly booked flight was delayed so we missed our connection and had to go book another flight horrible customer service then 30 hours before our return flight they canceled our direct flight again it only took 3 hours this time to find new flights with a layover i will never fly with them again  beware of this airline with no consideration for its customers  a waste of time and we received no type of compensation or even a sorry if i could give a negative number i would"/>
    <d v="2018-06-23T00:00:00"/>
    <x v="0"/>
  </r>
  <r>
    <x v="0"/>
    <x v="1257"/>
    <s v="broken entertainment no alternative solutions"/>
    <s v="broken entertainment no alternative solutions"/>
    <s v="14 hr flight on premium economy with entertainment system broken. The flight attendants just provided this weblink (which don’t work) and a number to call (but how to do that while on 14 hr flight?!) for complaints to be lodged. There is no alternative solutions provided and they conveniently said flight was fully booked and no upgrades. _x000a__x000a_Recently their CEO resigned due to strong union and share price dropped. So u can also forget about complaints directed to the CEO too. _x000a__x000a_If they have a negative number, that would be the rating given. Complaint also lodged with CASE. One of the worst airlines ever next to Scoot. "/>
    <s v="14 hr flight on premium economy with entertainment system broken. the flight attendants just provided this weblink (which don’t work) and a number to call (but how to do that while on 14 hr flight?!) for complaints to be lodged. there is no alternative solutions provided and they conveniently said flight was fully booked and no upgrades. _x000a__x000a_recently their ceo resigned due to strong union and share price dropped. so u can also forget about complaints directed to the ceo too. _x000a__x000a_if they have a negative number, that would be the rating given. complaint also lodged with case. one of the worst airlines ever next to scoot."/>
    <s v="14 hr flight on premium economy with entertainment system broken the flight attendants just provided this weblink (which don’t work) and a number to call (but how to do that while on 14 hr flight?) for complaints to be lodged there is no alternative solutions provided and they conveniently said flight was fully booked and no upgrades _x000a__x000a_recently their ceo resigned due to strong union and share price dropped so u can also forget about complaints directed to the ceo too _x000a__x000a_if they have a negative number that would be the rating given complaint also lodged with case one of the worst airlines ever next to scoot"/>
    <d v="2018-06-23T00:00:00"/>
    <x v="0"/>
  </r>
  <r>
    <x v="4"/>
    <x v="1258"/>
    <s v="i will repeat a trip with air france"/>
    <s v="i will repeat a trip with air france"/>
    <s v="Long trip but good enough. Free food and drink available during the trip. Very clean restrooms all the time (the most surprising for me). Kind and helpful crew."/>
    <s v="long trip but good enough. free food and drink available during the trip. very clean restrooms all the time (the most surprising for me). kind and helpful crew."/>
    <s v="long trip but good enough free food and drink available during the trip very clean restrooms all the time (the most surprising for me) kind and helpful crew"/>
    <d v="2018-06-23T00:00:00"/>
    <x v="0"/>
  </r>
  <r>
    <x v="4"/>
    <x v="206"/>
    <s v="pleasantly surprised"/>
    <s v="pleasantly surprised"/>
    <s v="Priority check-in, priority boarding, and priority tagged luggage are always a plus. Seats are located in a small separate cabin behind business class on the Boeing 777. Larger than economy seats, they are wider with more leg room, a deeper recline, and extra storage. Each seat is set in its own hard shell case, so when reclining, moves forward rather than back. Hence, the seat in front does not intrude in the space of the seat behind. A foot rest springs up for you to get totally comfortable to watch the large inflight entertainment system. A choice of a decent meal is served from the menu, followed by a selection of drinks. _x000a_Is it worth usually double the cost of economy? Well, I’m not too sure to be honest. I mean, it is nice, and has quite a few valid points. But will I travel Premium Economy again? Yes, definitely. Will it become my preferred class of travel? Probably not. "/>
    <s v="priority check-in, priority boarding, and priority tagged luggage are always a plus. seats are located in a small separate cabin behind business class on the boeing 777. larger than economy seats, they are wider with more leg room, a deeper recline, and extra storage. each seat is set in its own hard shell case, so when reclining, moves forward rather than back. hence, the seat in front does not intrude in the space of the seat behind. a foot rest springs up for you to get totally comfortable to watch the large inflight entertainment system. a choice of a decent meal is served from the menu, followed by a selection of drinks. _x000a_is it worth usually double the cost of economy? well, i’m not too sure to be honest. i mean, it is nice, and has quite a few valid points. but will i travel premium economy again? yes, definitely. will it become my preferred class of travel? probably not."/>
    <s v="priority check-in priority boarding and priority tagged luggage are always a plus seats are located in a small separate cabin behind business class on the boeing 777 larger than economy seats they are wider with more leg room a deeper recline and extra storage each seat is set in its own hard shell case so when reclining moves forward rather than back hence the seat in front does not intrude in the space of the seat behind a foot rest springs up for you to get totally comfortable to watch the large inflight entertainment system a choice of a decent meal is served from the menu followed by a selection of drinks _x000a_is it worth usually double the cost of economy? well i’m not too sure to be honest i mean it is nice and has quite a few valid points but will i travel premium economy again? yes definitely will it become my preferred class of travel? probably not"/>
    <d v="2018-06-23T00:00:00"/>
    <x v="0"/>
  </r>
  <r>
    <x v="0"/>
    <x v="301"/>
    <s v="horrible customer service"/>
    <s v="horrible customer service"/>
    <s v="We flew Air France to Europe from Canada for our first trip with our infant. Right from the time we booked the customer service has been atrocious. Called after booking to add our infant onto our ticket, call centre was very difficult to get through, was given varying information by different service reps as to cost of adding infant. 2 wwwks before departure our direct flight was cancelled by the air line and we were put on another flight that involved a connection and arriving 5 hours late and having to reschilde another connecting flight we had with a different airline. Air France check in reps at CDG airport were so concerned about our stroller not being a ‘yoyo’ (yet our stroller, the nano, has the same measurements as the Yoyo). NEWS FLASH AIR FRANCE, not everyone has to have one specific brand of stroller to be cabin compatible. Educate your staff on infant equipment a bit better would you. We also couldn’t check in online because we had an infant????? Never had this problem with any other airline but this happened on all 6 Air France flights. Resulted in us almost being put on stand by because we couldn’t check in and they overbooked their flight.. NEVER FLYING THIS AIRLINE AGAIN"/>
    <s v="we flew air france to europe from canada for our first trip with our infant. right from the time we booked the customer service has been atrocious. called after booking to add our infant onto our ticket, call centre was very difficult to get through, was given varying information by different service reps as to cost of adding infant. 2 wwwks before departure our direct flight was cancelled by the air line and we were put on another flight that involved a connection and arriving 5 hours late and having to reschilde another connecting flight we had with a different airline. air france check in reps at cdg airport were so concerned about our stroller not being a ‘yoyo’ (yet our stroller, the nano, has the same measurements as the yoyo). news flash air france, not everyone has to have one specific brand of stroller to be cabin compatible. educate your staff on infant equipment a bit better would you. we also couldn’t check in online because we had an infant????? never had this problem with any other airline but this happened on all 6 air france flights. resulted in us almost being put on stand by because we couldn’t check in and they overbooked their flight.. never flying this airline again"/>
    <s v="we flew air france to europe from canada for our first trip with our infant right from the time we booked the customer service has been atrocious called after booking to add our infant onto our ticket call centre was very difficult to get through was given varying information by different service reps as to cost of adding infant 2 wwwks before departure our direct flight was cancelled by the air line and we were put on another flight that involved a connection and arriving 5 hours late and having to reschilde another connecting flight we had with a different airline air france check in reps at cdg airport were so concerned about our stroller not being a ‘yoyo’ (yet our stroller the nano has the same measurements as the yoyo) news flash air france not everyone has to have one specific brand of stroller to be cabin compatible educate your staff on infant equipment a bit better would you we also couldn’t check in online because we had an infant????? never had this problem with any other airline but this happened on all 6 air france flights resulted in us almost being put on stand by because we couldn’t check in and they overbooked their flight never flying this airline again"/>
    <d v="2018-06-23T00:00:00"/>
    <x v="0"/>
  </r>
  <r>
    <x v="3"/>
    <x v="1259"/>
    <s v="my new favorite airline and plane"/>
    <s v="my new favorite airline and plane"/>
    <s v="We paid extra for bulkhead seats on the upper deck of the Airbus 380.  Worth every dollar!  This was the most comfortable flight I have had to Europe.  The flight attendants were courteous and attentive to the passengers' needs.  They had an ice bucket and various non-alcoholic drinks available to us throughout the flight back in the galley.  I would definitely recommend the upper deck as it is not as crowded as the lower and buy your tickets as far in advance as you can.  Love Air France!"/>
    <s v="we paid extra for bulkhead seats on the upper deck of the airbus 380. worth every dollar! this was the most comfortable flight i have had to europe. the flight attendants were courteous and attentive to the passengers' needs. they had an ice bucket and various non-alcoholic drinks available to us throughout the flight back in the galley. i would definitely recommend the upper deck as it is not as crowded as the lower and buy your tickets as far in advance as you can. love air france!"/>
    <s v="we paid extra for bulkhead seats on the upper deck of the airbus 380 worth every dollar this was the most comfortable flight i have had to europe the flight attendants were courteous and attentive to the passengers' needs they had an ice bucket and various non-alcoholic drinks available to us throughout the flight back in the galley i would definitely recommend the upper deck as it is not as crowded as the lower and buy your tickets as far in advance as you can love air france"/>
    <d v="2018-06-22T00:00:00"/>
    <x v="0"/>
  </r>
  <r>
    <x v="4"/>
    <x v="1260"/>
    <s v="perfect assistance and clear way of reservation,extreme in time news in case of delay or change of programme."/>
    <s v="perfect assistance and clear way of reservationextreme in time news in case of delay or change of programme"/>
    <s v="Good price for reservation in advance,but the offer ohlala are more expenxive.Perfect information in case of delay,strikes and problems.Easy to book and to select seat and meals.The great trouble is the transfer from CDG to Orly: by bus 45/60 minutes with luggages and a new checkin and incredibles queues.You can go easily in every french dependances with a great choice of days and timetable.Friendly service on board."/>
    <s v="good price for reservation in advance,but the offer ohlala are more expenxive.perfect information in case of delay,strikes and problems.easy to book and to select seat and meals.the great trouble is the transfer from cdg to orly: by bus 45/60 minutes with luggages and a new checkin and incredibles queues.you can go easily in every french dependances with a great choice of days and timetable.friendly service on board."/>
    <s v="good price for reservation in advancebut the offer ohlala are more expenxiveperfect information in case of delaystrikes and problemseasy to book and to select seat and mealsthe great trouble is the transfer from cdg to orly: by bus 45/60 minutes with luggages and a new checkin and incredibles queuesyou can go easily in every french dependances with a great choice of days and timetablefriendly service on board"/>
    <d v="2018-06-22T00:00:00"/>
    <x v="0"/>
  </r>
  <r>
    <x v="2"/>
    <x v="1261"/>
    <s v="not so good french food."/>
    <s v="not so good french food"/>
    <s v="A party of 3 flew to Paris on vacation.  The flight there was on Delta.  Good service and good food.  The flight back was on Air France.  The flight attendants were good, but the food was almost terrible.  I simply could not believe that Air France would serve the quality of food to business class.  It was just no very good.  We'd have been better off with a baguette sandwich picked up from one of the food vendors at the airport.  Shame on Air France given that France is known for its food._x000a_If business class food was barely edible, I cannot imagine what the food was like in economy."/>
    <s v="a party of 3 flew to paris on vacation. the flight there was on delta. good service and good food. the flight back was on air france. the flight attendants were good, but the food was almost terrible. i simply could not believe that air france would serve the quality of food to business class. it was just no very good. we'd have been better off with a baguette sandwich picked up from one of the food vendors at the airport. shame on air france given that france is known for its food._x000a_if business class food was barely edible, i cannot imagine what the food was like in economy."/>
    <s v="a party of 3 flew to paris on vacation the flight there was on delta good service and good food the flight back was on air france the flight attendants were good but the food was almost terrible i simply could not believe that air france would serve the quality of food to business class it was just no very good we'd have been better off with a baguette sandwich picked up from one of the food vendors at the airport shame on air france given that france is known for its food_x000a_if business class food was barely edible i cannot imagine what the food was like in economy"/>
    <d v="2018-06-22T00:00:00"/>
    <x v="0"/>
  </r>
  <r>
    <x v="2"/>
    <x v="387"/>
    <s v="air france"/>
    <s v="air france"/>
    <s v="We have to pay extra for legroom. My 1st time using Air France to go to Europe. Food is mediocre. Dinner and breakfast was blah. I expected great food. Connecting flight to Athens from Paris is horrible, it was cold and you are outside the elements, the only good side to it was, it was not raining. Choose other airlines than this one."/>
    <s v="we have to pay extra for legroom. my 1st time using air france to go to europe. food is mediocre. dinner and breakfast was blah. i expected great food. connecting flight to athens from paris is horrible, it was cold and you are outside the elements, the only good side to it was, it was not raining. choose other airlines than this one."/>
    <s v="we have to pay extra for legroom my 1st time using air france to go to europe food is mediocre dinner and breakfast was blah i expected great food connecting flight to athens from paris is horrible it was cold and you are outside the elements the only good side to it was it was not raining choose other airlines than this one"/>
    <d v="2018-06-22T00:00:00"/>
    <x v="0"/>
  </r>
  <r>
    <x v="2"/>
    <x v="40"/>
    <s v="bad airline"/>
    <s v="bad airline"/>
    <s v="On our flight to Paris (connecting to Rome) the entertainment system did not work at all for the whole flight. We paid extra to fly AirFrance over other airlines because they are a big name Airline. The plane both going to CDG and coming home a week later from CDG were absolutely disgusting. The plane's are dirty and old which is quite gross. It seems that the flight attendants did a poor job from the flight prior because my seat had crumbs all over it, inside the seat back pocket, and most of all, between my seat and the window. Absolutely gross. "/>
    <s v="on our flight to paris (connecting to rome) the entertainment system did not work at all for the whole flight. we paid extra to fly airfrance over other airlines because they are a big name airline. the plane both going to cdg and coming home a week later from cdg were absolutely disgusting. the plane's are dirty and old which is quite gross. it seems that the flight attendants did a poor job from the flight prior because my seat had crumbs all over it, inside the seat back pocket, and most of all, between my seat and the window. absolutely gross."/>
    <s v="on our flight to paris (connecting to rome) the entertainment system did not work at all for the whole flight we paid extra to fly airfrance over other airlines because they are a big name airline the plane both going to cdg and coming home a week later from cdg were absolutely disgusting the plane's are dirty and old which is quite gross it seems that the flight attendants did a poor job from the flight prior because my seat had crumbs all over it inside the seat back pocket and most of all between my seat and the window absolutely gross"/>
    <d v="2018-06-22T00:00:00"/>
    <x v="1"/>
  </r>
  <r>
    <x v="4"/>
    <x v="1262"/>
    <s v="good first experience"/>
    <s v="good first experience"/>
    <s v="Booked this flight as I did not want the hassle of connecting to the Eurostar, and was quite pleased they lived up to the hype. Got my onward boarding pass from an excellent transfer desk officer, and flight was quite comfortable in these new seats that have USB charging points. Complementary snack and beverage on this flight were more than sufficient for this short journey, and staff were warm and friendly. Minus points: the boarding process was slightly chaotic and not very well-executed, and the flight was delayed due to the electronic gates being unable to work properly. Would definitely recommend for short transfers."/>
    <s v="booked this flight as i did not want the hassle of connecting to the eurostar, and was quite pleased they lived up to the hype. got my onward boarding pass from an excellent transfer desk officer, and flight was quite comfortable in these new seats that have usb charging points. complementary snack and beverage on this flight were more than sufficient for this short journey, and staff were warm and friendly. minus points: the boarding process was slightly chaotic and not very well-executed, and the flight was delayed due to the electronic gates being unable to work properly. would definitely recommend for short transfers."/>
    <s v="booked this flight as i did not want the hassle of connecting to the eurostar and was quite pleased they lived up to the hype got my onward boarding pass from an excellent transfer desk officer and flight was quite comfortable in these new seats that have usb charging points complementary snack and beverage on this flight were more than sufficient for this short journey and staff were warm and friendly minus points: the boarding process was slightly chaotic and not very well-executed and the flight was delayed due to the electronic gates being unable to work properly would definitely recommend for short transfers"/>
    <d v="2018-06-22T00:00:00"/>
    <x v="0"/>
  </r>
  <r>
    <x v="3"/>
    <x v="1263"/>
    <s v="a short but pretty trip to bilbao!"/>
    <s v="a short but pretty trip to bilbao"/>
    <s v="This was a great trip to Bilbao.  Not a long trip, however the flight crew were very understanding about our excess luggage (not a lot) and warned us of other internal flights wanting to charge us.  It was a short flight, but so picturesque! It was a beautiful day and we arrived in Bilbao about midday &amp; the sky was so blue.  Flying into the city of Bilbao was stunning."/>
    <s v="this was a great trip to bilbao. not a long trip, however the flight crew were very understanding about our excess luggage (not a lot) and warned us of other internal flights wanting to charge us. it was a short flight, but so picturesque! it was a beautiful day and we arrived in bilbao about midday &amp; the sky was so blue. flying into the city of bilbao was stunning."/>
    <s v="this was a great trip to bilbao not a long trip however the flight crew were very understanding about our excess luggage (not a lot) and warned us of other internal flights wanting to charge us it was a short flight but so picturesque it was a beautiful day and we arrived in bilbao about midday &amp; the sky was so blue flying into the city of bilbao was stunning"/>
    <d v="2018-06-22T00:00:00"/>
    <x v="0"/>
  </r>
  <r>
    <x v="0"/>
    <x v="1264"/>
    <s v="always unpleasant experience"/>
    <s v="always unpleasant experience"/>
    <s v="I got the flight because I run out of time and other airlines were too expensive. I cannot tell never again because I travel too much to France but please now guys this is like a gymkhana of steps. Everyone of them more unpleasant than the previous one._x000a__x000a_The outbound flight._x000a_Checking area._x000a_The ground staff organises for its own comfort. In groups of people with or without luggage. At the end there are people that go with luggage by the no-luggage queue. People claim but who cares._x000a_Sitting at the place._x000a_My seat is busy and the crew is peacefully not doing anything. At the end I have to ask to one stewardess to organise it._x000a_Not space for the legs at the airplane._x000a__x000a_Fligth back_x000a_I cannot do the checking at the website from the mobile phone without chanigng the seat. I check unwanted seat._x000a_At the checking area the automatic machines and few personnel to attend to many people. Queues everywere._x000a_Of course the automatic ticketing machine does not work with my ticket and it indicates I need help._x000a_After getting the ticket fot the luggage there are a lot of automatic machines to load the luggage but nobody helping._x000a_Some machines pretend to work but they do not work._x000a_My flight is delayed. For the moment 15 min._x000a__x000a_Pros. The price if you run out of time._x000a_Cons. Everthing else."/>
    <s v="i got the flight because i run out of time and other airlines were too expensive. i cannot tell never again because i travel too much to france but please now guys this is like a gymkhana of steps. everyone of them more unpleasant than the previous one._x000a__x000a_the outbound flight._x000a_checking area._x000a_the ground staff organises for its own comfort. in groups of people with or without luggage. at the end there are people that go with luggage by the no-luggage queue. people claim but who cares._x000a_sitting at the place._x000a_my seat is busy and the crew is peacefully not doing anything. at the end i have to ask to one stewardess to organise it._x000a_not space for the legs at the airplane._x000a__x000a_fligth back_x000a_i cannot do the checking at the website from the mobile phone without chanigng the seat. i check unwanted seat._x000a_at the checking area the automatic machines and few personnel to attend to many people. queues everywere._x000a_of course the automatic ticketing machine does not work with my ticket and it indicates i need help._x000a_after getting the ticket fot the luggage there are a lot of automatic machines to load the luggage but nobody helping._x000a_some machines pretend to work but they do not work._x000a_my flight is delayed. for the moment 15 min._x000a__x000a_pros. the price if you run out of time._x000a_cons. everthing else."/>
    <s v="i got the flight because i run out of time and other airlines were too expensive i cannot tell never again because i travel too much to france but please now guys this is like a gymkhana of steps everyone of them more unpleasant than the previous one_x000a__x000a_the outbound flight_x000a_checking area_x000a_the ground staff organises for its own comfort in groups of people with or without luggage at the end there are people that go with luggage by the no-luggage queue people claim but who cares_x000a_sitting at the place_x000a_my seat is busy and the crew is peacefully not doing anything at the end i have to ask to one stewardess to organise it_x000a_not space for the legs at the airplane_x000a__x000a_fligth back_x000a_i cannot do the checking at the website from the mobile phone without chanigng the seat i check unwanted seat_x000a_at the checking area the automatic machines and few personnel to attend to many people queues everywere_x000a_of course the automatic ticketing machine does not work with my ticket and it indicates i need help_x000a_after getting the ticket fot the luggage there are a lot of automatic machines to load the luggage but nobody helping_x000a_some machines pretend to work but they do not work_x000a_my flight is delayed for the moment 15 min_x000a__x000a_pros the price if you run out of time_x000a_cons everthing else"/>
    <d v="2018-06-22T00:00:00"/>
    <x v="0"/>
  </r>
  <r>
    <x v="3"/>
    <x v="1265"/>
    <s v="great service and lounge"/>
    <s v="great service and lounge"/>
    <s v="A great experience.  I had an easy check in, good food and wine in the airport lounge, a comfortable flight which was on time, and excellent service on the flight."/>
    <s v="a great experience. i had an easy check in, good food and wine in the airport lounge, a comfortable flight which was on time, and excellent service on the flight."/>
    <s v="a great experience i had an easy check in good food and wine in the airport lounge a comfortable flight which was on time and excellent service on the flight"/>
    <d v="2018-06-21T00:00:00"/>
    <x v="2"/>
  </r>
  <r>
    <x v="4"/>
    <x v="1266"/>
    <s v="polite crew, nice service and food choices"/>
    <s v="polite crew nice service and food choices"/>
    <s v="We flew Air France from Charlotte to Detroit to Paris to Copenhagen and returned the same route. The domestic flights were on Delta and the others were in AF. While the pre flight service was same on all flights the ofligjt experience itself was different. Delta service was what I had typically experienced on US carriers. Hetbyou from point A to B with minimal services. Nice staff but nothing special from service without extra charges. The standard chips and a soft drink. We found the Air France staff nice as well. On our transatlantic flight we had meal service and were offered pre/during and after dinner drinks with no charge. On our short flight from Paris to Copenhagen we were offered sandwiches and a drink. Overall pleased with the AF service."/>
    <s v="we flew air france from charlotte to detroit to paris to copenhagen and returned the same route. the domestic flights were on delta and the others were in af. while the pre flight service was same on all flights the ofligjt experience itself was different. delta service was what i had typically experienced on us carriers. hetbyou from point a to b with minimal services. nice staff but nothing special from service without extra charges. the standard chips and a soft drink. we found the air france staff nice as well. on our transatlantic flight we had meal service and were offered pre/during and after dinner drinks with no charge. on our short flight from paris to copenhagen we were offered sandwiches and a drink. overall pleased with the af service."/>
    <s v="we flew air france from charlotte to detroit to paris to copenhagen and returned the same route the domestic flights were on delta and the others were in af while the pre flight service was same on all flights the ofligjt experience itself was different delta service was what i had typically experienced on us carriers hetbyou from point a to b with minimal services nice staff but nothing special from service without extra charges the standard chips and a soft drink we found the air france staff nice as well on our transatlantic flight we had meal service and were offered pre/during and after dinner drinks with no charge on our short flight from paris to copenhagen we were offered sandwiches and a drink overall pleased with the af service"/>
    <d v="2018-06-21T00:00:00"/>
    <x v="0"/>
  </r>
  <r>
    <x v="3"/>
    <x v="625"/>
    <s v="very good"/>
    <s v="very good"/>
    <s v="Nice new plane. Somewhat full, but able to change seats to a more quiet area of the plane. Very helpful and friendly flight attendants. Had ordered special meal: Allergen free. It actually tasted good! Air France has a slightly narrower seat pitch than KLM, so if you want legroom in abundance, choose KLM on this distance. If you want excellent service, good food and drink, new comfortable seats (they are wider than KLM), choose Air France."/>
    <s v="nice new plane. somewhat full, but able to change seats to a more quiet area of the plane. very helpful and friendly flight attendants. had ordered special meal: allergen free. it actually tasted good! air france has a slightly narrower seat pitch than klm, so if you want legroom in abundance, choose klm on this distance. if you want excellent service, good food and drink, new comfortable seats (they are wider than klm), choose air france."/>
    <s v="nice new plane somewhat full but able to change seats to a more quiet area of the plane very helpful and friendly flight attendants had ordered special meal: allergen free it actually tasted good air france has a slightly narrower seat pitch than klm so if you want legroom in abundance choose klm on this distance if you want excellent service good food and drink new comfortable seats (they are wider than klm) choose air france"/>
    <d v="2018-06-13T00:00:00"/>
    <x v="0"/>
  </r>
  <r>
    <x v="4"/>
    <x v="1267"/>
    <s v="great staff; good economy experience"/>
    <s v="great staff; good economy experience"/>
    <s v="We flew Air France between Paris and Tokyo on the 21 and 27 of May. We were worried our flight might've end up cancelled due to a series of strikes that had been going on for a few months, luckily we were unaffected._x000a__x000a_As we had arrived from an earlier flight with HOP!, their regional affiliate, we were already fully checked in from our origin airport, Bilbao. Transiting between terminal 2G, HOP!'s own terminal on the other side of CDG, and Terminal 2E, where our flight departed from, was straightfoward, however do expect some queues for security. After security you take a shuttle bus to your terminal - there's a few of them so make sure you catch the right one!_x000a__x000a_Once you arrive at Terminal 2E there's not much else but to relax, the terminal's a bit like a swanky shopping mall in the center, featuring tons of luxurious brands I can't afford._x000a__x000a_Boarding was somewhat chaotic at first, however the gate staff managed to properly divide everyone by groups. (A similar experience was had at Narita.) We'd soon arrive at our seat, a brand new one with proper responsive screens (albeit they were also a bit stiff). We bought special duo seats (2 seats instead of 3, great for couples) at the end of the plane. While our legroom was tight in row 51, the seats behind us had a bit more legroom themselves. However, the plane we flew in, an Boeing 777-300, has various cabin configurations- do take a look at how it's configured via the &quot;Choose your seat&quot; section while booking. Perhaps the biggest downside would be the tray tables, they're at a bit of a wonk and don't really slide out that much, we though they were broken however all of them are like that sadly._x000a__x000a_Meals consisted of &quot;dinner&quot; right after take off (you can choose between a Western or a Japanese meal), breakfast 2 hours before landing, a drink and an ice cream service, and some platters of free snacks and drinks in the galleries at each side of Economy class. Overall the food was very good, not much to complain there._x000a__x000a_There were plenty of movies to choose from, lots of Hollywood stuff as well as foreign films. Can't same the same with TV, as it's just mostly sitcoms. You really need to use the crummy headphones provided as the audio that comes out of this thing is dreadful, and it'll only sound good, bizzarely enough, with said phones. For some reason despite being new screens they still use the old clunky UI but it still works. Should also note that, if a movie has Spanish audio on offer, it'll most likely been Latin Spanish rather than European._x000a__x000a_Check-in on the way back was again quite fast and easy, you've got a bunch of touch screens up front when you arrive at Terminal 1 (north wing) at Narita, after they've printed out your boarding passes you head over to the desk to drop off your luggage._x000a__x000a_Overall Air France, while perhaps nowhere near as magical as it used to be for me many years ago, is still a solid airline, and I'll be glad to use them in the near future."/>
    <s v="we flew air france between paris and tokyo on the 21 and 27 of may. we were worried our flight might've end up cancelled due to a series of strikes that had been going on for a few months, luckily we were unaffected._x000a__x000a_as we had arrived from an earlier flight with hop!, their regional affiliate, we were already fully checked in from our origin airport, bilbao. transiting between terminal 2g, hop!'s own terminal on the other side of cdg, and terminal 2e, where our flight departed from, was straightfoward, however do expect some queues for security. after security you take a shuttle bus to your terminal - there's a few of them so make sure you catch the right one!_x000a__x000a_once you arrive at terminal 2e there's not much else but to relax, the terminal's a bit like a swanky shopping mall in the center, featuring tons of luxurious brands i can't afford._x000a__x000a_boarding was somewhat chaotic at first, however the gate staff managed to properly divide everyone by groups. (a similar experience was had at narita.) we'd soon arrive at our seat, a brand new one with proper responsive screens (albeit they were also a bit stiff). we bought special duo seats (2 seats instead of 3, great for couples) at the end of the plane. while our legroom was tight in row 51, the seats behind us had a bit more legroom themselves. however, the plane we flew in, an boeing 777-300, has various cabin configurations- do take a look at how it's configured via the &quot;choose your seat&quot; section while booking. perhaps the biggest downside would be the tray tables, they're at a bit of a wonk and don't really slide out that much, we though they were broken however all of them are like that sadly._x000a__x000a_meals consisted of &quot;dinner&quot; right after take off (you can choose between a western or a japanese meal), breakfast 2 hours before landing, a drink and an ice cream service, and some platters of free snacks and drinks in the galleries at each side of economy class. overall the food was very good, not much to complain there._x000a__x000a_there were plenty of movies to choose from, lots of hollywood stuff as well as foreign films. can't same the same with tv, as it's just mostly sitcoms. you really need to use the crummy headphones provided as the audio that comes out of this thing is dreadful, and it'll only sound good, bizzarely enough, with said phones. for some reason despite being new screens they still use the old clunky ui but it still works. should also note that, if a movie has spanish audio on offer, it'll most likely been latin spanish rather than european._x000a__x000a_check-in on the way back was again quite fast and easy, you've got a bunch of touch screens up front when you arrive at terminal 1 (north wing) at narita, after they've printed out your boarding passes you head over to the desk to drop off your luggage._x000a__x000a_overall air france, while perhaps nowhere near as magical as it used to be for me many years ago, is still a solid airline, and i'll be glad to use them in the near future."/>
    <s v="we flew air france between paris and tokyo on the 21 and 27 of may we were worried our flight might've end up cancelled due to a series of strikes that had been going on for a few months luckily we were unaffected_x000a__x000a_as we had arrived from an earlier flight with hop their regional affiliate we were already fully checked in from our origin airport bilbao transiting between terminal 2g hop's own terminal on the other side of cdg and terminal 2e where our flight departed from was straightfoward however do expect some queues for security after security you take a shuttle bus to your terminal - there's a few of them so make sure you catch the right one_x000a__x000a_once you arrive at terminal 2e there's not much else but to relax the terminal's a bit like a swanky shopping mall in the center featuring tons of luxurious brands i can't afford_x000a__x000a_boarding was somewhat chaotic at first however the gate staff managed to properly divide everyone by groups (a similar experience was had at narita) we'd soon arrive at our seat a brand new one with proper responsive screens (albeit they were also a bit stiff) we bought special duo seats (2 seats instead of 3 great for couples) at the end of the plane while our legroom was tight in row 51 the seats behind us had a bit more legroom themselves however the plane we flew in an boeing 777-300 has various cabin configurations- do take a look at how it's configured via the &quot;choose your seat&quot; section while booking perhaps the biggest downside would be the tray tables they're at a bit of a wonk and don't really slide out that much we though they were broken however all of them are like that sadly_x000a__x000a_meals consisted of &quot;dinner&quot; right after take off (you can choose between a western or a japanese meal) breakfast 2 hours before landing a drink and an ice cream service and some platters of free snacks and drinks in the galleries at each side of economy class overall the food was very good not much to complain there_x000a__x000a_there were plenty of movies to choose from lots of hollywood stuff as well as foreign films can't same the same with tv as it's just mostly sitcoms you really need to use the crummy headphones provided as the audio that comes out of this thing is dreadful and it'll only sound good bizzarely enough with said phones for some reason despite being new screens they still use the old clunky ui but it still works should also note that if a movie has spanish audio on offer it'll most likely been latin spanish rather than european_x000a__x000a_check-in on the way back was again quite fast and easy you've got a bunch of touch screens up front when you arrive at terminal 1 (north wing) at narita after they've printed out your boarding passes you head over to the desk to drop off your luggage_x000a__x000a_overall air france while perhaps nowhere near as magical as it used to be for me many years ago is still a solid airline and i'll be glad to use them in the near future"/>
    <d v="2018-06-13T00:00:00"/>
    <x v="2"/>
  </r>
  <r>
    <x v="0"/>
    <x v="1268"/>
    <s v="not a pleasant experience"/>
    <s v="not a pleasant experience"/>
    <s v="Just had the unfortunate opportunity to fly Joon Airlines, Air France's sister carrier. I cannot tell you what a let down it was and how uncomfortable the cabin was. I connected to a Joon flight from Paris to Berlin after a wonderful experience on Air France (Business class from Minneapolis to Paris) and Boise to Minneapolis on Delta (First Class.) The Joon flight has to be one of the worst travel experiences of my life. They failed to upgrade me to Business class even though my ticked clearly called for that class of service and to make matters worse the aircraft layout is by far the tightest I have ever experienced not to mention the seats were incredibly uncomfortable. Avoid Joon at all cost and make sure if you are connecting in Paris it is on a main line Air France flight."/>
    <s v="just had the unfortunate opportunity to fly joon airlines, air france's sister carrier. i cannot tell you what a let down it was and how uncomfortable the cabin was. i connected to a joon flight from paris to berlin after a wonderful experience on air france (business class from minneapolis to paris) and boise to minneapolis on delta (first class.) the joon flight has to be one of the worst travel experiences of my life. they failed to upgrade me to business class even though my ticked clearly called for that class of service and to make matters worse the aircraft layout is by far the tightest i have ever experienced not to mention the seats were incredibly uncomfortable. avoid joon at all cost and make sure if you are connecting in paris it is on a main line air france flight."/>
    <s v="just had the unfortunate opportunity to fly joon airlines air france's sister carrier i cannot tell you what a let down it was and how uncomfortable the cabin was i connected to a joon flight from paris to berlin after a wonderful experience on air france (business class from minneapolis to paris) and boise to minneapolis on delta (first class) the joon flight has to be one of the worst travel experiences of my life they failed to upgrade me to business class even though my ticked clearly called for that class of service and to make matters worse the aircraft layout is by far the tightest i have ever experienced not to mention the seats were incredibly uncomfortable avoid joon at all cost and make sure if you are connecting in paris it is on a main line air france flight"/>
    <d v="2018-06-13T00:00:00"/>
    <x v="0"/>
  </r>
  <r>
    <x v="0"/>
    <x v="190"/>
    <s v="worst experience ever"/>
    <s v="worst experience ever"/>
    <s v="I had to share the horrible experience I had with Air France. As it seems, getting to Miami from Beirut without my luggages, and receiving them only after 8 days, without even being proposed to be paid back for all the new wardrobe I had to get, is the highlight of this experience. This is how the rest goes; on my way back to beirut from Miami international airport, I get to the check-in desk, where they announce me, that the flight going to Paris Charles De Gaule, is delayed for 3 hours, and as a result, I’d have to miss my connecting flight from Paris to Beirut. Like any other airport would do, they booked me a seat on another flight with turkishairlines from Paris to Istanbul (with a layover of 6 hours) then one again, from Istanbul to Beirut. Having no other choice, I send my luggages, on this exact itinerary, and go have a dinner with the voucher they offered me as an excuse for the delay. How generous of them. I get to Charles De Gaule, look at the screens, for the gate of my second flight, except that I don’t find it anywhere. So I go to the information desk, the woman in charge, investigates my case, only to find out, that I got put on the wrong flight, and that I should get instead on the flight going to Istanbul with atlas global, which was boarding in the next 20 minutes. Technically, I had the same itinerary, but different timing and airline, so naturally I ask about my luggages, cause their number tag is different than my final ride, and she assured me that they were taking care of the changes. For now all is good, since I don’t have this long layover anymore, until I get to the airplane, and discover that they had transferred me to a low cost flight... I didn’t pay that huge amount of money, to end up in a half shaped plane with no TV no AC no blanket or pillow... The story ends with me coming back to Beirut again with no luggages,nobody knew where they were and I got them back 3 days later. What did I get from all this inconvenience, is only a 15 dollar voucher to have dinner at the international airport of Miami. So thank you Airfrance, I will rethink twice before flying with you."/>
    <s v="i had to share the horrible experience i had with air france. as it seems, getting to miami from beirut without my luggages, and receiving them only after 8 days, without even being proposed to be paid back for all the new wardrobe i had to get, is the highlight of this experience. this is how the rest goes; on my way back to beirut from miami international airport, i get to the check-in desk, where they announce me, that the flight going to paris charles de gaule, is delayed for 3 hours, and as a result, i’d have to miss my connecting flight from paris to beirut. like any other airport would do, they booked me a seat on another flight with turkishairlines from paris to istanbul (with a layover of 6 hours) then one again, from istanbul to beirut. having no other choice, i send my luggages, on this exact itinerary, and go have a dinner with the voucher they offered me as an excuse for the delay. how generous of them. i get to charles de gaule, look at the screens, for the gate of my second flight, except that i don’t find it anywhere. so i go to the information desk, the woman in charge, investigates my case, only to find out, that i got put on the wrong flight, and that i should get instead on the flight going to istanbul with atlas global, which was boarding in the next 20 minutes. technically, i had the same itinerary, but different timing and airline, so naturally i ask about my luggages, cause their number tag is different than my final ride, and she assured me that they were taking care of the changes. for now all is good, since i don’t have this long layover anymore, until i get to the airplane, and discover that they had transferred me to a low cost flight... i didn’t pay that huge amount of money, to end up in a half shaped plane with no tv no ac no blanket or pillow... the story ends with me coming back to beirut again with no luggages,nobody knew where they were and i got them back 3 days later. what did i get from all this inconvenience, is only a 15 dollar voucher to have dinner at the international airport of miami. so thank you airfrance, i will rethink twice before flying with you."/>
    <s v="i had to share the horrible experience i had with air france as it seems getting to miami from beirut without my luggages and receiving them only after 8 days without even being proposed to be paid back for all the new wardrobe i had to get is the highlight of this experience this is how the rest goes; on my way back to beirut from miami international airport i get to the check-in desk where they announce me that the flight going to paris charles de gaule is delayed for 3 hours and as a result i’d have to miss my connecting flight from paris to beirut like any other airport would do they booked me a seat on another flight with turkishairlines from paris to istanbul (with a layover of 6 hours) then one again from istanbul to beirut having no other choice i send my luggages on this exact itinerary and go have a dinner with the voucher they offered me as an excuse for the delay how generous of them i get to charles de gaule look at the screens for the gate of my second flight except that i don’t find it anywhere so i go to the information desk the woman in charge investigates my case only to find out that i got put on the wrong flight and that i should get instead on the flight going to istanbul with atlas global which was boarding in the next 20 minutes technically i had the same itinerary but different timing and airline so naturally i ask about my luggages cause their number tag is different than my final ride and she assured me that they were taking care of the changes for now all is good since i don’t have this long layover anymore until i get to the airplane and discover that they had transferred me to a low cost flight i didn’t pay that huge amount of money to end up in a half shaped plane with no tv no ac no blanket or pillow the story ends with me coming back to beirut again with no luggagesnobody knew where they were and i got them back 3 days later what did i get from all this inconvenience is only a 15 dollar voucher to have dinner at the international airport of miami so thank you airfrance i will rethink twice before flying with you"/>
    <d v="2018-06-13T00:00:00"/>
    <x v="0"/>
  </r>
  <r>
    <x v="0"/>
    <x v="440"/>
    <s v="mrs"/>
    <s v="mrs"/>
    <s v="My daughters went to visit relatives to Finland. Flight was delayed 3 hours, they did not even bother to message before we drove to the airport. On the flight no m8vies worked. In Paris Air France staff are really rude and no less they lost 1 luggage so now my daughters have to buy all new clothes from Finland. I will NOT let them use Air France ever again!! We will not even use the return ticket, gonna buy it from someone who knows what they are doing!!"/>
    <s v="my daughters went to visit relatives to finland. flight was delayed 3 hours, they did not even bother to message before we drove to the airport. on the flight no m8vies worked. in paris air france staff are really rude and no less they lost 1 luggage so now my daughters have to buy all new clothes from finland. i will not let them use air france ever again!! we will not even use the return ticket, gonna buy it from someone who knows what they are doing!!"/>
    <s v="my daughters went to visit relatives to finland flight was delayed 3 hours they did not even bother to message before we drove to the airport on the flight no m8vies worked in paris air france staff are really rude and no less they lost 1 luggage so now my daughters have to buy all new clothes from finland i will not let them use air france ever again we will not even use the return ticket gonna buy it from someone who knows what they are doing"/>
    <d v="2018-06-13T00:00:00"/>
    <x v="0"/>
  </r>
  <r>
    <x v="1"/>
    <x v="1269"/>
    <s v="air france always on strike"/>
    <s v="air france always on strike"/>
    <s v="Flight was ok, but strikes in the airline prevented me to take my connection flight, making me arrive to my destiiny one day later. The Hotel provided was more than one hour away from CDG and service was miserable."/>
    <s v="flight was ok, but strikes in the airline prevented me to take my connection flight, making me arrive to my destiiny one day later. the hotel provided was more than one hour away from cdg and service was miserable."/>
    <s v="flight was ok but strikes in the airline prevented me to take my connection flight making me arrive to my destiiny one day later the hotel provided was more than one hour away from cdg and service was miserable"/>
    <d v="2018-06-13T00:00:00"/>
    <x v="0"/>
  </r>
  <r>
    <x v="3"/>
    <x v="1270"/>
    <s v="great flight"/>
    <s v="great flight"/>
    <s v="Flying from CDG to SIN to go then to Bali I am wheelchair bound and I warmly recommend AIR FRANCE: the staff is wonderful and very helpful on board enabling me to travel alone. Besides the meals are delicious. Very good plane and comfortable. "/>
    <s v="flying from cdg to sin to go then to bali i am wheelchair bound and i warmly recommend air france: the staff is wonderful and very helpful on board enabling me to travel alone. besides the meals are delicious. very good plane and comfortable."/>
    <s v="flying from cdg to sin to go then to bali i am wheelchair bound and i warmly recommend air france: the staff is wonderful and very helpful on board enabling me to travel alone besides the meals are delicious very good plane and comfortable"/>
    <d v="2018-06-13T00:00:00"/>
    <x v="2"/>
  </r>
  <r>
    <x v="4"/>
    <x v="1271"/>
    <s v="great little hop and skip over from cdg to birmingham"/>
    <s v="great little hop and skip over from cdg to birmingham"/>
    <s v="I love air france, bit more room in the seats for the small planes.  Nice snack of a sandwich too and a drink which is a nice bonus._x000a_Flight on time.  CDG isn't my favourite air port but there you go."/>
    <s v="i love air france, bit more room in the seats for the small planes. nice snack of a sandwich too and a drink which is a nice bonus._x000a_flight on time. cdg isn't my favourite air port but there you go."/>
    <s v="i love air france bit more room in the seats for the small planes nice snack of a sandwich too and a drink which is a nice bonus_x000a_flight on time cdg isn't my favourite air port but there you go"/>
    <d v="2018-06-13T00:00:00"/>
    <x v="2"/>
  </r>
  <r>
    <x v="4"/>
    <x v="1272"/>
    <s v="excellent and convenient"/>
    <s v="excellent and convenient"/>
    <s v="Very good airline. Seats onboard this A380 were spacious and service was extremely polite and courteous. Boarding was swift and timely. Food served in economy class was pretty good. The only problem is that the cabin could have been a bit cleaner. Transit in CDG can be a bit confusing"/>
    <s v="very good airline. seats onboard this a380 were spacious and service was extremely polite and courteous. boarding was swift and timely. food served in economy class was pretty good. the only problem is that the cabin could have been a bit cleaner. transit in cdg can be a bit confusing"/>
    <s v="very good airline seats onboard this a380 were spacious and service was extremely polite and courteous boarding was swift and timely food served in economy class was pretty good the only problem is that the cabin could have been a bit cleaner transit in cdg can be a bit confusing"/>
    <d v="2018-06-13T00:00:00"/>
    <x v="0"/>
  </r>
  <r>
    <x v="1"/>
    <x v="210"/>
    <s v="disappointing"/>
    <s v="disappointing"/>
    <s v="I've been flying with Air France for over 15 years and these last years, it's been going downhill. The only reason that I keep choosing them is the service. The flight attendants are great, and know how to make you feel special. Other than that, it's not worth spending your money on business class. The cabin is outdated, everything is yellowish, the seats are okay (777), and the food is terrible. The portions are extremely small, and the quality is quite poor. We were served lunch as soon as we took off, and before landing they served us a &quot;snack&quot;, that's all! It was the saddest thing ever: a tiny tortilla wrap, one small profiterole, and some apricot pastry. It was a 7 hours flight, so by the end, I was really hungry. There are cheaper companies with a better cabin, and better food. I don't know what's going on with AirFrance but they really need to step up their game."/>
    <s v="i've been flying with air france for over 15 years and these last years, it's been going downhill. the only reason that i keep choosing them is the service. the flight attendants are great, and know how to make you feel special. other than that, it's not worth spending your money on business class. the cabin is outdated, everything is yellowish, the seats are okay (777), and the food is terrible. the portions are extremely small, and the quality is quite poor. we were served lunch as soon as we took off, and before landing they served us a &quot;snack&quot;, that's all! it was the saddest thing ever: a tiny tortilla wrap, one small profiterole, and some apricot pastry. it was a 7 hours flight, so by the end, i was really hungry. there are cheaper companies with a better cabin, and better food. i don't know what's going on with airfrance but they really need to step up their game."/>
    <s v="i've been flying with air france for over 15 years and these last years it's been going downhill the only reason that i keep choosing them is the service the flight attendants are great and know how to make you feel special other than that it's not worth spending your money on business class the cabin is outdated everything is yellowish the seats are okay (777) and the food is terrible the portions are extremely small and the quality is quite poor we were served lunch as soon as we took off and before landing they served us a &quot;snack&quot; that's all it was the saddest thing ever: a tiny tortilla wrap one small profiterole and some apricot pastry it was a 7 hours flight so by the end i was really hungry there are cheaper companies with a better cabin and better food i don't know what's going on with airfrance but they really need to step up their game"/>
    <d v="2018-06-13T00:00:00"/>
    <x v="0"/>
  </r>
  <r>
    <x v="1"/>
    <x v="1273"/>
    <s v="tight economy seats ugh"/>
    <s v="tight economy seats ugh"/>
    <s v="This was my first time flying Air France and I was literally shocked to see how tight the seats were. Mind you I'm a regular sized woman and was flying next to other women same age and size next to me. We bumped into another one all night long, making it really uncomfortable. On the other hand, in flight entertainment was good (not as user friendly as I have seen in other companies but good enough) and I have never eaten so much on a plane as I have on this one. They even offered ice cream during the flight. Despite all of this, given how uncomfortable the seat was, I will consider flying a different company next time."/>
    <s v="this was my first time flying air france and i was literally shocked to see how tight the seats were. mind you i'm a regular sized woman and was flying next to other women same age and size next to me. we bumped into another one all night long, making it really uncomfortable. on the other hand, in flight entertainment was good (not as user friendly as i have seen in other companies but good enough) and i have never eaten so much on a plane as i have on this one. they even offered ice cream during the flight. despite all of this, given how uncomfortable the seat was, i will consider flying a different company next time."/>
    <s v="this was my first time flying air france and i was literally shocked to see how tight the seats were mind you i'm a regular sized woman and was flying next to other women same age and size next to me we bumped into another one all night long making it really uncomfortable on the other hand in flight entertainment was good (not as user friendly as i have seen in other companies but good enough) and i have never eaten so much on a plane as i have on this one they even offered ice cream during the flight despite all of this given how uncomfortable the seat was i will consider flying a different company next time"/>
    <d v="2018-06-13T00:00:00"/>
    <x v="0"/>
  </r>
  <r>
    <x v="4"/>
    <x v="1274"/>
    <s v="tight economy seat but great service."/>
    <s v="tight economy seat but great service"/>
    <s v="We purchased economy seats in November for a flight the following May.  The price was excellent!!  Boarding the plane went without any problems and we pre-purchased two seats side by side. There was plenty of overhead room for our carry on luggage.  The seats had enough padding to almost feel comfortable.  Service was great.  The meal and breakfast were delicious!  An apertif, wine with meal, or digestive were offered at no extra charge.  A blanket and ear phones were provided.  There were many choices on the personalized entertainment screen.  However, this was an older style plane and when the person in front of us reclined, we were left with very little space. Since this occurred during the meal, our tray table was literally touching our body. A recommendation to airlines would be to require seat back be in an upright position during landing, take off, AND DURING MEALS. Just that few extra inches would make eating much easier and pleasant to the person behind you.  We landed almost 30 minutes early and as usual when this happens the gate wasn't clear for our landing.  We landed in an outer area, took the steps to the ground, boarded a bus to transport us to the terminal.  So, our early arrival was actually delayed by the time we reached the terminal.  This wasn't the airlines fault, just something that happens frequently at CDG.  Don't book a train or tour without considering that this may happen to you too."/>
    <s v="we purchased economy seats in november for a flight the following may. the price was excellent!! boarding the plane went without any problems and we pre-purchased two seats side by side. there was plenty of overhead room for our carry on luggage. the seats had enough padding to almost feel comfortable. service was great. the meal and breakfast were delicious! an apertif, wine with meal, or digestive were offered at no extra charge. a blanket and ear phones were provided. there were many choices on the personalized entertainment screen. however, this was an older style plane and when the person in front of us reclined, we were left with very little space. since this occurred during the meal, our tray table was literally touching our body. a recommendation to airlines would be to require seat back be in an upright position during landing, take off, and during meals. just that few extra inches would make eating much easier and pleasant to the person behind you. we landed almost 30 minutes early and as usual when this happens the gate wasn't clear for our landing. we landed in an outer area, took the steps to the ground, boarded a bus to transport us to the terminal. so, our early arrival was actually delayed by the time we reached the terminal. this wasn't the airlines fault, just something that happens frequently at cdg. don't book a train or tour without considering that this may happen to you too."/>
    <s v="we purchased economy seats in november for a flight the following may the price was excellent boarding the plane went without any problems and we pre-purchased two seats side by side there was plenty of overhead room for our carry on luggage the seats had enough padding to almost feel comfortable service was great the meal and breakfast were delicious an apertif wine with meal or digestive were offered at no extra charge a blanket and ear phones were provided there were many choices on the personalized entertainment screen however this was an older style plane and when the person in front of us reclined we were left with very little space since this occurred during the meal our tray table was literally touching our body a recommendation to airlines would be to require seat back be in an upright position during landing take off and during meals just that few extra inches would make eating much easier and pleasant to the person behind you we landed almost 30 minutes early and as usual when this happens the gate wasn't clear for our landing we landed in an outer area took the steps to the ground boarded a bus to transport us to the terminal so our early arrival was actually delayed by the time we reached the terminal this wasn't the airlines fault just something that happens frequently at cdg don't book a train or tour without considering that this may happen to you too"/>
    <d v="2018-06-12T00:00:00"/>
    <x v="2"/>
  </r>
  <r>
    <x v="0"/>
    <x v="84"/>
    <s v="awful"/>
    <s v="awful"/>
    <s v="After queuing for over 1 hour and 30 minutes we were greeted by a member of staff of airfrance to electronically check in our baggage. First of all we met all the requirements of the baggage on the flight out so bear this in mind. She goes on to rudely say that our bags are too much, (2 adults, 1 infant, 3 carry on bags (meeting the dimensions of length, width and weight) 1 handbag a plastic bag with souvenirs and 2 small infant backpacks. She explains we would need to pay €180 to place our bags in hold (this was free and a complimentary service offered by airfrance on the flight out from Manchester) yet she wanted us to pay!! I said we meet the requirements, she abruptly stopped me and litterally spat at me saying take your chances with security but I suspect you will be back!! Now clear of security and they are happy with the bags!! _x000a__x000a_France in general needs serious education on customer service. If I had of spoken to one of my customers in the manner in which I have been spoken to throughout the course of our holiday I would have been fired!! There is lack of understanding, communication, and respect. Personally we wouldn’t use this airline ever again not if you paid me a million pound!!"/>
    <s v="after queuing for over 1 hour and 30 minutes we were greeted by a member of staff of airfrance to electronically check in our baggage. first of all we met all the requirements of the baggage on the flight out so bear this in mind. she goes on to rudely say that our bags are too much, (2 adults, 1 infant, 3 carry on bags (meeting the dimensions of length, width and weight) 1 handbag a plastic bag with souvenirs and 2 small infant backpacks. she explains we would need to pay €180 to place our bags in hold (this was free and a complimentary service offered by airfrance on the flight out from manchester) yet she wanted us to pay!! i said we meet the requirements, she abruptly stopped me and litterally spat at me saying take your chances with security but i suspect you will be back!! now clear of security and they are happy with the bags!! _x000a__x000a_france in general needs serious education on customer service. if i had of spoken to one of my customers in the manner in which i have been spoken to throughout the course of our holiday i would have been fired!! there is lack of understanding, communication, and respect. personally we wouldn’t use this airline ever again not if you paid me a million pound!!"/>
    <s v="after queuing for over 1 hour and 30 minutes we were greeted by a member of staff of airfrance to electronically check in our baggage first of all we met all the requirements of the baggage on the flight out so bear this in mind she goes on to rudely say that our bags are too much (2 adults 1 infant 3 carry on bags (meeting the dimensions of length width and weight) 1 handbag a plastic bag with souvenirs and 2 small infant backpacks she explains we would need to pay €180 to place our bags in hold (this was free and a complimentary service offered by airfrance on the flight out from manchester) yet she wanted us to pay i said we meet the requirements she abruptly stopped me and litterally spat at me saying take your chances with security but i suspect you will be back now clear of security and they are happy with the bags _x000a__x000a_france in general needs serious education on customer service if i had of spoken to one of my customers in the manner in which i have been spoken to throughout the course of our holiday i would have been fired there is lack of understanding communication and respect personally we wouldn’t use this airline ever again not if you paid me a million pound"/>
    <d v="2018-06-12T00:00:00"/>
    <x v="0"/>
  </r>
  <r>
    <x v="0"/>
    <x v="1275"/>
    <s v="delayed by 1 hr and half"/>
    <s v="delayed by 1 hr and half"/>
    <s v="Plane was delayed from shanghi by over 1-1/2hrs had 15 mins to get my boarding pass and connecting flight because of the delay was expecting to collect surcease at Birmingham international airpot but they lost it they gave me incorrect phone number then I had to try for2hrs been given the run around then the next day24 hrs later with urgentmedication neededinsude as it was theweekend they found thecasein Paris the next day i got itat5.30pm Sunday at shanghi I had 4 wheelers bupy the time I got it Sunday I had to email urgently as no one was picking up then I got it it had3 wheelies so _x000a_Not pleasesd_x000a__x000a_"/>
    <s v="plane was delayed from shanghi by over 1-1/2hrs had 15 mins to get my boarding pass and connecting flight because of the delay was expecting to collect surcease at birmingham international airpot but they lost it they gave me incorrect phone number then i had to try for2hrs been given the run around then the next day24 hrs later with urgentmedication neededinsude as it was theweekend they found thecasein paris the next day i got itat5.30pm sunday at shanghi i had 4 wheelers bupy the time i got it sunday i had to email urgently as no one was picking up then i got it it had3 wheelies so _x000a_not pleasesd_x000a__x000a_"/>
    <s v="plane was delayed from shanghi by over 1-1/2hrs had 15 mins to get my boarding pass and connecting flight because of the delay was expecting to collect surcease at birmingham international airpot but they lost it they gave me incorrect phone number then i had to try for2hrs been given the run around then the next day24 hrs later with urgentmedication neededinsude as it was theweekend they found thecasein paris the next day i got itat530pm sunday at shanghi i had 4 wheelers bupy the time i got it sunday i had to email urgently as no one was picking up then i got it it had3 wheelies so _x000a_not pleasesd_x000a__x000a_"/>
    <d v="2018-06-12T00:00:00"/>
    <x v="0"/>
  </r>
  <r>
    <x v="3"/>
    <x v="1276"/>
    <s v="my current favourite airline"/>
    <s v="my current favourite airline"/>
    <s v="Awesome service and flight_x000a__x000a_My airline of choice by enlarge because the fly the A380 to Johannesburg._x000a__x000a_Legroom, on time, ease of transfer, host of connections._x000a__x000a_In flight service for the price is the best by far"/>
    <s v="awesome service and flight_x000a__x000a_my airline of choice by enlarge because the fly the a380 to johannesburg._x000a__x000a_legroom, on time, ease of transfer, host of connections._x000a__x000a_in flight service for the price is the best by far"/>
    <s v="awesome service and flight_x000a__x000a_my airline of choice by enlarge because the fly the a380 to johannesburg_x000a__x000a_legroom on time ease of transfer host of connections_x000a__x000a_in flight service for the price is the best by far"/>
    <d v="2018-06-12T00:00:00"/>
    <x v="0"/>
  </r>
  <r>
    <x v="1"/>
    <x v="1277"/>
    <s v="not the best longhaul airline"/>
    <s v="not the best longhaul airline"/>
    <s v="The service was not just as good as you can have  in the better companies. The food and drinks could be better. Entertainment was bad"/>
    <s v="the service was not just as good as you can have in the better companies. the food and drinks could be better. entertainment was bad"/>
    <s v="the service was not just as good as you can have in the better companies the food and drinks could be better entertainment was bad"/>
    <d v="2018-06-12T00:00:00"/>
    <x v="0"/>
  </r>
  <r>
    <x v="0"/>
    <x v="1278"/>
    <s v="worst ever"/>
    <s v="worst ever"/>
    <s v="Air France LOST one of our bags for five days, and was extremely uncommunicative about its whereabouts, status, or what they were doing to help find it. We spent hours on hold and spoke with nice but completely unhelpful service reps. We kept having to speak with Delta and KLM reps who had no access to Air France systems. It made zero sense. Aren't they the same company?_x000a__x000a_It also takes six weeks to be reimbursed for any necessities you have to buy, which is completely outrageous. Literally the worst experience. We will never fly Air France again._x000a__x000a_The actual flight experience was just fine. The plane is pretty old and not nice. No legroom. The airline food was actually disgusting- totally inedible, so pack your own snacks. Luckily it was a short flight. The onboard staff was nice. Charles De Gaulle airport is a snow show- unhelpful staff, the most inefficient check in process, and delayed flights. Yerevan airport is super clean and efficient."/>
    <s v="air france lost one of our bags for five days, and was extremely uncommunicative about its whereabouts, status, or what they were doing to help find it. we spent hours on hold and spoke with nice but completely unhelpful service reps. we kept having to speak with delta and klm reps who had no access to air france systems. it made zero sense. aren't they the same company?_x000a__x000a_it also takes six weeks to be reimbursed for any necessities you have to buy, which is completely outrageous. literally the worst experience. we will never fly air france again._x000a__x000a_the actual flight experience was just fine. the plane is pretty old and not nice. no legroom. the airline food was actually disgusting- totally inedible, so pack your own snacks. luckily it was a short flight. the onboard staff was nice. charles de gaulle airport is a snow show- unhelpful staff, the most inefficient check in process, and delayed flights. yerevan airport is super clean and efficient."/>
    <s v="air france lost one of our bags for five days and was extremely uncommunicative about its whereabouts status or what they were doing to help find it we spent hours on hold and spoke with nice but completely unhelpful service reps we kept having to speak with delta and klm reps who had no access to air france systems it made zero sense aren't they the same company?_x000a__x000a_it also takes six weeks to be reimbursed for any necessities you have to buy which is completely outrageous literally the worst experience we will never fly air france again_x000a__x000a_the actual flight experience was just fine the plane is pretty old and not nice no legroom the airline food was actually disgusting- totally inedible so pack your own snacks luckily it was a short flight the onboard staff was nice charles de gaulle airport is a snow show- unhelpful staff the most inefficient check in process and delayed flights yerevan airport is super clean and efficient"/>
    <d v="2018-06-12T00:00:00"/>
    <x v="0"/>
  </r>
  <r>
    <x v="4"/>
    <x v="1279"/>
    <s v="not singapore -- but good"/>
    <s v="not singapore -- but good"/>
    <s v="Let's face it --- sitting in the back in cattle-class in almost every plane is grim. _x000a__x000a_Most airlines pack people in, because that's the way they make a profit.  We passengers want to get from A to B the quickest way, so we put our minds in neutral and endure the queues at the security inspections and all the other check-in discomfort before going into the vast shopping mall that separates us confusingly from our plane's departure gate.  That's all part of the profit, too, and it's not the wisest thing to buy anything in these places, because if you do and you think about it later you kick yourself and admit that you could have bought whatever it was for ten Euros less at any shop in your town._x000a__x000a_And you try to buy a sandwich, because you think won't get anything on the plane (but wait and read down a bit) and you discover that sandwiches cost approximately the same as a starter at the Ritz.  Then you sit down in the gate waiting area and listen to announcements saying that all sorts of privileged passengers will be welcome to board before you will, and eventually you stagger down the aisle to the airplane and find your seat._x000a__x000a_But then, in Air France, there is a nice change.  Sure, the leg-room is lousy and the seats have all the comfort of a pre-shock electric chair --- but the cabin staff are attentive and make you feel welcome.  _x000a__x000a_The snack served on board is reasonable and makes you regret you paid ten Euros for a carry-on packet of mouse-fodder._x000a__x000a_All in all, for modern air travel, the modern equivalent of galley-slavery, Air France is pretty good."/>
    <s v="let's face it --- sitting in the back in cattle-class in almost every plane is grim. _x000a__x000a_most airlines pack people in, because that's the way they make a profit. we passengers want to get from a to b the quickest way, so we put our minds in neutral and endure the queues at the security inspections and all the other check-in discomfort before going into the vast shopping mall that separates us confusingly from our plane's departure gate. that's all part of the profit, too, and it's not the wisest thing to buy anything in these places, because if you do and you think about it later you kick yourself and admit that you could have bought whatever it was for ten euros less at any shop in your town._x000a__x000a_and you try to buy a sandwich, because you think won't get anything on the plane (but wait and read down a bit) and you discover that sandwiches cost approximately the same as a starter at the ritz. then you sit down in the gate waiting area and listen to announcements saying that all sorts of privileged passengers will be welcome to board before you will, and eventually you stagger down the aisle to the airplane and find your seat._x000a__x000a_but then, in air france, there is a nice change. sure, the leg-room is lousy and the seats have all the comfort of a pre-shock electric chair --- but the cabin staff are attentive and make you feel welcome. _x000a__x000a_the snack served on board is reasonable and makes you regret you paid ten euros for a carry-on packet of mouse-fodder._x000a__x000a_all in all, for modern air travel, the modern equivalent of galley-slavery, air france is pretty good."/>
    <s v="let's face it --- sitting in the back in cattle-class in almost every plane is grim _x000a__x000a_most airlines pack people in because that's the way they make a profit we passengers want to get from a to b the quickest way so we put our minds in neutral and endure the queues at the security inspections and all the other check-in discomfort before going into the vast shopping mall that separates us confusingly from our plane's departure gate that's all part of the profit too and it's not the wisest thing to buy anything in these places because if you do and you think about it later you kick yourself and admit that you could have bought whatever it was for ten euros less at any shop in your town_x000a__x000a_and you try to buy a sandwich because you think won't get anything on the plane (but wait and read down a bit) and you discover that sandwiches cost approximately the same as a starter at the ritz then you sit down in the gate waiting area and listen to announcements saying that all sorts of privileged passengers will be welcome to board before you will and eventually you stagger down the aisle to the airplane and find your seat_x000a__x000a_but then in air france there is a nice change sure the leg-room is lousy and the seats have all the comfort of a pre-shock electric chair --- but the cabin staff are attentive and make you feel welcome _x000a__x000a_the snack served on board is reasonable and makes you regret you paid ten euros for a carry-on packet of mouse-fodder_x000a__x000a_all in all for modern air travel the modern equivalent of galley-slavery air france is pretty good"/>
    <d v="2018-06-12T00:00:00"/>
    <x v="0"/>
  </r>
  <r>
    <x v="4"/>
    <x v="1280"/>
    <s v="full flight, plenty of overhead space, uneventull - no complaints"/>
    <s v="full flight plenty of overhead space uneventull - no complaints"/>
    <s v="This is Air France's standard non-stop flight home from Paris to Los Angeles._x000a_My wife and I learned to pick the aisle and middle seat and count on a small person taking the window.  I made the opposite mistake on an unrelated flight sitting middle and window, and dammit Ray you were half way into my circle of trust._x000a_Unless AF is late due to an aircraft arriving late, they are prompt on boarding and take off. I think Zone 4 is &quot;Economy&quot;.  Once the others board such as handicapped, child bearing, Super Priority, Extra Priority, and  Regular Priority, then Zone 4 and subs start to board.  It is actually unorganized but everyone gets a seat and there is loads of overhead space so don't panic._x000a_They serve aperitifs and juice etc.  Don't be afraid to ask for Champagne.  Then with dinner or lunch there are the almost acceptable red and white wines.  Then after dinner there are digestives- don't be afraid to ask for the Brandy.  Okay maybe I have a problem but people should know their options.  Near the end of the flight is a snack-meal.  Almost all the foods they serve are carb-forward meaning they want you to go into a sugar coma and be quiet.  The attendants are pleasant.  Mid flight go to the aft and check for little snacks like cookies or dove bars before that darn kid takes two or three of the good ones. _x000a_The seat pitch is acceptable. You probably can't use a full size laptop with the seat down in front of you but the seats did not hit my knees at 6' 1&quot; (that's 13 stone for the rest of world)._x000a_Upon landing LAX seems to have ditched the GOES program and now everyone gets in a long line and everyone checks through at a Kiosk whether or not you have a Global Entry card._x000a_Baggage took forever.  Just when you are about to hit the baggage desk then some more bags come out.   I just realized that if you are the first person to the airport then you are the last person to get your baggage at destination._x000a__x000a_I cannot speak as to whether Air France prices are competitive.  I take Air France to France because it has the word France in their name.  Also, they fly Air Bus which I find more comfortable than Boeing.  Don't get me wrong, I am Merican, I own Boeing stock, I used to be employed by Boeing, but Air Bus seems to fly more level._x000a__x000a_Lastly, those 10-12 hour flights are difficult for sleeping.  You need one of those disgusting neck pillow things.  They help a little."/>
    <s v="this is air france's standard non-stop flight home from paris to los angeles._x000a_my wife and i learned to pick the aisle and middle seat and count on a small person taking the window. i made the opposite mistake on an unrelated flight sitting middle and window, and dammit ray you were half way into my circle of trust._x000a_unless af is late due to an aircraft arriving late, they are prompt on boarding and take off. i think zone 4 is &quot;economy&quot;. once the others board such as handicapped, child bearing, super priority, extra priority, and regular priority, then zone 4 and subs start to board. it is actually unorganized but everyone gets a seat and there is loads of overhead space so don't panic._x000a_they serve aperitifs and juice etc. don't be afraid to ask for champagne. then with dinner or lunch there are the almost acceptable red and white wines. then after dinner there are digestives- don't be afraid to ask for the brandy. okay maybe i have a problem but people should know their options. near the end of the flight is a snack-meal. almost all the foods they serve are carb-forward meaning they want you to go into a sugar coma and be quiet. the attendants are pleasant. mid flight go to the aft and check for little snacks like cookies or dove bars before that darn kid takes two or three of the good ones. _x000a_the seat pitch is acceptable. you probably can't use a full size laptop with the seat down in front of you but the seats did not hit my knees at 6' 1&quot; (that's 13 stone for the rest of world)._x000a_upon landing lax seems to have ditched the goes program and now everyone gets in a long line and everyone checks through at a kiosk whether or not you have a global entry card._x000a_baggage took forever. just when you are about to hit the baggage desk then some more bags come out. i just realized that if you are the first person to the airport then you are the last person to get your baggage at destination._x000a__x000a_i cannot speak as to whether air france prices are competitive. i take air france to france because it has the word france in their name. also, they fly air bus which i find more comfortable than boeing. don't get me wrong, i am merican, i own boeing stock, i used to be employed by boeing, but air bus seems to fly more level._x000a__x000a_lastly, those 10-12 hour flights are difficult for sleeping. you need one of those disgusting neck pillow things. they help a little."/>
    <s v="this is air france's standard non-stop flight home from paris to los angeles_x000a_my wife and i learned to pick the aisle and middle seat and count on a small person taking the window i made the opposite mistake on an unrelated flight sitting middle and window and dammit ray you were half way into my circle of trust_x000a_unless af is late due to an aircraft arriving late they are prompt on boarding and take off i think zone 4 is &quot;economy&quot; once the others board such as handicapped child bearing super priority extra priority and regular priority then zone 4 and subs start to board it is actually unorganized but everyone gets a seat and there is loads of overhead space so don't panic_x000a_they serve aperitifs and juice etc don't be afraid to ask for champagne then with dinner or lunch there are the almost acceptable red and white wines then after dinner there are digestives- don't be afraid to ask for the brandy okay maybe i have a problem but people should know their options near the end of the flight is a snack-meal almost all the foods they serve are carb-forward meaning they want you to go into a sugar coma and be quiet the attendants are pleasant mid flight go to the aft and check for little snacks like cookies or dove bars before that darn kid takes two or three of the good ones _x000a_the seat pitch is acceptable you probably can't use a full size laptop with the seat down in front of you but the seats did not hit my knees at 6' 1&quot; (that's 13 stone for the rest of world)_x000a_upon landing lax seems to have ditched the goes program and now everyone gets in a long line and everyone checks through at a kiosk whether or not you have a global entry card_x000a_baggage took forever just when you are about to hit the baggage desk then some more bags come out i just realized that if you are the first person to the airport then you are the last person to get your baggage at destination_x000a__x000a_i cannot speak as to whether air france prices are competitive i take air france to france because it has the word france in their name also they fly air bus which i find more comfortable than boeing don't get me wrong i am merican i own boeing stock i used to be employed by boeing but air bus seems to fly more level_x000a__x000a_lastly those 10-12 hour flights are difficult for sleeping you need one of those disgusting neck pillow things they help a little"/>
    <d v="2018-06-12T00:00:00"/>
    <x v="0"/>
  </r>
  <r>
    <x v="4"/>
    <x v="1281"/>
    <s v="professional, helpful staff made for a good experience!"/>
    <s v="professional helpful staff made for a good experience"/>
    <s v="After all the recent strikes, I was nervous for my Air France flight from Warsaw to Paris. I was especially nervous because I was attempting to make a tight connection at Charles de Gaulle in order to catch a flight home to the U.S. after two weeks in Europe. However, I needn't have been so concerned! The online check-in was a cinch. The airline agents at the airport were courteous and professional. Although there was a little wait, they processed checked baggage very efficiently. Boarding was also fairly streamlined. Our takeoff was delayed by 30 minutes due to dense fog and bad weather in Paris. However, the flight attendants and pilots kept us informed of what was happening, and their initial prediction that our takeoff would be pushed back by 20 minutes was a very good estimate. I was very worried about making my connection, but the flight attendant assured me that she would obtain gate information for me before we landed. She followed up with me during the flight, and they announced connecting gates for the other passengers, as well. In the end, we were only about 10 minutes late arriving at our destination gate, and I made my connection. The ongoing labor issues make me hesitant to book future flights on Air France, but otherwise, they are one of my preferred airlines."/>
    <s v="after all the recent strikes, i was nervous for my air france flight from warsaw to paris. i was especially nervous because i was attempting to make a tight connection at charles de gaulle in order to catch a flight home to the u.s. after two weeks in europe. however, i needn't have been so concerned! the online check-in was a cinch. the airline agents at the airport were courteous and professional. although there was a little wait, they processed checked baggage very efficiently. boarding was also fairly streamlined. our takeoff was delayed by 30 minutes due to dense fog and bad weather in paris. however, the flight attendants and pilots kept us informed of what was happening, and their initial prediction that our takeoff would be pushed back by 20 minutes was a very good estimate. i was very worried about making my connection, but the flight attendant assured me that she would obtain gate information for me before we landed. she followed up with me during the flight, and they announced connecting gates for the other passengers, as well. in the end, we were only about 10 minutes late arriving at our destination gate, and i made my connection. the ongoing labor issues make me hesitant to book future flights on air france, but otherwise, they are one of my preferred airlines."/>
    <s v="after all the recent strikes i was nervous for my air france flight from warsaw to paris i was especially nervous because i was attempting to make a tight connection at charles de gaulle in order to catch a flight home to the us after two weeks in europe however i needn't have been so concerned the online check-in was a cinch the airline agents at the airport were courteous and professional although there was a little wait they processed checked baggage very efficiently boarding was also fairly streamlined our takeoff was delayed by 30 minutes due to dense fog and bad weather in paris however the flight attendants and pilots kept us informed of what was happening and their initial prediction that our takeoff would be pushed back by 20 minutes was a very good estimate i was very worried about making my connection but the flight attendant assured me that she would obtain gate information for me before we landed she followed up with me during the flight and they announced connecting gates for the other passengers as well in the end we were only about 10 minutes late arriving at our destination gate and i made my connection the ongoing labor issues make me hesitant to book future flights on air france but otherwise they are one of my preferred airlines"/>
    <d v="2018-06-12T00:00:00"/>
    <x v="0"/>
  </r>
  <r>
    <x v="1"/>
    <x v="1282"/>
    <s v="certainly not what it used to be!"/>
    <s v="certainly not what it used to be"/>
    <s v="I used to love Air France back n the day.  Now, not so much.  My first two of three flights were on AF starting in Bucharest, and then from Paris to Atlanta.  The ticket agent insisted that I check my main carry-on even though it was much smaller than almost all of the wheeled luggage I saw people forcing into the overhead bins and it has been with me on many, many trips and absolutely fits in the overhead compartments.  I had to rearrange everything right there and due to that pressure I missed a couple of valuable items.  Fortunately, there were still in my unlocked compartments when I retrieved my bag.  I have not been so lucky in the past with locked, checked luggage on Air France.   The drink service started right behind me three rows behind the bulkhead on the Paris flight, which was about 45 minutes late leaving.  Of course I had not bought anything to drink at the airport.  It took about an extra 30 minutes to get beverage service.  The meal was barely warm and the late snack before landing inedible except for the fruit.  Luke warm coffee which was like mud.  AF used to have the very best food of all the airlines!  I sure cannot say that today.  The restrooms weren't bad, the gate agents organized and the landing perfect.  The seats are pretty tight but fortunately there was an empty seat between my row mate and me on two flights.  Lucky!  I was very worried about the recent multiple strikes they were having but luckily (again) they did not affect me.  I would hesitate to book on AF again because those strikes really can ruin a trip.  Also, I’m not a fan of CDG airport.  The bathrooms are very inconveniently located downstairs and the wait can be really long."/>
    <s v="i used to love air france back n the day. now, not so much. my first two of three flights were on af starting in bucharest, and then from paris to atlanta. the ticket agent insisted that i check my main carry-on even though it was much smaller than almost all of the wheeled luggage i saw people forcing into the overhead bins and it has been with me on many, many trips and absolutely fits in the overhead compartments. i had to rearrange everything right there and due to that pressure i missed a couple of valuable items. fortunately, there were still in my unlocked compartments when i retrieved my bag. i have not been so lucky in the past with locked, checked luggage on air france. the drink service started right behind me three rows behind the bulkhead on the paris flight, which was about 45 minutes late leaving. of course i had not bought anything to drink at the airport. it took about an extra 30 minutes to get beverage service. the meal was barely warm and the late snack before landing inedible except for the fruit. luke warm coffee which was like mud. af used to have the very best food of all the airlines! i sure cannot say that today. the restrooms weren't bad, the gate agents organized and the landing perfect. the seats are pretty tight but fortunately there was an empty seat between my row mate and me on two flights. lucky! i was very worried about the recent multiple strikes they were having but luckily (again) they did not affect me. i would hesitate to book on af again because those strikes really can ruin a trip. also, i’m not a fan of cdg airport. the bathrooms are very inconveniently located downstairs and the wait can be really long."/>
    <s v="i used to love air france back n the day now not so much my first two of three flights were on af starting in bucharest and then from paris to atlanta the ticket agent insisted that i check my main carry-on even though it was much smaller than almost all of the wheeled luggage i saw people forcing into the overhead bins and it has been with me on many many trips and absolutely fits in the overhead compartments i had to rearrange everything right there and due to that pressure i missed a couple of valuable items fortunately there were still in my unlocked compartments when i retrieved my bag i have not been so lucky in the past with locked checked luggage on air france the drink service started right behind me three rows behind the bulkhead on the paris flight which was about 45 minutes late leaving of course i had not bought anything to drink at the airport it took about an extra 30 minutes to get beverage service the meal was barely warm and the late snack before landing inedible except for the fruit luke warm coffee which was like mud af used to have the very best food of all the airlines i sure cannot say that today the restrooms weren't bad the gate agents organized and the landing perfect the seats are pretty tight but fortunately there was an empty seat between my row mate and me on two flights lucky i was very worried about the recent multiple strikes they were having but luckily (again) they did not affect me i would hesitate to book on af again because those strikes really can ruin a trip also i’m not a fan of cdg airport the bathrooms are very inconveniently located downstairs and the wait can be really long"/>
    <d v="2018-06-05T00:00:00"/>
    <x v="0"/>
  </r>
  <r>
    <x v="3"/>
    <x v="627"/>
    <s v="great airline"/>
    <s v="great airline"/>
    <s v="I love Air France. It is my favorite airline. There were a few glitches this flight but nothing major. My seat would not recline. Neither the flight attendant or I could get the new “recline without bothering the person behind you” seat to work. Unfortunately my bag stayed in Paris while I proceeded to Houston, but Air France had it delivered. Within 24 hours as promised. I still think Air France deserves 5 star because this is the first time I have ever had an issue."/>
    <s v="i love air france. it is my favorite airline. there were a few glitches this flight but nothing major. my seat would not recline. neither the flight attendant or i could get the new “recline without bothering the person behind you” seat to work. unfortunately my bag stayed in paris while i proceeded to houston, but air france had it delivered. within 24 hours as promised. i still think air france deserves 5 star because this is the first time i have ever had an issue."/>
    <s v="i love air france it is my favorite airline there were a few glitches this flight but nothing major my seat would not recline neither the flight attendant or i could get the new “recline without bothering the person behind you” seat to work unfortunately my bag stayed in paris while i proceeded to houston but air france had it delivered within 24 hours as promised i still think air france deserves 5 star because this is the first time i have ever had an issue"/>
    <d v="2018-06-05T00:00:00"/>
    <x v="2"/>
  </r>
  <r>
    <x v="2"/>
    <x v="1283"/>
    <s v="old and shabby looking plane"/>
    <s v="old and shabby looking plane"/>
    <s v="I was surprised at the interior condition of the planes we were on. Arm rests were cracked, seat pocket torn. The food service carts looked like they had landed in Normandy."/>
    <s v="i was surprised at the interior condition of the planes we were on. arm rests were cracked, seat pocket torn. the food service carts looked like they had landed in normandy."/>
    <s v="i was surprised at the interior condition of the planes we were on arm rests were cracked seat pocket torn the food service carts looked like they had landed in normandy"/>
    <d v="2018-06-05T00:00:00"/>
    <x v="0"/>
  </r>
  <r>
    <x v="0"/>
    <x v="1284"/>
    <s v="very very bad"/>
    <s v="very very bad"/>
    <s v="Within 10 days while flying to Tel-Aviv from Seattle  and back my luggage was delayed in CDG Paris twice, on my direct flight and back. When came back on Sunday I was assured that my  luggage will be delivered next day Monday to my address. My luggage has arrived at noon on Monday and I received  notification from Air France that it's going to be delivered by 11pm (11 hrs! ) . It has not been delivered, the status has not changed since  that - &quot;assigning delivery driver&quot;. At 2 AM  text message from Air France woke me up. It says local delivery has tried to contact me and asking me to call a local number. But no one has contacted me, they have my email and phone, no one! I called that local number 206 651-7986 twice, automated prompt says all agents are busy, no one picked the phone. As a result I'm leaving to work tomorrow with the luggage still undelivered along with many critical for me items in it. Second day. Complete uncertainty. Air France service is EXTREMELY BAD. For the Air France reference - claim #SEAAF17393."/>
    <s v="within 10 days while flying to tel-aviv from seattle and back my luggage was delayed in cdg paris twice, on my direct flight and back. when came back on sunday i was assured that my luggage will be delivered next day monday to my address. my luggage has arrived at noon on monday and i received notification from air france that it's going to be delivered by 11pm (11 hrs! ) . it has not been delivered, the status has not changed since that - &quot;assigning delivery driver&quot;. at 2 am text message from air france woke me up. it says local delivery has tried to contact me and asking me to call a local number. but no one has contacted me, they have my email and phone, no one! i called that local number 206 651-7986 twice, automated prompt says all agents are busy, no one picked the phone. as a result i'm leaving to work tomorrow with the luggage still undelivered along with many critical for me items in it. second day. complete uncertainty. air france service is extremely bad. for the air france reference - claim #seaaf17393."/>
    <s v="within 10 days while flying to tel-aviv from seattle and back my luggage was delayed in cdg paris twice on my direct flight and back when came back on sunday i was assured that my luggage will be delivered next day monday to my address my luggage has arrived at noon on monday and i received notification from air france that it's going to be delivered by 11pm (11 hrs )  it has not been delivered the status has not changed since that - &quot;assigning delivery driver&quot; at 2 am text message from air france woke me up it says local delivery has tried to contact me and asking me to call a local number but no one has contacted me they have my email and phone no one i called that local number 206 651-7986 twice automated prompt says all agents are busy no one picked the phone as a result i'm leaving to work tomorrow with the luggage still undelivered along with many critical for me items in it second day complete uncertainty air france service is extremely bad for the air france reference - claim #seaaf17393"/>
    <d v="2018-06-05T00:00:00"/>
    <x v="1"/>
  </r>
  <r>
    <x v="3"/>
    <x v="1285"/>
    <s v="perfect flight experience!"/>
    <s v="perfect flight experience"/>
    <s v="Everything was fine and particular praise for the check-in lady. We were booked several rows apart but when we told her that we had met on a plane 30 years ago she reorganised our seating to be next to each other! How romantic and we thanked her as we boarded the flight."/>
    <s v="everything was fine and particular praise for the check-in lady. we were booked several rows apart but when we told her that we had met on a plane 30 years ago she reorganised our seating to be next to each other! how romantic and we thanked her as we boarded the flight."/>
    <s v="everything was fine and particular praise for the check-in lady we were booked several rows apart but when we told her that we had met on a plane 30 years ago she reorganised our seating to be next to each other how romantic and we thanked her as we boarded the flight"/>
    <d v="2018-06-05T00:00:00"/>
    <x v="0"/>
  </r>
  <r>
    <x v="4"/>
    <x v="1286"/>
    <s v="great flight crew"/>
    <s v="great flight crew"/>
    <s v="I was impressed with the amount of leg room on this flight, and how warm and friendly the flight attendants were. They were most generous with drinks. I ordered a gluten free meal, which was salmon and really delicious. I did have a lot of trouble with the touch screen to watch movies. One of our suitcases was never put on the plane in Paris, but they were able to locate it and it was put on the next flight out that night. The bag was delivered to our home the next morning at 8:30."/>
    <s v="i was impressed with the amount of leg room on this flight, and how warm and friendly the flight attendants were. they were most generous with drinks. i ordered a gluten free meal, which was salmon and really delicious. i did have a lot of trouble with the touch screen to watch movies. one of our suitcases was never put on the plane in paris, but they were able to locate it and it was put on the next flight out that night. the bag was delivered to our home the next morning at 8:30."/>
    <s v="i was impressed with the amount of leg room on this flight and how warm and friendly the flight attendants were they were most generous with drinks i ordered a gluten free meal which was salmon and really delicious i did have a lot of trouble with the touch screen to watch movies one of our suitcases was never put on the plane in paris but they were able to locate it and it was put on the next flight out that night the bag was delivered to our home the next morning at 8:30"/>
    <d v="2018-06-04T00:00:00"/>
    <x v="2"/>
  </r>
  <r>
    <x v="0"/>
    <x v="1287"/>
    <s v="rude staff &amp; poor service !!!"/>
    <s v="rude staff &amp; poor service "/>
    <s v="The staff are so rude they don’t even look like they want to be at work never mind serve you a drink. _x000a_On a 10 hour flight they come around twice offering drinks. _x000a_They ignore you &amp; the food is rubbish. "/>
    <s v="the staff are so rude they don’t even look like they want to be at work never mind serve you a drink. _x000a_on a 10 hour flight they come around twice offering drinks. _x000a_they ignore you &amp; the food is rubbish."/>
    <s v="the staff are so rude they don’t even look like they want to be at work never mind serve you a drink _x000a_on a 10 hour flight they come around twice offering drinks _x000a_they ignore you &amp; the food is rubbish"/>
    <d v="2018-06-04T00:00:00"/>
    <x v="0"/>
  </r>
  <r>
    <x v="0"/>
    <x v="1288"/>
    <s v="arrogance + incompetence = air france"/>
    <s v="arrogance + incompetence = air france"/>
    <s v="My son was schedule to flight on 4 June from Bologna to Amsterdam at around 1 pm, via Lyon. About 3 hours before the flight he received an sms saying that the Air France flight (operated by Hoop!) was cancelled. They gave a phone number to call - which did not exist!!!!. We went to the airport as instructed by a travel agency. The real nightmare began: KLM had a flight directly to Amsterdam departing at about same time and confirmed they had a place for my son (check in was in the same counter desk!!!). Air France said the ticket had already been transferred to Lufthansa for an evening flight via Frankfurt and refused to revert! I explain my daughter and my three grandchildren were in the KLM direct flight to Amsterdam and it would be wonderful if they could do an effort to accommodate my son in the same flight (remember, place was confirmed by KLM and Air France and KLM are partner companies!). My polite request irritate the Air France ground personnel deeply. They started questioning everything - my son's full name (we are Portuguese, names are usually long), the origin of the ticket, etc, etc. They found nothing wrong, but still refused to help and were extremely rude, demonstrating no sympathy or willingness to support. As I refused to leave, they sent us to Lufthansa desk to &quot;try and solve the problem&quot;. We went there just to be equally frustrated: Lufthansa sent us back to Air France. I will never understand why Air France decided to endorse their ticket to the evening flight of Lufthansa without consulting the passenger, and refused to revert to a much more convenient flight upon our request, even when proved that place was available!  Totally frustrated, we returned home and 6 hours later we came back again to the airport, just to realize that the Lufthansa flight was delayed and my son got stranded in Frankfurt airport overnight. All because the total incompetence of Air France ground staff in Bologna, associated with a degree of arrogance and discriminatory actions never seen in my 58 years of life. Air France? Avoid by all means, and beware of Air France ground staff in Bologna. You will be insulted if questioning, and definitely not helped even if you beg."/>
    <s v="my son was schedule to flight on 4 june from bologna to amsterdam at around 1 pm, via lyon. about 3 hours before the flight he received an sms saying that the air france flight (operated by hoop!) was cancelled. they gave a phone number to call - which did not exist!!!!. we went to the airport as instructed by a travel agency. the real nightmare began: klm had a flight directly to amsterdam departing at about same time and confirmed they had a place for my son (check in was in the same counter desk!!!). air france said the ticket had already been transferred to lufthansa for an evening flight via frankfurt and refused to revert! i explain my daughter and my three grandchildren were in the klm direct flight to amsterdam and it would be wonderful if they could do an effort to accommodate my son in the same flight (remember, place was confirmed by klm and air france and klm are partner companies!). my polite request irritate the air france ground personnel deeply. they started questioning everything - my son's full name (we are portuguese, names are usually long), the origin of the ticket, etc, etc. they found nothing wrong, but still refused to help and were extremely rude, demonstrating no sympathy or willingness to support. as i refused to leave, they sent us to lufthansa desk to &quot;try and solve the problem&quot;. we went there just to be equally frustrated: lufthansa sent us back to air france. i will never understand why air france decided to endorse their ticket to the evening flight of lufthansa without consulting the passenger, and refused to revert to a much more convenient flight upon our request, even when proved that place was available! totally frustrated, we returned home and 6 hours later we came back again to the airport, just to realize that the lufthansa flight was delayed and my son got stranded in frankfurt airport overnight. all because the total incompetence of air france ground staff in bologna, associated with a degree of arrogance and discriminatory actions never seen in my 58 years of life. air france? avoid by all means, and beware of air france ground staff in bologna. you will be insulted if questioning, and definitely not helped even if you beg."/>
    <s v="my son was schedule to flight on 4 june from bologna to amsterdam at around 1 pm via lyon about 3 hours before the flight he received an sms saying that the air france flight (operated by hoop) was cancelled they gave a phone number to call - which did not exist we went to the airport as instructed by a travel agency the real nightmare began: klm had a flight directly to amsterdam departing at about same time and confirmed they had a place for my son (check in was in the same counter desk) air france said the ticket had already been transferred to lufthansa for an evening flight via frankfurt and refused to revert i explain my daughter and my three grandchildren were in the klm direct flight to amsterdam and it would be wonderful if they could do an effort to accommodate my son in the same flight (remember place was confirmed by klm and air france and klm are partner companies) my polite request irritate the air france ground personnel deeply they started questioning everything - my son's full name (we are portuguese names are usually long) the origin of the ticket etc etc they found nothing wrong but still refused to help and were extremely rude demonstrating no sympathy or willingness to support as i refused to leave they sent us to lufthansa desk to &quot;try and solve the problem&quot; we went there just to be equally frustrated: lufthansa sent us back to air france i will never understand why air france decided to endorse their ticket to the evening flight of lufthansa without consulting the passenger and refused to revert to a much more convenient flight upon our request even when proved that place was available totally frustrated we returned home and 6 hours later we came back again to the airport just to realize that the lufthansa flight was delayed and my son got stranded in frankfurt airport overnight all because the total incompetence of air france ground staff in bologna associated with a degree of arrogance and discriminatory actions never seen in my 58 years of life air france? avoid by all means and beware of air france ground staff in bologna you will be insulted if questioning and definitely not helped even if you beg"/>
    <d v="2018-06-04T00:00:00"/>
    <x v="0"/>
  </r>
  <r>
    <x v="2"/>
    <x v="1289"/>
    <s v="long delays, no communication, damaged luggage"/>
    <s v="long delays no communication damaged luggage"/>
    <s v="4-hour delay; gates changed without any sort of notice (no announcement on PA, no text, or email); passengers crowded around the gate without any kind of organization.  On the positive, the food was pretty good, and so were the free movies.  But the more important issues to me are timeliness and customer service.  Both were lacking."/>
    <s v="4-hour delay; gates changed without any sort of notice (no announcement on pa, no text, or email); passengers crowded around the gate without any kind of organization. on the positive, the food was pretty good, and so were the free movies. but the more important issues to me are timeliness and customer service. both were lacking."/>
    <s v="4-hour delay; gates changed without any sort of notice (no announcement on pa no text or email); passengers crowded around the gate without any kind of organization on the positive the food was pretty good and so were the free movies but the more important issues to me are timeliness and customer service both were lacking"/>
    <d v="2018-06-04T00:00:00"/>
    <x v="0"/>
  </r>
  <r>
    <x v="2"/>
    <x v="1290"/>
    <s v="delivered baggage at midnight"/>
    <s v="delivered baggage at midnight"/>
    <s v="On our flight from Paris to SFO, about 1/2 of the passengers luggage did not arrive.  That meant that after 12 hours of travel, we had to stand in line for an hour and a half at SFO to fill out paperwork on where AirFrance could deliver our luggage when it arrived.  After waiting four days for the luggage to be flown back from Paris, AIrFrance thought it was necessary to deliver our luggage at MIDNIGHT.  I (a women) was alone in the house and had to open the door to a stranger in the middle of the night to sign for the luggage.  NOT HAPPY.  The driver did leave a message on my phone (at 11:15 pm), however, since I was asleep, I did not get it and thus had no idea that the luggage was coming. UNACCEPTABLE.  Check in procedure in Rome was also very chaotic and disorganized."/>
    <s v="on our flight from paris to sfo, about 1/2 of the passengers luggage did not arrive. that meant that after 12 hours of travel, we had to stand in line for an hour and a half at sfo to fill out paperwork on where airfrance could deliver our luggage when it arrived. after waiting four days for the luggage to be flown back from paris, airfrance thought it was necessary to deliver our luggage at midnight. i (a women) was alone in the house and had to open the door to a stranger in the middle of the night to sign for the luggage. not happy. the driver did leave a message on my phone (at 11:15 pm), however, since i was asleep, i did not get it and thus had no idea that the luggage was coming. unacceptable. check in procedure in rome was also very chaotic and disorganized."/>
    <s v="on our flight from paris to sfo about 1/2 of the passengers luggage did not arrive that meant that after 12 hours of travel we had to stand in line for an hour and a half at sfo to fill out paperwork on where airfrance could deliver our luggage when it arrived after waiting four days for the luggage to be flown back from paris airfrance thought it was necessary to deliver our luggage at midnight i (a women) was alone in the house and had to open the door to a stranger in the middle of the night to sign for the luggage not happy the driver did leave a message on my phone (at 11:15 pm) however since i was asleep i did not get it and thus had no idea that the luggage was coming unacceptable check in procedure in rome was also very chaotic and disorganized"/>
    <d v="2018-06-04T00:00:00"/>
    <x v="0"/>
  </r>
  <r>
    <x v="0"/>
    <x v="1291"/>
    <s v="cabin service not good"/>
    <s v="cabin service not good"/>
    <s v="We take a trip from vienna to havanna via paris for transit. in paris we change the plan to havanna an the service was not that what i get used for long distance fly._x000a_We got lunch and during the fly you want something mor to drink. We got the information that the water get empty and it is not possible to take much we want._x000a_The portiosn of linch was not. so big and taste was not the best. All over service of csbine personal wasn‘t the est. I don‘t want fly anymore with air franc"/>
    <s v="we take a trip from vienna to havanna via paris for transit. in paris we change the plan to havanna an the service was not that what i get used for long distance fly._x000a_we got lunch and during the fly you want something mor to drink. we got the information that the water get empty and it is not possible to take much we want._x000a_the portiosn of linch was not. so big and taste was not the best. all over service of csbine personal wasn‘t the est. i don‘t want fly anymore with air franc"/>
    <s v="we take a trip from vienna to havanna via paris for transit in paris we change the plan to havanna an the service was not that what i get used for long distance fly_x000a_we got lunch and during the fly you want something mor to drink we got the information that the water get empty and it is not possible to take much we want_x000a_the portiosn of linch was not so big and taste was not the best all over service of csbine personal wasn‘t the est i don‘t want fly anymore with air franc"/>
    <d v="2018-06-04T00:00:00"/>
    <x v="0"/>
  </r>
  <r>
    <x v="2"/>
    <x v="104"/>
    <s v="very disappointed"/>
    <s v="very disappointed"/>
    <s v="It has been awhile since we have flown AF. AF resumed their SEA-CDG service recently and we were looking forward to this flight rather than the Dreaded Delta. Baggage check in was flawless, but once at the gate the experience changed for the worst. Boarding was chaos._x000a_   The preflight drink was served after a long delay and then immediately picked up for take off. Why bother? In flight service was slow and very unfriendly. AF is having labor issues and the crew displayed how unhappy they were. The menu was quite interesting but was horribly overcooked. After the meal there was no effort to pick up trays and plates until the crew was good and ready._x000a_   During the flight it was nearly impossible to get water unless you got up and walked to the galley. There was no attempt by the crew to check the cabin to see if anyone would like something for most of the flight._x000a_   All in all a crummy experience, our return flight was pretty much the same."/>
    <s v="it has been awhile since we have flown af. af resumed their sea-cdg service recently and we were looking forward to this flight rather than the dreaded delta. baggage check in was flawless, but once at the gate the experience changed for the worst. boarding was chaos._x000a_ the preflight drink was served after a long delay and then immediately picked up for take off. why bother? in flight service was slow and very unfriendly. af is having labor issues and the crew displayed how unhappy they were. the menu was quite interesting but was horribly overcooked. after the meal there was no effort to pick up trays and plates until the crew was good and ready._x000a_ during the flight it was nearly impossible to get water unless you got up and walked to the galley. there was no attempt by the crew to check the cabin to see if anyone would like something for most of the flight._x000a_ all in all a crummy experience, our return flight was pretty much the same."/>
    <s v="it has been awhile since we have flown af af resumed their sea-cdg service recently and we were looking forward to this flight rather than the dreaded delta baggage check in was flawless but once at the gate the experience changed for the worst boarding was chaos_x000a_ the preflight drink was served after a long delay and then immediately picked up for take off why bother? in flight service was slow and very unfriendly af is having labor issues and the crew displayed how unhappy they were the menu was quite interesting but was horribly overcooked after the meal there was no effort to pick up trays and plates until the crew was good and ready_x000a_ during the flight it was nearly impossible to get water unless you got up and walked to the galley there was no attempt by the crew to check the cabin to see if anyone would like something for most of the flight_x000a_ all in all a crummy experience our return flight was pretty much the same"/>
    <d v="2018-06-04T00:00:00"/>
    <x v="0"/>
  </r>
  <r>
    <x v="4"/>
    <x v="1292"/>
    <s v="first time flown with air france"/>
    <s v="first time flown with air france"/>
    <s v="Very easy check in, friendly staff and helpful at Birmingham Airport, the flight went on time, we had complementary voucher for snack and hot drink on the flight out bound._x000a__x000a_We was shocked how quick the flight was before we knew it we where landing...Great"/>
    <s v="very easy check in, friendly staff and helpful at birmingham airport, the flight went on time, we had complementary voucher for snack and hot drink on the flight out bound._x000a__x000a_we was shocked how quick the flight was before we knew it we where landing...great"/>
    <s v="very easy check in friendly staff and helpful at birmingham airport the flight went on time we had complementary voucher for snack and hot drink on the flight out bound_x000a__x000a_we was shocked how quick the flight was before we knew it we where landinggreat"/>
    <d v="2018-06-04T00:00:00"/>
    <x v="0"/>
  </r>
  <r>
    <x v="2"/>
    <x v="1293"/>
    <s v="even when it's not a strike day, you don't necessarily fly!"/>
    <s v="even when it's not a strike day you don't necessarily fly"/>
    <s v="When we booked our tickets in December, we had no idea of the problems we would encounter with Air France in April.  First of all, we were never told that the air fares we were offered when we booked included NO checked luggage -- and that the cost per bag would be 50 euros!  We also were only guaranteed a seat on the plane (maybe together, maybe not) unless we &quot;volunteered&quot; to pay for assigned seats ahead of time.  We opted to take premium economy seats for a little extra legroom for my 6'2&quot; husband. We thought it was worth the $284 extra.  Then we learned that flights on eight days in April had been announced as &quot;potentially disrupted&quot; due to labor issues.  Among them was our flight from Miami to CDG on April 24th. AF offered to cover our costs to switch to another carrier, so we contacted Delta who told us we could fly from our local airport to JFK (instead of driving 4 hours to Miami) and get on their AF code-shared flight,  They also would be able to honor our seating arrangement on that flight. Air France however does not fly from the west coast of Florida, so no, we HAD to go to Miami at 6:00 in the morning to get the flight to NY on Delta.  We had also booked a separate flight from CDG to Geneva and ordered our rental car to be picked up at the airport there. So even though April 25th was NOT an announced strike day, our flight to Geneva was annulé.  We ended up taking the TGV (at our cost) plus two cab rides (50 euros each) to get to Geneva.  On our flight back to Miami 17 days later, we were treated like cattle.  They called to board the flight and then marched all of us into a corridor where they left us with NO information, NO access to seating or water, and NO air conditioning for an hour before finally letting us onto the plane."/>
    <s v="when we booked our tickets in december, we had no idea of the problems we would encounter with air france in april. first of all, we were never told that the air fares we were offered when we booked included no checked luggage -- and that the cost per bag would be 50 euros! we also were only guaranteed a seat on the plane (maybe together, maybe not) unless we &quot;volunteered&quot; to pay for assigned seats ahead of time. we opted to take premium economy seats for a little extra legroom for my 6'2&quot; husband. we thought it was worth the $284 extra. then we learned that flights on eight days in april had been announced as &quot;potentially disrupted&quot; due to labor issues. among them was our flight from miami to cdg on april 24th. af offered to cover our costs to switch to another carrier, so we contacted delta who told us we could fly from our local airport to jfk (instead of driving 4 hours to miami) and get on their af code-shared flight, they also would be able to honor our seating arrangement on that flight. air france however does not fly from the west coast of florida, so no, we had to go to miami at 6:00 in the morning to get the flight to ny on delta. we had also booked a separate flight from cdg to geneva and ordered our rental car to be picked up at the airport there. so even though april 25th was not an announced strike day, our flight to geneva was annulé. we ended up taking the tgv (at our cost) plus two cab rides (50 euros each) to get to geneva. on our flight back to miami 17 days later, we were treated like cattle. they called to board the flight and then marched all of us into a corridor where they left us with no information, no access to seating or water, and no air conditioning for an hour before finally letting us onto the plane."/>
    <s v="when we booked our tickets in december we had no idea of the problems we would encounter with air france in april first of all we were never told that the air fares we were offered when we booked included no checked luggage -- and that the cost per bag would be 50 euros we also were only guaranteed a seat on the plane (maybe together maybe not) unless we &quot;volunteered&quot; to pay for assigned seats ahead of time we opted to take premium economy seats for a little extra legroom for my 6'2&quot; husband we thought it was worth the $284 extra then we learned that flights on eight days in april had been announced as &quot;potentially disrupted&quot; due to labor issues among them was our flight from miami to cdg on april 24th af offered to cover our costs to switch to another carrier so we contacted delta who told us we could fly from our local airport to jfk (instead of driving 4 hours to miami) and get on their af code-shared flight they also would be able to honor our seating arrangement on that flight air france however does not fly from the west coast of florida so no we had to go to miami at 6:00 in the morning to get the flight to ny on delta we had also booked a separate flight from cdg to geneva and ordered our rental car to be picked up at the airport there so even though april 25th was not an announced strike day our flight to geneva was annulé we ended up taking the tgv (at our cost) plus two cab rides (50 euros each) to get to geneva on our flight back to miami 17 days later we were treated like cattle they called to board the flight and then marched all of us into a corridor where they left us with no information no access to seating or water and no air conditioning for an hour before finally letting us onto the plane"/>
    <d v="2018-06-04T00:00:00"/>
    <x v="0"/>
  </r>
  <r>
    <x v="4"/>
    <x v="1294"/>
    <s v="flight crew great-i felt valued"/>
    <s v="flight crew great-i felt valued"/>
    <s v="After enduring terrible customer service with Ryanair in the same week, I felt so valued as a customer by the kind, respectful Air France crew who seemed genuinely happy to serve. What a reassuring reminder that the large sums of money we travelers spend on flights is justifiable with some carriers. The team that served me were all-male and they just rocked!"/>
    <s v="after enduring terrible customer service with ryanair in the same week, i felt so valued as a customer by the kind, respectful air france crew who seemed genuinely happy to serve. what a reassuring reminder that the large sums of money we travelers spend on flights is justifiable with some carriers. the team that served me were all-male and they just rocked!"/>
    <s v="after enduring terrible customer service with ryanair in the same week i felt so valued as a customer by the kind respectful air france crew who seemed genuinely happy to serve what a reassuring reminder that the large sums of money we travelers spend on flights is justifiable with some carriers the team that served me were all-male and they just rocked"/>
    <d v="2018-06-04T00:00:00"/>
    <x v="2"/>
  </r>
  <r>
    <x v="4"/>
    <x v="1295"/>
    <s v="first long haul flight for many years"/>
    <s v="first long haul flight for many years"/>
    <s v="My flight was staged via Paris and Seoul to Osaka._x000a_All of my flights were comfortable, and the cabin staff were attentive! The food on the first flight was a basic crossiant with no accompaniments! No jam or butter - not even a paper plate! The food on the subsequent flights was of a better standard all together! I would fly Air France again!"/>
    <s v="my flight was staged via paris and seoul to osaka._x000a_all of my flights were comfortable, and the cabin staff were attentive! the food on the first flight was a basic crossiant with no accompaniments! no jam or butter - not even a paper plate! the food on the subsequent flights was of a better standard all together! i would fly air france again!"/>
    <s v="my flight was staged via paris and seoul to osaka_x000a_all of my flights were comfortable and the cabin staff were attentive the food on the first flight was a basic crossiant with no accompaniments no jam or butter - not even a paper plate the food on the subsequent flights was of a better standard all together i would fly air france again"/>
    <d v="2018-06-04T00:00:00"/>
    <x v="0"/>
  </r>
  <r>
    <x v="4"/>
    <x v="1296"/>
    <s v="good basic service for a short flight"/>
    <s v="good basic service for a short flight"/>
    <s v="Flying from Newcastle we had no problems and the flight left on time. In flight attendants helpful and friendly. Smooth landing but a bit of a wait for the luggage to arrive. Not expensive and we got what we paid for."/>
    <s v="flying from newcastle we had no problems and the flight left on time. in flight attendants helpful and friendly. smooth landing but a bit of a wait for the luggage to arrive. not expensive and we got what we paid for."/>
    <s v="flying from newcastle we had no problems and the flight left on time in flight attendants helpful and friendly smooth landing but a bit of a wait for the luggage to arrive not expensive and we got what we paid for"/>
    <d v="2018-06-04T00:00:00"/>
    <x v="0"/>
  </r>
  <r>
    <x v="2"/>
    <x v="831"/>
    <s v="never again..."/>
    <s v="never again"/>
    <s v="Don't even know where to begin... The Charles De Gaulle airport is the most disorganized airport I've seen (and i have 250K+ miles on air and used almost all international airlines out there). Upon arriving for my connection to Atlanta, GA, USA, I was in complete confusion where to go and what to do. There was no one giving instructions, no information center that I could find and the boards are completely useless - they indicate the gate you catch your bus from to your connection, but they do not match the gates' signs on ground. It was ridiculous. Upon asking a staff lady for help, she told me to wait, as she was busy. Busy with what? Sitting on a chair? I then, asked passengers, who were as confused as i was and at the end, we were about 40 people trying to find the same gate. We eventually found it (have in mind we had to be at gate 2E to catch that bus, but gate 2E was actually on gate 3D and there was no indication to that, plus the person sitting on that gate did not even speak English, complete mess..) Then, i proceeded to my connection and got there just 15 minutes before the flight, but i was not alone. About 50% of the plane boarded last minute and everyone around me was having the same experience as I did. The flight was also terrible, the landing was horrific, it was loud, hard and painful... and it was not a weather issue, being sunny in Atlanta, it was the pilot... I will never again use Air France or go through that disorganized airport... _x000a_My advice? Avoid them.."/>
    <s v="don't even know where to begin... the charles de gaulle airport is the most disorganized airport i've seen (and i have 250k+ miles on air and used almost all international airlines out there). upon arriving for my connection to atlanta, ga, usa, i was in complete confusion where to go and what to do. there was no one giving instructions, no information center that i could find and the boards are completely useless - they indicate the gate you catch your bus from to your connection, but they do not match the gates' signs on ground. it was ridiculous. upon asking a staff lady for help, she told me to wait, as she was busy. busy with what? sitting on a chair? i then, asked passengers, who were as confused as i was and at the end, we were about 40 people trying to find the same gate. we eventually found it (have in mind we had to be at gate 2e to catch that bus, but gate 2e was actually on gate 3d and there was no indication to that, plus the person sitting on that gate did not even speak english, complete mess..) then, i proceeded to my connection and got there just 15 minutes before the flight, but i was not alone. about 50% of the plane boarded last minute and everyone around me was having the same experience as i did. the flight was also terrible, the landing was horrific, it was loud, hard and painful... and it was not a weather issue, being sunny in atlanta, it was the pilot... i will never again use air france or go through that disorganized airport... _x000a_my advice? avoid them.."/>
    <s v="don't even know where to begin the charles de gaulle airport is the most disorganized airport i've seen (and i have 250k+ miles on air and used almost all international airlines out there) upon arriving for my connection to atlanta ga usa i was in complete confusion where to go and what to do there was no one giving instructions no information center that i could find and the boards are completely useless - they indicate the gate you catch your bus from to your connection but they do not match the gates' signs on ground it was ridiculous upon asking a staff lady for help she told me to wait as she was busy busy with what? sitting on a chair? i then asked passengers who were as confused as i was and at the end we were about 40 people trying to find the same gate we eventually found it (have in mind we had to be at gate 2e to catch that bus but gate 2e was actually on gate 3d and there was no indication to that plus the person sitting on that gate did not even speak english complete mess) then i proceeded to my connection and got there just 15 minutes before the flight but i was not alone about 50% of the plane boarded last minute and everyone around me was having the same experience as i did the flight was also terrible the landing was horrific it was loud hard and painful and it was not a weather issue being sunny in atlanta it was the pilot i will never again use air france or go through that disorganized airport _x000a_my advice? avoid them"/>
    <d v="2018-06-04T00:00:00"/>
    <x v="0"/>
  </r>
  <r>
    <x v="2"/>
    <x v="1297"/>
    <s v="great service on board but terrible ground service"/>
    <s v="great service on board but terrible ground service"/>
    <s v="I flew to Paris for work and the flight was pleasant however, the ground service at both Mexico and Paris were terrible. They are very badly organized, it takes forever to just drop the luggage despite having done an online check-in. The people in their ground team are pissed at you for just wanting to finish check-in despite that  they are the owns badly organized and taking hours to take care of one person. After the flight it took 3 hours to get our luggage and we never got any info from their team in Paris. "/>
    <s v="i flew to paris for work and the flight was pleasant however, the ground service at both mexico and paris were terrible. they are very badly organized, it takes forever to just drop the luggage despite having done an online check-in. the people in their ground team are pissed at you for just wanting to finish check-in despite that they are the owns badly organized and taking hours to take care of one person. after the flight it took 3 hours to get our luggage and we never got any info from their team in paris."/>
    <s v="i flew to paris for work and the flight was pleasant however the ground service at both mexico and paris were terrible they are very badly organized it takes forever to just drop the luggage despite having done an online check-in the people in their ground team are pissed at you for just wanting to finish check-in despite that they are the owns badly organized and taking hours to take care of one person after the flight it took 3 hours to get our luggage and we never got any info from their team in paris"/>
    <d v="2018-06-03T00:00:00"/>
    <x v="2"/>
  </r>
  <r>
    <x v="1"/>
    <x v="1298"/>
    <s v="air france / delta don’t talk to each other"/>
    <s v="air france / delta don’t talk to each other"/>
    <s v="90 minutes of horror in Paris.  Basics:  Book via Delta indicating AF service, last leg back to Atl., arrive to check in with confirmed reservation but unable to get boarding ticket the night before, show up at AF check in and they have no idea who we are.  Took AF 90 minutes to finally get their numbers to coordinate with Delta.  Ran to gate and got on just in time.  Bad news:  Delta.  Good news: AF 777 premium economy service was superb and flight was delightful."/>
    <s v="90 minutes of horror in paris. basics: book via delta indicating af service, last leg back to atl., arrive to check in with confirmed reservation but unable to get boarding ticket the night before, show up at af check in and they have no idea who we are. took af 90 minutes to finally get their numbers to coordinate with delta. ran to gate and got on just in time. bad news: delta. good news: af 777 premium economy service was superb and flight was delightful."/>
    <s v="90 minutes of horror in paris basics: book via delta indicating af service last leg back to atl arrive to check in with confirmed reservation but unable to get boarding ticket the night before show up at af check in and they have no idea who we are took af 90 minutes to finally get their numbers to coordinate with delta ran to gate and got on just in time bad news: delta good news: af 777 premium economy service was superb and flight was delightful"/>
    <d v="2018-06-03T00:00:00"/>
    <x v="0"/>
  </r>
  <r>
    <x v="3"/>
    <x v="1299"/>
    <s v="they know about flying!"/>
    <s v="they know about flying"/>
    <s v="All went really fine, I have no words to say how much the team is engaged to give you an excelent flight, since the enterteinement on board until the dinner and many details that make the customer fell grateful for the choise._x000a_But, I have a complain and a warning: NEVER, no matter what happens accept a conection in Charles De Gaule airport. It was the worse moments of my life. Nobody to tell which was the connection gate, the airport was desert when we arrive 10 PM. The next flight to Brazil would depart in half an hour and i and many of the brazilians began to  complain about the uninformation. We ran, all over the airport, until the moment that we distinguished in the distance the letter we were looking for. Nobody understand any English and when we finnaly found two members of the airport they were not of any help, saying us to come back, since they  could not understand that we were saying L and not F! Finnaly , when I arrive to a dead end, I found a man who seemed to work there and I asked to him. And he he signed to go down to reach the right gate. It was just in time. I got sick of tension and stress."/>
    <s v="all went really fine, i have no words to say how much the team is engaged to give you an excelent flight, since the enterteinement on board until the dinner and many details that make the customer fell grateful for the choise._x000a_but, i have a complain and a warning: never, no matter what happens accept a conection in charles de gaule airport. it was the worse moments of my life. nobody to tell which was the connection gate, the airport was desert when we arrive 10 pm. the next flight to brazil would depart in half an hour and i and many of the brazilians began to complain about the uninformation. we ran, all over the airport, until the moment that we distinguished in the distance the letter we were looking for. nobody understand any english and when we finnaly found two members of the airport they were not of any help, saying us to come back, since they could not understand that we were saying l and not f! finnaly , when i arrive to a dead end, i found a man who seemed to work there and i asked to him. and he he signed to go down to reach the right gate. it was just in time. i got sick of tension and stress."/>
    <s v="all went really fine i have no words to say how much the team is engaged to give you an excelent flight since the enterteinement on board until the dinner and many details that make the customer fell grateful for the choise_x000a_but i have a complain and a warning: never no matter what happens accept a conection in charles de gaule airport it was the worse moments of my life nobody to tell which was the connection gate the airport was desert when we arrive 10 pm the next flight to brazil would depart in half an hour and i and many of the brazilians began to complain about the uninformation we ran all over the airport until the moment that we distinguished in the distance the letter we were looking for nobody understand any english and when we finnaly found two members of the airport they were not of any help saying us to come back since they could not understand that we were saying l and not f finnaly  when i arrive to a dead end i found a man who seemed to work there and i asked to him and he he signed to go down to reach the right gate it was just in time i got sick of tension and stress"/>
    <d v="2018-05-26T00:00:00"/>
    <x v="0"/>
  </r>
  <r>
    <x v="3"/>
    <x v="1300"/>
    <s v="no problem flight"/>
    <s v="no problem flight"/>
    <s v="It was fine. Both flights were on time, crew was polite. There was no onboard entertainment. Otherwise perfectly average."/>
    <s v="it was fine. both flights were on time, crew was polite. there was no onboard entertainment. otherwise perfectly average."/>
    <s v="it was fine both flights were on time crew was polite there was no onboard entertainment otherwise perfectly average"/>
    <d v="2018-05-26T00:00:00"/>
    <x v="0"/>
  </r>
  <r>
    <x v="3"/>
    <x v="1301"/>
    <s v="surpassed expectations"/>
    <s v="surpassed expectations"/>
    <s v="Finally took a transatlantic flight with a airline I was very unfamiliar with. So far this is the best airline I have flown. The 9.45 hour flight was excellent. The food choices were good as well as the inflight entertainment. I upgraded seats at time of purchase and it had extended leg room as well as overall space. I ran into a problem with another airline from Barcelona back to Paris because of a strike, and had to rebook. It was super easy to rebook for another day as well as for the same upgraded seating. "/>
    <s v="finally took a transatlantic flight with a airline i was very unfamiliar with. so far this is the best airline i have flown. the 9.45 hour flight was excellent. the food choices were good as well as the inflight entertainment. i upgraded seats at time of purchase and it had extended leg room as well as overall space. i ran into a problem with another airline from barcelona back to paris because of a strike, and had to rebook. it was super easy to rebook for another day as well as for the same upgraded seating."/>
    <s v="finally took a transatlantic flight with a airline i was very unfamiliar with so far this is the best airline i have flown the 945 hour flight was excellent the food choices were good as well as the inflight entertainment i upgraded seats at time of purchase and it had extended leg room as well as overall space i ran into a problem with another airline from barcelona back to paris because of a strike and had to rebook it was super easy to rebook for another day as well as for the same upgraded seating"/>
    <d v="2018-05-26T00:00:00"/>
    <x v="0"/>
  </r>
  <r>
    <x v="1"/>
    <x v="1302"/>
    <s v="depending very much on...."/>
    <s v="depending very much on"/>
    <s v="With Air France, you may have the best and the worst experience depending on many parameters. That is why I chose the &quot;average&quot; rating. For example, if you travel to Africa, you get old aircrafts (A330 in my case) not &quot;yet&quot; refurbished with malfunctioning / tired seats, and poor IFE quality (screens seem 20 years old, and maybe they are actually). You can also see that AF has chosen not to spend much money on keeping those old aircrafts look still ok. On the other hand, service level can also tremendously vary from one flight to another. You can get the average+ (what I received during my last flight), fantastically sweet and service oriented staff or, at the contrary, get the old and tired I-want-to-retire-now flight attendants that can make your journey really unpleasant. This is not ok for such an airline, especially if you consider the high prices AF charges. Of course, it is always easier when there is little or no competition..."/>
    <s v="with air france, you may have the best and the worst experience depending on many parameters. that is why i chose the &quot;average&quot; rating. for example, if you travel to africa, you get old aircrafts (a330 in my case) not &quot;yet&quot; refurbished with malfunctioning / tired seats, and poor ife quality (screens seem 20 years old, and maybe they are actually). you can also see that af has chosen not to spend much money on keeping those old aircrafts look still ok. on the other hand, service level can also tremendously vary from one flight to another. you can get the average+ (what i received during my last flight), fantastically sweet and service oriented staff or, at the contrary, get the old and tired i-want-to-retire-now flight attendants that can make your journey really unpleasant. this is not ok for such an airline, especially if you consider the high prices af charges. of course, it is always easier when there is little or no competition..."/>
    <s v="with air france you may have the best and the worst experience depending on many parameters that is why i chose the &quot;average&quot; rating for example if you travel to africa you get old aircrafts (a330 in my case) not &quot;yet&quot; refurbished with malfunctioning / tired seats and poor ife quality (screens seem 20 years old and maybe they are actually) you can also see that af has chosen not to spend much money on keeping those old aircrafts look still ok on the other hand service level can also tremendously vary from one flight to another you can get the average+ (what i received during my last flight) fantastically sweet and service oriented staff or at the contrary get the old and tired i-want-to-retire-now flight attendants that can make your journey really unpleasant this is not ok for such an airline especially if you consider the high prices af charges of course it is always easier when there is little or no competition"/>
    <d v="2018-05-26T00:00:00"/>
    <x v="0"/>
  </r>
  <r>
    <x v="2"/>
    <x v="1303"/>
    <s v="flight done...all in one piece!"/>
    <s v="flight doneall in one piece"/>
    <s v="Worst airline customer service I've ever had... even worse than Spirit.  Ground processing in Paris was awful...  enforced regulations I've never heard about.  True cattle car treatment.  I'm now forewarned!!!"/>
    <s v="worst airline customer service i've ever had... even worse than spirit. ground processing in paris was awful... enforced regulations i've never heard about. true cattle car treatment. i'm now forewarned!!!"/>
    <s v="worst airline customer service i've ever had even worse than spirit ground processing in paris was awful enforced regulations i've never heard about true cattle car treatment i'm now forewarned"/>
    <d v="2018-05-26T00:00:00"/>
    <x v="0"/>
  </r>
  <r>
    <x v="3"/>
    <x v="1304"/>
    <s v="stress-free travel"/>
    <s v="stress-free travel"/>
    <s v="There was a bit of a delay in boarding but once we’ve settled in, the plane left on time. The flight was quite turbulent but the staff were exemplary. Kudos to them."/>
    <s v="there was a bit of a delay in boarding but once we’ve settled in, the plane left on time. the flight was quite turbulent but the staff were exemplary. kudos to them."/>
    <s v="there was a bit of a delay in boarding but once we’ve settled in the plane left on time the flight was quite turbulent but the staff were exemplary kudos to them"/>
    <d v="2018-05-26T00:00:00"/>
    <x v="0"/>
  </r>
  <r>
    <x v="0"/>
    <x v="1305"/>
    <s v="bad quality air craft , poor service and horrible food"/>
    <s v="bad quality air craft  poor service and horrible food"/>
    <s v="Air craft _x000a_1. Old_x000a_2. Tv screens were very small_x000a_3. No foot rest _x000a__x000a_Service _x000a_1. Attendent were least attentive_x000a_2. Quality of food was below average_x000a_3. Fewer entertainment options"/>
    <s v="air craft _x000a_1. old_x000a_2. tv screens were very small_x000a_3. no foot rest _x000a__x000a_service _x000a_1. attendent were least attentive_x000a_2. quality of food was below average_x000a_3. fewer entertainment options"/>
    <s v="air craft _x000a_1 old_x000a_2 tv screens were very small_x000a_3 no foot rest _x000a__x000a_service _x000a_1 attendent were least attentive_x000a_2 quality of food was below average_x000a_3 fewer entertainment options"/>
    <d v="2018-05-26T00:00:00"/>
    <x v="1"/>
  </r>
  <r>
    <x v="3"/>
    <x v="1306"/>
    <s v="final leg from hkg to yul"/>
    <s v="final leg from hkg to yul"/>
    <s v="I used my Flying Blue miles to upgrade from Premium Economy to Business class. Well worth it. Even though I like Premium Economy, I just had a 12 hour flight from HKG to CDG and needed something better. After enjoying some of the layover in town, I returned to the airport and headed to the lounge included on my ticket._x000a__x000a_My flight was leaving from the L gates in Terminal 2E. This lounge looks fresh and I've included some photos. There were a couple of small free pour bars, two small buffets, large sitting area with many charging spots, huge showers, a couple of different quiet areas including one to lay down and apparently a bit of a spa, but I didn't check that one out. The showers were a huge plus and no one was using them. However, this must be the only Air France lounge without Crème de Cassis. What, no Kirs?_x000a__x000a_Boarding was immediate. I left the lounge when the screens indicated that the boarding process had begun. There was no line for Sky Priority. It appears that 5 of 28 business class seats are open. It was full going the opposite direction. It's a Boeing 777-200 on this flight, fitted for 3 classes; Economy, Premium Economy, Business._x000a__x000a_The seat has a decent sized screen, about 2 inches wider than my Surface Pro 2. There is a shoe bag for your shoes and slippers and socks. The personal kit was passed out later. I tried playing some podcasts recorded on my phone through the entertainment system but it was laggy and bulky. Not a good experience. There is a reasonable amount of international movies on the system._x000a__x000a_Meal service is lengthy, served in several stages. A warm towel followed by drinks and an amuse bouche of squash purée and shrimp. Next was drinks and appetizers including cheeses. Finally drinks and the main course. I had the ricotta and asparagus lasagna; very tasty. Finally drinks and dessert. It was a cute collection of tiny sweet desserts and a port._x000a__x000a_The seat extended comfortably to a near flat position and I slept soundly after the drink service. I skipped the arrival lunch as I was still full from before._x000a__x000a_Landing was uneventful at Montreal. Immigration and border control was empty except our arrival. So processing was fast._x000a__x000a_Very enjoyable. Well done Air France. But don't forget the Crème de Cassis in the lounge."/>
    <s v="i used my flying blue miles to upgrade from premium economy to business class. well worth it. even though i like premium economy, i just had a 12 hour flight from hkg to cdg and needed something better. after enjoying some of the layover in town, i returned to the airport and headed to the lounge included on my ticket._x000a__x000a_my flight was leaving from the l gates in terminal 2e. this lounge looks fresh and i've included some photos. there were a couple of small free pour bars, two small buffets, large sitting area with many charging spots, huge showers, a couple of different quiet areas including one to lay down and apparently a bit of a spa, but i didn't check that one out. the showers were a huge plus and no one was using them. however, this must be the only air france lounge without crème de cassis. what, no kirs?_x000a__x000a_boarding was immediate. i left the lounge when the screens indicated that the boarding process had begun. there was no line for sky priority. it appears that 5 of 28 business class seats are open. it was full going the opposite direction. it's a boeing 777-200 on this flight, fitted for 3 classes; economy, premium economy, business._x000a__x000a_the seat has a decent sized screen, about 2 inches wider than my surface pro 2. there is a shoe bag for your shoes and slippers and socks. the personal kit was passed out later. i tried playing some podcasts recorded on my phone through the entertainment system but it was laggy and bulky. not a good experience. there is a reasonable amount of international movies on the system._x000a__x000a_meal service is lengthy, served in several stages. a warm towel followed by drinks and an amuse bouche of squash purée and shrimp. next was drinks and appetizers including cheeses. finally drinks and the main course. i had the ricotta and asparagus lasagna; very tasty. finally drinks and dessert. it was a cute collection of tiny sweet desserts and a port._x000a__x000a_the seat extended comfortably to a near flat position and i slept soundly after the drink service. i skipped the arrival lunch as i was still full from before._x000a__x000a_landing was uneventful at montreal. immigration and border control was empty except our arrival. so processing was fast._x000a__x000a_very enjoyable. well done air france. but don't forget the crème de cassis in the lounge."/>
    <s v="i used my flying blue miles to upgrade from premium economy to business class well worth it even though i like premium economy i just had a 12 hour flight from hkg to cdg and needed something better after enjoying some of the layover in town i returned to the airport and headed to the lounge included on my ticket_x000a__x000a_my flight was leaving from the l gates in terminal 2e this lounge looks fresh and i've included some photos there were a couple of small free pour bars two small buffets large sitting area with many charging spots huge showers a couple of different quiet areas including one to lay down and apparently a bit of a spa but i didn't check that one out the showers were a huge plus and no one was using them however this must be the only air france lounge without crème de cassis what no kirs?_x000a__x000a_boarding was immediate i left the lounge when the screens indicated that the boarding process had begun there was no line for sky priority it appears that 5 of 28 business class seats are open it was full going the opposite direction it's a boeing 777-200 on this flight fitted for 3 classes; economy premium economy business_x000a__x000a_the seat has a decent sized screen about 2 inches wider than my surface pro 2 there is a shoe bag for your shoes and slippers and socks the personal kit was passed out later i tried playing some podcasts recorded on my phone through the entertainment system but it was laggy and bulky not a good experience there is a reasonable amount of international movies on the system_x000a__x000a_meal service is lengthy served in several stages a warm towel followed by drinks and an amuse bouche of squash purée and shrimp next was drinks and appetizers including cheeses finally drinks and the main course i had the ricotta and asparagus lasagna; very tasty finally drinks and dessert it was a cute collection of tiny sweet desserts and a port_x000a__x000a_the seat extended comfortably to a near flat position and i slept soundly after the drink service i skipped the arrival lunch as i was still full from before_x000a__x000a_landing was uneventful at montreal immigration and border control was empty except our arrival so processing was fast_x000a__x000a_very enjoyable well done air france but don't forget the crème de cassis in the lounge"/>
    <d v="2018-05-26T00:00:00"/>
    <x v="0"/>
  </r>
  <r>
    <x v="0"/>
    <x v="1307"/>
    <s v="horrible. always late.(ca 2hrs late) ure crammed inside. do not recommend on any occasion"/>
    <s v="horrible always late(ca 2hrs late) ure crammed inside do not recommend on any occasion"/>
    <s v="Horrible. Always late.(ca 2hrs late)and no apology or compensation. Ure crammed inside. Do not recommend on any occasion."/>
    <s v="horrible. always late.(ca 2hrs late)and no apology or compensation. ure crammed inside. do not recommend on any occasion."/>
    <s v="horrible always late(ca 2hrs late)and no apology or compensation ure crammed inside do not recommend on any occasion"/>
    <d v="2018-05-26T00:00:00"/>
    <x v="0"/>
  </r>
  <r>
    <x v="4"/>
    <x v="1308"/>
    <s v="quite good"/>
    <s v="quite good"/>
    <s v="We were lucky to travel on a strike day and my flight was not canceled! The business cabin was quite empty. The service was good, the flight attendants were very attentive. I asked to sleep first, it was a night flight, and have my dîner later, which they answered no problem. The down side was the seat on the airbus a330, it is the old business class cabin 2x2x2 and not full flat. It was disappointing because they flew with 777 during winter season with configuration 1x2x1 and totally flat. Beside that, flight on time, food OK not tremendous but OK."/>
    <s v="we were lucky to travel on a strike day and my flight was not canceled! the business cabin was quite empty. the service was good, the flight attendants were very attentive. i asked to sleep first, it was a night flight, and have my dîner later, which they answered no problem. the down side was the seat on the airbus a330, it is the old business class cabin 2x2x2 and not full flat. it was disappointing because they flew with 777 during winter season with configuration 1x2x1 and totally flat. beside that, flight on time, food ok not tremendous but ok."/>
    <s v="we were lucky to travel on a strike day and my flight was not canceled the business cabin was quite empty the service was good the flight attendants were very attentive i asked to sleep first it was a night flight and have my dîner later which they answered no problem the down side was the seat on the airbus a330 it is the old business class cabin 2x2x2 and not full flat it was disappointing because they flew with 777 during winter season with configuration 1x2x1 and totally flat beside that flight on time food ok not tremendous but ok"/>
    <d v="2018-05-26T00:00:00"/>
    <x v="0"/>
  </r>
  <r>
    <x v="4"/>
    <x v="1309"/>
    <s v="satisfactory business commute"/>
    <s v="satisfactory business commute"/>
    <s v="Flight departed on time, in-flight service was good, didn't have to get on a bus at either end (hurray!!)."/>
    <s v="flight departed on time, in-flight service was good, didn't have to get on a bus at either end (hurray!!)."/>
    <s v="flight departed on time in-flight service was good didn't have to get on a bus at either end (hurray)"/>
    <d v="2018-05-25T00:00:00"/>
    <x v="0"/>
  </r>
  <r>
    <x v="4"/>
    <x v="1310"/>
    <s v="convenient for short flight"/>
    <s v="convenient for short flight"/>
    <s v="Only a short hour trip from Birmingham to Paris. Good cabin staff and comfortable flight. Liked the view from window side and easy to check in and out with on-line services. I would be interested in future if Air France has direct flight to Clermont-Ferrand."/>
    <s v="only a short hour trip from birmingham to paris. good cabin staff and comfortable flight. liked the view from window side and easy to check in and out with on-line services. i would be interested in future if air france has direct flight to clermont-ferrand."/>
    <s v="only a short hour trip from birmingham to paris good cabin staff and comfortable flight liked the view from window side and easy to check in and out with on-line services i would be interested in future if air france has direct flight to clermont-ferrand"/>
    <d v="2018-05-25T00:00:00"/>
    <x v="0"/>
  </r>
  <r>
    <x v="4"/>
    <x v="1311"/>
    <s v="long flight - attentive staff"/>
    <s v="long flight - attentive staff"/>
    <s v="The flight was long, but the staff was attentive without being intrusive.  Most tried to sleep as this was an overnight flight (according to our destination).  Meals were served at a good time to allow us to try and acclimate to our new time zone.  The free movies were very nice, the headsets comfortable, the larger leg room was good (though we had to pay for every assigned seats).  Wonderful to find a row that only had two seats with three in front) so we had extra room.  Overhead compartments were nearly impossible to access in flight (noticed others struggling), so keep you goodies with you!"/>
    <s v="the flight was long, but the staff was attentive without being intrusive. most tried to sleep as this was an overnight flight (according to our destination). meals were served at a good time to allow us to try and acclimate to our new time zone. the free movies were very nice, the headsets comfortable, the larger leg room was good (though we had to pay for every assigned seats). wonderful to find a row that only had two seats with three in front) so we had extra room. overhead compartments were nearly impossible to access in flight (noticed others struggling), so keep you goodies with you!"/>
    <s v="the flight was long but the staff was attentive without being intrusive most tried to sleep as this was an overnight flight (according to our destination) meals were served at a good time to allow us to try and acclimate to our new time zone the free movies were very nice the headsets comfortable the larger leg room was good (though we had to pay for every assigned seats) wonderful to find a row that only had two seats with three in front) so we had extra room overhead compartments were nearly impossible to access in flight (noticed others struggling) so keep you goodies with you"/>
    <d v="2018-05-25T00:00:00"/>
    <x v="0"/>
  </r>
  <r>
    <x v="3"/>
    <x v="1312"/>
    <s v="exceptional experience"/>
    <s v="exceptional experience"/>
    <s v="The best in-flight safety video of all airlines - classy, informative, aesthetically presented. Great food service, the very best comfort."/>
    <s v="the best in-flight safety video of all airlines - classy, informative, aesthetically presented. great food service, the very best comfort."/>
    <s v="the best in-flight safety video of all airlines - classy informative aesthetically presented great food service the very best comfort"/>
    <d v="2018-05-25T00:00:00"/>
    <x v="0"/>
  </r>
  <r>
    <x v="2"/>
    <x v="1313"/>
    <s v="cannot believe they don't provide flat bed seats in business"/>
    <s v="cannot believe they don't provide flat bed seats in business"/>
    <s v="Air France has one of the nicest business class and the service is always great. However, recently, I think the airline is going through a couple of issues._x000a_* Sky Priority is always a nice way to go through security in Charles de Gaulle._x000a_* The lounge in Terminal 2E at night time is a zoo - completely packed. I think they are doing some work in the terminal so maybe it will get better._x000a_* Food and drinks are lovely in AF business - no exception on this flight._x000a_* BUT and that is the killer: for a 11h flight in business, you cannot in 2018 no offer a flat bed. This is CRA-ZY. Especially on the A380. I cannot believe Air France did fit their most premium and new plane with angle-lie bed._x000a_Every time I fly on this route, I struggle to understand what crossed the mind of the engineers who decided to order this plane"/>
    <s v="air france has one of the nicest business class and the service is always great. however, recently, i think the airline is going through a couple of issues._x000a_* sky priority is always a nice way to go through security in charles de gaulle._x000a_* the lounge in terminal 2e at night time is a zoo - completely packed. i think they are doing some work in the terminal so maybe it will get better._x000a_* food and drinks are lovely in af business - no exception on this flight._x000a_* but and that is the killer: for a 11h flight in business, you cannot in 2018 no offer a flat bed. this is cra-zy. especially on the a380. i cannot believe air france did fit their most premium and new plane with angle-lie bed._x000a_every time i fly on this route, i struggle to understand what crossed the mind of the engineers who decided to order this plane"/>
    <s v="air france has one of the nicest business class and the service is always great however recently i think the airline is going through a couple of issues_x000a_* sky priority is always a nice way to go through security in charles de gaulle_x000a_* the lounge in terminal 2e at night time is a zoo - completely packed i think they are doing some work in the terminal so maybe it will get better_x000a_* food and drinks are lovely in af business - no exception on this flight_x000a_* but and that is the killer: for a 11h flight in business you cannot in 2018 no offer a flat bed this is cra-zy especially on the a380 i cannot believe air france did fit their most premium and new plane with angle-lie bed_x000a_every time i fly on this route i struggle to understand what crossed the mind of the engineers who decided to order this plane"/>
    <d v="2018-05-24T00:00:00"/>
    <x v="0"/>
  </r>
  <r>
    <x v="3"/>
    <x v="1314"/>
    <s v="always smooth"/>
    <s v="always smooth"/>
    <s v="I frequently fly between Bordeaux and Paris  and I always love it. My seat was relatively roomy. They served a drink and small snack even though the flight was only one hour. I had to get used to the check in process where you get a tag for your bag as well and then scan your boarding pass and bag. The service was great."/>
    <s v="i frequently fly between bordeaux and paris and i always love it. my seat was relatively roomy. they served a drink and small snack even though the flight was only one hour. i had to get used to the check in process where you get a tag for your bag as well and then scan your boarding pass and bag. the service was great."/>
    <s v="i frequently fly between bordeaux and paris and i always love it my seat was relatively roomy they served a drink and small snack even though the flight was only one hour i had to get used to the check in process where you get a tag for your bag as well and then scan your boarding pass and bag the service was great"/>
    <d v="2018-05-24T00:00:00"/>
    <x v="0"/>
  </r>
  <r>
    <x v="1"/>
    <x v="1315"/>
    <s v="they canceled our flight with only 33 hours before"/>
    <s v="they canceled our flight with only 33 hours before"/>
    <s v="As I said, they canceled our flight and emailed us. It was a real luck that I opened my mail that morning and when I saw the Air France mail I nearly get sick: I already paid around 1000€ for museums tickets, public transportation passes._x000a_ If I hadn’t called at Air France I don’t know when I would have rescheduled our flight."/>
    <s v="as i said, they canceled our flight and emailed us. it was a real luck that i opened my mail that morning and when i saw the air france mail i nearly get sick: i already paid around 1000€ for museums tickets, public transportation passes._x000a_ if i hadn’t called at air france i don’t know when i would have rescheduled our flight."/>
    <s v="as i said they canceled our flight and emailed us it was a real luck that i opened my mail that morning and when i saw the air france mail i nearly get sick: i already paid around 1000€ for museums tickets public transportation passes_x000a_ if i hadn’t called at air france i don’t know when i would have rescheduled our flight"/>
    <d v="2018-05-24T00:00:00"/>
    <x v="0"/>
  </r>
  <r>
    <x v="3"/>
    <x v="1316"/>
    <s v="professional, prompt, and satisfying cancellation experience"/>
    <s v="professional prompt and satisfying cancellation experience"/>
    <s v="My flight out of Paris to Torino, Italy was cancelled minutes before my arrival to the check-in desk at the Paris airport. My disappointment was soon subsided when I was met by a friendly and efficient Air France employee. She found me a flight flying to Milan (2 hrs by bus to Torino) with in the same hour, all I had to do was change terminals.... easy enough. Once on the flight, the attendants were warm and welcoming and I was provided multiple snacks and refreshments along the ride home. The flight was quick and painless. _x000a__x000a_In Milan I luckily was able to catch the last bus that night back to Torino, cost me 22 Euro... a small expense but one that I wouldn't have had if I flew directly into Torino as planned. My kind and prompt Air France employee that helped me switch my flights back in Paris mentioned that I should make a claim on Air France's website asking for bus fare reimbursement. So naturally being the cheap, broke college student I am I did. I kept the claim light hearted, making fun of myself multiple times for asking 22 Euro from a multi-million dollar airline company. Fully expecting that this situation would get resolved in a week or so and having to fight with customer service for the reimbursement... I was met with an email within 6 hours. Not only did Air France agree to reimburse me for my lost 22 Euro but also gave me a 350 Euro future flight travel voucher good for any Air France, KLM, or Delta flight, and additionally gave me an option for 250 Euro bank credit (this is additional to my 22 Euro - so 272 Euro if you are counting). Big surprise to me... or anyone reading this I can imagine. _x000a__x000a_The reason for my flight cancelation in the first place.... Air France crew strike._x000a__x000a_Oh the irony. _x000a__x000a_Moral of the story; laugh at yourself, your time isn't as important as you think it is, be kind to customer service, and don't be afraid to ask no matter how little."/>
    <s v="my flight out of paris to torino, italy was cancelled minutes before my arrival to the check-in desk at the paris airport. my disappointment was soon subsided when i was met by a friendly and efficient air france employee. she found me a flight flying to milan (2 hrs by bus to torino) with in the same hour, all i had to do was change terminals.... easy enough. once on the flight, the attendants were warm and welcoming and i was provided multiple snacks and refreshments along the ride home. the flight was quick and painless. _x000a__x000a_in milan i luckily was able to catch the last bus that night back to torino, cost me 22 euro... a small expense but one that i wouldn't have had if i flew directly into torino as planned. my kind and prompt air france employee that helped me switch my flights back in paris mentioned that i should make a claim on air france's website asking for bus fare reimbursement. so naturally being the cheap, broke college student i am i did. i kept the claim light hearted, making fun of myself multiple times for asking 22 euro from a multi-million dollar airline company. fully expecting that this situation would get resolved in a week or so and having to fight with customer service for the reimbursement... i was met with an email within 6 hours. not only did air france agree to reimburse me for my lost 22 euro but also gave me a 350 euro future flight travel voucher good for any air france, klm, or delta flight, and additionally gave me an option for 250 euro bank credit (this is additional to my 22 euro - so 272 euro if you are counting). big surprise to me... or anyone reading this i can imagine. _x000a__x000a_the reason for my flight cancelation in the first place.... air france crew strike._x000a__x000a_oh the irony. _x000a__x000a_moral of the story; laugh at yourself, your time isn't as important as you think it is, be kind to customer service, and don't be afraid to ask no matter how little."/>
    <s v="my flight out of paris to torino italy was cancelled minutes before my arrival to the check-in desk at the paris airport my disappointment was soon subsided when i was met by a friendly and efficient air france employee she found me a flight flying to milan (2 hrs by bus to torino) with in the same hour all i had to do was change terminals easy enough once on the flight the attendants were warm and welcoming and i was provided multiple snacks and refreshments along the ride home the flight was quick and painless _x000a__x000a_in milan i luckily was able to catch the last bus that night back to torino cost me 22 euro a small expense but one that i wouldn't have had if i flew directly into torino as planned my kind and prompt air france employee that helped me switch my flights back in paris mentioned that i should make a claim on air france's website asking for bus fare reimbursement so naturally being the cheap broke college student i am i did i kept the claim light hearted making fun of myself multiple times for asking 22 euro from a multi-million dollar airline company fully expecting that this situation would get resolved in a week or so and having to fight with customer service for the reimbursement i was met with an email within 6 hours not only did air france agree to reimburse me for my lost 22 euro but also gave me a 350 euro future flight travel voucher good for any air france klm or delta flight and additionally gave me an option for 250 euro bank credit (this is additional to my 22 euro - so 272 euro if you are counting) big surprise to me or anyone reading this i can imagine _x000a__x000a_the reason for my flight cancelation in the first place air france crew strike_x000a__x000a_oh the irony _x000a__x000a_moral of the story; laugh at yourself your time isn't as important as you think it is be kind to customer service and don't be afraid to ask no matter how little"/>
    <d v="2018-05-24T00:00:00"/>
    <x v="0"/>
  </r>
  <r>
    <x v="4"/>
    <x v="1317"/>
    <s v="pity about the industrial action"/>
    <s v="pity about the industrial action"/>
    <s v="Prompt, efficient, genuinely friendly, comfortable. Even in economy, it was very good._x000a__x000a_I would have taken several other flights with them, including two very long-range ones, but their schedules simply cannot be relied on. Your flight could be cancelled in the strike._x000a__x000a_I’m not making judgement about who is wrong in the current industrial dispute but the victim is the traveler (remember them?) who must make late and very expensive schedule changes._x000a__x000a_My advice is to use other carriers till it’s resolved. Pity really, because Air France is better in the air than the others."/>
    <s v="prompt, efficient, genuinely friendly, comfortable. even in economy, it was very good._x000a__x000a_i would have taken several other flights with them, including two very long-range ones, but their schedules simply cannot be relied on. your flight could be cancelled in the strike._x000a__x000a_i’m not making judgement about who is wrong in the current industrial dispute but the victim is the traveler (remember them?) who must make late and very expensive schedule changes._x000a__x000a_my advice is to use other carriers till it’s resolved. pity really, because air france is better in the air than the others."/>
    <s v="prompt efficient genuinely friendly comfortable even in economy it was very good_x000a__x000a_i would have taken several other flights with them including two very long-range ones but their schedules simply cannot be relied on your flight could be cancelled in the strike_x000a__x000a_i’m not making judgement about who is wrong in the current industrial dispute but the victim is the traveler (remember them?) who must make late and very expensive schedule changes_x000a__x000a_my advice is to use other carriers till it’s resolved pity really because air france is better in the air than the others"/>
    <d v="2018-05-24T00:00:00"/>
    <x v="0"/>
  </r>
  <r>
    <x v="4"/>
    <x v="1318"/>
    <s v="good service and airline"/>
    <s v="good service and airline"/>
    <s v="We flew on Air France between 20th and 21st May 2018 doing a multi trip. The original flight between LHR to CDG Airport which is only 45 minutes flight. They still provided food and drink which is a nice touch considering how short the flight is. The staff were friendly and professional in greeting us. Leg room for me was good, obviously no on-board entertainment due to the shortness of the flight. Was a nice flight over. Good national carrier so l wouldrecommend this airline company to everyone."/>
    <s v="we flew on air france between 20th and 21st may 2018 doing a multi trip. the original flight between lhr to cdg airport which is only 45 minutes flight. they still provided food and drink which is a nice touch considering how short the flight is. the staff were friendly and professional in greeting us. leg room for me was good, obviously no on-board entertainment due to the shortness of the flight. was a nice flight over. good national carrier so l wouldrecommend this airline company to everyone."/>
    <s v="we flew on air france between 20th and 21st may 2018 doing a multi trip the original flight between lhr to cdg airport which is only 45 minutes flight they still provided food and drink which is a nice touch considering how short the flight is the staff were friendly and professional in greeting us leg room for me was good obviously no on-board entertainment due to the shortness of the flight was a nice flight over good national carrier so l wouldrecommend this airline company to everyone"/>
    <d v="2018-05-24T00:00:00"/>
    <x v="0"/>
  </r>
  <r>
    <x v="3"/>
    <x v="1319"/>
    <s v="what a wonderful flight!"/>
    <s v="what a wonderful flight"/>
    <s v="I took the air France flight by accident, since I needed to fly quickly._x000a_It was such a wonderful experience, that I can't wait to fly with them again. _x000a_First, being tall enough to feel uncomfortable with the leg room in the normal seat, it was a pleasant surprise to hear from the staff that I can move to the front more comfortable seat, without asking for it!_x000a_Second, the on flight meal was so good, I had to look outside the window to make sure I'm flying. _x000a_We went up on time and arrived on time. _x000a_Wonderful!"/>
    <s v="i took the air france flight by accident, since i needed to fly quickly._x000a_it was such a wonderful experience, that i can't wait to fly with them again. _x000a_first, being tall enough to feel uncomfortable with the leg room in the normal seat, it was a pleasant surprise to hear from the staff that i can move to the front more comfortable seat, without asking for it!_x000a_second, the on flight meal was so good, i had to look outside the window to make sure i'm flying. _x000a_we went up on time and arrived on time. _x000a_wonderful!"/>
    <s v="i took the air france flight by accident since i needed to fly quickly_x000a_it was such a wonderful experience that i can't wait to fly with them again _x000a_first being tall enough to feel uncomfortable with the leg room in the normal seat it was a pleasant surprise to hear from the staff that i can move to the front more comfortable seat without asking for it_x000a_second the on flight meal was so good i had to look outside the window to make sure i'm flying _x000a_we went up on time and arrived on time _x000a_wonderful"/>
    <d v="2018-05-22T00:00:00"/>
    <x v="0"/>
  </r>
  <r>
    <x v="4"/>
    <x v="1320"/>
    <s v="charles de gaulle transit lounge clinches our choice of airline"/>
    <s v="charles de gaulle transit lounge clinches our choice of airline"/>
    <s v="Flying with Air France to Bucharest was mostly pretty fabulous.  It's a pleasure to while away an hour or four in the super-luxurious transit lounge near the Yotel - comfy sofas, day beds (dream on - you'll not bagsie one of those!), books, power charging points.  And peace and quiet, a million miles away from the usual hectic airport shenanigans...  Coming back was almost as fab, but having lost all bank cards en route and with a very very finite amount of currency, it was annoying to find that I couldn't pay our luggage allowance fee in lei (Romania's currency) at the Air France check-in at Bucharest - Euros only.  Shops in Otopeni airport sported hilariously high prices for everything, so don't leave present-buying till you get here.  Air France 's food, complimentary drinks and general service meant that I was adamant that we'd go back with Air France mainly because of the fantastic CDG lounge.  Heathrow / BA take note..."/>
    <s v="flying with air france to bucharest was mostly pretty fabulous. it's a pleasure to while away an hour or four in the super-luxurious transit lounge near the yotel - comfy sofas, day beds (dream on - you'll not bagsie one of those!), books, power charging points. and peace and quiet, a million miles away from the usual hectic airport shenanigans... coming back was almost as fab, but having lost all bank cards en route and with a very very finite amount of currency, it was annoying to find that i couldn't pay our luggage allowance fee in lei (romania's currency) at the air france check-in at bucharest - euros only. shops in otopeni airport sported hilariously high prices for everything, so don't leave present-buying till you get here. air france 's food, complimentary drinks and general service meant that i was adamant that we'd go back with air france mainly because of the fantastic cdg lounge. heathrow / ba take note..."/>
    <s v="flying with air france to bucharest was mostly pretty fabulous it's a pleasure to while away an hour or four in the super-luxurious transit lounge near the yotel - comfy sofas day beds (dream on - you'll not bagsie one of those) books power charging points and peace and quiet a million miles away from the usual hectic airport shenanigans coming back was almost as fab but having lost all bank cards en route and with a very very finite amount of currency it was annoying to find that i couldn't pay our luggage allowance fee in lei (romania's currency) at the air france check-in at bucharest - euros only shops in otopeni airport sported hilariously high prices for everything so don't leave present-buying till you get here air france 's food complimentary drinks and general service meant that i was adamant that we'd go back with air france mainly because of the fantastic cdg lounge heathrow / ba take note"/>
    <d v="2018-05-22T00:00:00"/>
    <x v="0"/>
  </r>
  <r>
    <x v="3"/>
    <x v="1321"/>
    <s v="excellent -- when not on strike"/>
    <s v="excellent -- when not on strike"/>
    <s v="I always fly Air France on my trips to New York because the attendants are elegant, the service courteous and the apéritif, dinner and wine excellent. _x000a__x000a_Because of the strike I recently had to change to AF's partner, Delta, where the attendants could not speak French and execrable wine was served in plastic cups on which was written &quot;Coca-Cola.&quot;_x000a__x000a_Fully relate to the travelers whom the strikes destabilized. But they are temporary and the excellent service is permanent."/>
    <s v="i always fly air france on my trips to new york because the attendants are elegant, the service courteous and the apéritif, dinner and wine excellent. _x000a__x000a_because of the strike i recently had to change to af's partner, delta, where the attendants could not speak french and execrable wine was served in plastic cups on which was written &quot;coca-cola.&quot;_x000a__x000a_fully relate to the travelers whom the strikes destabilized. but they are temporary and the excellent service is permanent."/>
    <s v="i always fly air france on my trips to new york because the attendants are elegant the service courteous and the apéritif dinner and wine excellent _x000a__x000a_because of the strike i recently had to change to af's partner delta where the attendants could not speak french and execrable wine was served in plastic cups on which was written &quot;coca-cola&quot;_x000a__x000a_fully relate to the travelers whom the strikes destabilized but they are temporary and the excellent service is permanent"/>
    <d v="2018-05-22T00:00:00"/>
    <x v="0"/>
  </r>
  <r>
    <x v="1"/>
    <x v="1066"/>
    <s v="disappointed"/>
    <s v="disappointed"/>
    <s v="A national airline we expected a minimum of politeness and consideration from the staff, but they were often huddled in a corner discussing and couldn't be bothered with the passengers Meals were almonst literally thrown at us , little information given and on a long flight no intermediate refreshments were offered or information on where to find some if not. _x000a_The breakfast was served  in a terrible hurry due to the fact the cabin wasn't woken with enough time , and to cap it all the quality of the food was not good. No choice for the evening meal , and the breakfast  was very unsavoury _x000a_Perhaps they were more concerned about their prochaine greve ."/>
    <s v="a national airline we expected a minimum of politeness and consideration from the staff, but they were often huddled in a corner discussing and couldn't be bothered with the passengers meals were almonst literally thrown at us , little information given and on a long flight no intermediate refreshments were offered or information on where to find some if not. _x000a_the breakfast was served in a terrible hurry due to the fact the cabin wasn't woken with enough time , and to cap it all the quality of the food was not good. no choice for the evening meal , and the breakfast was very unsavoury _x000a_perhaps they were more concerned about their prochaine greve ."/>
    <s v="a national airline we expected a minimum of politeness and consideration from the staff but they were often huddled in a corner discussing and couldn't be bothered with the passengers meals were almonst literally thrown at us  little information given and on a long flight no intermediate refreshments were offered or information on where to find some if not _x000a_the breakfast was served in a terrible hurry due to the fact the cabin wasn't woken with enough time  and to cap it all the quality of the food was not good no choice for the evening meal  and the breakfast was very unsavoury _x000a_perhaps they were more concerned about their prochaine greve "/>
    <d v="2018-05-21T00:00:00"/>
    <x v="0"/>
  </r>
  <r>
    <x v="1"/>
    <x v="1322"/>
    <s v="mixed thoughts"/>
    <s v="mixed thoughts"/>
    <s v="Firstly we have no problems using Air France who form part of the KLM umbrella. However we cannot recommend Paris Charles De Gaulle airport which is their main airport for transfers. The system they have of further passport and security checks means horrendous queues and delays. Even with a 1.5 hour transfer time we were within a whisker of missing our flight. The airport needs a complete overall and you would think Air France could influence this."/>
    <s v="firstly we have no problems using air france who form part of the klm umbrella. however we cannot recommend paris charles de gaulle airport which is their main airport for transfers. the system they have of further passport and security checks means horrendous queues and delays. even with a 1.5 hour transfer time we were within a whisker of missing our flight. the airport needs a complete overall and you would think air france could influence this."/>
    <s v="firstly we have no problems using air france who form part of the klm umbrella however we cannot recommend paris charles de gaulle airport which is their main airport for transfers the system they have of further passport and security checks means horrendous queues and delays even with a 15 hour transfer time we were within a whisker of missing our flight the airport needs a complete overall and you would think air france could influence this"/>
    <d v="2018-05-21T00:00:00"/>
    <x v="0"/>
  </r>
  <r>
    <x v="3"/>
    <x v="1323"/>
    <s v="the best way to go from paris to shanghai."/>
    <s v="the best way to go from paris to shanghai"/>
    <s v="Exceptional level of service at the airport, from the terminal gate to the aircraft door._x000a_Very nice cooking experience &quot;Alain Ducasse&quot; at the departure lounge &quot;La Première&quot;_x000a_Sailing staff  very smiling and professional._x000a_The comfort of sleeping allows to arrive rested at destination._x000a_However I prefer the refurbishment of the latest generation of cabins &quot;La Première&quot;"/>
    <s v="exceptional level of service at the airport, from the terminal gate to the aircraft door._x000a_very nice cooking experience &quot;alain ducasse&quot; at the departure lounge &quot;la première&quot;_x000a_sailing staff very smiling and professional._x000a_the comfort of sleeping allows to arrive rested at destination._x000a_however i prefer the refurbishment of the latest generation of cabins &quot;la première&quot;"/>
    <s v="exceptional level of service at the airport from the terminal gate to the aircraft door_x000a_very nice cooking experience &quot;alain ducasse&quot; at the departure lounge &quot;la première&quot;_x000a_sailing staff very smiling and professional_x000a_the comfort of sleeping allows to arrive rested at destination_x000a_however i prefer the refurbishment of the latest generation of cabins &quot;la première&quot;"/>
    <d v="2018-05-21T00:00:00"/>
    <x v="0"/>
  </r>
  <r>
    <x v="2"/>
    <x v="1324"/>
    <s v="attitude of staff needs adjusting"/>
    <s v="attitude of staff needs adjusting"/>
    <s v="I am a regular business traveller with this airline but on this occasion they were not helpful to me personally _x000a_The flight was delayed and we were kept in our seats for an hour by the crew _x000a_When seat belt off finally came I needed to use the bathroom and they had started serving drinks _x000a_They told me I would have to wait longer which I have a medical condition so I had about used up my waiting time_x000a_I had to insist and they then behaved like disgruntled children - there was no inconvenience they just had to move the trolley a few feet so I could pass_x000a__x000a_They say they are there for security and comfort _x000a_Given they failed on the latter I am not sure I have confidence in the former _x000a_It’s not the first time I have observed Air France staff treat customers as an inconvenience _x000a_Disappointed"/>
    <s v="i am a regular business traveller with this airline but on this occasion they were not helpful to me personally _x000a_the flight was delayed and we were kept in our seats for an hour by the crew _x000a_when seat belt off finally came i needed to use the bathroom and they had started serving drinks _x000a_they told me i would have to wait longer which i have a medical condition so i had about used up my waiting time_x000a_i had to insist and they then behaved like disgruntled children - there was no inconvenience they just had to move the trolley a few feet so i could pass_x000a__x000a_they say they are there for security and comfort _x000a_given they failed on the latter i am not sure i have confidence in the former _x000a_it’s not the first time i have observed air france staff treat customers as an inconvenience _x000a_disappointed"/>
    <s v="i am a regular business traveller with this airline but on this occasion they were not helpful to me personally _x000a_the flight was delayed and we were kept in our seats for an hour by the crew _x000a_when seat belt off finally came i needed to use the bathroom and they had started serving drinks _x000a_they told me i would have to wait longer which i have a medical condition so i had about used up my waiting time_x000a_i had to insist and they then behaved like disgruntled children - there was no inconvenience they just had to move the trolley a few feet so i could pass_x000a__x000a_they say they are there for security and comfort _x000a_given they failed on the latter i am not sure i have confidence in the former _x000a_it’s not the first time i have observed air france staff treat customers as an inconvenience _x000a_disappointed"/>
    <d v="2018-05-21T00:00:00"/>
    <x v="0"/>
  </r>
  <r>
    <x v="0"/>
    <x v="106"/>
    <s v="never again"/>
    <s v="never again"/>
    <s v="absolutely never again.   worst flights in my life (from Paris to Santiago, then returning from Buenos Aires to Paris).   in both cases seats so narrow and no legroom to speak of (and i'm only 5'4&quot; - my partner 6'3&quot; was in agony!!) - nearly 13 hours of this - hideous experience, not helped by the staff who served us disdainfully (doing us a favour?).   the food itself was OK, the entertainment was OK, but the overall experience we would never choose air france again.   have been on package holidays where the seating was much more comfortable than this scheduled airline - a disgrace."/>
    <s v="absolutely never again. worst flights in my life (from paris to santiago, then returning from buenos aires to paris). in both cases seats so narrow and no legroom to speak of (and i'm only 5'4&quot; - my partner 6'3&quot; was in agony!!) - nearly 13 hours of this - hideous experience, not helped by the staff who served us disdainfully (doing us a favour?). the food itself was ok, the entertainment was ok, but the overall experience we would never choose air france again. have been on package holidays where the seating was much more comfortable than this scheduled airline - a disgrace."/>
    <s v="absolutely never again worst flights in my life (from paris to santiago then returning from buenos aires to paris) in both cases seats so narrow and no legroom to speak of (and i'm only 5'4&quot; - my partner 6'3&quot; was in agony) - nearly 13 hours of this - hideous experience not helped by the staff who served us disdainfully (doing us a favour?) the food itself was ok the entertainment was ok but the overall experience we would never choose air france again have been on package holidays where the seating was much more comfortable than this scheduled airline - a disgrace"/>
    <d v="2018-05-21T00:00:00"/>
    <x v="0"/>
  </r>
  <r>
    <x v="3"/>
    <x v="1325"/>
    <s v="end to end service"/>
    <s v="end to end service"/>
    <s v="Granted it is first Class but it's several notches higher than most others. Don't even compare BA which is no where near on hard product. Impeccable service, escorted through the airport then onto the plane. Nothing too much trouble."/>
    <s v="granted it is first class but it's several notches higher than most others. don't even compare ba which is no where near on hard product. impeccable service, escorted through the airport then onto the plane. nothing too much trouble."/>
    <s v="granted it is first class but it's several notches higher than most others don't even compare ba which is no where near on hard product impeccable service escorted through the airport then onto the plane nothing too much trouble"/>
    <d v="2018-05-21T00:00:00"/>
    <x v="0"/>
  </r>
  <r>
    <x v="3"/>
    <x v="1326"/>
    <s v="ny city break"/>
    <s v="ny city break"/>
    <s v="Not often used Air France but I would recommend and fly with them again as the service was excellent. Staff were very professional, always smiling and very helpful. Seat and services available were top class and made my flight all the more enjoyable."/>
    <s v="not often used air france but i would recommend and fly with them again as the service was excellent. staff were very professional, always smiling and very helpful. seat and services available were top class and made my flight all the more enjoyable."/>
    <s v="not often used air france but i would recommend and fly with them again as the service was excellent staff were very professional always smiling and very helpful seat and services available were top class and made my flight all the more enjoyable"/>
    <d v="2018-05-21T00:00:00"/>
    <x v="0"/>
  </r>
  <r>
    <x v="3"/>
    <x v="1327"/>
    <s v="great flight very accommodating"/>
    <s v="great flight very accommodating"/>
    <s v="My flight home from San Francisco with KLM was cancelled so they put me on another flight but it didn't suit me so I changed and they put me on Air France - San Fran - Paris - Amsterdam and then onto a KLM City hopper back to Norwich. Good flight - good food, lots of leg room! _x000a__x000a_Only gripe is lady at check in was miserable!"/>
    <s v="my flight home from san francisco with klm was cancelled so they put me on another flight but it didn't suit me so i changed and they put me on air france - san fran - paris - amsterdam and then onto a klm city hopper back to norwich. good flight - good food, lots of leg room! _x000a__x000a_only gripe is lady at check in was miserable!"/>
    <s v="my flight home from san francisco with klm was cancelled so they put me on another flight but it didn't suit me so i changed and they put me on air france - san fran - paris - amsterdam and then onto a klm city hopper back to norwich good flight - good food lots of leg room _x000a__x000a_only gripe is lady at check in was miserable"/>
    <d v="2018-05-21T00:00:00"/>
    <x v="2"/>
  </r>
  <r>
    <x v="0"/>
    <x v="1328"/>
    <s v="on strike again"/>
    <s v="on strike again"/>
    <s v="Flight scheduled on April 18_x000a_The secretary was warned by mail of a problem at 21:00 the evening before--- lap Montpellier Paris was on; Paris New York cancelled._x000a_I must say that the ground personnel was as frustrated as I and did what they could but could not find a solution._x000a_I missed my Board Meeting. _x000a_Air France is off my list"/>
    <s v="flight scheduled on april 18_x000a_the secretary was warned by mail of a problem at 21:00 the evening before--- lap montpellier paris was on; paris new york cancelled._x000a_i must say that the ground personnel was as frustrated as i and did what they could but could not find a solution._x000a_i missed my board meeting. _x000a_air france is off my list"/>
    <s v="flight scheduled on april 18_x000a_the secretary was warned by mail of a problem at 21:00 the evening before--- lap montpellier paris was on; paris new york cancelled_x000a_i must say that the ground personnel was as frustrated as i and did what they could but could not find a solution_x000a_i missed my board meeting _x000a_air france is off my list"/>
    <d v="2018-05-21T00:00:00"/>
    <x v="0"/>
  </r>
  <r>
    <x v="1"/>
    <x v="1329"/>
    <s v="nice new jumbo jets, very comfortable, disappointing seat choices"/>
    <s v="nice new jumbo jets very comfortable disappointing seat choices"/>
    <s v="I had not flown in ages so I was very surprised and disappointed to learn that I was unable to choose my seat even when I logged in right on the very second of opening of check in-time online. I had to pay R1000 extra to not get one of the sardine seats in the very middle. It was the same on the way back, this time I did manage to get an isle seat but it was by the skin of my teeth. Not sure if this is just a peak season thing or the new norm? _x000a_The flight was otherwise incredibly smooth (take-off and landing was a breeze), and the new jumbo's are pretty comfy with nice USB chargers and real headphone jacks (I flew last long haul in 2014). The flights were 100% on-time and no issues with check in etc, and my luggage popped out unharmed. _x000a_Also, they had almost no extra blankets, and you cant regulate your airflow individually anymore so you get blasted with aircon right on your head throughout the flight. I was thus pretty cold on the way in despite dropping a stilnox I still woke up ever half hour, but on the way back I made sure to have a beanie on me and I dressed a lot warmer so that I was ok with just one blanket. The food was pretty good, I enjoyed it. I ordered a vegetarian meal and it was filling and tasty (I'm a meat eater but I find when you fly its better to go vegetarian, you get your food sooner so can eat sooner and drop a sleeping pill sooner etc, and lighter food is just safer, as your digestion is compromised at such high altitudes."/>
    <s v="i had not flown in ages so i was very surprised and disappointed to learn that i was unable to choose my seat even when i logged in right on the very second of opening of check in-time online. i had to pay r1000 extra to not get one of the sardine seats in the very middle. it was the same on the way back, this time i did manage to get an isle seat but it was by the skin of my teeth. not sure if this is just a peak season thing or the new norm? _x000a_the flight was otherwise incredibly smooth (take-off and landing was a breeze), and the new jumbo's are pretty comfy with nice usb chargers and real headphone jacks (i flew last long haul in 2014). the flights were 100% on-time and no issues with check in etc, and my luggage popped out unharmed. _x000a_also, they had almost no extra blankets, and you cant regulate your airflow individually anymore so you get blasted with aircon right on your head throughout the flight. i was thus pretty cold on the way in despite dropping a stilnox i still woke up ever half hour, but on the way back i made sure to have a beanie on me and i dressed a lot warmer so that i was ok with just one blanket. the food was pretty good, i enjoyed it. i ordered a vegetarian meal and it was filling and tasty (i'm a meat eater but i find when you fly its better to go vegetarian, you get your food sooner so can eat sooner and drop a sleeping pill sooner etc, and lighter food is just safer, as your digestion is compromised at such high altitudes."/>
    <s v="i had not flown in ages so i was very surprised and disappointed to learn that i was unable to choose my seat even when i logged in right on the very second of opening of check in-time online i had to pay r1000 extra to not get one of the sardine seats in the very middle it was the same on the way back this time i did manage to get an isle seat but it was by the skin of my teeth not sure if this is just a peak season thing or the new norm? _x000a_the flight was otherwise incredibly smooth (take-off and landing was a breeze) and the new jumbo's are pretty comfy with nice usb chargers and real headphone jacks (i flew last long haul in 2014) the flights were 100% on-time and no issues with check in etc and my luggage popped out unharmed _x000a_also they had almost no extra blankets and you cant regulate your airflow individually anymore so you get blasted with aircon right on your head throughout the flight i was thus pretty cold on the way in despite dropping a stilnox i still woke up ever half hour but on the way back i made sure to have a beanie on me and i dressed a lot warmer so that i was ok with just one blanket the food was pretty good i enjoyed it i ordered a vegetarian meal and it was filling and tasty (i'm a meat eater but i find when you fly its better to go vegetarian you get your food sooner so can eat sooner and drop a sleeping pill sooner etc and lighter food is just safer as your digestion is compromised at such high altitudes"/>
    <d v="2018-05-21T00:00:00"/>
    <x v="0"/>
  </r>
  <r>
    <x v="4"/>
    <x v="1330"/>
    <s v="would be a five if the pilots don’t go on strike every year"/>
    <s v="would be a five if the pilots don’t go on strike every year"/>
    <s v="Amazing quality from check in to arrival. The new first class lounge is the most elegant I’ve ever seen. You’re being driven in a car to your plane and the first class seats turn into a private cabin with a large single bed. They prepare it while you change into pajamas and the level of noise is remarkably low. It would be nice if upon arrival, first class luggage arrived first and someone from the company retrieved them for you as Garuda does."/>
    <s v="amazing quality from check in to arrival. the new first class lounge is the most elegant i’ve ever seen. you’re being driven in a car to your plane and the first class seats turn into a private cabin with a large single bed. they prepare it while you change into pajamas and the level of noise is remarkably low. it would be nice if upon arrival, first class luggage arrived first and someone from the company retrieved them for you as garuda does."/>
    <s v="amazing quality from check in to arrival the new first class lounge is the most elegant i’ve ever seen you’re being driven in a car to your plane and the first class seats turn into a private cabin with a large single bed they prepare it while you change into pajamas and the level of noise is remarkably low it would be nice if upon arrival first class luggage arrived first and someone from the company retrieved them for you as garuda does"/>
    <d v="2018-05-21T00:00:00"/>
    <x v="0"/>
  </r>
  <r>
    <x v="4"/>
    <x v="1331"/>
    <s v="back hone"/>
    <s v="back hone"/>
    <s v="luckily empty seat next to mine. More space for 12hours flight. The two meals were _x000a_  Better than my previous flights on AF.  Flight staffs are correct.  Sometimes other flights attendants are more communicative."/>
    <s v="luckily empty seat next to mine. more space for 12hours flight. the two meals were _x000a_ better than my previous flights on af. flight staffs are correct. sometimes other flights attendants are more communicative."/>
    <s v="luckily empty seat next to mine more space for 12hours flight the two meals were _x000a_ better than my previous flights on af flight staffs are correct sometimes other flights attendants are more communicative"/>
    <d v="2018-05-21T00:00:00"/>
    <x v="0"/>
  </r>
  <r>
    <x v="2"/>
    <x v="106"/>
    <s v="never again"/>
    <s v="never again"/>
    <s v="the flight was performed by JOON, the service wasw terrible, and the meal was terrible too, I had fish  with several plastic pieces inside I never had before such a tasteless meal"/>
    <s v="the flight was performed by joon, the service wasw terrible, and the meal was terrible too, i had fish with several plastic pieces inside i never had before such a tasteless meal"/>
    <s v="the flight was performed by joon the service wasw terrible and the meal was terrible too i had fish with several plastic pieces inside i never had before such a tasteless meal"/>
    <d v="2018-05-21T00:00:00"/>
    <x v="0"/>
  </r>
  <r>
    <x v="4"/>
    <x v="1332"/>
    <s v="a decent airline"/>
    <s v="a decent airline"/>
    <s v="it is really a good airline company  ..a weather problem happened in JFK before leaving they were sorry for that and in 30 min they booked us a night in a very good hotel at the airport and was good flight."/>
    <s v="it is really a good airline company ..a weather problem happened in jfk before leaving they were sorry for that and in 30 min they booked us a night in a very good hotel at the airport and was good flight."/>
    <s v="it is really a good airline company a weather problem happened in jfk before leaving they were sorry for that and in 30 min they booked us a night in a very good hotel at the airport and was good flight"/>
    <d v="2018-05-21T00:00:00"/>
    <x v="0"/>
  </r>
  <r>
    <x v="3"/>
    <x v="373"/>
    <s v="excellent service"/>
    <s v="excellent service"/>
    <s v="I booked this flight on line. I had never done this before and was very unsure about the process. Well what a fabulous service and I had no need to worry. Self check works and the communication was spot ont. the flights were on time and the staff were excellent providing professional top services. Thank you"/>
    <s v="i booked this flight on line. i had never done this before and was very unsure about the process. well what a fabulous service and i had no need to worry. self check works and the communication was spot ont. the flights were on time and the staff were excellent providing professional top services. thank you"/>
    <s v="i booked this flight on line i had never done this before and was very unsure about the process well what a fabulous service and i had no need to worry self check works and the communication was spot ont the flights were on time and the staff were excellent providing professional top services thank you"/>
    <d v="2018-05-21T00:00:00"/>
    <x v="0"/>
  </r>
  <r>
    <x v="1"/>
    <x v="1333"/>
    <s v="passanger comfort"/>
    <s v="passanger comfort"/>
    <s v="I had a night flight that should have been comfortable to try and sleep. However complete opposite. I was very uncomfortable due to being hot. There were no fresh air vents on the flight. On the way back I travelled Premium economy. Likewise no air vents._x000a_The cabin staff very rarely walked around to offer refreshment during both night flights."/>
    <s v="i had a night flight that should have been comfortable to try and sleep. however complete opposite. i was very uncomfortable due to being hot. there were no fresh air vents on the flight. on the way back i travelled premium economy. likewise no air vents._x000a_the cabin staff very rarely walked around to offer refreshment during both night flights."/>
    <s v="i had a night flight that should have been comfortable to try and sleep however complete opposite i was very uncomfortable due to being hot there were no fresh air vents on the flight on the way back i travelled premium economy likewise no air vents_x000a_the cabin staff very rarely walked around to offer refreshment during both night flights"/>
    <d v="2018-05-21T00:00:00"/>
    <x v="0"/>
  </r>
  <r>
    <x v="1"/>
    <x v="1334"/>
    <s v="havana"/>
    <s v="havana"/>
    <s v="we had booked Air France to Havana with a change at Paris. Due to numerous strikes we had to change our flight to.Paris just in case our original flight was csncelled.. just as well as it was .. Tjis meant paying for a night in Paris_x000a__x000a_ check in on all our flights were very slow.. so bad that on our way back from havana our flight was delayed which made us miss our connecting flight so yet another night in Paris!!_x000a_the flights them selves were good with lovely food and drinks.. staff were very kind and helpful_x000a__x000a_ "/>
    <s v="we had booked air france to havana with a change at paris. due to numerous strikes we had to change our flight to.paris just in case our original flight was csncelled.. just as well as it was .. tjis meant paying for a night in paris_x000a__x000a_ check in on all our flights were very slow.. so bad that on our way back from havana our flight was delayed which made us miss our connecting flight so yet another night in paris!!_x000a_the flights them selves were good with lovely food and drinks.. staff were very kind and helpful_x000a__x000a_"/>
    <s v="we had booked air france to havana with a change at paris due to numerous strikes we had to change our flight toparis just in case our original flight was csncelled just as well as it was  tjis meant paying for a night in paris_x000a__x000a_ check in on all our flights were very slow so bad that on our way back from havana our flight was delayed which made us miss our connecting flight so yet another night in paris_x000a_the flights them selves were good with lovely food and drinks staff were very kind and helpful_x000a__x000a_"/>
    <d v="2018-05-21T00:00:00"/>
    <x v="0"/>
  </r>
  <r>
    <x v="3"/>
    <x v="1335"/>
    <s v="choose if possible"/>
    <s v="choose if possible"/>
    <s v="Air France Business Class has an impeccable service. From the moment that you step on the plane to the moment you disembark._x000a_The cabin crew is all very service minded, caring and make you feel well taken care of._x000a_The food is of very high quality and is presented well. _x000a_The seats are spacious, feels private, has a lot of storage. All seats have isle access. The monitors are large and well responding touch screen. The do show the latest movies onboard._x000a_I would say Air France is on of Europes best airlines when it comes to quality and service."/>
    <s v="air france business class has an impeccable service. from the moment that you step on the plane to the moment you disembark._x000a_the cabin crew is all very service minded, caring and make you feel well taken care of._x000a_the food is of very high quality and is presented well. _x000a_the seats are spacious, feels private, has a lot of storage. all seats have isle access. the monitors are large and well responding touch screen. the do show the latest movies onboard._x000a_i would say air france is on of europes best airlines when it comes to quality and service."/>
    <s v="air france business class has an impeccable service from the moment that you step on the plane to the moment you disembark_x000a_the cabin crew is all very service minded caring and make you feel well taken care of_x000a_the food is of very high quality and is presented well _x000a_the seats are spacious feels private has a lot of storage all seats have isle access the monitors are large and well responding touch screen the do show the latest movies onboard_x000a_i would say air france is on of europes best airlines when it comes to quality and service"/>
    <d v="2018-05-17T00:00:00"/>
    <x v="0"/>
  </r>
  <r>
    <x v="1"/>
    <x v="1336"/>
    <s v="so-so experience"/>
    <s v="so-so experience"/>
    <s v="The economy seats were cramped.  There was no leg room to speak of and the only thing that saved us was the flight was not full so there was no one next to us and we could spread out a little.  The flight attendant's were barely polite.  (T be fair we found out later they were going on strike the next day and that may have had something to do with the attitude) Their croissant's were delicious though I will say that.  When we reached CDG to change planes we had to go through customs although no one told us it was customs or that we would have to do this so that was an unpleasant surprise and it was TSA all over again only worse.  I would not fly Air France again if I had a better choice."/>
    <s v="the economy seats were cramped. there was no leg room to speak of and the only thing that saved us was the flight was not full so there was no one next to us and we could spread out a little. the flight attendant's were barely polite. (t be fair we found out later they were going on strike the next day and that may have had something to do with the attitude) their croissant's were delicious though i will say that. when we reached cdg to change planes we had to go through customs although no one told us it was customs or that we would have to do this so that was an unpleasant surprise and it was tsa all over again only worse. i would not fly air france again if i had a better choice."/>
    <s v="the economy seats were cramped there was no leg room to speak of and the only thing that saved us was the flight was not full so there was no one next to us and we could spread out a little the flight attendant's were barely polite (t be fair we found out later they were going on strike the next day and that may have had something to do with the attitude) their croissant's were delicious though i will say that when we reached cdg to change planes we had to go through customs although no one told us it was customs or that we would have to do this so that was an unpleasant surprise and it was tsa all over again only worse i would not fly air france again if i had a better choice"/>
    <d v="2018-05-17T00:00:00"/>
    <x v="0"/>
  </r>
  <r>
    <x v="4"/>
    <x v="1337"/>
    <s v="pleasure to ride"/>
    <s v="pleasure to ride"/>
    <s v="15 of 28 Premium Economy seats taken. This seat was way better than the previous Air France Premium Economy seat. Although, I find the armests too low to properly support my arms and it causes a strain in my shoulders. Boarding took about 45 minutes. Services provided in French, English and Chinese. The flight is approximately 12 hours._x000a__x000a_The entertainment system touch screen is very responsive. Decent line up of movies, tv and music. Lots of international stuff. My personal favorite is le Grand Mix radio station. They provide a couple hours of an eclectic mix, unique programming. I also like the ability to plugin your own USB stick and play it on the system._x000a__x000a_Dinner was surprisingly good, particularly the Chicken Florentine. Then approximately an hour and a half, a lunch or scrambled egg with a spinach and mushroom cream sauce was served. Also good._x000a__x000a_"/>
    <s v="15 of 28 premium economy seats taken. this seat was way better than the previous air france premium economy seat. although, i find the armests too low to properly support my arms and it causes a strain in my shoulders. boarding took about 45 minutes. services provided in french, english and chinese. the flight is approximately 12 hours._x000a__x000a_the entertainment system touch screen is very responsive. decent line up of movies, tv and music. lots of international stuff. my personal favorite is le grand mix radio station. they provide a couple hours of an eclectic mix, unique programming. i also like the ability to plugin your own usb stick and play it on the system._x000a__x000a_dinner was surprisingly good, particularly the chicken florentine. then approximately an hour and a half, a lunch or scrambled egg with a spinach and mushroom cream sauce was served. also good._x000a__x000a_"/>
    <s v="15 of 28 premium economy seats taken this seat was way better than the previous air france premium economy seat although i find the armests too low to properly support my arms and it causes a strain in my shoulders boarding took about 45 minutes services provided in french english and chinese the flight is approximately 12 hours_x000a__x000a_the entertainment system touch screen is very responsive decent line up of movies tv and music lots of international stuff my personal favorite is le grand mix radio station they provide a couple hours of an eclectic mix unique programming i also like the ability to plugin your own usb stick and play it on the system_x000a__x000a_dinner was surprisingly good particularly the chicken florentine then approximately an hour and a half a lunch or scrambled egg with a spinach and mushroom cream sauce was served also good_x000a__x000a_"/>
    <d v="2018-05-17T00:00:00"/>
    <x v="0"/>
  </r>
  <r>
    <x v="2"/>
    <x v="106"/>
    <s v="never again"/>
    <s v="never again"/>
    <s v="The usual miserable experience at CDG, partly the airline's fault. Air France really messed up our tickets. Once on the plane we were told there would be no wifi for the 9+ hour flight. The electric outlets for our row of seats didn't work. Four hours into the flight I got sick from the entree they served and spent the rest of the flight suffering the effects."/>
    <s v="the usual miserable experience at cdg, partly the airline's fault. air france really messed up our tickets. once on the plane we were told there would be no wifi for the 9+ hour flight. the electric outlets for our row of seats didn't work. four hours into the flight i got sick from the entree they served and spent the rest of the flight suffering the effects."/>
    <s v="the usual miserable experience at cdg partly the airline's fault air france really messed up our tickets once on the plane we were told there would be no wifi for the 9+ hour flight the electric outlets for our row of seats didn't work four hours into the flight i got sick from the entree they served and spent the rest of the flight suffering the effects"/>
    <d v="2018-05-17T00:00:00"/>
    <x v="0"/>
  </r>
  <r>
    <x v="4"/>
    <x v="1338"/>
    <s v="on time"/>
    <s v="on time"/>
    <s v="Hi I tok i air france in partner with Air Joon from oslo to paris these month for  weekend vacation_x000a_i truely love the punctuality of these airline even i know there was a strike for Joon Airlines employees  it was still on time both from Oslo to Paris vice versa, i did not give a score five since costumer service on flight could be better..."/>
    <s v="hi i tok i air france in partner with air joon from oslo to paris these month for weekend vacation_x000a_i truely love the punctuality of these airline even i know there was a strike for joon airlines employees it was still on time both from oslo to paris vice versa, i did not give a score five since costumer service on flight could be better..."/>
    <s v="hi i tok i air france in partner with air joon from oslo to paris these month for weekend vacation_x000a_i truely love the punctuality of these airline even i know there was a strike for joon airlines employees it was still on time both from oslo to paris vice versa i did not give a score five since costumer service on flight could be better"/>
    <d v="2018-05-17T00:00:00"/>
    <x v="0"/>
  </r>
  <r>
    <x v="4"/>
    <x v="1339"/>
    <s v="premium economy seats"/>
    <s v="premium economy seats"/>
    <s v="I booked premium economy seats to provide 40% more leg room for my husband. While there is definitely more leg room than economy, the &quot;pod&quot; seats do not recline. They do have a footrest but we found ourselves sliding in the seats during the night.  Are they worth the extra price? Probably, as passengers in economy did not have the extra space.  Next time, we'll seriously look at business class."/>
    <s v="i booked premium economy seats to provide 40% more leg room for my husband. while there is definitely more leg room than economy, the &quot;pod&quot; seats do not recline. they do have a footrest but we found ourselves sliding in the seats during the night. are they worth the extra price? probably, as passengers in economy did not have the extra space. next time, we'll seriously look at business class."/>
    <s v="i booked premium economy seats to provide 40% more leg room for my husband while there is definitely more leg room than economy the &quot;pod&quot; seats do not recline they do have a footrest but we found ourselves sliding in the seats during the night are they worth the extra price? probably as passengers in economy did not have the extra space next time we'll seriously look at business class"/>
    <d v="2018-05-17T00:00:00"/>
    <x v="0"/>
  </r>
  <r>
    <x v="1"/>
    <x v="1340"/>
    <s v="not my first choice"/>
    <s v="not my first choice"/>
    <s v="Checking in at Naples at the Air France counter was extremely slow, I don't think I have ever seen anyone move that slow in an airport before.  The directions to the gates were very poor.  The seats were much smaller than we have experienced on long haul flights and uncomfortable.  The food was not good...at all!  But they did have a good selection of beverages and were always available to assist.  For the most part, the flight attendants were good (except one lady was like a bull in a china shop - very rough and aggressive when serving).  Our flights were on time and connections were fine.  Overall, Air France would not be my preference when booking - we booked through Delta and ended up on Air France."/>
    <s v="checking in at naples at the air france counter was extremely slow, i don't think i have ever seen anyone move that slow in an airport before. the directions to the gates were very poor. the seats were much smaller than we have experienced on long haul flights and uncomfortable. the food was not good...at all! but they did have a good selection of beverages and were always available to assist. for the most part, the flight attendants were good (except one lady was like a bull in a china shop - very rough and aggressive when serving). our flights were on time and connections were fine. overall, air france would not be my preference when booking - we booked through delta and ended up on air france."/>
    <s v="checking in at naples at the air france counter was extremely slow i don't think i have ever seen anyone move that slow in an airport before the directions to the gates were very poor the seats were much smaller than we have experienced on long haul flights and uncomfortable the food was not goodat all but they did have a good selection of beverages and were always available to assist for the most part the flight attendants were good (except one lady was like a bull in a china shop - very rough and aggressive when serving) our flights were on time and connections were fine overall air france would not be my preference when booking - we booked through delta and ended up on air france"/>
    <d v="2018-05-17T00:00:00"/>
    <x v="0"/>
  </r>
  <r>
    <x v="4"/>
    <x v="1341"/>
    <s v="smooth"/>
    <s v="smooth"/>
    <s v="Everything was very well handled from the boarding to landing. The staff in-flight were excellent and helpful. A good light meal on this short flight and nice champagne. Not a single complaint. pleasantly surprised. "/>
    <s v="everything was very well handled from the boarding to landing. the staff in-flight were excellent and helpful. a good light meal on this short flight and nice champagne. not a single complaint. pleasantly surprised."/>
    <s v="everything was very well handled from the boarding to landing the staff in-flight were excellent and helpful a good light meal on this short flight and nice champagne not a single complaint pleasantly surprised"/>
    <d v="2018-05-17T00:00:00"/>
    <x v="0"/>
  </r>
  <r>
    <x v="4"/>
    <x v="1342"/>
    <s v="on time, comfortable planes"/>
    <s v="on time comfortable planes"/>
    <s v="This flight had a very long stage from Paris to Madagascar and the short hop from Paris to Heathrow. In premium economy, seat was comfortable and reasonably spacious though the difference in price compared with economy was much greater than the difference in facilities. Staff on the short flights were excellent - friendly, welcoming and attentive. Less so on the long haul. Curiously breakfast was served just over one hour before landing although that was scheduled for 10.45am local time and had left at about 1am local time. This meant that it was quite rushed and it had been a long time since we had last eaten. Worst thing though was travelling through Paris CDG - surprisingly short of toilets and food outlets for a major international airport."/>
    <s v="this flight had a very long stage from paris to madagascar and the short hop from paris to heathrow. in premium economy, seat was comfortable and reasonably spacious though the difference in price compared with economy was much greater than the difference in facilities. staff on the short flights were excellent - friendly, welcoming and attentive. less so on the long haul. curiously breakfast was served just over one hour before landing although that was scheduled for 10.45am local time and had left at about 1am local time. this meant that it was quite rushed and it had been a long time since we had last eaten. worst thing though was travelling through paris cdg - surprisingly short of toilets and food outlets for a major international airport."/>
    <s v="this flight had a very long stage from paris to madagascar and the short hop from paris to heathrow in premium economy seat was comfortable and reasonably spacious though the difference in price compared with economy was much greater than the difference in facilities staff on the short flights were excellent - friendly welcoming and attentive less so on the long haul curiously breakfast was served just over one hour before landing although that was scheduled for 1045am local time and had left at about 1am local time this meant that it was quite rushed and it had been a long time since we had last eaten worst thing though was travelling through paris cdg - surprisingly short of toilets and food outlets for a major international airport"/>
    <d v="2018-05-16T00:00:00"/>
    <x v="0"/>
  </r>
  <r>
    <x v="3"/>
    <x v="1343"/>
    <s v="excellent service, timeliness and comfort"/>
    <s v="excellent service timeliness and comfort"/>
    <s v="The service on Air France is excellent. The flight was punctual and connections worked very well. The seats were very comfortable. The food selection was wonderful._x000a_Overall Air France made a long flight and journey very comfortable. Would highly recommend."/>
    <s v="the service on air france is excellent. the flight was punctual and connections worked very well. the seats were very comfortable. the food selection was wonderful._x000a_overall air france made a long flight and journey very comfortable. would highly recommend."/>
    <s v="the service on air france is excellent the flight was punctual and connections worked very well the seats were very comfortable the food selection was wonderful_x000a_overall air france made a long flight and journey very comfortable would highly recommend"/>
    <d v="2018-05-16T00:00:00"/>
    <x v="0"/>
  </r>
  <r>
    <x v="3"/>
    <x v="1344"/>
    <s v="new b777 business class"/>
    <s v="new b777 business class"/>
    <s v="The Herringbone  seating was quirky and took some getting use to for a few minutes. The way it is laid out you might see a portion of one other passenger if you leaned forward. I like having the cocoon wrap around for more privacy and the lay flat seat. The entertainment system was great. The food was incredible 2 years ago and much better now. Service in this class is incomparable, it makes domestic first class say on United look wanting. The Sky Priority is great,  short lines and the lounge was great, you could practically have lunch there."/>
    <s v="the herringbone seating was quirky and took some getting use to for a few minutes. the way it is laid out you might see a portion of one other passenger if you leaned forward. i like having the cocoon wrap around for more privacy and the lay flat seat. the entertainment system was great. the food was incredible 2 years ago and much better now. service in this class is incomparable, it makes domestic first class say on united look wanting. the sky priority is great, short lines and the lounge was great, you could practically have lunch there."/>
    <s v="the herringbone seating was quirky and took some getting use to for a few minutes the way it is laid out you might see a portion of one other passenger if you leaned forward i like having the cocoon wrap around for more privacy and the lay flat seat the entertainment system was great the food was incredible 2 years ago and much better now service in this class is incomparable it makes domestic first class say on united look wanting the sky priority is great short lines and the lounge was great you could practically have lunch there"/>
    <d v="2018-05-16T00:00:00"/>
    <x v="0"/>
  </r>
  <r>
    <x v="2"/>
    <x v="1345"/>
    <s v="airfrance is not going well these days. avoid until pilots change their attitude."/>
    <s v="airfrance is not going well these days avoid until pilots change their attitude"/>
    <s v="We flew as family: my 1.5 year old kid, my wife, my parents-in-law and I._x000a__x000a_Liked best:_x000a_- Luckily they did not strike that day..._x000a__x000a_Liked least:_x000a_- The departure has been delayed of an hour. The reason was never explained._x000a_- Although the plane was 4/5 full (i.e not so crowded), I was separated from my kid and wife ?! My parents-in-law seats were also split, although you could see empty lines of seats._x000a_- If you book an Airfrance flight these days, get ready to endure the stress of thinking about &quot;Will they fly or will they strike?&quot; all the time. I'll avoid Airfrance for this very reason."/>
    <s v="we flew as family: my 1.5 year old kid, my wife, my parents-in-law and i._x000a__x000a_liked best:_x000a_- luckily they did not strike that day..._x000a__x000a_liked least:_x000a_- the departure has been delayed of an hour. the reason was never explained._x000a_- although the plane was 4/5 full (i.e not so crowded), i was separated from my kid and wife ?! my parents-in-law seats were also split, although you could see empty lines of seats._x000a_- if you book an airfrance flight these days, get ready to endure the stress of thinking about &quot;will they fly or will they strike?&quot; all the time. i'll avoid airfrance for this very reason."/>
    <s v="we flew as family: my 15 year old kid my wife my parents-in-law and i_x000a__x000a_liked best:_x000a_- luckily they did not strike that day_x000a__x000a_liked least:_x000a_- the departure has been delayed of an hour the reason was never explained_x000a_- although the plane was 4/5 full (ie not so crowded) i was separated from my kid and wife ? my parents-in-law seats were also split although you could see empty lines of seats_x000a_- if you book an airfrance flight these days get ready to endure the stress of thinking about &quot;will they fly or will they strike?&quot; all the time i'll avoid airfrance for this very reason"/>
    <d v="2018-05-16T00:00:00"/>
    <x v="0"/>
  </r>
  <r>
    <x v="0"/>
    <x v="1346"/>
    <s v="business class not worth the price"/>
    <s v="business class not worth the price"/>
    <s v="Flew Business Class flight 82 from CDG to SFO.  Used miles to upgrade.  I wish I could recover the 75,000 miles I used for this flight.  Service was inattentive and hurried (in the air for 11 hours and meals were served as if we would be landing soon). Twice used call button - just to get a beverage - and after no response had to physically get up and go the the galley to ask for service.  I’m capable, but expected more assistance.  Food was not at all good, and again, hurriedly served, and of course not cleared with any promptness.  After meal service, attendants no where to be found.  I would must rather fly Premium Economy for 1/2 the price and better food and service!  Sorry Air France - not good and can’t recommend."/>
    <s v="flew business class flight 82 from cdg to sfo. used miles to upgrade. i wish i could recover the 75,000 miles i used for this flight. service was inattentive and hurried (in the air for 11 hours and meals were served as if we would be landing soon). twice used call button - just to get a beverage - and after no response had to physically get up and go the the galley to ask for service. i’m capable, but expected more assistance. food was not at all good, and again, hurriedly served, and of course not cleared with any promptness. after meal service, attendants no where to be found. i would must rather fly premium economy for 1/2 the price and better food and service! sorry air france - not good and can’t recommend."/>
    <s v="flew business class flight 82 from cdg to sfo used miles to upgrade i wish i could recover the 75000 miles i used for this flight service was inattentive and hurried (in the air for 11 hours and meals were served as if we would be landing soon) twice used call button - just to get a beverage - and after no response had to physically get up and go the the galley to ask for service i’m capable but expected more assistance food was not at all good and again hurriedly served and of course not cleared with any promptness after meal service attendants no where to be found i would must rather fly premium economy for 1/2 the price and better food and service sorry air france - not good and can’t recommend"/>
    <d v="2018-05-16T00:00:00"/>
    <x v="0"/>
  </r>
  <r>
    <x v="0"/>
    <x v="1347"/>
    <s v="not a family friendly airline!"/>
    <s v="not a family friendly airline"/>
    <s v="Booked and paid for an infant seat as part of our group of 6 people. We arrive at the plane only to find that we were seated rows from the infant seat area on a long haul flight. When asking the air hostesses about this they were very rude about it and after much fuss they were willing to move just me to a whole other cabin so I could be with the baby at a bassinet. Problem is that meant we were split from the whole group, including my 5 year old son. They were not fussed at all! "/>
    <s v="booked and paid for an infant seat as part of our group of 6 people. we arrive at the plane only to find that we were seated rows from the infant seat area on a long haul flight. when asking the air hostesses about this they were very rude about it and after much fuss they were willing to move just me to a whole other cabin so i could be with the baby at a bassinet. problem is that meant we were split from the whole group, including my 5 year old son. they were not fussed at all!"/>
    <s v="booked and paid for an infant seat as part of our group of 6 people we arrive at the plane only to find that we were seated rows from the infant seat area on a long haul flight when asking the air hostesses about this they were very rude about it and after much fuss they were willing to move just me to a whole other cabin so i could be with the baby at a bassinet problem is that meant we were split from the whole group including my 5 year old son they were not fussed at all"/>
    <d v="2018-05-16T00:00:00"/>
    <x v="0"/>
  </r>
  <r>
    <x v="2"/>
    <x v="1348"/>
    <s v="booked through delta"/>
    <s v="booked through delta"/>
    <s v="I read nothing but great reviews for this airline. Unfortunately, my experience was not so positive. The plane was very dirty, amenities antiquated. Food was just horrible, the airline’s interpretation of chicken piccata. Entertainment was not very entertaining.  I wanted to like them but didn’t."/>
    <s v="i read nothing but great reviews for this airline. unfortunately, my experience was not so positive. the plane was very dirty, amenities antiquated. food was just horrible, the airline’s interpretation of chicken piccata. entertainment was not very entertaining. i wanted to like them but didn’t."/>
    <s v="i read nothing but great reviews for this airline unfortunately my experience was not so positive the plane was very dirty amenities antiquated food was just horrible the airline’s interpretation of chicken piccata entertainment was not very entertaining i wanted to like them but didn’t"/>
    <d v="2018-05-16T00:00:00"/>
    <x v="0"/>
  </r>
  <r>
    <x v="1"/>
    <x v="1349"/>
    <s v="disappointing business class"/>
    <s v="disappointing business class"/>
    <s v="Although the flight was smooth, however, service, comfort and seats were disappointing. Flight staff seemed unconcerned and not helpful (more than likely due to the strike problems the airline is experiencing). Have flow numerous times in business class in other airlines, and withing a few minutes after boarding, the flight staff offers drinks and are very welcoming and accommodating to assist.  Not so with Air France.  After the meals, waited for the plates to be picked, finally gave up, and took them to the galley ourselves.  Also, the air conditioning was erratic--hot--cold, mainly hot. The entertainment kept going off and had to reprogram numerous times.  Food was ok--were expecting a more high quality since it's a French airline and French cuisine is super!!  Excellent wine choices!!"/>
    <s v="although the flight was smooth, however, service, comfort and seats were disappointing. flight staff seemed unconcerned and not helpful (more than likely due to the strike problems the airline is experiencing). have flow numerous times in business class in other airlines, and withing a few minutes after boarding, the flight staff offers drinks and are very welcoming and accommodating to assist. not so with air france. after the meals, waited for the plates to be picked, finally gave up, and took them to the galley ourselves. also, the air conditioning was erratic--hot--cold, mainly hot. the entertainment kept going off and had to reprogram numerous times. food was ok--were expecting a more high quality since it's a french airline and french cuisine is super!! excellent wine choices!!"/>
    <s v="although the flight was smooth however service comfort and seats were disappointing flight staff seemed unconcerned and not helpful (more than likely due to the strike problems the airline is experiencing) have flow numerous times in business class in other airlines and withing a few minutes after boarding the flight staff offers drinks and are very welcoming and accommodating to assist not so with air france after the meals waited for the plates to be picked finally gave up and took them to the galley ourselves also the air conditioning was erratic--hot--cold mainly hot the entertainment kept going off and had to reprogram numerous times food was ok--were expecting a more high quality since it's a french airline and french cuisine is super excellent wine choices"/>
    <d v="2018-05-16T00:00:00"/>
    <x v="0"/>
  </r>
  <r>
    <x v="1"/>
    <x v="1350"/>
    <s v="problem with plane, missed connection!"/>
    <s v="problem with plane missed connection"/>
    <s v="Our flight departure was at 6.45 a.m. We got to the airport at about 5.10 a.m. After a long wait in line we finally boarded the plane around 6.30 a.m. We were seated for about 15 o 20 minutes when we were informed that there was a minor problem in the cockpit with some sort of transmission devise and they were calling a technician to repair it. After about 45 minutes on the plane we were told that they had to order a spare part and that it would take a little while go get it. We were on the plane about 2 hours, until the spare part finally arrived and we could depart. The explanations given during this time were almost all in French, and very few in English, even though there were a good number of Americans on the flight. I had not problem because I speak French and had to translate to my wife  what they were saying!  As a result of all this we missed our connection in Amsterdam. I have to say however that the airline had already placed us in another Delta flight taking us to Detroit (instead of Atlanta) and from there to Tampa. Unfortunately when we arrived in Detroit we realized than one of our suitcases had not arrived. We finally made it to Tampa, at about 11 p.m. and put a claim for our lost suitcase. I am happy to say that Delta was very efficient in this sense and we had our suitcase home at 9 a.m. the following day. As I commented on a previous review I was not very much impressed by my AF flight from Atlanta to Paris. Definitely their sister airline, Delta, offers a much better service!!"/>
    <s v="our flight departure was at 6.45 a.m. we got to the airport at about 5.10 a.m. after a long wait in line we finally boarded the plane around 6.30 a.m. we were seated for about 15 o 20 minutes when we were informed that there was a minor problem in the cockpit with some sort of transmission devise and they were calling a technician to repair it. after about 45 minutes on the plane we were told that they had to order a spare part and that it would take a little while go get it. we were on the plane about 2 hours, until the spare part finally arrived and we could depart. the explanations given during this time were almost all in french, and very few in english, even though there were a good number of americans on the flight. i had not problem because i speak french and had to translate to my wife what they were saying! as a result of all this we missed our connection in amsterdam. i have to say however that the airline had already placed us in another delta flight taking us to detroit (instead of atlanta) and from there to tampa. unfortunately when we arrived in detroit we realized than one of our suitcases had not arrived. we finally made it to tampa, at about 11 p.m. and put a claim for our lost suitcase. i am happy to say that delta was very efficient in this sense and we had our suitcase home at 9 a.m. the following day. as i commented on a previous review i was not very much impressed by my af flight from atlanta to paris. definitely their sister airline, delta, offers a much better service!!"/>
    <s v="our flight departure was at 645 am we got to the airport at about 510 am after a long wait in line we finally boarded the plane around 630 am we were seated for about 15 o 20 minutes when we were informed that there was a minor problem in the cockpit with some sort of transmission devise and they were calling a technician to repair it after about 45 minutes on the plane we were told that they had to order a spare part and that it would take a little while go get it we were on the plane about 2 hours until the spare part finally arrived and we could depart the explanations given during this time were almost all in french and very few in english even though there were a good number of americans on the flight i had not problem because i speak french and had to translate to my wife what they were saying as a result of all this we missed our connection in amsterdam i have to say however that the airline had already placed us in another delta flight taking us to detroit (instead of atlanta) and from there to tampa unfortunately when we arrived in detroit we realized than one of our suitcases had not arrived we finally made it to tampa at about 11 pm and put a claim for our lost suitcase i am happy to say that delta was very efficient in this sense and we had our suitcase home at 9 am the following day as i commented on a previous review i was not very much impressed by my af flight from atlanta to paris definitely their sister airline delta offers a much better service"/>
    <d v="2018-05-16T00:00:00"/>
    <x v="0"/>
  </r>
  <r>
    <x v="3"/>
    <x v="1351"/>
    <s v="first flight with air france"/>
    <s v="first flight with air france"/>
    <s v="I have to say what a great experience. Great check in. On time. Bigger seats than BA short haul for sure. Nice friendly staff._x000a_And best of all... no idiots that want to recline their seat in front of you! Always a bonus that. You get a free croissant and tea coffee and water if you want one."/>
    <s v="i have to say what a great experience. great check in. on time. bigger seats than ba short haul for sure. nice friendly staff._x000a_and best of all... no idiots that want to recline their seat in front of you! always a bonus that. you get a free croissant and tea coffee and water if you want one."/>
    <s v="i have to say what a great experience great check in on time bigger seats than ba short haul for sure nice friendly staff_x000a_and best of all no idiots that want to recline their seat in front of you always a bonus that you get a free croissant and tea coffee and water if you want one"/>
    <d v="2018-05-16T00:00:00"/>
    <x v="0"/>
  </r>
  <r>
    <x v="4"/>
    <x v="1352"/>
    <s v="reliable and excellent business class, paris ny"/>
    <s v="reliable and excellent business class paris ny"/>
    <s v="Had many flights with AF from Paris to NY, some in economy, some in business class; both were excellent! ( However, totally different experience on their Paris-Montreal route where we felt like cattle...)_x000a_Business Class is really great, although seats do not recline 180 degrees ( depends on aircraft)_x000a_Service is excellent and food exceptional, the headphones make all the difference in noise reduction, IFE is amazing, including exrecices to improve blood circulation during long flights, and the leg room is great"/>
    <s v="had many flights with af from paris to ny, some in economy, some in business class; both were excellent! ( however, totally different experience on their paris-montreal route where we felt like cattle...)_x000a_business class is really great, although seats do not recline 180 degrees ( depends on aircraft)_x000a_service is excellent and food exceptional, the headphones make all the difference in noise reduction, ife is amazing, including exrecices to improve blood circulation during long flights, and the leg room is great"/>
    <s v="had many flights with af from paris to ny some in economy some in business class; both were excellent ( however totally different experience on their paris-montreal route where we felt like cattle)_x000a_business class is really great although seats do not recline 180 degrees ( depends on aircraft)_x000a_service is excellent and food exceptional the headphones make all the difference in noise reduction ife is amazing including exrecices to improve blood circulation during long flights and the leg room is great"/>
    <d v="2018-05-16T00:00:00"/>
    <x v="0"/>
  </r>
  <r>
    <x v="4"/>
    <x v="933"/>
    <s v="smooth flight"/>
    <s v="smooth flight"/>
    <s v="We have travelled this route a couple of times, and have not encountered any issues with Air France. Check in was pretty straightforward as is bag drop off once you know how their system works at CDG. Flight attendants were friendly and service was good, better than a couple of other European airlines we have flown with. "/>
    <s v="we have travelled this route a couple of times, and have not encountered any issues with air france. check in was pretty straightforward as is bag drop off once you know how their system works at cdg. flight attendants were friendly and service was good, better than a couple of other european airlines we have flown with."/>
    <s v="we have travelled this route a couple of times and have not encountered any issues with air france check in was pretty straightforward as is bag drop off once you know how their system works at cdg flight attendants were friendly and service was good better than a couple of other european airlines we have flown with"/>
    <d v="2018-05-15T00:00:00"/>
    <x v="0"/>
  </r>
  <r>
    <x v="2"/>
    <x v="1353"/>
    <s v="always late!!!"/>
    <s v="always late"/>
    <s v="Every time I take a flight with Air France, the flight is late! Either 30 minutes, either 2 hours. It needs to be something. They are completely unreliable! Cabin crew is nice and polite, and snack is fair (2 macaroons or salty crackers)!"/>
    <s v="every time i take a flight with air france, the flight is late! either 30 minutes, either 2 hours. it needs to be something. they are completely unreliable! cabin crew is nice and polite, and snack is fair (2 macaroons or salty crackers)!"/>
    <s v="every time i take a flight with air france the flight is late either 30 minutes either 2 hours it needs to be something they are completely unreliable cabin crew is nice and polite and snack is fair (2 macaroons or salty crackers)"/>
    <d v="2018-05-02T00:00:00"/>
    <x v="0"/>
  </r>
  <r>
    <x v="3"/>
    <x v="1354"/>
    <s v="smooth even with the social movement in france"/>
    <s v="smooth even with the social movement in france"/>
    <s v="Even with the disturbance of the Social Movement in France, Air France did their best to honor our flights even with a major change on the way back.  2 thumbs up!"/>
    <s v="even with the disturbance of the social movement in france, air france did their best to honor our flights even with a major change on the way back. 2 thumbs up!"/>
    <s v="even with the disturbance of the social movement in france air france did their best to honor our flights even with a major change on the way back 2 thumbs up"/>
    <d v="2018-05-02T00:00:00"/>
    <x v="0"/>
  </r>
  <r>
    <x v="1"/>
    <x v="1355"/>
    <s v="joon flight operated by air france to be precise"/>
    <s v="joon flight operated by air france to be precise"/>
    <s v="When booking online on AF portal it was not obvious that we would go thru Joon. Price difference was not so obvious as well_x000a_Service was ok (newspaper before boarding missing). No delay. Very limited space for the legs (I am 1.83)"/>
    <s v="when booking online on af portal it was not obvious that we would go thru joon. price difference was not so obvious as well_x000a_service was ok (newspaper before boarding missing). no delay. very limited space for the legs (i am 1.83)"/>
    <s v="when booking online on af portal it was not obvious that we would go thru joon price difference was not so obvious as well_x000a_service was ok (newspaper before boarding missing) no delay very limited space for the legs (i am 183)"/>
    <d v="2018-05-02T00:00:00"/>
    <x v="0"/>
  </r>
  <r>
    <x v="0"/>
    <x v="1356"/>
    <s v="air france terrible experience"/>
    <s v="air france terrible experience"/>
    <s v="Big disappointment  from Air France. Left our hotel in Paris at 8:00am yesterday after reconfirming our reservation online.reach to airport 3 hours before time to meet an overbooked flight resulting in us, along with 7 other passengers to Accra to wait until 20 minutes before take off to tell us that our seats are not available !!!miss our flight that we booked  and confirmed and paid for a month ago. We finally was able to join another AF flight to Abidjan transit to Accra via SA.Just arrived home in Accra at 23:57 via Abidjan and with South African Airlines and Without our luggage!!! Very unprofessional and very disrespectful!!! Worst experience we ever had with an airline, not to mention the nonchalance and carelessness of the costumer service."/>
    <s v="big disappointment from air france. left our hotel in paris at 8:00am yesterday after reconfirming our reservation online.reach to airport 3 hours before time to meet an overbooked flight resulting in us, along with 7 other passengers to accra to wait until 20 minutes before take off to tell us that our seats are not available !!!miss our flight that we booked and confirmed and paid for a month ago. we finally was able to join another af flight to abidjan transit to accra via sa.just arrived home in accra at 23:57 via abidjan and with south african airlines and without our luggage!!! very unprofessional and very disrespectful!!! worst experience we ever had with an airline, not to mention the nonchalance and carelessness of the costumer service."/>
    <s v="big disappointment from air france left our hotel in paris at 8:00am yesterday after reconfirming our reservation onlinereach to airport 3 hours before time to meet an overbooked flight resulting in us along with 7 other passengers to accra to wait until 20 minutes before take off to tell us that our seats are not available miss our flight that we booked and confirmed and paid for a month ago we finally was able to join another af flight to abidjan transit to accra via sajust arrived home in accra at 23:57 via abidjan and with south african airlines and without our luggage very unprofessional and very disrespectful worst experience we ever had with an airline not to mention the nonchalance and carelessness of the costumer service"/>
    <d v="2018-05-02T00:00:00"/>
    <x v="0"/>
  </r>
  <r>
    <x v="3"/>
    <x v="1357"/>
    <s v="pleasantly surprising"/>
    <s v="pleasantly surprising"/>
    <s v="While security can be looked on as tiresome and an inconvenience the level and way it was conducted at Orly Airport was very comforting. Generally internal flights are more relaxed but not so in this case._x000a_The staff were professional and polite at all times. When I headed into the plane and they realised I was the only English speaking person on board, the added English in their announcements. They farewelled me as a person of value also._x000a_In Biarritz the desk staff were equally as helpful and accommodating."/>
    <s v="while security can be looked on as tiresome and an inconvenience the level and way it was conducted at orly airport was very comforting. generally internal flights are more relaxed but not so in this case._x000a_the staff were professional and polite at all times. when i headed into the plane and they realised i was the only english speaking person on board, the added english in their announcements. they farewelled me as a person of value also._x000a_in biarritz the desk staff were equally as helpful and accommodating."/>
    <s v="while security can be looked on as tiresome and an inconvenience the level and way it was conducted at orly airport was very comforting generally internal flights are more relaxed but not so in this case_x000a_the staff were professional and polite at all times when i headed into the plane and they realised i was the only english speaking person on board the added english in their announcements they farewelled me as a person of value also_x000a_in biarritz the desk staff were equally as helpful and accommodating"/>
    <d v="2018-05-01T00:00:00"/>
    <x v="0"/>
  </r>
  <r>
    <x v="4"/>
    <x v="1358"/>
    <s v="nice flight - bad entertainment"/>
    <s v="nice flight - bad entertainment"/>
    <s v="The flight was at time. The baggage reception was quick. The flight attendant were also friendly. _x000a__x000a_I don't give 5 stars because the seats weren't comfortable. Also the entertainment in the flight is an small screen (I don't think even if is HD). You don't see anything. Even ajusting the contrast. _x000a__x000a_If you have a good phone/tablet. Bring your own entertainment. "/>
    <s v="the flight was at time. the baggage reception was quick. the flight attendant were also friendly. _x000a__x000a_i don't give 5 stars because the seats weren't comfortable. also the entertainment in the flight is an small screen (i don't think even if is hd). you don't see anything. even ajusting the contrast. _x000a__x000a_if you have a good phone/tablet. bring your own entertainment."/>
    <s v="the flight was at time the baggage reception was quick the flight attendant were also friendly _x000a__x000a_i don't give 5 stars because the seats weren't comfortable also the entertainment in the flight is an small screen (i don't think even if is hd) you don't see anything even ajusting the contrast _x000a__x000a_if you have a good phone/tablet bring your own entertainment"/>
    <d v="2018-05-01T00:00:00"/>
    <x v="1"/>
  </r>
  <r>
    <x v="3"/>
    <x v="1359"/>
    <s v="smooth flight, on-time and great service"/>
    <s v="smooth flight on-time and great service"/>
    <s v="This flight went smoothly and was made relatively enjoyable by the attentiveness of the staff and the myriad of entertainment options.  I was also impressed by the quality of food and drink.  Being a French airline, I was expecting a decent full French meal and was not disappointed.   The offerings included an apératif, wine with dinner and a digestif.   Bread and cheese  were also included.  Well done for an airline meal!_x000a__x000a_I was most impressed with the entertainment options.  There were hundreds of movie and TV show options as well as music and even video games.  I slept some of the flight, but found the time passed quickly as consumed almost the entire season of Vikings while on the flight!_x000a__x000a_The seats were roomy enough for economy class and I was able to stretch my legs almost all the way under the seat.  At 6'1&quot;, this doesn't happen often in economy. _x000a__x000a_The flight attendants were great and responsive without being bothersome."/>
    <s v="this flight went smoothly and was made relatively enjoyable by the attentiveness of the staff and the myriad of entertainment options. i was also impressed by the quality of food and drink. being a french airline, i was expecting a decent full french meal and was not disappointed. the offerings included an apératif, wine with dinner and a digestif. bread and cheese were also included. well done for an airline meal!_x000a__x000a_i was most impressed with the entertainment options. there were hundreds of movie and tv show options as well as music and even video games. i slept some of the flight, but found the time passed quickly as consumed almost the entire season of vikings while on the flight!_x000a__x000a_the seats were roomy enough for economy class and i was able to stretch my legs almost all the way under the seat. at 6'1&quot;, this doesn't happen often in economy. _x000a__x000a_the flight attendants were great and responsive without being bothersome."/>
    <s v="this flight went smoothly and was made relatively enjoyable by the attentiveness of the staff and the myriad of entertainment options i was also impressed by the quality of food and drink being a french airline i was expecting a decent full french meal and was not disappointed the offerings included an apératif wine with dinner and a digestif bread and cheese were also included well done for an airline meal_x000a__x000a_i was most impressed with the entertainment options there were hundreds of movie and tv show options as well as music and even video games i slept some of the flight but found the time passed quickly as consumed almost the entire season of vikings while on the flight_x000a__x000a_the seats were roomy enough for economy class and i was able to stretch my legs almost all the way under the seat at 6'1&quot; this doesn't happen often in economy _x000a__x000a_the flight attendants were great and responsive without being bothersome"/>
    <d v="2018-05-01T00:00:00"/>
    <x v="2"/>
  </r>
  <r>
    <x v="3"/>
    <x v="479"/>
    <s v="excellent flight"/>
    <s v="excellent flight"/>
    <s v="Really appreciate the service offered by Air France crew on this flight. Everyone has been very kind and willing to help any of the persons present. Food was good as well, timing was respected. A good experience!"/>
    <s v="really appreciate the service offered by air france crew on this flight. everyone has been very kind and willing to help any of the persons present. food was good as well, timing was respected. a good experience!"/>
    <s v="really appreciate the service offered by air france crew on this flight everyone has been very kind and willing to help any of the persons present food was good as well timing was respected a good experience"/>
    <d v="2018-05-01T00:00:00"/>
    <x v="0"/>
  </r>
  <r>
    <x v="2"/>
    <x v="1360"/>
    <s v="air france: limp and lacklustre"/>
    <s v="air france: limp and lacklustre"/>
    <s v="The plane we were on had definitely seen better days (one of the stewards had to sit in my seat and forcibly move the thing as it was stuck) and the service was very average. I realise it was my own doing, but I was even scolded for using the business class toilets (I was sitting in premium economy)! The entertainment selection was good, but then the screens we were watching were poor quality. The whole experience was simply lacklustre. Never again with Air France."/>
    <s v="the plane we were on had definitely seen better days (one of the stewards had to sit in my seat and forcibly move the thing as it was stuck) and the service was very average. i realise it was my own doing, but i was even scolded for using the business class toilets (i was sitting in premium economy)! the entertainment selection was good, but then the screens we were watching were poor quality. the whole experience was simply lacklustre. never again with air france."/>
    <s v="the plane we were on had definitely seen better days (one of the stewards had to sit in my seat and forcibly move the thing as it was stuck) and the service was very average i realise it was my own doing but i was even scolded for using the business class toilets (i was sitting in premium economy) the entertainment selection was good but then the screens we were watching were poor quality the whole experience was simply lacklustre never again with air france"/>
    <d v="2018-05-01T00:00:00"/>
    <x v="0"/>
  </r>
  <r>
    <x v="2"/>
    <x v="1361"/>
    <s v="not i pressed"/>
    <s v="not i pressed"/>
    <s v="Very disappointed with the service here. We were all given fancy menu s, offering champagne as a aperitif. I was lucky to get a beer. While the menu itself boasted a meat n fish dish, the fish dish was inedible. Breakfast wasn’t much better, pancakes drowned in a runny jam. Crew not particularly interested in the passengers. Just take what’s given- no alternatives."/>
    <s v="very disappointed with the service here. we were all given fancy menu s, offering champagne as a aperitif. i was lucky to get a beer. while the menu itself boasted a meat n fish dish, the fish dish was inedible. breakfast wasn’t much better, pancakes drowned in a runny jam. crew not particularly interested in the passengers. just take what’s given- no alternatives."/>
    <s v="very disappointed with the service here we were all given fancy menu s offering champagne as a aperitif i was lucky to get a beer while the menu itself boasted a meat n fish dish the fish dish was inedible breakfast wasn’t much better pancakes drowned in a runny jam crew not particularly interested in the passengers just take what’s given- no alternatives"/>
    <d v="2018-05-01T00:00:00"/>
    <x v="0"/>
  </r>
  <r>
    <x v="3"/>
    <x v="1362"/>
    <s v="i love rhe food"/>
    <s v="i love rhe food"/>
    <s v="I love food, seat are very confortable. Fly attended very kind.i could sleep pretty well._x000a_Bathrooms clean, we arrived on time"/>
    <s v="i love food, seat are very confortable. fly attended very kind.i could sleep pretty well._x000a_bathrooms clean, we arrived on time"/>
    <s v="i love food seat are very confortable fly attended very kindi could sleep pretty well_x000a_bathrooms clean we arrived on time"/>
    <d v="2018-04-30T00:00:00"/>
    <x v="0"/>
  </r>
  <r>
    <x v="4"/>
    <x v="1363"/>
    <s v="enough space, nice crew"/>
    <s v="enough space nice crew"/>
    <s v="We flew for a 7 day trip to SF. Seats spacious, crew very nice and competent. Service of course not like in business but good value for money."/>
    <s v="we flew for a 7 day trip to sf. seats spacious, crew very nice and competent. service of course not like in business but good value for money."/>
    <s v="we flew for a 7 day trip to sf seats spacious crew very nice and competent service of course not like in business but good value for money"/>
    <d v="2018-04-30T00:00:00"/>
    <x v="0"/>
  </r>
  <r>
    <x v="4"/>
    <x v="1364"/>
    <s v="comfortable seating, friendly staff, food soso"/>
    <s v="comfortable seating friendly staff food soso"/>
    <s v="Flew to Singapore with our little daughter. She (2years) enjoyed a seat of her own in which she slept for 10 hours. The adults managed to get some shut eye too. Food on Air France is not what it used to be... but the overall experience was good."/>
    <s v="flew to singapore with our little daughter. she (2years) enjoyed a seat of her own in which she slept for 10 hours. the adults managed to get some shut eye too. food on air france is not what it used to be... but the overall experience was good."/>
    <s v="flew to singapore with our little daughter she (2years) enjoyed a seat of her own in which she slept for 10 hours the adults managed to get some shut eye too food on air france is not what it used to be but the overall experience was good"/>
    <d v="2018-04-30T00:00:00"/>
    <x v="0"/>
  </r>
  <r>
    <x v="0"/>
    <x v="1365"/>
    <s v="strike an excuse for poor service"/>
    <s v="strike an excuse for poor service"/>
    <s v="We had the unfortunate experience of traveling on Air France en route to Venice to celebrate my sisters 23rd wedding anniversary yesterday. Due to strike action our flight to Lyon was delayed, but we were assured by Air France staff at Orly not to worry, as they had confirmed that we would make the Venice connection. As it turns out, not only did we miss the connection but got rerouted through Frankfurt, which flight also got delayed, eventually arriving at our hotel in Venice at 2am, without our luggage which has yet to arrive. When complaining to the Air France manager at Lyon we were told that the incorrect information provided was nothing to do with her. Customer Service leaves a lot to be desired!!"/>
    <s v="we had the unfortunate experience of traveling on air france en route to venice to celebrate my sisters 23rd wedding anniversary yesterday. due to strike action our flight to lyon was delayed, but we were assured by air france staff at orly not to worry, as they had confirmed that we would make the venice connection. as it turns out, not only did we miss the connection but got rerouted through frankfurt, which flight also got delayed, eventually arriving at our hotel in venice at 2am, without our luggage which has yet to arrive. when complaining to the air france manager at lyon we were told that the incorrect information provided was nothing to do with her. customer service leaves a lot to be desired!!"/>
    <s v="we had the unfortunate experience of traveling on air france en route to venice to celebrate my sisters 23rd wedding anniversary yesterday due to strike action our flight to lyon was delayed but we were assured by air france staff at orly not to worry as they had confirmed that we would make the venice connection as it turns out not only did we miss the connection but got rerouted through frankfurt which flight also got delayed eventually arriving at our hotel in venice at 2am without our luggage which has yet to arrive when complaining to the air france manager at lyon we were told that the incorrect information provided was nothing to do with her customer service leaves a lot to be desired"/>
    <d v="2018-04-30T00:00:00"/>
    <x v="0"/>
  </r>
  <r>
    <x v="3"/>
    <x v="1366"/>
    <s v="very good crew,"/>
    <s v="very good crew"/>
    <s v="welcoming crew, the food is not to be remembered, but the service is great, confortable seats, if you like water with or without sparkles, orange to grapefruit, a small chocolate, they do care"/>
    <s v="welcoming crew, the food is not to be remembered, but the service is great, confortable seats, if you like water with or without sparkles, orange to grapefruit, a small chocolate, they do care"/>
    <s v="welcoming crew the food is not to be remembered but the service is great confortable seats if you like water with or without sparkles orange to grapefruit a small chocolate they do care"/>
    <d v="2018-04-30T00:00:00"/>
    <x v="0"/>
  </r>
  <r>
    <x v="3"/>
    <x v="1367"/>
    <s v="wonderful, wonderful flight - worth every penny!"/>
    <s v="wonderful wonderful flight - worth every penny"/>
    <s v="From check-in to baggage pick up, this flight was excellent.  If I could give check-in and boarding a 12 out of 10, I would.  AF cabin staff are absolutely stellar!  They are always available for whatever you may need, but are unobtrusive and very quiet throughout the flight.  Meals and wine service were what you would expect of AF business class.  We would definitely fly AF business again!"/>
    <s v="from check-in to baggage pick up, this flight was excellent. if i could give check-in and boarding a 12 out of 10, i would. af cabin staff are absolutely stellar! they are always available for whatever you may need, but are unobtrusive and very quiet throughout the flight. meals and wine service were what you would expect of af business class. we would definitely fly af business again!"/>
    <s v="from check-in to baggage pick up this flight was excellent if i could give check-in and boarding a 12 out of 10 i would af cabin staff are absolutely stellar they are always available for whatever you may need but are unobtrusive and very quiet throughout the flight meals and wine service were what you would expect of af business class we would definitely fly af business again"/>
    <d v="2018-04-30T00:00:00"/>
    <x v="0"/>
  </r>
  <r>
    <x v="4"/>
    <x v="1368"/>
    <s v="except the local strike, it was ok."/>
    <s v="except the local strike it was ok"/>
    <s v="The flight was OK. not too much space for the legs but in general was fine._x000a_The foods is horrible but that is how it is on most flights."/>
    <s v="the flight was ok. not too much space for the legs but in general was fine._x000a_the foods is horrible but that is how it is on most flights."/>
    <s v="the flight was ok not too much space for the legs but in general was fine_x000a_the foods is horrible but that is how it is on most flights"/>
    <d v="2018-04-29T00:00:00"/>
    <x v="0"/>
  </r>
  <r>
    <x v="3"/>
    <x v="1369"/>
    <s v="honeymoon"/>
    <s v="honeymoon"/>
    <s v="We selected Air France with a lay over connection with Delta. We’re loved the team from Air France they were so sweet. The flight was 8 hour from LAX and they made it very comfortable. Food was good too. You know it’s microwaved but they do their best with it!  Thank to the whole Tahiti team you were great!"/>
    <s v="we selected air france with a lay over connection with delta. we’re loved the team from air france they were so sweet. the flight was 8 hour from lax and they made it very comfortable. food was good too. you know it’s microwaved but they do their best with it! thank to the whole tahiti team you were great!"/>
    <s v="we selected air france with a lay over connection with delta we’re loved the team from air france they were so sweet the flight was 8 hour from lax and they made it very comfortable food was good too you know it’s microwaved but they do their best with it thank to the whole tahiti team you were great"/>
    <d v="2018-04-29T00:00:00"/>
    <x v="0"/>
  </r>
  <r>
    <x v="3"/>
    <x v="1370"/>
    <s v="great 👍🏼"/>
    <s v="great 👍🏼"/>
    <s v="I was surprised I was upgraded from Economy to Business Class when I rode Air Franc last December. The flight from Paris to Sao Paulo took 12hours, and it was the best 12hours of my life, as far as flights are concerned. Haha"/>
    <s v="i was surprised i was upgraded from economy to business class when i rode air franc last december. the flight from paris to sao paulo took 12hours, and it was the best 12hours of my life, as far as flights are concerned. haha"/>
    <s v="i was surprised i was upgraded from economy to business class when i rode air franc last december the flight from paris to sao paulo took 12hours and it was the best 12hours of my life as far as flights are concerned haha"/>
    <d v="2018-04-29T00:00:00"/>
    <x v="2"/>
  </r>
  <r>
    <x v="0"/>
    <x v="1371"/>
    <s v="horrible experience"/>
    <s v="horrible experience"/>
    <s v="Horrible communication. Be warned, they weigh your check on at random. If you are 1 kilo or more over their 12 kilo limit with ALL of your carry ons you pay 85 euros. Also I had 2 reserved seats in the body of the plane on an aisle. They moved us to the very back into seats that do not recline without our permission to accommodate someone else who made a reservation after us. I understand someone needs to sit there but we had reservations for better seats for months. They wouldn’t switch us. Then there wasn’t room for our carryons that we did manage to get through. Absolutely ruined my trip to France.  I will never fly Air France again. Don’t fly them."/>
    <s v="horrible communication. be warned, they weigh your check on at random. if you are 1 kilo or more over their 12 kilo limit with all of your carry ons you pay 85 euros. also i had 2 reserved seats in the body of the plane on an aisle. they moved us to the very back into seats that do not recline without our permission to accommodate someone else who made a reservation after us. i understand someone needs to sit there but we had reservations for better seats for months. they wouldn’t switch us. then there wasn’t room for our carryons that we did manage to get through. absolutely ruined my trip to france. i will never fly air france again. don’t fly them."/>
    <s v="horrible communication be warned they weigh your check on at random if you are 1 kilo or more over their 12 kilo limit with all of your carry ons you pay 85 euros also i had 2 reserved seats in the body of the plane on an aisle they moved us to the very back into seats that do not recline without our permission to accommodate someone else who made a reservation after us i understand someone needs to sit there but we had reservations for better seats for months they wouldn’t switch us then there wasn’t room for our carryons that we did manage to get through absolutely ruined my trip to france i will never fly air france again don’t fly them"/>
    <d v="2018-04-29T00:00:00"/>
    <x v="0"/>
  </r>
  <r>
    <x v="4"/>
    <x v="1372"/>
    <s v="good service, no hassle"/>
    <s v="good service no hassle"/>
    <s v="This was an outbound flight with accompanying 27 students (14 - 18 years old) for a 10 school trip to Washington and New York. The check-in was done online 36 hours before the flight, an easy and simple process. Once at the airport we were able to check our bags into the hold and proceed to the security. At the checkin the Air France staff were extremely helpful. Once through security we proceeded to the gate and boarding. Boarding is always the same melee which is ridiculous as everyone has a pre-defined seat. The flight, in-flight service, on-board films and comfort were acceptable to being in Economy class. I would happily fly Air France again."/>
    <s v="this was an outbound flight with accompanying 27 students (14 - 18 years old) for a 10 school trip to washington and new york. the check-in was done online 36 hours before the flight, an easy and simple process. once at the airport we were able to check our bags into the hold and proceed to the security. at the checkin the air france staff were extremely helpful. once through security we proceeded to the gate and boarding. boarding is always the same melee which is ridiculous as everyone has a pre-defined seat. the flight, in-flight service, on-board films and comfort were acceptable to being in economy class. i would happily fly air france again."/>
    <s v="this was an outbound flight with accompanying 27 students (14 - 18 years old) for a 10 school trip to washington and new york the check-in was done online 36 hours before the flight an easy and simple process once at the airport we were able to check our bags into the hold and proceed to the security at the checkin the air france staff were extremely helpful once through security we proceeded to the gate and boarding boarding is always the same melee which is ridiculous as everyone has a pre-defined seat the flight in-flight service on-board films and comfort were acceptable to being in economy class i would happily fly air france again"/>
    <d v="2018-04-17T00:00:00"/>
    <x v="0"/>
  </r>
  <r>
    <x v="3"/>
    <x v="1373"/>
    <s v="respect of time and smiling service"/>
    <s v="respect of time and smiling service"/>
    <s v="Although this trip was rather short it has been very pleasant. The service is always very smiling and esasy going, this is one of the reasons I like Air France. The plane was confortable and the space between the rows larger enough to be confortable."/>
    <s v="although this trip was rather short it has been very pleasant. the service is always very smiling and esasy going, this is one of the reasons i like air france. the plane was confortable and the space between the rows larger enough to be confortable."/>
    <s v="although this trip was rather short it has been very pleasant the service is always very smiling and esasy going this is one of the reasons i like air france the plane was confortable and the space between the rows larger enough to be confortable"/>
    <d v="2018-04-16T00:00:00"/>
    <x v="0"/>
  </r>
  <r>
    <x v="4"/>
    <x v="1374"/>
    <s v="air france provides consistently good service"/>
    <s v="air france provides consistently good service"/>
    <s v="I fly Air France frequently for business.  The planes are comfortable and the service is good.  The flight attendants are friendly and happy to respond to additional requests.  The food is ok, but I just don't like airline food at all.  What I really appreciate is that in Business Air France still provides the paper slippers to wear over your socks.  The bathrooms are clean, but because of the small size it is difficult to wash your hands without spilling water on the floor.  The slippers keep your feet dry."/>
    <s v="i fly air france frequently for business. the planes are comfortable and the service is good. the flight attendants are friendly and happy to respond to additional requests. the food is ok, but i just don't like airline food at all. what i really appreciate is that in business air france still provides the paper slippers to wear over your socks. the bathrooms are clean, but because of the small size it is difficult to wash your hands without spilling water on the floor. the slippers keep your feet dry."/>
    <s v="i fly air france frequently for business the planes are comfortable and the service is good the flight attendants are friendly and happy to respond to additional requests the food is ok but i just don't like airline food at all what i really appreciate is that in business air france still provides the paper slippers to wear over your socks the bathrooms are clean but because of the small size it is difficult to wash your hands without spilling water on the floor the slippers keep your feet dry"/>
    <d v="2018-04-16T00:00:00"/>
    <x v="0"/>
  </r>
  <r>
    <x v="1"/>
    <x v="1375"/>
    <s v="seat reservation not honored"/>
    <s v="seat reservation not honored"/>
    <s v="Have been a fan of Air France since my honey moon in 1968. This was the worst experience that I have had. Let me set the scene. Paris to Detroit during Spring Break. We had paid for a seat reservation. When I printed my boarding pass for the 777 I did not realize it was a middle seat."/>
    <s v="have been a fan of air france since my honey moon in 1968. this was the worst experience that i have had. let me set the scene. paris to detroit during spring break. we had paid for a seat reservation. when i printed my boarding pass for the 777 i did not realize it was a middle seat."/>
    <s v="have been a fan of air france since my honey moon in 1968 this was the worst experience that i have had let me set the scene paris to detroit during spring break we had paid for a seat reservation when i printed my boarding pass for the 777 i did not realize it was a middle seat"/>
    <d v="2018-04-16T00:00:00"/>
    <x v="0"/>
  </r>
  <r>
    <x v="4"/>
    <x v="1376"/>
    <s v="air france &quot;on strike&quot;"/>
    <s v="air france &quot;on strike&quot;"/>
    <s v="Staff was lovely for all of our Air France flights over Spring Break (March 31-April 8th) even considering that they were a bit short-staffed with the &quot;rolling strikes&quot; going on when we were flying over to France, and when we were flying back to the US a week later.  Definitely worth paying extra to reserve the &quot;DUO SEATS&quot;  row 49 (A&amp;B) and row 50 (A&amp;B) if you are flying Economy.  Our small children appreciated being close enough to the toilets, but not so close that smell was an issue.  Very nice. Seats were okay for Economy Class and I am a larger woman.  Food &amp; beverage service was very quick.  Audio/Video equipment worked great.  Pretty nice selection of newer films.  We had an 8 hr. flight from the US to Paris, so that was appreciated.  Cabin temperature was okay, not quite as warm as some other flights we've been on.  Plenty of storage space above for our larger carry-on bags.  USB port worked great for charging our media.  NO WiFi, which was okay since we knew of this ahead of time.  **FREE Alcohol** was appreciated, and they gladly handed out entire bottle of Wine, or Beer when you asked for a drink.  Toilets were extremely clean for all of the flights we were on.  A few times we had to wait a long time to get into a Toilet with our small Son because the Crew said the Captain, and Crew were using them. *Meanwhile our Son almost had an accident.  At this time the Staff seemed oblivious of our concern, and simply smiled at us while we waited nearly 10 minutes.  We had approximately 2 hour layovers, and needed every minute of this time to get through the Security checks.  Most flights were On Time, but on our flight home we had a 45 minute delay, but still managed to make our connecting flight in the US.  Would definitely fly AF again, but would only hope they get the 6% pay increase they have been striking for over the last few years."/>
    <s v="staff was lovely for all of our air france flights over spring break (march 31-april 8th) even considering that they were a bit short-staffed with the &quot;rolling strikes&quot; going on when we were flying over to france, and when we were flying back to the us a week later. definitely worth paying extra to reserve the &quot;duo seats&quot; row 49 (a&amp;b) and row 50 (a&amp;b) if you are flying economy. our small children appreciated being close enough to the toilets, but not so close that smell was an issue. very nice. seats were okay for economy class and i am a larger woman. food &amp; beverage service was very quick. audio/video equipment worked great. pretty nice selection of newer films. we had an 8 hr. flight from the us to paris, so that was appreciated. cabin temperature was okay, not quite as warm as some other flights we've been on. plenty of storage space above for our larger carry-on bags. usb port worked great for charging our media. no wifi, which was okay since we knew of this ahead of time. **free alcohol** was appreciated, and they gladly handed out entire bottle of wine, or beer when you asked for a drink. toilets were extremely clean for all of the flights we were on. a few times we had to wait a long time to get into a toilet with our small son because the crew said the captain, and crew were using them. *meanwhile our son almost had an accident. at this time the staff seemed oblivious of our concern, and simply smiled at us while we waited nearly 10 minutes. we had approximately 2 hour layovers, and needed every minute of this time to get through the security checks. most flights were on time, but on our flight home we had a 45 minute delay, but still managed to make our connecting flight in the us. would definitely fly af again, but would only hope they get the 6% pay increase they have been striking for over the last few years."/>
    <s v="staff was lovely for all of our air france flights over spring break (march 31-april 8th) even considering that they were a bit short-staffed with the &quot;rolling strikes&quot; going on when we were flying over to france and when we were flying back to the us a week later definitely worth paying extra to reserve the &quot;duo seats&quot; row 49 (a&amp;b) and row 50 (a&amp;b) if you are flying economy our small children appreciated being close enough to the toilets but not so close that smell was an issue very nice seats were okay for economy class and i am a larger woman food &amp; beverage service was very quick audio/video equipment worked great pretty nice selection of newer films we had an 8 hr flight from the us to paris so that was appreciated cabin temperature was okay not quite as warm as some other flights we've been on plenty of storage space above for our larger carry-on bags usb port worked great for charging our media no wifi which was okay since we knew of this ahead of time **free alcohol** was appreciated and they gladly handed out entire bottle of wine or beer when you asked for a drink toilets were extremely clean for all of the flights we were on a few times we had to wait a long time to get into a toilet with our small son because the crew said the captain and crew were using them *meanwhile our son almost had an accident at this time the staff seemed oblivious of our concern and simply smiled at us while we waited nearly 10 minutes we had approximately 2 hour layovers and needed every minute of this time to get through the security checks most flights were on time but on our flight home we had a 45 minute delay but still managed to make our connecting flight in the us would definitely fly af again but would only hope they get the 6% pay increase they have been striking for over the last few years"/>
    <d v="2018-04-16T00:00:00"/>
    <x v="0"/>
  </r>
  <r>
    <x v="3"/>
    <x v="1377"/>
    <s v="the best service"/>
    <s v="the best service"/>
    <s v="Air France is by far my favorite airline to use internationally --the lounges are the best with a free mini-facial to boot ---you want comfort ---here it is--"/>
    <s v="air france is by far my favorite airline to use internationally --the lounges are the best with a free mini-facial to boot ---you want comfort ---here it is--"/>
    <s v="air france is by far my favorite airline to use internationally --the lounges are the best with a free mini-facial to boot ---you want comfort ---here it is--"/>
    <d v="2018-04-16T00:00:00"/>
    <x v="0"/>
  </r>
  <r>
    <x v="4"/>
    <x v="1378"/>
    <s v="good flights and service."/>
    <s v="good flights and service"/>
    <s v="Flight was a bit delayed but at the arrival total delay was reduced. Boarding experience was good, in-flight food decent for a short flight. Staff was nice."/>
    <s v="flight was a bit delayed but at the arrival total delay was reduced. boarding experience was good, in-flight food decent for a short flight. staff was nice."/>
    <s v="flight was a bit delayed but at the arrival total delay was reduced boarding experience was good in-flight food decent for a short flight staff was nice"/>
    <d v="2018-04-16T00:00:00"/>
    <x v="0"/>
  </r>
  <r>
    <x v="3"/>
    <x v="1379"/>
    <s v="first class service"/>
    <s v="first class service"/>
    <s v="Packed flight on Double decker plane from Paris to JFK, after a long trip from Morocco. Our seats where not together, I asked if they could switch our seats, the girls tells me no Chance as flight was completely full.So I asked how much was upgrade to Business Class, which is now a days First Class in my opinion. The agents says sir it expensive, I ask how much she relies $450, I say gice me two seats, oh yeah. This is the best way to fly on an over sea trip. Full lay down reclining chair/bed. Socks, slippers, small bag with creams, comb, tooth brush and much more. Full dinner with appetizer, meal, desert, coffee drink, wine simply the best."/>
    <s v="packed flight on double decker plane from paris to jfk, after a long trip from morocco. our seats where not together, i asked if they could switch our seats, the girls tells me no chance as flight was completely full.so i asked how much was upgrade to business class, which is now a days first class in my opinion. the agents says sir it expensive, i ask how much she relies $450, i say gice me two seats, oh yeah. this is the best way to fly on an over sea trip. full lay down reclining chair/bed. socks, slippers, small bag with creams, comb, tooth brush and much more. full dinner with appetizer, meal, desert, coffee drink, wine simply the best."/>
    <s v="packed flight on double decker plane from paris to jfk after a long trip from morocco our seats where not together i asked if they could switch our seats the girls tells me no chance as flight was completely fullso i asked how much was upgrade to business class which is now a days first class in my opinion the agents says sir it expensive i ask how much she relies $450 i say gice me two seats oh yeah this is the best way to fly on an over sea trip full lay down reclining chair/bed socks slippers small bag with creams comb tooth brush and much more full dinner with appetizer meal desert coffee drink wine simply the best"/>
    <d v="2018-04-16T00:00:00"/>
    <x v="0"/>
  </r>
  <r>
    <x v="3"/>
    <x v="1380"/>
    <s v="birmingham to cdg paris - cdg paris to tokyo"/>
    <s v="birmingham to cdg paris - cdg paris to tokyo"/>
    <s v="Our travel agent had booked a connecting flight from Birmingham to CDG for our onward journey to Tokyo. The flight from Birmingham left on time and we were pleasantly surprised to be offered a drink and a sandwich, despite the shortness of the flight. We landed on time and the transfer was very easy and close so were had a little time to wait before boarding the 777 to Tokyo. The flight attendants were all very pleasant - the plane was clean and - by economy standards - the food was really quite acceptable. We took off on time and had a very good flight - arriving in Tokyo on time - despite being held for a short time before landing - all in all a very pleasant and comfortable flight - and we really don't see any need to pay extra for any premium service - we certainly felt the service and quality of the planes was better than our own national carrier."/>
    <s v="our travel agent had booked a connecting flight from birmingham to cdg for our onward journey to tokyo. the flight from birmingham left on time and we were pleasantly surprised to be offered a drink and a sandwich, despite the shortness of the flight. we landed on time and the transfer was very easy and close so were had a little time to wait before boarding the 777 to tokyo. the flight attendants were all very pleasant - the plane was clean and - by economy standards - the food was really quite acceptable. we took off on time and had a very good flight - arriving in tokyo on time - despite being held for a short time before landing - all in all a very pleasant and comfortable flight - and we really don't see any need to pay extra for any premium service - we certainly felt the service and quality of the planes was better than our own national carrier."/>
    <s v="our travel agent had booked a connecting flight from birmingham to cdg for our onward journey to tokyo the flight from birmingham left on time and we were pleasantly surprised to be offered a drink and a sandwich despite the shortness of the flight we landed on time and the transfer was very easy and close so were had a little time to wait before boarding the 777 to tokyo the flight attendants were all very pleasant - the plane was clean and - by economy standards - the food was really quite acceptable we took off on time and had a very good flight - arriving in tokyo on time - despite being held for a short time before landing - all in all a very pleasant and comfortable flight - and we really don't see any need to pay extra for any premium service - we certainly felt the service and quality of the planes was better than our own national carrier"/>
    <d v="2018-04-16T00:00:00"/>
    <x v="0"/>
  </r>
  <r>
    <x v="2"/>
    <x v="1381"/>
    <s v="poor seat allocation and food"/>
    <s v="poor seat allocation and food"/>
    <s v="From the start the seat collocation was chaotic. We were allocated seats rows apart even though we booked and confirmed well in advance. On board someoene was sitting one of our seats and staff were not prepared to confront they said we should ask the person, an elderly lady to move._x000a__x000a_Seats were ok but not comfy to sleep_x000a__x000a_Food was very poor, It was dry, overcooked and not what it said on the menu"/>
    <s v="from the start the seat collocation was chaotic. we were allocated seats rows apart even though we booked and confirmed well in advance. on board someoene was sitting one of our seats and staff were not prepared to confront they said we should ask the person, an elderly lady to move._x000a__x000a_seats were ok but not comfy to sleep_x000a__x000a_food was very poor, it was dry, overcooked and not what it said on the menu"/>
    <s v="from the start the seat collocation was chaotic we were allocated seats rows apart even though we booked and confirmed well in advance on board someoene was sitting one of our seats and staff were not prepared to confront they said we should ask the person an elderly lady to move_x000a__x000a_seats were ok but not comfy to sleep_x000a__x000a_food was very poor it was dry overcooked and not what it said on the menu"/>
    <d v="2018-04-16T00:00:00"/>
    <x v="0"/>
  </r>
  <r>
    <x v="1"/>
    <x v="1382"/>
    <s v="yet again af"/>
    <s v="yet again af"/>
    <s v="Another flight cancelled between EDI and CDG.  Had I not been on Business tickets I am sure I would have lost a day.  As it was AF transferred me to Lufthansa via FRA which at least got me to BKK the same day as planned albeit it much later.  Now having difficulty getting my airmiles for the ourbound flight from AF.  Waken Up!!"/>
    <s v="another flight cancelled between edi and cdg. had i not been on business tickets i am sure i would have lost a day. as it was af transferred me to lufthansa via fra which at least got me to bkk the same day as planned albeit it much later. now having difficulty getting my airmiles for the ourbound flight from af. waken up!!"/>
    <s v="another flight cancelled between edi and cdg had i not been on business tickets i am sure i would have lost a day as it was af transferred me to lufthansa via fra which at least got me to bkk the same day as planned albeit it much later now having difficulty getting my airmiles for the ourbound flight from af waken up"/>
    <d v="2018-04-16T00:00:00"/>
    <x v="0"/>
  </r>
  <r>
    <x v="1"/>
    <x v="387"/>
    <s v="air france"/>
    <s v="air france"/>
    <s v="Don't choose Air France if you are on a business trip!  Their notoriety for strikes will most definitely impact on your business meetings,  should you be caught in one such event.  Yes,  they will re-route you at their expense, but you won't be offered anything else - from a meal,  or accommodation in the event of a layover.  If you wish to be compensated,  you will need to lodge such a request on your return home.  Trying to do an online check in was the first we knew of the strike and we elected to go to the airport to get tickets reissued,  only to be turned away with the instruction to report to the check in counter at 0800 the next morning for the new flights.  No discussion on where we would stay for the extra and unforeseen night.  Returning to Johannesburg I did register a compensation claim, which was approved."/>
    <s v="don't choose air france if you are on a business trip! their notoriety for strikes will most definitely impact on your business meetings, should you be caught in one such event. yes, they will re-route you at their expense, but you won't be offered anything else - from a meal, or accommodation in the event of a layover. if you wish to be compensated, you will need to lodge such a request on your return home. trying to do an online check in was the first we knew of the strike and we elected to go to the airport to get tickets reissued, only to be turned away with the instruction to report to the check in counter at 0800 the next morning for the new flights. no discussion on where we would stay for the extra and unforeseen night. returning to johannesburg i did register a compensation claim, which was approved."/>
    <s v="don't choose air france if you are on a business trip their notoriety for strikes will most definitely impact on your business meetings should you be caught in one such event yes they will re-route you at their expense but you won't be offered anything else - from a meal or accommodation in the event of a layover if you wish to be compensated you will need to lodge such a request on your return home trying to do an online check in was the first we knew of the strike and we elected to go to the airport to get tickets reissued only to be turned away with the instruction to report to the check in counter at 0800 the next morning for the new flights no discussion on where we would stay for the extra and unforeseen night returning to johannesburg i did register a compensation claim which was approved"/>
    <d v="2018-04-15T00:00:00"/>
    <x v="0"/>
  </r>
  <r>
    <x v="4"/>
    <x v="1383"/>
    <s v="a perfect scheduling"/>
    <s v="a perfect scheduling"/>
    <s v="I actually needed to fly to Milan and contacted Alitalia first because I had unused miles that were expiring. Those who have tried the option &quot;cash+miles&quot; with Alitalia know that this is impossible to use from Japan and even by phone, whose operators are impossible to reach (nothing helps) and all the people I knew personally don't word there anymore. After giving up, I just called Airfrance and got on the phone immediately and got a ticket, the ticket I was originally considering, but that flight was fully booked at the time. It's the flight that departs a few minutes before midnight from Handeda, an incredibly perfect time to fly to Europe. You have all day to do your usual stuff, be it work or at home before leaving and then you can dine in relax and buy stuff. Meal is of course nothing special in economy class on any airline and Airfrance is not an exception. With a minimal budget you can buy your favourite delicacies or bring your own stuff. The wine on board is good and they keep it coming. The enertainment offer is fair and the touch screen was working well. The flight was pleasant and I recomend it especially if you fly with kids as they'll sleep for almost the entire flight. In the moring you arrive in Paris for your connecting flight and land in the country of destination fresh as a rose. On the way back you can enjoy shopping in Paris C.d.G. airport as if you've been in the city. I was a &quot;Flying Blue&quot; member long time ago and got few upgrades in business-class which was very pleasant. Sorry for Alitalia...a bit more investment in either operators or call-centers outsourcing and a bettwe web-designer would have made the difference and no wonder they're always on the verge of bankrupcy."/>
    <s v="i actually needed to fly to milan and contacted alitalia first because i had unused miles that were expiring. those who have tried the option &quot;cash+miles&quot; with alitalia know that this is impossible to use from japan and even by phone, whose operators are impossible to reach (nothing helps) and all the people i knew personally don't word there anymore. after giving up, i just called airfrance and got on the phone immediately and got a ticket, the ticket i was originally considering, but that flight was fully booked at the time. it's the flight that departs a few minutes before midnight from handeda, an incredibly perfect time to fly to europe. you have all day to do your usual stuff, be it work or at home before leaving and then you can dine in relax and buy stuff. meal is of course nothing special in economy class on any airline and airfrance is not an exception. with a minimal budget you can buy your favourite delicacies or bring your own stuff. the wine on board is good and they keep it coming. the enertainment offer is fair and the touch screen was working well. the flight was pleasant and i recomend it especially if you fly with kids as they'll sleep for almost the entire flight. in the moring you arrive in paris for your connecting flight and land in the country of destination fresh as a rose. on the way back you can enjoy shopping in paris c.d.g. airport as if you've been in the city. i was a &quot;flying blue&quot; member long time ago and got few upgrades in business-class which was very pleasant. sorry for alitalia...a bit more investment in either operators or call-centers outsourcing and a bettwe web-designer would have made the difference and no wonder they're always on the verge of bankrupcy."/>
    <s v="i actually needed to fly to milan and contacted alitalia first because i had unused miles that were expiring those who have tried the option &quot;cash+miles&quot; with alitalia know that this is impossible to use from japan and even by phone whose operators are impossible to reach (nothing helps) and all the people i knew personally don't word there anymore after giving up i just called airfrance and got on the phone immediately and got a ticket the ticket i was originally considering but that flight was fully booked at the time it's the flight that departs a few minutes before midnight from handeda an incredibly perfect time to fly to europe you have all day to do your usual stuff be it work or at home before leaving and then you can dine in relax and buy stuff meal is of course nothing special in economy class on any airline and airfrance is not an exception with a minimal budget you can buy your favourite delicacies or bring your own stuff the wine on board is good and they keep it coming the enertainment offer is fair and the touch screen was working well the flight was pleasant and i recomend it especially if you fly with kids as they'll sleep for almost the entire flight in the moring you arrive in paris for your connecting flight and land in the country of destination fresh as a rose on the way back you can enjoy shopping in paris cdg airport as if you've been in the city i was a &quot;flying blue&quot; member long time ago and got few upgrades in business-class which was very pleasant sorry for alitaliaa bit more investment in either operators or call-centers outsourcing and a bettwe web-designer would have made the difference and no wonder they're always on the verge of bankrupcy"/>
    <d v="2018-04-15T00:00:00"/>
    <x v="0"/>
  </r>
  <r>
    <x v="4"/>
    <x v="1384"/>
    <s v="excellent bed"/>
    <s v="excellent bed"/>
    <s v="The new bed on the 777 is excellent, very spacious and comfortable I slept very well. The service was great, staff are top class. The food was ok good presentation but just ok taste, but the wine was excellent. Highly recommend overall."/>
    <s v="the new bed on the 777 is excellent, very spacious and comfortable i slept very well. the service was great, staff are top class. the food was ok good presentation but just ok taste, but the wine was excellent. highly recommend overall."/>
    <s v="the new bed on the 777 is excellent very spacious and comfortable i slept very well the service was great staff are top class the food was ok good presentation but just ok taste but the wine was excellent highly recommend overall"/>
    <d v="2018-04-15T00:00:00"/>
    <x v="0"/>
  </r>
  <r>
    <x v="0"/>
    <x v="1385"/>
    <s v="our first &amp; last air france flight."/>
    <s v="our first &amp; last air france flight"/>
    <s v="My wife and I have taken more than 30 flights on several airlines world wide. This flight on Air France was a nightmare experience to say the least. Although we are low budged travellers I always choose good hotels and airlines not to spoil an otherwise pleasant holiday. I made our booking through KLM who provided a great flying experience to Europe. Unfortunately they code share with Air France who provided our return flight to South Africa. Upon our check in we discovered that my wife and I were allocated seats in different rows by Air France despite having made the booking 8 months in advance..We made several calls to Air France while attempting to be seated together - all in vain. We were just informed that the seats had been allocated and cannot be changed. My wife is extremely uncomfortable about flying on her own. This resulted leaving bad memories in an otherwise enjoyable Europe holiday. This was only the start of a very unpleasant flight. The crew member that served us was not only unfriendly but outright rude.  When the vegetarian dish that my wife had ordered arrived with her name on it was given to the passenger next to her. When my wife mentioned that it was actually her food, the crew member just ignored her and slapped something else in front of her. This must have contained pork that my wife is extremely allergic to, causing my wife to spend most of the flight in the toilet with an upset stomach. When she went to the back to obtain some snacks (as most of her meal ended in the toilet) this rude man just said in a very abrupt way &quot; what do you want&quot;. During the flight this rude individual spent some tome having a conversation in French with the couple seated next to my wife, and even offered them champagne. _x000a_We have had several flights operated from non English speaking countries like:_x000a_Singapore Airlines_x000a_Etihad_x000a_Lufthansa &amp;_x000a_KLM_x000a_On all these airlines we experienced very friendly and attentive service._x000a_Air France is an airline that I would most definitely not recommend to anyone."/>
    <s v="my wife and i have taken more than 30 flights on several airlines world wide. this flight on air france was a nightmare experience to say the least. although we are low budged travellers i always choose good hotels and airlines not to spoil an otherwise pleasant holiday. i made our booking through klm who provided a great flying experience to europe. unfortunately they code share with air france who provided our return flight to south africa. upon our check in we discovered that my wife and i were allocated seats in different rows by air france despite having made the booking 8 months in advance..we made several calls to air france while attempting to be seated together - all in vain. we were just informed that the seats had been allocated and cannot be changed. my wife is extremely uncomfortable about flying on her own. this resulted leaving bad memories in an otherwise enjoyable europe holiday. this was only the start of a very unpleasant flight. the crew member that served us was not only unfriendly but outright rude. when the vegetarian dish that my wife had ordered arrived with her name on it was given to the passenger next to her. when my wife mentioned that it was actually her food, the crew member just ignored her and slapped something else in front of her. this must have contained pork that my wife is extremely allergic to, causing my wife to spend most of the flight in the toilet with an upset stomach. when she went to the back to obtain some snacks (as most of her meal ended in the toilet) this rude man just said in a very abrupt way &quot; what do you want&quot;. during the flight this rude individual spent some tome having a conversation in french with the couple seated next to my wife, and even offered them champagne. _x000a_we have had several flights operated from non english speaking countries like:_x000a_singapore airlines_x000a_etihad_x000a_lufthansa &amp;_x000a_klm_x000a_on all these airlines we experienced very friendly and attentive service._x000a_air france is an airline that i would most definitely not recommend to anyone."/>
    <s v="my wife and i have taken more than 30 flights on several airlines world wide this flight on air france was a nightmare experience to say the least although we are low budged travellers i always choose good hotels and airlines not to spoil an otherwise pleasant holiday i made our booking through klm who provided a great flying experience to europe unfortunately they code share with air france who provided our return flight to south africa upon our check in we discovered that my wife and i were allocated seats in different rows by air france despite having made the booking 8 months in advancewe made several calls to air france while attempting to be seated together - all in vain we were just informed that the seats had been allocated and cannot be changed my wife is extremely uncomfortable about flying on her own this resulted leaving bad memories in an otherwise enjoyable europe holiday this was only the start of a very unpleasant flight the crew member that served us was not only unfriendly but outright rude when the vegetarian dish that my wife had ordered arrived with her name on it was given to the passenger next to her when my wife mentioned that it was actually her food the crew member just ignored her and slapped something else in front of her this must have contained pork that my wife is extremely allergic to causing my wife to spend most of the flight in the toilet with an upset stomach when she went to the back to obtain some snacks (as most of her meal ended in the toilet) this rude man just said in a very abrupt way &quot; what do you want&quot; during the flight this rude individual spent some tome having a conversation in french with the couple seated next to my wife and even offered them champagne _x000a_we have had several flights operated from non english speaking countries like:_x000a_singapore airlines_x000a_etihad_x000a_lufthansa &amp;_x000a_klm_x000a_on all these airlines we experienced very friendly and attentive service_x000a_air france is an airline that i would most definitely not recommend to anyone"/>
    <d v="2018-04-15T00:00:00"/>
    <x v="0"/>
  </r>
  <r>
    <x v="3"/>
    <x v="1386"/>
    <s v="amazing flight"/>
    <s v="amazing flight"/>
    <s v="It’s a short flight but really enjoyable. The flight attendants are pleasant and smiling. The food is good and I had a glass of wine."/>
    <s v="it’s a short flight but really enjoyable. the flight attendants are pleasant and smiling. the food is good and i had a glass of wine."/>
    <s v="it’s a short flight but really enjoyable the flight attendants are pleasant and smiling the food is good and i had a glass of wine"/>
    <d v="2018-04-15T00:00:00"/>
    <x v="0"/>
  </r>
  <r>
    <x v="0"/>
    <x v="1387"/>
    <s v="don't take a chance"/>
    <s v="don't take a chance"/>
    <s v="My trip Moscow/Lisbon via Paris was a nightmare! They were striking in CDG and to the last minute they wouldn't put me on an alternative flight, or return my money (though, even if the ticket is not reimbursable, in this case they're supposed to do so). Finally, at the last minute, I was rebooked on KLM. In Lisbon, instead of enjoying my vacation I had to check every day, for the whole week, the status of my flight every day to get back home. I made calls from the hotel and had to wait for at last 30 minutes to talk to someone, and the calls from hotels cost a fortune! Finally, I've got a &quot;ride&quot; on KLM. That was the worst trip I had in 30 years!!! If you can avoid Air France, do so!"/>
    <s v="my trip moscow/lisbon via paris was a nightmare! they were striking in cdg and to the last minute they wouldn't put me on an alternative flight, or return my money (though, even if the ticket is not reimbursable, in this case they're supposed to do so). finally, at the last minute, i was rebooked on klm. in lisbon, instead of enjoying my vacation i had to check every day, for the whole week, the status of my flight every day to get back home. i made calls from the hotel and had to wait for at last 30 minutes to talk to someone, and the calls from hotels cost a fortune! finally, i've got a &quot;ride&quot; on klm. that was the worst trip i had in 30 years!!! if you can avoid air france, do so!"/>
    <s v="my trip moscow/lisbon via paris was a nightmare they were striking in cdg and to the last minute they wouldn't put me on an alternative flight or return my money (though even if the ticket is not reimbursable in this case they're supposed to do so) finally at the last minute i was rebooked on klm in lisbon instead of enjoying my vacation i had to check every day for the whole week the status of my flight every day to get back home i made calls from the hotel and had to wait for at last 30 minutes to talk to someone and the calls from hotels cost a fortune finally i've got a &quot;ride&quot; on klm that was the worst trip i had in 30 years if you can avoid air france do so"/>
    <d v="2018-04-15T00:00:00"/>
    <x v="0"/>
  </r>
  <r>
    <x v="1"/>
    <x v="1388"/>
    <s v="dated hardware"/>
    <s v="dated hardware"/>
    <s v="This was Flight 689 (B777) connecting in CDG for Flight 1082 (A320) to Prague.  AF Flight 688 on return to ATL a week later. There was a partial strike going on but fortunately I was not affected.  While the ATL international terminal is not that old it is very inconvenient to get to and signage is extremely poor.  The AF flight was on time and boarding was smooth.  I knew from seat guru what to expect and it met those expectations of the old standard 2-3-2 config.  I had 1A going and 1L coming back.  I am glad I selected those seats as stepping over the seat mate would have been quite the ordeal.  Seat storage is non-existant and seat power is poorly placed.  Food service was timely but that is about it for positive comments on food.  The food was marginally better going to Paris than it was returning to ATL.  I could only eat half of what was presented.  Some looked and smelled most unappetizing. Service throughout was average.  I have made 4 international trips in the last 12 months and AF is in last place."/>
    <s v="this was flight 689 (b777) connecting in cdg for flight 1082 (a320) to prague. af flight 688 on return to atl a week later. there was a partial strike going on but fortunately i was not affected. while the atl international terminal is not that old it is very inconvenient to get to and signage is extremely poor. the af flight was on time and boarding was smooth. i knew from seat guru what to expect and it met those expectations of the old standard 2-3-2 config. i had 1a going and 1l coming back. i am glad i selected those seats as stepping over the seat mate would have been quite the ordeal. seat storage is non-existant and seat power is poorly placed. food service was timely but that is about it for positive comments on food. the food was marginally better going to paris than it was returning to atl. i could only eat half of what was presented. some looked and smelled most unappetizing. service throughout was average. i have made 4 international trips in the last 12 months and af is in last place."/>
    <s v="this was flight 689 (b777) connecting in cdg for flight 1082 (a320) to prague af flight 688 on return to atl a week later there was a partial strike going on but fortunately i was not affected while the atl international terminal is not that old it is very inconvenient to get to and signage is extremely poor the af flight was on time and boarding was smooth i knew from seat guru what to expect and it met those expectations of the old standard 2-3-2 config i had 1a going and 1l coming back i am glad i selected those seats as stepping over the seat mate would have been quite the ordeal seat storage is non-existant and seat power is poorly placed food service was timely but that is about it for positive comments on food the food was marginally better going to paris than it was returning to atl i could only eat half of what was presented some looked and smelled most unappetizing service throughout was average i have made 4 international trips in the last 12 months and af is in last place"/>
    <d v="2018-04-15T00:00:00"/>
    <x v="0"/>
  </r>
  <r>
    <x v="0"/>
    <x v="1389"/>
    <s v="i'll try to avoid air france in the future"/>
    <s v="i'll try to avoid air france in the future"/>
    <s v="Many things went wrong on this trip:_x000a_-departure delayed, leading to missed connecting flight_x000a_-ordered special meal was'nt served_x000a_-on the way back we had to wait 1,5 hours at a Air France Customer Service desk to get the boarding passes for the connecting flight_x000a_Well, this can happen. What annoys me is that the Air France just don't seem to care._x000a_During the flight the board crew were nowhere to be seen. We told them about our connecting flight, were told that on the ground there would be people help us catching the flight, but that was not the case._x000a_During the flight I was told that the missing meal would be reimbursed, but, you guessed it, nothing happened. I had numerous contacts with Flying Blue, Air France, back and forth, issue still not resolved, despite promises from Air France to the contrary. At each contact with Air France I did not have the impression that they actually cared to resolve the issue, they just followed procedure and that was it._x000a__x000a_This is not the first time I have a bad experience with Air France, this one just tops all of them."/>
    <s v="many things went wrong on this trip:_x000a_-departure delayed, leading to missed connecting flight_x000a_-ordered special meal was'nt served_x000a_-on the way back we had to wait 1,5 hours at a air france customer service desk to get the boarding passes for the connecting flight_x000a_well, this can happen. what annoys me is that the air france just don't seem to care._x000a_during the flight the board crew were nowhere to be seen. we told them about our connecting flight, were told that on the ground there would be people help us catching the flight, but that was not the case._x000a_during the flight i was told that the missing meal would be reimbursed, but, you guessed it, nothing happened. i had numerous contacts with flying blue, air france, back and forth, issue still not resolved, despite promises from air france to the contrary. at each contact with air france i did not have the impression that they actually cared to resolve the issue, they just followed procedure and that was it._x000a__x000a_this is not the first time i have a bad experience with air france, this one just tops all of them."/>
    <s v="many things went wrong on this trip:_x000a_-departure delayed leading to missed connecting flight_x000a_-ordered special meal was'nt served_x000a_-on the way back we had to wait 15 hours at a air france customer service desk to get the boarding passes for the connecting flight_x000a_well this can happen what annoys me is that the air france just don't seem to care_x000a_during the flight the board crew were nowhere to be seen we told them about our connecting flight were told that on the ground there would be people help us catching the flight but that was not the case_x000a_during the flight i was told that the missing meal would be reimbursed but you guessed it nothing happened i had numerous contacts with flying blue air france back and forth issue still not resolved despite promises from air france to the contrary at each contact with air france i did not have the impression that they actually cared to resolve the issue they just followed procedure and that was it_x000a__x000a_this is not the first time i have a bad experience with air france this one just tops all of them"/>
    <d v="2018-04-15T00:00:00"/>
    <x v="0"/>
  </r>
  <r>
    <x v="3"/>
    <x v="1390"/>
    <s v="no problems"/>
    <s v="no problems"/>
    <s v="The flight departed on time and had no issues at all. We did receive an email 3 days in advance of our flight we were notified of a possible cancelation due to a strike. They kept us informed and luckily, the flight was not canceled."/>
    <s v="the flight departed on time and had no issues at all. we did receive an email 3 days in advance of our flight we were notified of a possible cancelation due to a strike. they kept us informed and luckily, the flight was not canceled."/>
    <s v="the flight departed on time and had no issues at all we did receive an email 3 days in advance of our flight we were notified of a possible cancelation due to a strike they kept us informed and luckily the flight was not canceled"/>
    <d v="2018-04-14T00:00:00"/>
    <x v="0"/>
  </r>
  <r>
    <x v="2"/>
    <x v="1391"/>
    <s v="flying air france was a disappointment! seating policies exceptionally bad!"/>
    <s v="flying air france was a disappointment seating policies exceptionally bad"/>
    <s v="Air France seating assignment policies combined to make my flights an unhappy experience. I had requested —-and paid for—- a Premium Economy seat on an isle but was assigned an in board seat backed up against a hard wall. And no where was there an opportunity to change it. The seat was uncomfortable. _x000a_And the instructions were impossible for me to understand. The monitor did not work properly. I was told seat 16F was an aisle seat. It was not."/>
    <s v="air france seating assignment policies combined to make my flights an unhappy experience. i had requested —-and paid for—- a premium economy seat on an isle but was assigned an in board seat backed up against a hard wall. and no where was there an opportunity to change it. the seat was uncomfortable. _x000a_and the instructions were impossible for me to understand. the monitor did not work properly. i was told seat 16f was an aisle seat. it was not."/>
    <s v="air france seating assignment policies combined to make my flights an unhappy experience i had requested —-and paid for—- a premium economy seat on an isle but was assigned an in board seat backed up against a hard wall and no where was there an opportunity to change it the seat was uncomfortable _x000a_and the instructions were impossible for me to understand the monitor did not work properly i was told seat 16f was an aisle seat it was not"/>
    <d v="2018-04-09T00:00:00"/>
    <x v="1"/>
  </r>
  <r>
    <x v="4"/>
    <x v="1392"/>
    <s v="modern planes and an outstanding service"/>
    <s v="modern planes and an outstanding service"/>
    <s v="This Dreamliner and its seat arrangements offer a great comfort for working, pleasure and sleeping. The cabin crew and its service was outstanding, very polite, always passionate to support and serve best. Entertainment as well as food quality leaves some space for improvements. Beverage and wine selections were great."/>
    <s v="this dreamliner and its seat arrangements offer a great comfort for working, pleasure and sleeping. the cabin crew and its service was outstanding, very polite, always passionate to support and serve best. entertainment as well as food quality leaves some space for improvements. beverage and wine selections were great."/>
    <s v="this dreamliner and its seat arrangements offer a great comfort for working pleasure and sleeping the cabin crew and its service was outstanding very polite always passionate to support and serve best entertainment as well as food quality leaves some space for improvements beverage and wine selections were great"/>
    <d v="2018-04-09T00:00:00"/>
    <x v="0"/>
  </r>
  <r>
    <x v="3"/>
    <x v="1393"/>
    <s v="best flight i’ve been on"/>
    <s v="best flight i’ve been on"/>
    <s v="Hands down the best flight I’ve ever been on. The flight was long but very comfortable. They have updated seats with basically iPads as monitors. The food was very good and the service was great. I did sit next to a huge dude but other than that it was very pleasant and it’s not their fault a 6’5 350 pounder was flying next to me. Take off and landing were butter. Overall would definitely do again. _x000a__x000a_Paris airport of the other hand. Half a star because it had no good restaurants that were under $60 per person.  Spending $120 for lunch for 2 people is the last think I want to do at an airport after spending 9 days on vacation and traveling home with a layover at lunch time."/>
    <s v="hands down the best flight i’ve ever been on. the flight was long but very comfortable. they have updated seats with basically ipads as monitors. the food was very good and the service was great. i did sit next to a huge dude but other than that it was very pleasant and it’s not their fault a 6’5 350 pounder was flying next to me. take off and landing were butter. overall would definitely do again. _x000a__x000a_paris airport of the other hand. half a star because it had no good restaurants that were under $60 per person. spending $120 for lunch for 2 people is the last think i want to do at an airport after spending 9 days on vacation and traveling home with a layover at lunch time."/>
    <s v="hands down the best flight i’ve ever been on the flight was long but very comfortable they have updated seats with basically ipads as monitors the food was very good and the service was great i did sit next to a huge dude but other than that it was very pleasant and it’s not their fault a 6’5 350 pounder was flying next to me take off and landing were butter overall would definitely do again _x000a__x000a_paris airport of the other hand half a star because it had no good restaurants that were under $60 per person spending $120 for lunch for 2 people is the last think i want to do at an airport after spending 9 days on vacation and traveling home with a layover at lunch time"/>
    <d v="2018-04-09T00:00:00"/>
    <x v="0"/>
  </r>
  <r>
    <x v="3"/>
    <x v="1394"/>
    <s v="high standard and quality"/>
    <s v="high standard and quality"/>
    <s v="Nice and modern 777 airplane._x000a_Check in fast and easy._x000a_Some room to improve lines organization._x000a_Great amenities even in economy (earphones, and eyes cover)_x000a_Good food and alcohool options included._x000a_Great staff on board._x000a_Departed with 30 min delay (due to storm) and recovered in-flight._x000a_Will flight again with them"/>
    <s v="nice and modern 777 airplane._x000a_check in fast and easy._x000a_some room to improve lines organization._x000a_great amenities even in economy (earphones, and eyes cover)_x000a_good food and alcohool options included._x000a_great staff on board._x000a_departed with 30 min delay (due to storm) and recovered in-flight._x000a_will flight again with them"/>
    <s v="nice and modern 777 airplane_x000a_check in fast and easy_x000a_some room to improve lines organization_x000a_great amenities even in economy (earphones and eyes cover)_x000a_good food and alcohool options included_x000a_great staff on board_x000a_departed with 30 min delay (due to storm) and recovered in-flight_x000a_will flight again with them"/>
    <d v="2018-04-09T00:00:00"/>
    <x v="0"/>
  </r>
  <r>
    <x v="0"/>
    <x v="8"/>
    <s v="nightmare"/>
    <s v="nightmare"/>
    <s v="This review is not about the service I received while inflight.  This is just about getting across the water back home to the US.  Air France seems to be always on strike.  I was not even notified about my flight getting cancelled until I tried to check-in a day before my flight home.  Two years ago, I flew Air France to go to Barcelona.  They had a strike going on too but the flights carried on.  We just had cold food because the flight attendants were too lazy to heat up the food.  This time we swore we wouldn't fly Air France so we flew with Delta, who turned out to be affiliated and operated by Air France.  Because my flight was cancelled, it was hard for them to rebook my flight home along with the other hundreds of other customers.  I was on hold on the phone for over 2 hours.  Once I got the flight and confirmation, I still couldn't check in at the airport.   The system couldn't find our names.  I had to wait in line to the service desk to see what was the hiccup.  It took a long time to get our tickets and we almost missed the flight home.  As bad as United is, fly United or any other airline."/>
    <s v="this review is not about the service i received while inflight. this is just about getting across the water back home to the us. air france seems to be always on strike. i was not even notified about my flight getting cancelled until i tried to check-in a day before my flight home. two years ago, i flew air france to go to barcelona. they had a strike going on too but the flights carried on. we just had cold food because the flight attendants were too lazy to heat up the food. this time we swore we wouldn't fly air france so we flew with delta, who turned out to be affiliated and operated by air france. because my flight was cancelled, it was hard for them to rebook my flight home along with the other hundreds of other customers. i was on hold on the phone for over 2 hours. once i got the flight and confirmation, i still couldn't check in at the airport. the system couldn't find our names. i had to wait in line to the service desk to see what was the hiccup. it took a long time to get our tickets and we almost missed the flight home. as bad as united is, fly united or any other airline."/>
    <s v="this review is not about the service i received while inflight this is just about getting across the water back home to the us air france seems to be always on strike i was not even notified about my flight getting cancelled until i tried to check-in a day before my flight home two years ago i flew air france to go to barcelona they had a strike going on too but the flights carried on we just had cold food because the flight attendants were too lazy to heat up the food this time we swore we wouldn't fly air france so we flew with delta who turned out to be affiliated and operated by air france because my flight was cancelled it was hard for them to rebook my flight home along with the other hundreds of other customers i was on hold on the phone for over 2 hours once i got the flight and confirmation i still couldn't check in at the airport the system couldn't find our names i had to wait in line to the service desk to see what was the hiccup it took a long time to get our tickets and we almost missed the flight home as bad as united is fly united or any other airline"/>
    <d v="2018-04-09T00:00:00"/>
    <x v="0"/>
  </r>
  <r>
    <x v="3"/>
    <x v="1395"/>
    <s v="paris 2015"/>
    <s v="paris 2015"/>
    <s v="For the first time, and only time so far, my wife &amp; I flew in an Airbus A380 double-decker operated by Air France.  It appeared to be a rather new airplane, as most of these models are, and to our delight we found that Premium Economy seating on this aircraft is on the upper deck.  _x000a__x000a_Our seats were roomy, had great legroom, electrical connections for computer and phone chargers, and because of the class of seating we chose, we got extra amenities that economy class did not.  These included a better selection of food &amp; drink (complimentary alcohol, not afforded to the economy passengers, I think) seats that reclined much more than an economy seat would, easier restroom access due to the fewer number or passengers on our deck, and more attentive service, I believe, again due to the smaller number of passengers that our flight attendants were responsible for._x000a__x000a_I was unable to select the actual date for my travel, which was summer of 2015, because the date selections only go back to May of 2017.  I doubt that things have changed at all from my trip until the present day, especially with this airline and on this type of airplane."/>
    <s v="for the first time, and only time so far, my wife &amp; i flew in an airbus a380 double-decker operated by air france. it appeared to be a rather new airplane, as most of these models are, and to our delight we found that premium economy seating on this aircraft is on the upper deck. _x000a__x000a_our seats were roomy, had great legroom, electrical connections for computer and phone chargers, and because of the class of seating we chose, we got extra amenities that economy class did not. these included a better selection of food &amp; drink (complimentary alcohol, not afforded to the economy passengers, i think) seats that reclined much more than an economy seat would, easier restroom access due to the fewer number or passengers on our deck, and more attentive service, i believe, again due to the smaller number of passengers that our flight attendants were responsible for._x000a__x000a_i was unable to select the actual date for my travel, which was summer of 2015, because the date selections only go back to may of 2017. i doubt that things have changed at all from my trip until the present day, especially with this airline and on this type of airplane."/>
    <s v="for the first time and only time so far my wife &amp; i flew in an airbus a380 double-decker operated by air france it appeared to be a rather new airplane as most of these models are and to our delight we found that premium economy seating on this aircraft is on the upper deck _x000a__x000a_our seats were roomy had great legroom electrical connections for computer and phone chargers and because of the class of seating we chose we got extra amenities that economy class did not these included a better selection of food &amp; drink (complimentary alcohol not afforded to the economy passengers i think) seats that reclined much more than an economy seat would easier restroom access due to the fewer number or passengers on our deck and more attentive service i believe again due to the smaller number of passengers that our flight attendants were responsible for_x000a__x000a_i was unable to select the actual date for my travel which was summer of 2015 because the date selections only go back to may of 2017 i doubt that things have changed at all from my trip until the present day especially with this airline and on this type of airplane"/>
    <d v="2018-04-09T00:00:00"/>
    <x v="0"/>
  </r>
  <r>
    <x v="3"/>
    <x v="1396"/>
    <s v="wonderful! premium economy is well worth it!"/>
    <s v="wonderful premium economy is well worth it"/>
    <s v="Our May 2017 flight from LAX to Paris was about 11 hours. My friend and I were taking a two week trip around France. We only paid a little extra for premium economy and were so happy because we had always flown economy.  Premium Economy felt like business class with all the perks!_x000a_The crew was super polite, the comfy seats reclined, lots of space for carryons and leg room, delicious food and wine and large selection of entertainment._x000a_We were able to sleep for the first time ever on an airplane! They give you a package of extras including toothbrush, eyefold, blanket and pillow._x000a_Snacks and drinks were offered constantly and the meals were so tasty!_x000a_I enjoyed the flights to and from France so much that I am searching out other destinations that use Air France!!!!"/>
    <s v="our may 2017 flight from lax to paris was about 11 hours. my friend and i were taking a two week trip around france. we only paid a little extra for premium economy and were so happy because we had always flown economy. premium economy felt like business class with all the perks!_x000a_the crew was super polite, the comfy seats reclined, lots of space for carryons and leg room, delicious food and wine and large selection of entertainment._x000a_we were able to sleep for the first time ever on an airplane! they give you a package of extras including toothbrush, eyefold, blanket and pillow._x000a_snacks and drinks were offered constantly and the meals were so tasty!_x000a_i enjoyed the flights to and from france so much that i am searching out other destinations that use air france!!!!"/>
    <s v="our may 2017 flight from lax to paris was about 11 hours my friend and i were taking a two week trip around france we only paid a little extra for premium economy and were so happy because we had always flown economy premium economy felt like business class with all the perks_x000a_the crew was super polite the comfy seats reclined lots of space for carryons and leg room delicious food and wine and large selection of entertainment_x000a_we were able to sleep for the first time ever on an airplane they give you a package of extras including toothbrush eyefold blanket and pillow_x000a_snacks and drinks were offered constantly and the meals were so tasty_x000a_i enjoyed the flights to and from france so much that i am searching out other destinations that use air france"/>
    <d v="2018-04-09T00:00:00"/>
    <x v="0"/>
  </r>
  <r>
    <x v="1"/>
    <x v="1397"/>
    <s v="packed like sardines in economy"/>
    <s v="packed like sardines in economy"/>
    <s v="Two negatives, right off the bat:  the flight attendants had allowed passengers to exceed the overhead storage spaces corresponding to their seats; consequently, by the time we took our seats we had to search all over the plane for storage space, as our overhead compartment was totally full.  This is absolutely unacceptable!!  Secondly, stay away from the Boeing 777!!!  Elbow room is non-existent!!  Eating one's dinner is easy only if you are a contortionist.  (This problem was eradicated on the return flight, as we flew on an Airbus A380.)  Food was mediocre to inedible (orzo???!!!   Who serves orzo on a flight??)  Nevertheless, it was 3 days before Christmas, and everyone was in a happy mood."/>
    <s v="two negatives, right off the bat: the flight attendants had allowed passengers to exceed the overhead storage spaces corresponding to their seats; consequently, by the time we took our seats we had to search all over the plane for storage space, as our overhead compartment was totally full. this is absolutely unacceptable!! secondly, stay away from the boeing 777!!! elbow room is non-existent!! eating one's dinner is easy only if you are a contortionist. (this problem was eradicated on the return flight, as we flew on an airbus a380.) food was mediocre to inedible (orzo???!!! who serves orzo on a flight??) nevertheless, it was 3 days before christmas, and everyone was in a happy mood."/>
    <s v="two negatives right off the bat: the flight attendants had allowed passengers to exceed the overhead storage spaces corresponding to their seats; consequently by the time we took our seats we had to search all over the plane for storage space as our overhead compartment was totally full this is absolutely unacceptable secondly stay away from the boeing 777 elbow room is non-existent eating one's dinner is easy only if you are a contortionist (this problem was eradicated on the return flight as we flew on an airbus a380) food was mediocre to inedible (orzo??? who serves orzo on a flight??) nevertheless it was 3 days before christmas and everyone was in a happy mood"/>
    <d v="2018-04-09T00:00:00"/>
    <x v="0"/>
  </r>
  <r>
    <x v="3"/>
    <x v="1398"/>
    <s v="flying air france from houston,tx"/>
    <s v="flying air france from houstontx"/>
    <s v="I experience with Air France has Always been very good.Great equipment and Great Customer service. On future trips to Paris I will Fly Air France once again."/>
    <s v="i experience with air france has always been very good.great equipment and great customer service. on future trips to paris i will fly air france once again."/>
    <s v="i experience with air france has always been very goodgreat equipment and great customer service on future trips to paris i will fly air france once again"/>
    <d v="2018-04-09T00:00:00"/>
    <x v="0"/>
  </r>
  <r>
    <x v="4"/>
    <x v="1399"/>
    <s v="cocoroco !"/>
    <s v="cocoroco "/>
    <s v="Evrything was very good, my seat was comfortable, easy check in, except the luggage I had to pay 80euros for 11kg !"/>
    <s v="evrything was very good, my seat was comfortable, easy check in, except the luggage i had to pay 80euros for 11kg !"/>
    <s v="evrything was very good my seat was comfortable easy check in except the luggage i had to pay 80euros for 11kg "/>
    <d v="2018-04-09T00:00:00"/>
    <x v="0"/>
  </r>
  <r>
    <x v="4"/>
    <x v="1400"/>
    <s v="a nice way to visit russia"/>
    <s v="a nice way to visit russia"/>
    <s v="We took a flight to St-Petersburg, Russia from Montréal with a transfer in Paris._x000a_On the way back I spent a few days in Paris. _x000a_Flights were on time an transfer was easy.  Nice large seats are available in the airport in Paris for a nap."/>
    <s v="we took a flight to st-petersburg, russia from montréal with a transfer in paris._x000a_on the way back i spent a few days in paris. _x000a_flights were on time an transfer was easy. nice large seats are available in the airport in paris for a nap."/>
    <s v="we took a flight to st-petersburg russia from montréal with a transfer in paris_x000a_on the way back i spent a few days in paris _x000a_flights were on time an transfer was easy nice large seats are available in the airport in paris for a nap"/>
    <d v="2018-04-09T00:00:00"/>
    <x v="0"/>
  </r>
  <r>
    <x v="4"/>
    <x v="1401"/>
    <s v="air france from dulles to paris - take the later flight each way for a better experience"/>
    <s v="air france from dulles to paris - take the later flight each way for a better experience"/>
    <s v="Much better experience taking the later flight both ways.  The plane is smaller (777 vs A380) and the Business configuration is 1-2-1.  The Airbus is a huge plane, but the Business configuration is 2-2-2 and you are likely on the upper level so it takes longer to deplane.  The later flight to Paris gets in after the rush hour so you have less time to wait for your hotel to be ready, and the later flight back to Dulles gets in after the crunch time going through customs. The seats are individual pods that fold out flat.  The food is mediocre considering it is Air France."/>
    <s v="much better experience taking the later flight both ways. the plane is smaller (777 vs a380) and the business configuration is 1-2-1. the airbus is a huge plane, but the business configuration is 2-2-2 and you are likely on the upper level so it takes longer to deplane. the later flight to paris gets in after the rush hour so you have less time to wait for your hotel to be ready, and the later flight back to dulles gets in after the crunch time going through customs. the seats are individual pods that fold out flat. the food is mediocre considering it is air france."/>
    <s v="much better experience taking the later flight both ways the plane is smaller (777 vs a380) and the business configuration is 1-2-1 the airbus is a huge plane but the business configuration is 2-2-2 and you are likely on the upper level so it takes longer to deplane the later flight to paris gets in after the rush hour so you have less time to wait for your hotel to be ready and the later flight back to dulles gets in after the crunch time going through customs the seats are individual pods that fold out flat the food is mediocre considering it is air france"/>
    <d v="2018-04-09T00:00:00"/>
    <x v="0"/>
  </r>
  <r>
    <x v="1"/>
    <x v="1402"/>
    <s v="flight ok, airport awful"/>
    <s v="flight ok airport awful"/>
    <s v="The flight was OK. The Premium economy seat was not too comfortable. The bathroom layout was not good. You had to go thru either Business Class (which is frowned on by the staff) or thru the regular economy section (which means a lot of people)._x000a__x000a_The flight originated from LAX. I flew in on Southwest from San Jose. I arrived several hours early in case there was an issue with the SWA flight. Inside the LAX terminal it is a complete disaster. My flight was not yet on the (small) departing flights board. No help desk of any kind. The nice police officer told me I just had to wait. Finally it showed up on the board, but very frustrating._x000a__x000a_Net - just an ordinary flight - ordinary to poor, but an awful airport."/>
    <s v="the flight was ok. the premium economy seat was not too comfortable. the bathroom layout was not good. you had to go thru either business class (which is frowned on by the staff) or thru the regular economy section (which means a lot of people)._x000a__x000a_the flight originated from lax. i flew in on southwest from san jose. i arrived several hours early in case there was an issue with the swa flight. inside the lax terminal it is a complete disaster. my flight was not yet on the (small) departing flights board. no help desk of any kind. the nice police officer told me i just had to wait. finally it showed up on the board, but very frustrating._x000a__x000a_net - just an ordinary flight - ordinary to poor, but an awful airport."/>
    <s v="the flight was ok the premium economy seat was not too comfortable the bathroom layout was not good you had to go thru either business class (which is frowned on by the staff) or thru the regular economy section (which means a lot of people)_x000a__x000a_the flight originated from lax i flew in on southwest from san jose i arrived several hours early in case there was an issue with the swa flight inside the lax terminal it is a complete disaster my flight was not yet on the (small) departing flights board no help desk of any kind the nice police officer told me i just had to wait finally it showed up on the board but very frustrating_x000a__x000a_net - just an ordinary flight - ordinary to poor but an awful airport"/>
    <d v="2018-04-09T00:00:00"/>
    <x v="0"/>
  </r>
  <r>
    <x v="3"/>
    <x v="748"/>
    <s v="great flight"/>
    <s v="great flight"/>
    <s v="Very enjoyable flight. Seats recline flat, food is good, service is great. Business class provides a level of comfort that enables you to be somewhat refreshed when you arrive in France."/>
    <s v="very enjoyable flight. seats recline flat, food is good, service is great. business class provides a level of comfort that enables you to be somewhat refreshed when you arrive in france."/>
    <s v="very enjoyable flight seats recline flat food is good service is great business class provides a level of comfort that enables you to be somewhat refreshed when you arrive in france"/>
    <d v="2018-04-09T00:00:00"/>
    <x v="2"/>
  </r>
  <r>
    <x v="0"/>
    <x v="1403"/>
    <s v="worst airport customer service"/>
    <s v="worst airport customer service"/>
    <s v="Traveling with High school french class group of 36. We tried to check in our luggage at the kiosk.  We were able to print our boarding passes, but  the kiosk would not work to check our luggage.  The customer service lady told us to get in line for a customer service agent.  Half way through the line 3 customer service agents leave and now there were 2 agents to work the line.  Finally a 3rd agent arrived, took me an hour and a half to check in one bag.  Couldn’t help but compare how quickly and efficient the experience was on the out at the Air France ticket counter at LAX where it took me 10 minutes to check my bag.  _x000a_  After all the stress and rushing to the gate in time for boarding they announce a twenty minute delay that turned into a two hour and 45 minute delay.  We stayed in the boarding line until they announced boarding would finally begin, to be told we would have to exit the boarding line back to the entrance of the economy line.  Due to the security guy that was coming back to ask us the 3 security questions about your luggage.  Not sure why he couldn’t ask us at the entrance of where we were already standing, such a joke.  Just like the 3 security questions are a joke.  The gate agents made no effort to let the people at the back of the line know what was going on and why we had to exit the line. When we asked why we had to exit they just answered “security” with a smug look.  We never left the line, no one had left their bags unattended, no one had asked us to carry something for them. So after 3 hours of waiting to board they inconvenience the passengers even more with this fiasco.  Will never fly Air France ever again!"/>
    <s v="traveling with high school french class group of 36. we tried to check in our luggage at the kiosk. we were able to print our boarding passes, but the kiosk would not work to check our luggage. the customer service lady told us to get in line for a customer service agent. half way through the line 3 customer service agents leave and now there were 2 agents to work the line. finally a 3rd agent arrived, took me an hour and a half to check in one bag. couldn’t help but compare how quickly and efficient the experience was on the out at the air france ticket counter at lax where it took me 10 minutes to check my bag. _x000a_ after all the stress and rushing to the gate in time for boarding they announce a twenty minute delay that turned into a two hour and 45 minute delay. we stayed in the boarding line until they announced boarding would finally begin, to be told we would have to exit the boarding line back to the entrance of the economy line. due to the security guy that was coming back to ask us the 3 security questions about your luggage. not sure why he couldn’t ask us at the entrance of where we were already standing, such a joke. just like the 3 security questions are a joke. the gate agents made no effort to let the people at the back of the line know what was going on and why we had to exit the line. when we asked why we had to exit they just answered “security” with a smug look. we never left the line, no one had left their bags unattended, no one had asked us to carry something for them. so after 3 hours of waiting to board they inconvenience the passengers even more with this fiasco. will never fly air france ever again!"/>
    <s v="traveling with high school french class group of 36 we tried to check in our luggage at the kiosk we were able to print our boarding passes but the kiosk would not work to check our luggage the customer service lady told us to get in line for a customer service agent half way through the line 3 customer service agents leave and now there were 2 agents to work the line finally a 3rd agent arrived took me an hour and a half to check in one bag couldn’t help but compare how quickly and efficient the experience was on the out at the air france ticket counter at lax where it took me 10 minutes to check my bag _x000a_ after all the stress and rushing to the gate in time for boarding they announce a twenty minute delay that turned into a two hour and 45 minute delay we stayed in the boarding line until they announced boarding would finally begin to be told we would have to exit the boarding line back to the entrance of the economy line due to the security guy that was coming back to ask us the 3 security questions about your luggage not sure why he couldn’t ask us at the entrance of where we were already standing such a joke just like the 3 security questions are a joke the gate agents made no effort to let the people at the back of the line know what was going on and why we had to exit the line when we asked why we had to exit they just answered “security” with a smug look we never left the line no one had left their bags unattended no one had asked us to carry something for them so after 3 hours of waiting to board they inconvenience the passengers even more with this fiasco will never fly air france ever again"/>
    <d v="2018-04-09T00:00:00"/>
    <x v="0"/>
  </r>
  <r>
    <x v="3"/>
    <x v="1404"/>
    <s v="no problem to get informations for stop in l.a."/>
    <s v="no problem to get informations for stop in la"/>
    <s v="It's a very long flight , arround 22 hours and the crew is very considerate with passenders thay come several times to ask them if they need something"/>
    <s v="it's a very long flight , arround 22 hours and the crew is very considerate with passenders thay come several times to ask them if they need something"/>
    <s v="it's a very long flight  arround 22 hours and the crew is very considerate with passenders thay come several times to ask them if they need something"/>
    <d v="2018-04-09T00:00:00"/>
    <x v="0"/>
  </r>
  <r>
    <x v="0"/>
    <x v="1405"/>
    <s v="worst airport/flight experience ever to europe!"/>
    <s v="worst airport/flight experience ever to europe"/>
    <s v="OK. We have been to hell and back and we know where its gateway is: Charles De Gaulle Airport with assistance from Air France. OMG. My husband and I have travelled to Europe nearly every year for many, many years and this has got to be the worst &quot;Insanity at the Airport&quot; experience ever. Endless lines to check baggage, endless lines at security (AIr France didn't accept TSA Pre so we had to take an elevator to the basement of Dulles where an &quot;Ellis Island&quot; experience ensued as hundreds of travelers in no discernible lines were screamed at by Air France security staff in a state of total confusion) a new World's Record in endless waiting at Customs at CDG (2+ HOURS with only 2 (!?) clerks working to process well over 500 travelers in line) and, to top it off, they lost our luggage. Actually, we never check luggage because we know the chances of it getting lost are great. But, despite the fact that every other airline over the past 20 years has allowed us to carry on our tiny suitcases, Air France would not. (I guess the only way they can lose it is if they force us to check it in the first place so that's why they made us check it. -- Insert Primal Scream!!) And, despite the fact that we put the tags on correctly (Air France can't be bothered to have staff to do that) and put them on the baggage claim belt ourselves, Air France didn't even send them on the day we left.  Heck, why would we want our luggage to go with us?? The day we were returning to the US we went through multiple security checks at CDG (I believe our boarding passes were scanned at least 6 times) and, to make things really &quot;fun,&quot; just as we were about to board, I had to go through ANOTHER random security check.  You'd better put on your hiking boots if you are going to traverse Charles De Gaulle because everything is miles from the next thing (baggage check, security, more security, finally, your gate.) I know the French are on heightened security 90% of the time but so are the Brits at Heathrow and Gatwick as are most of the other European countries, and we have never, ever encountered the problems and poor attitude we did dealing with Air France and CDG personnel.  Air France/Charles De Gaulle was a nightmare on every count  --  except one!  When we actually were airborne, the staff/flight was fine but every interface with Air France on the ground (at Dulles and CDG Airports) was unprofessional, rude and chaotic._x000a__x000a_We love Paris but we'll never, ever fly Air France again. Great trip (once we got out of the airport!) but, they'd better invent that &quot;Beam Me Up Scotty&quot; technology soon to get you from one continent to another before all air travellers lose their minds."/>
    <s v="ok. we have been to hell and back and we know where its gateway is: charles de gaulle airport with assistance from air france. omg. my husband and i have travelled to europe nearly every year for many, many years and this has got to be the worst &quot;insanity at the airport&quot; experience ever. endless lines to check baggage, endless lines at security (air france didn't accept tsa pre so we had to take an elevator to the basement of dulles where an &quot;ellis island&quot; experience ensued as hundreds of travelers in no discernible lines were screamed at by air france security staff in a state of total confusion) a new world's record in endless waiting at customs at cdg (2+ hours with only 2 (!?) clerks working to process well over 500 travelers in line) and, to top it off, they lost our luggage. actually, we never check luggage because we know the chances of it getting lost are great. but, despite the fact that every other airline over the past 20 years has allowed us to carry on our tiny suitcases, air france would not. (i guess the only way they can lose it is if they force us to check it in the first place so that's why they made us check it. -- insert primal scream!!) and, despite the fact that we put the tags on correctly (air france can't be bothered to have staff to do that) and put them on the baggage claim belt ourselves, air france didn't even send them on the day we left. heck, why would we want our luggage to go with us?? the day we were returning to the us we went through multiple security checks at cdg (i believe our boarding passes were scanned at least 6 times) and, to make things really &quot;fun,&quot; just as we were about to board, i had to go through another random security check. you'd better put on your hiking boots if you are going to traverse charles de gaulle because everything is miles from the next thing (baggage check, security, more security, finally, your gate.) i know the french are on heightened security 90% of the time but so are the brits at heathrow and gatwick as are most of the other european countries, and we have never, ever encountered the problems and poor attitude we did dealing with air france and cdg personnel. air france/charles de gaulle was a nightmare on every count -- except one! when we actually were airborne, the staff/flight was fine but every interface with air france on the ground (at dulles and cdg airports) was unprofessional, rude and chaotic._x000a__x000a_we love paris but we'll never, ever fly air france again. great trip (once we got out of the airport!) but, they'd better invent that &quot;beam me up scotty&quot; technology soon to get you from one continent to another before all air travellers lose their minds."/>
    <s v="ok we have been to hell and back and we know where its gateway is: charles de gaulle airport with assistance from air france omg my husband and i have travelled to europe nearly every year for many many years and this has got to be the worst &quot;insanity at the airport&quot; experience ever endless lines to check baggage endless lines at security (air france didn't accept tsa pre so we had to take an elevator to the basement of dulles where an &quot;ellis island&quot; experience ensued as hundreds of travelers in no discernible lines were screamed at by air france security staff in a state of total confusion) a new world's record in endless waiting at customs at cdg (2+ hours with only 2 (?) clerks working to process well over 500 travelers in line) and to top it off they lost our luggage actually we never check luggage because we know the chances of it getting lost are great but despite the fact that every other airline over the past 20 years has allowed us to carry on our tiny suitcases air france would not (i guess the only way they can lose it is if they force us to check it in the first place so that's why they made us check it -- insert primal scream) and despite the fact that we put the tags on correctly (air france can't be bothered to have staff to do that) and put them on the baggage claim belt ourselves air france didn't even send them on the day we left heck why would we want our luggage to go with us?? the day we were returning to the us we went through multiple security checks at cdg (i believe our boarding passes were scanned at least 6 times) and to make things really &quot;fun&quot; just as we were about to board i had to go through another random security check you'd better put on your hiking boots if you are going to traverse charles de gaulle because everything is miles from the next thing (baggage check security more security finally your gate) i know the french are on heightened security 90% of the time but so are the brits at heathrow and gatwick as are most of the other european countries and we have never ever encountered the problems and poor attitude we did dealing with air france and cdg personnel air france/charles de gaulle was a nightmare on every count -- except one when we actually were airborne the staff/flight was fine but every interface with air france on the ground (at dulles and cdg airports) was unprofessional rude and chaotic_x000a__x000a_we love paris but we'll never ever fly air france again great trip (once we got out of the airport) but they'd better invent that &quot;beam me up scotty&quot; technology soon to get you from one continent to another before all air travellers lose their minds"/>
    <d v="2018-04-09T00:00:00"/>
    <x v="0"/>
  </r>
  <r>
    <x v="3"/>
    <x v="1406"/>
    <s v="excellent service. early arrival"/>
    <s v="excellent service early arrival"/>
    <s v="For the last 14 years, we have flown Air France at least 4 times a year.  Service has always been excellent and the food quite good for an Economy flight.  In all that time, we've only had one late arrival.  Once, about 10 years ago, a bag with sporting equipment was lost. Air France reimbursed us for the equipment so that we could have it during our trip.  Ultimately the bag was found.  It was lost in the bowels of SFO's baggage system - Air France was not at fault.  I've flown millions of miles (mostly for business) over the years and Air France is the most consistent of all the airlines."/>
    <s v="for the last 14 years, we have flown air france at least 4 times a year. service has always been excellent and the food quite good for an economy flight. in all that time, we've only had one late arrival. once, about 10 years ago, a bag with sporting equipment was lost. air france reimbursed us for the equipment so that we could have it during our trip. ultimately the bag was found. it was lost in the bowels of sfo's baggage system - air france was not at fault. i've flown millions of miles (mostly for business) over the years and air france is the most consistent of all the airlines."/>
    <s v="for the last 14 years we have flown air france at least 4 times a year service has always been excellent and the food quite good for an economy flight in all that time we've only had one late arrival once about 10 years ago a bag with sporting equipment was lost air france reimbursed us for the equipment so that we could have it during our trip ultimately the bag was found it was lost in the bowels of sfo's baggage system - air france was not at fault i've flown millions of miles (mostly for business) over the years and air france is the most consistent of all the airlines"/>
    <d v="2018-04-09T00:00:00"/>
    <x v="0"/>
  </r>
  <r>
    <x v="2"/>
    <x v="1407"/>
    <s v="2hr delays and poor climate conditions"/>
    <s v="2hr delays and poor climate conditions"/>
    <s v="The plane returned to the terminal from the runway, due to low tire pressure and then had to refuel before departing 2.5 hours late from Paris. It would seem that normal checklist at the departure gate would have caught this problem. Once in the air the cabin temperature was excessively hot and a number of passengers complained without any correction being made. One can always add a blanket to warm up but you cannot cool down with the assistance of the carrier."/>
    <s v="the plane returned to the terminal from the runway, due to low tire pressure and then had to refuel before departing 2.5 hours late from paris. it would seem that normal checklist at the departure gate would have caught this problem. once in the air the cabin temperature was excessively hot and a number of passengers complained without any correction being made. one can always add a blanket to warm up but you cannot cool down with the assistance of the carrier."/>
    <s v="the plane returned to the terminal from the runway due to low tire pressure and then had to refuel before departing 25 hours late from paris it would seem that normal checklist at the departure gate would have caught this problem once in the air the cabin temperature was excessively hot and a number of passengers complained without any correction being made one can always add a blanket to warm up but you cannot cool down with the assistance of the carrier"/>
    <d v="2018-04-09T00:00:00"/>
    <x v="0"/>
  </r>
  <r>
    <x v="1"/>
    <x v="1408"/>
    <s v="wonderful cabin crew let down by tired plane"/>
    <s v="wonderful cabin crew let down by tired plane"/>
    <s v="The Cabin Crew were professional and courteous but, the fold out tray in the arm rest was extremely worn and shabby looking. The TV screen swivel was loose leaving it tilted at an odd angle. _x000a__x000a_The meal was unacceptable in either quality or quantity. Approximately a tablespoon of ground beef and some vegetables. The dessert appeared to be hydrogenated oil whipped up with a little sugar in it._x000a__x000a_I can't blame the cabin crew for the seat or the poor meal, The well used seating needs to be replaced."/>
    <s v="the cabin crew were professional and courteous but, the fold out tray in the arm rest was extremely worn and shabby looking. the tv screen swivel was loose leaving it tilted at an odd angle. _x000a__x000a_the meal was unacceptable in either quality or quantity. approximately a tablespoon of ground beef and some vegetables. the dessert appeared to be hydrogenated oil whipped up with a little sugar in it._x000a__x000a_i can't blame the cabin crew for the seat or the poor meal, the well used seating needs to be replaced."/>
    <s v="the cabin crew were professional and courteous but the fold out tray in the arm rest was extremely worn and shabby looking the tv screen swivel was loose leaving it tilted at an odd angle _x000a__x000a_the meal was unacceptable in either quality or quantity approximately a tablespoon of ground beef and some vegetables the dessert appeared to be hydrogenated oil whipped up with a little sugar in it_x000a__x000a_i can't blame the cabin crew for the seat or the poor meal the well used seating needs to be replaced"/>
    <d v="2018-04-09T00:00:00"/>
    <x v="0"/>
  </r>
  <r>
    <x v="3"/>
    <x v="1409"/>
    <s v="fantastic trip as usual"/>
    <s v="fantastic trip as usual"/>
    <s v="I do like Air France , the stewards are nice , the service is good , I know what people think about Air France strikes it is bad for the image but they can’t help sorry. "/>
    <s v="i do like air france , the stewards are nice , the service is good , i know what people think about air france strikes it is bad for the image but they can’t help sorry."/>
    <s v="i do like air france  the stewards are nice  the service is good  i know what people think about air france strikes it is bad for the image but they can’t help sorry"/>
    <d v="2018-04-01T00:00:00"/>
    <x v="0"/>
  </r>
  <r>
    <x v="1"/>
    <x v="1410"/>
    <s v="just ok"/>
    <s v="just ok"/>
    <s v="Not an unpleasant flight but just OK.  I didn't feel anyone went out of their way to make a difference."/>
    <s v="not an unpleasant flight but just ok. i didn't feel anyone went out of their way to make a difference."/>
    <s v="not an unpleasant flight but just ok i didn't feel anyone went out of their way to make a difference"/>
    <d v="2018-04-01T00:00:00"/>
    <x v="0"/>
  </r>
  <r>
    <x v="0"/>
    <x v="1411"/>
    <s v="really bad!"/>
    <s v="really bad"/>
    <s v="Not sure if I was in business or first- but I was in row #1, so whatever is there best service for this route, a 9-10 hour flight. _x000a_Wow- food was awful! Could not eat it. Not even a cheese plate on a flight to France. Cabin and technology extremely dated, think 20 years ago. Bad!_x000a_I do not like transferring through CDG either. Horrible signage- unhelpful people. _x000a_KLM and Emirates are much better to get to India from the Pacific Northwest."/>
    <s v="not sure if i was in business or first- but i was in row #1, so whatever is there best service for this route, a 9-10 hour flight. _x000a_wow- food was awful! could not eat it. not even a cheese plate on a flight to france. cabin and technology extremely dated, think 20 years ago. bad!_x000a_i do not like transferring through cdg either. horrible signage- unhelpful people. _x000a_klm and emirates are much better to get to india from the pacific northwest."/>
    <s v="not sure if i was in business or first- but i was in row #1 so whatever is there best service for this route a 9-10 hour flight _x000a_wow- food was awful could not eat it not even a cheese plate on a flight to france cabin and technology extremely dated think 20 years ago bad_x000a_i do not like transferring through cdg either horrible signage- unhelpful people _x000a_klm and emirates are much better to get to india from the pacific northwest"/>
    <d v="2018-03-31T00:00:00"/>
    <x v="1"/>
  </r>
  <r>
    <x v="2"/>
    <x v="1412"/>
    <s v="bad checkin experience"/>
    <s v="bad checkin experience"/>
    <s v="Firstly no priority line for people with children, we had a 1 year old, which is the only airline so far that we have  travelled on that did not do this. Secondly was forced to pay for luggage even though I had printed proof I had paid online. Thirdly my baggage 2kg under weight but my daughter luggage 1.5 kg over, instead of pooling how luggage weight like other airlines, was made to move belongings around. Fourthly was refuses to allow stroller to the boarding gate so had to check in stroller at another  line, and carry baby to plane. This was particularly annoying when we saw other people with strollers at the boarding gate, and when we asked they said the person who checked in their luggage said no problem, and just tagged it and let them keep it."/>
    <s v="firstly no priority line for people with children, we had a 1 year old, which is the only airline so far that we have travelled on that did not do this. secondly was forced to pay for luggage even though i had printed proof i had paid online. thirdly my baggage 2kg under weight but my daughter luggage 1.5 kg over, instead of pooling how luggage weight like other airlines, was made to move belongings around. fourthly was refuses to allow stroller to the boarding gate so had to check in stroller at another line, and carry baby to plane. this was particularly annoying when we saw other people with strollers at the boarding gate, and when we asked they said the person who checked in their luggage said no problem, and just tagged it and let them keep it."/>
    <s v="firstly no priority line for people with children we had a 1 year old which is the only airline so far that we have travelled on that did not do this secondly was forced to pay for luggage even though i had printed proof i had paid online thirdly my baggage 2kg under weight but my daughter luggage 15 kg over instead of pooling how luggage weight like other airlines was made to move belongings around fourthly was refuses to allow stroller to the boarding gate so had to check in stroller at another line and carry baby to plane this was particularly annoying when we saw other people with strollers at the boarding gate and when we asked they said the person who checked in their luggage said no problem and just tagged it and let them keep it"/>
    <d v="2018-03-31T00:00:00"/>
    <x v="1"/>
  </r>
  <r>
    <x v="2"/>
    <x v="1413"/>
    <s v="flight from hell."/>
    <s v="flight from hell"/>
    <s v="It had been a dreadful day due to bad weather and I know the staff were fed up just like we were but it was still their job to look after passengers. I pressed the assistance button twice to get a drink of water so I could take some tablets and twice it was switched off and I was ignored. Eventually they came round with some drinks and a bite to eat which was very welcome by this time, as it was a long flight the lights went down and a lot of people slept but a lot didn't, not once did any flight attendant come round with a drink until another meal was served before we landed. Very poor service, not interested in passengers at all. Not a good flight."/>
    <s v="it had been a dreadful day due to bad weather and i know the staff were fed up just like we were but it was still their job to look after passengers. i pressed the assistance button twice to get a drink of water so i could take some tablets and twice it was switched off and i was ignored. eventually they came round with some drinks and a bite to eat which was very welcome by this time, as it was a long flight the lights went down and a lot of people slept but a lot didn't, not once did any flight attendant come round with a drink until another meal was served before we landed. very poor service, not interested in passengers at all. not a good flight."/>
    <s v="it had been a dreadful day due to bad weather and i know the staff were fed up just like we were but it was still their job to look after passengers i pressed the assistance button twice to get a drink of water so i could take some tablets and twice it was switched off and i was ignored eventually they came round with some drinks and a bite to eat which was very welcome by this time as it was a long flight the lights went down and a lot of people slept but a lot didn't not once did any flight attendant come round with a drink until another meal was served before we landed very poor service not interested in passengers at all not a good flight"/>
    <d v="2018-03-31T00:00:00"/>
    <x v="0"/>
  </r>
  <r>
    <x v="1"/>
    <x v="1414"/>
    <s v="uncomfortable in economy premium"/>
    <s v="uncomfortable in economy premium"/>
    <s v="was strongly encourage to try the premium economy seat even though it was an additional 700 per fight on top of the economy fare..since the seats were reported to be exceptionally comfortable.  well i got a seat that didnt move and legs were stuck up so it was an extremely uncomfortable seat fot the entire flight.  much worse than regular economyl  i would not take an air francony premium again.   also the headsets didnt work  so there was no entertainment for the entire trip.  very disappointing"/>
    <s v="was strongly encourage to try the premium economy seat even though it was an additional 700 per fight on top of the economy fare..since the seats were reported to be exceptionally comfortable. well i got a seat that didnt move and legs were stuck up so it was an extremely uncomfortable seat fot the entire flight. much worse than regular economyl i would not take an air francony premium again. also the headsets didnt work so there was no entertainment for the entire trip. very disappointing"/>
    <s v="was strongly encourage to try the premium economy seat even though it was an additional 700 per fight on top of the economy faresince the seats were reported to be exceptionally comfortable well i got a seat that didnt move and legs were stuck up so it was an extremely uncomfortable seat fot the entire flight much worse than regular economyl i would not take an air francony premium again also the headsets didnt work so there was no entertainment for the entire trip very disappointing"/>
    <d v="2018-03-31T00:00:00"/>
    <x v="0"/>
  </r>
  <r>
    <x v="4"/>
    <x v="1415"/>
    <s v="nice and easy"/>
    <s v="nice and easy"/>
    <s v="Typical flight: short, sweet, to the point. I'm not expecting anything superfluous, but I am expecting to survive unharmed and uninjured...so, congrats? I'm not about to ding on anything I didn't do, I mostly read and slept so I didn't try the food. I was just happy to be flying and starting my vacation."/>
    <s v="typical flight: short, sweet, to the point. i'm not expecting anything superfluous, but i am expecting to survive unharmed and uninjured...so, congrats? i'm not about to ding on anything i didn't do, i mostly read and slept so i didn't try the food. i was just happy to be flying and starting my vacation."/>
    <s v="typical flight: short sweet to the point i'm not expecting anything superfluous but i am expecting to survive unharmed and uninjuredso congrats? i'm not about to ding on anything i didn't do i mostly read and slept so i didn't try the food i was just happy to be flying and starting my vacation"/>
    <d v="2018-03-31T00:00:00"/>
    <x v="0"/>
  </r>
  <r>
    <x v="1"/>
    <x v="1416"/>
    <s v="no frills and terrible food"/>
    <s v="no frills and terrible food"/>
    <s v="We flew AF from OR Tambo to De Gaulle and then on to Paris. I can say that everything was on time, despite a current strike in the airline, so that is one positive thing I can mention.  They also moved our seats at the airport because apparently there were no screens available in the seats we had booked, which was also nice to not have to deal with that once we got onto the plane_x000a__x000a_But the airplane was quite old. And the food is genuinely bad. AF likes to serve croissants, but my grocery store in the Netherlands has better croissants, and it really does a disservice to the French to serve these things on the plane. They're like little cold bricks.  Otherwise the food was bland- and we were served childrens yogurt that was quite sugary.  _x000a__x000a_So in essence, fly AF if it is cheap and you don't really care about the experience in getting to your destination."/>
    <s v="we flew af from or tambo to de gaulle and then on to paris. i can say that everything was on time, despite a current strike in the airline, so that is one positive thing i can mention. they also moved our seats at the airport because apparently there were no screens available in the seats we had booked, which was also nice to not have to deal with that once we got onto the plane_x000a__x000a_but the airplane was quite old. and the food is genuinely bad. af likes to serve croissants, but my grocery store in the netherlands has better croissants, and it really does a disservice to the french to serve these things on the plane. they're like little cold bricks. otherwise the food was bland- and we were served childrens yogurt that was quite sugary. _x000a__x000a_so in essence, fly af if it is cheap and you don't really care about the experience in getting to your destination."/>
    <s v="we flew af from or tambo to de gaulle and then on to paris i can say that everything was on time despite a current strike in the airline so that is one positive thing i can mention they also moved our seats at the airport because apparently there were no screens available in the seats we had booked which was also nice to not have to deal with that once we got onto the plane_x000a__x000a_but the airplane was quite old and the food is genuinely bad af likes to serve croissants but my grocery store in the netherlands has better croissants and it really does a disservice to the french to serve these things on the plane they're like little cold bricks otherwise the food was bland- and we were served childrens yogurt that was quite sugary _x000a__x000a_so in essence fly af if it is cheap and you don't really care about the experience in getting to your destination"/>
    <d v="2018-03-30T00:00:00"/>
    <x v="0"/>
  </r>
  <r>
    <x v="3"/>
    <x v="1417"/>
    <s v="a pleasant surprise from havana"/>
    <s v="a pleasant surprise from havana"/>
    <s v="We heard negative comments about this service when we were in Cuba. Our experience was a pleasant surprise - check-in efficient, cabin staff extremely pleasant and helpful, flight on time. If there are 2 of you travelling I recommend paying the extra for the double seats towards the rear of the plane. We were in row 55 A and B. Plenty of extra space and easy access to refreshments at the back of the plane during our overnight flight."/>
    <s v="we heard negative comments about this service when we were in cuba. our experience was a pleasant surprise - check-in efficient, cabin staff extremely pleasant and helpful, flight on time. if there are 2 of you travelling i recommend paying the extra for the double seats towards the rear of the plane. we were in row 55 a and b. plenty of extra space and easy access to refreshments at the back of the plane during our overnight flight."/>
    <s v="we heard negative comments about this service when we were in cuba our experience was a pleasant surprise - check-in efficient cabin staff extremely pleasant and helpful flight on time if there are 2 of you travelling i recommend paying the extra for the double seats towards the rear of the plane we were in row 55 a and b plenty of extra space and easy access to refreshments at the back of the plane during our overnight flight"/>
    <d v="2018-03-30T00:00:00"/>
    <x v="0"/>
  </r>
  <r>
    <x v="0"/>
    <x v="1418"/>
    <s v="the flight was cancelled"/>
    <s v="the flight was cancelled"/>
    <s v="My flight was cancelled because the airline workers are on strike so we have to go from the airport Charles the gaulle to Orly and wait from 9:00a.m to 5:00p.m. And nobody knows nothing about the flights cancelled."/>
    <s v="my flight was cancelled because the airline workers are on strike so we have to go from the airport charles the gaulle to orly and wait from 9:00a.m to 5:00p.m. and nobody knows nothing about the flights cancelled."/>
    <s v="my flight was cancelled because the airline workers are on strike so we have to go from the airport charles the gaulle to orly and wait from 9:00am to 5:00pm and nobody knows nothing about the flights cancelled"/>
    <d v="2018-03-30T00:00:00"/>
    <x v="0"/>
  </r>
  <r>
    <x v="2"/>
    <x v="1419"/>
    <s v="expected a whole lot more"/>
    <s v="expected a whole lot more"/>
    <s v="We had a linked flight from Amsterdam to Johannesburg via Paris with Air France. As they are linked to KLM, which always has very pleasant service, our expectations were high (expecting the same as KLM). We were going to fly with the Airbus A380 which is a lovely aircraft, the interior though was most basic and the seats were not comfortable enough for a intercontinental flight. _x000a__x000a_Further, the crew’s English is rather poor and hard to understand. The pilots often screamed commands to them via the sound system, interrupting the movie or music._x000a__x000a_Lets finish with a good thing: the food was really good as were the drinks that they offered."/>
    <s v="we had a linked flight from amsterdam to johannesburg via paris with air france. as they are linked to klm, which always has very pleasant service, our expectations were high (expecting the same as klm). we were going to fly with the airbus a380 which is a lovely aircraft, the interior though was most basic and the seats were not comfortable enough for a intercontinental flight. _x000a__x000a_further, the crew’s english is rather poor and hard to understand. the pilots often screamed commands to them via the sound system, interrupting the movie or music._x000a__x000a_lets finish with a good thing: the food was really good as were the drinks that they offered."/>
    <s v="we had a linked flight from amsterdam to johannesburg via paris with air france as they are linked to klm which always has very pleasant service our expectations were high (expecting the same as klm) we were going to fly with the airbus a380 which is a lovely aircraft the interior though was most basic and the seats were not comfortable enough for a intercontinental flight _x000a__x000a_further the crew’s english is rather poor and hard to understand the pilots often screamed commands to them via the sound system interrupting the movie or music_x000a__x000a_lets finish with a good thing: the food was really good as were the drinks that they offered"/>
    <d v="2018-03-30T00:00:00"/>
    <x v="0"/>
  </r>
  <r>
    <x v="4"/>
    <x v="1420"/>
    <s v="evening / overnight rest!"/>
    <s v="evening / overnight rest"/>
    <s v="A380 - great plane, quieter than a 777 but just a personal thing. Crew were very helpful and professional. Although there are food options available none suitable for my food allergy. Made enquiries prior to the flight and there were no problems / issues with taking my own food for the flight - beware of the liquid restrictions. A Drs letter to confirm my condition was suggested but never requested - better to have one and not have an issue at the airport. Would fly again with AF."/>
    <s v="a380 - great plane, quieter than a 777 but just a personal thing. crew were very helpful and professional. although there are food options available none suitable for my food allergy. made enquiries prior to the flight and there were no problems / issues with taking my own food for the flight - beware of the liquid restrictions. a drs letter to confirm my condition was suggested but never requested - better to have one and not have an issue at the airport. would fly again with af."/>
    <s v="a380 - great plane quieter than a 777 but just a personal thing crew were very helpful and professional although there are food options available none suitable for my food allergy made enquiries prior to the flight and there were no problems / issues with taking my own food for the flight - beware of the liquid restrictions a drs letter to confirm my condition was suggested but never requested - better to have one and not have an issue at the airport would fly again with af"/>
    <d v="2018-03-30T00:00:00"/>
    <x v="0"/>
  </r>
  <r>
    <x v="4"/>
    <x v="1421"/>
    <s v="shuttle service"/>
    <s v="shuttle service"/>
    <s v="I took the regular shuttle, to reach Paris in a little bit more than one hour. Timing was perfect (departure just in time), but the boarding process was somehow chaotic, no priority for frequent flyiers. The plane was packed, so it was challenging to place all the hand luggages."/>
    <s v="i took the regular shuttle, to reach paris in a little bit more than one hour. timing was perfect (departure just in time), but the boarding process was somehow chaotic, no priority for frequent flyiers. the plane was packed, so it was challenging to place all the hand luggages."/>
    <s v="i took the regular shuttle to reach paris in a little bit more than one hour timing was perfect (departure just in time) but the boarding process was somehow chaotic no priority for frequent flyiers the plane was packed so it was challenging to place all the hand luggages"/>
    <d v="2018-03-29T00:00:00"/>
    <x v="0"/>
  </r>
  <r>
    <x v="3"/>
    <x v="1422"/>
    <s v="the parisian touch"/>
    <s v="the parisian touch"/>
    <s v="Very comfortable and such a friendly crew. The flight was very comfortable. Crew really were very caring. Cannot forget the friendly smiles every crew members had. CDG has improved a lot sine the last visit."/>
    <s v="very comfortable and such a friendly crew. the flight was very comfortable. crew really were very caring. cannot forget the friendly smiles every crew members had. cdg has improved a lot sine the last visit."/>
    <s v="very comfortable and such a friendly crew the flight was very comfortable crew really were very caring cannot forget the friendly smiles every crew members had cdg has improved a lot sine the last visit"/>
    <d v="2018-03-29T00:00:00"/>
    <x v="0"/>
  </r>
  <r>
    <x v="3"/>
    <x v="1423"/>
    <s v="comfortable and pleasant flight and friendly and helpful attendants"/>
    <s v="comfortable and pleasant flight and friendly and helpful attendants"/>
    <s v="I enjoyed my long flight very much. It was very smooth and comfortable. Flight attendants were very friendly and helpful. Food was tasty and not ordinary. Thank you Air France!"/>
    <s v="i enjoyed my long flight very much. it was very smooth and comfortable. flight attendants were very friendly and helpful. food was tasty and not ordinary. thank you air france!"/>
    <s v="i enjoyed my long flight very much it was very smooth and comfortable flight attendants were very friendly and helpful food was tasty and not ordinary thank you air france"/>
    <d v="2018-03-29T00:00:00"/>
    <x v="0"/>
  </r>
  <r>
    <x v="1"/>
    <x v="1424"/>
    <s v="delta and air france not coordinating information"/>
    <s v="delta and air france not coordinating information"/>
    <s v="The food and the flight crew on the Air France flight were great, as were the entertainment options.  Why then only 3 stars?  Because we booked our flights several weeks before and even secured assigned seats.  The day before the Air France flight, I tried to check in online, on both my phone and later on my computer.  I kept getting an error message that didn't make sense.  _x000a_       When we got to the airport (three hours early), we were told that we'd have to fly stand-by, because we had checked in late and the flight was overbooked.  At first, I assumed I had just done something wrong.  However, when we were waiting at the gate (for our &quot;stand-by&quot; status), we met two other parties who had had the same experience as we had: they had not been able to check in online and were then told they'd have to fly stand-by because they hadn't checked in.  This, despite the fact that we'd all made our reservations (and confirmed our seats) several weeks earlier.  _x000a_      The only thing we could figure out was that we had flown to Paris on Delta and were flying back on Air France.  It seemed that Delta and Air France had not coordinated information, despite the fact that they are &quot;partners&quot;.  With partners like this, who needs competitors?! (sarcasm intended)_x000a_       In the end, we were all able to fly, despite the fact that the flight was said to have been overbooked, but the waiting was extremely stressful.  This was an instance of extremely poor coordination among partners and tremendously distracted from the entire experience.  I still don't understand how it could have happened, and to (at least) three separate groups of people._x000a_       One of the later questions asks if we paid for priority boarding.  No, but I have a Delta Sky Miles card that automatically gets us priority boarding."/>
    <s v="the food and the flight crew on the air france flight were great, as were the entertainment options. why then only 3 stars? because we booked our flights several weeks before and even secured assigned seats. the day before the air france flight, i tried to check in online, on both my phone and later on my computer. i kept getting an error message that didn't make sense. _x000a_ when we got to the airport (three hours early), we were told that we'd have to fly stand-by, because we had checked in late and the flight was overbooked. at first, i assumed i had just done something wrong. however, when we were waiting at the gate (for our &quot;stand-by&quot; status), we met two other parties who had had the same experience as we had: they had not been able to check in online and were then told they'd have to fly stand-by because they hadn't checked in. this, despite the fact that we'd all made our reservations (and confirmed our seats) several weeks earlier. _x000a_ the only thing we could figure out was that we had flown to paris on delta and were flying back on air france. it seemed that delta and air france had not coordinated information, despite the fact that they are &quot;partners&quot;. with partners like this, who needs competitors?! (sarcasm intended)_x000a_ in the end, we were all able to fly, despite the fact that the flight was said to have been overbooked, but the waiting was extremely stressful. this was an instance of extremely poor coordination among partners and tremendously distracted from the entire experience. i still don't understand how it could have happened, and to (at least) three separate groups of people._x000a_ one of the later questions asks if we paid for priority boarding. no, but i have a delta sky miles card that automatically gets us priority boarding."/>
    <s v="the food and the flight crew on the air france flight were great as were the entertainment options why then only 3 stars? because we booked our flights several weeks before and even secured assigned seats the day before the air france flight i tried to check in online on both my phone and later on my computer i kept getting an error message that didn't make sense _x000a_ when we got to the airport (three hours early) we were told that we'd have to fly stand-by because we had checked in late and the flight was overbooked at first i assumed i had just done something wrong however when we were waiting at the gate (for our &quot;stand-by&quot; status) we met two other parties who had had the same experience as we had: they had not been able to check in online and were then told they'd have to fly stand-by because they hadn't checked in this despite the fact that we'd all made our reservations (and confirmed our seats) several weeks earlier _x000a_ the only thing we could figure out was that we had flown to paris on delta and were flying back on air france it seemed that delta and air france had not coordinated information despite the fact that they are &quot;partners&quot; with partners like this who needs competitors? (sarcasm intended)_x000a_ in the end we were all able to fly despite the fact that the flight was said to have been overbooked but the waiting was extremely stressful this was an instance of extremely poor coordination among partners and tremendously distracted from the entire experience i still don't understand how it could have happened and to (at least) three separate groups of people_x000a_ one of the later questions asks if we paid for priority boarding no but i have a delta sky miles card that automatically gets us priority boarding"/>
    <d v="2018-03-29T00:00:00"/>
    <x v="0"/>
  </r>
  <r>
    <x v="4"/>
    <x v="1425"/>
    <s v="muito boa"/>
    <s v="muito boa"/>
    <s v="I have had problems with damaged bags and inadequate care for people with disabilities (wheelchair users), but the customer service, on return, was very good. There is a good space between the seats. There is concern from the on-board staff in, for example, keeping windows closed. Good meal options. I consider one of the best companies to travel to, to or through Europe."/>
    <s v="i have had problems with damaged bags and inadequate care for people with disabilities (wheelchair users), but the customer service, on return, was very good. there is a good space between the seats. there is concern from the on-board staff in, for example, keeping windows closed. good meal options. i consider one of the best companies to travel to, to or through europe."/>
    <s v="i have had problems with damaged bags and inadequate care for people with disabilities (wheelchair users) but the customer service on return was very good there is a good space between the seats there is concern from the on-board staff in for example keeping windows closed good meal options i consider one of the best companies to travel to to or through europe"/>
    <d v="2018-03-29T00:00:00"/>
    <x v="0"/>
  </r>
  <r>
    <x v="1"/>
    <x v="1426"/>
    <s v="i flew joon and it feels safe and reliable"/>
    <s v="i flew joon and it feels safe and reliable"/>
    <s v="I've had a mixed experience with Air France. On my way to Paris the flight was first delayed for 4 hours (there was a general strike in France the previous day, so the first flight could not take off since the plane had not landed the night before). They put us on another plane at 10:30 am but the plane was not AF or Joon. It was blue panorama and some of the passangers decided not to fly. We were then placed on an afternoon flight. All day lost at the airport. Terrible experience._x000a_However, on the way back everything was just fine. Flight on time. Plane seemed new. Crew were nice. Everything went very well. We even flew over Paris and could catch a nice view of the whole city from the air before leavint."/>
    <s v="i've had a mixed experience with air france. on my way to paris the flight was first delayed for 4 hours (there was a general strike in france the previous day, so the first flight could not take off since the plane had not landed the night before). they put us on another plane at 10:30 am but the plane was not af or joon. it was blue panorama and some of the passangers decided not to fly. we were then placed on an afternoon flight. all day lost at the airport. terrible experience._x000a_however, on the way back everything was just fine. flight on time. plane seemed new. crew were nice. everything went very well. we even flew over paris and could catch a nice view of the whole city from the air before leavint."/>
    <s v="i've had a mixed experience with air france on my way to paris the flight was first delayed for 4 hours (there was a general strike in france the previous day so the first flight could not take off since the plane had not landed the night before) they put us on another plane at 10:30 am but the plane was not af or joon it was blue panorama and some of the passangers decided not to fly we were then placed on an afternoon flight all day lost at the airport terrible experience_x000a_however on the way back everything was just fine flight on time plane seemed new crew were nice everything went very well we even flew over paris and could catch a nice view of the whole city from the air before leavint"/>
    <d v="2018-03-29T00:00:00"/>
    <x v="0"/>
  </r>
  <r>
    <x v="4"/>
    <x v="1427"/>
    <s v="great staff and food!"/>
    <s v="great staff and food"/>
    <s v="The staff on board were really lovely and the food was good too. The Champagne aperitif went down well too!"/>
    <s v="the staff on board were really lovely and the food was good too. the champagne aperitif went down well too!"/>
    <s v="the staff on board were really lovely and the food was good too the champagne aperitif went down well too"/>
    <d v="2018-03-29T00:00:00"/>
    <x v="2"/>
  </r>
  <r>
    <x v="0"/>
    <x v="1428"/>
    <s v="uncomfortable experience"/>
    <s v="uncomfortable experience"/>
    <s v="I had an uncomfortable experience with a stewardess with Air France. She without explanation why moved an Asian passenger out of her exit row seat by the window to a middle seat in the back for a French speaking passenger. _x000a__x000a_I don't know the circumstance but this is how it unfolded and I somehow because of the language got involved._x000a_The plane was full. There was an Asian tour group on board. This young lady was sitting in the window seat of the exit row, naturally a wider roomy option in economy. A blonde stewardess came and was asking her English or French, clearly the passenger didn't understand either. Nobody nearby was intervening so I several seats back caught the stewardess eye and asked what is going on. The stewardess asked that she needed to move her seat. I had to ask her why. She repeated she needs to move to this seat which I notice was the middle seat in the back. It was the middle seat, not in the exit row, away from her tour group. I asked if this was necessary while I noticed a French speaking man with his luggage standing by the stewardess side. He was a slight well dressed man, not really tall or big. Maybe he had a condition I don't know. But I speak several languages and was simply looking for a more polite request than a demand that you move this instance. _x000a_The Asian lady, bless her realized what was going on and picked up her stuff and changed to the back middle seat. I told her she is not obligated to do so. But she smiled and moved. _x000a__x000a_There was no explanation, no polite request, no soft tones, neither in French or English. What was worse was a rolled eye when the lady got up, a perfunctory thank you from the stewardess to her, but plenty of pleasant exchange of appreciation in French between the stewardess and gentleman._x000a_Later I learned the Asian lady was pretty sick before the flight so the tour coordinator had changed the seat from another tour member._x000a__x000a_I just felt bad. I would like to think there was a very good reason to take away her seat. But isn't there a nicer way to approach this?"/>
    <s v="i had an uncomfortable experience with a stewardess with air france. she without explanation why moved an asian passenger out of her exit row seat by the window to a middle seat in the back for a french speaking passenger. _x000a__x000a_i don't know the circumstance but this is how it unfolded and i somehow because of the language got involved._x000a_the plane was full. there was an asian tour group on board. this young lady was sitting in the window seat of the exit row, naturally a wider roomy option in economy. a blonde stewardess came and was asking her english or french, clearly the passenger didn't understand either. nobody nearby was intervening so i several seats back caught the stewardess eye and asked what is going on. the stewardess asked that she needed to move her seat. i had to ask her why. she repeated she needs to move to this seat which i notice was the middle seat in the back. it was the middle seat, not in the exit row, away from her tour group. i asked if this was necessary while i noticed a french speaking man with his luggage standing by the stewardess side. he was a slight well dressed man, not really tall or big. maybe he had a condition i don't know. but i speak several languages and was simply looking for a more polite request than a demand that you move this instance. _x000a_the asian lady, bless her realized what was going on and picked up her stuff and changed to the back middle seat. i told her she is not obligated to do so. but she smiled and moved. _x000a__x000a_there was no explanation, no polite request, no soft tones, neither in french or english. what was worse was a rolled eye when the lady got up, a perfunctory thank you from the stewardess to her, but plenty of pleasant exchange of appreciation in french between the stewardess and gentleman._x000a_later i learned the asian lady was pretty sick before the flight so the tour coordinator had changed the seat from another tour member._x000a__x000a_i just felt bad. i would like to think there was a very good reason to take away her seat. but isn't there a nicer way to approach this?"/>
    <s v="i had an uncomfortable experience with a stewardess with air france she without explanation why moved an asian passenger out of her exit row seat by the window to a middle seat in the back for a french speaking passenger _x000a__x000a_i don't know the circumstance but this is how it unfolded and i somehow because of the language got involved_x000a_the plane was full there was an asian tour group on board this young lady was sitting in the window seat of the exit row naturally a wider roomy option in economy a blonde stewardess came and was asking her english or french clearly the passenger didn't understand either nobody nearby was intervening so i several seats back caught the stewardess eye and asked what is going on the stewardess asked that she needed to move her seat i had to ask her why she repeated she needs to move to this seat which i notice was the middle seat in the back it was the middle seat not in the exit row away from her tour group i asked if this was necessary while i noticed a french speaking man with his luggage standing by the stewardess side he was a slight well dressed man not really tall or big maybe he had a condition i don't know but i speak several languages and was simply looking for a more polite request than a demand that you move this instance _x000a_the asian lady bless her realized what was going on and picked up her stuff and changed to the back middle seat i told her she is not obligated to do so but she smiled and moved _x000a__x000a_there was no explanation no polite request no soft tones neither in french or english what was worse was a rolled eye when the lady got up a perfunctory thank you from the stewardess to her but plenty of pleasant exchange of appreciation in french between the stewardess and gentleman_x000a_later i learned the asian lady was pretty sick before the flight so the tour coordinator had changed the seat from another tour member_x000a__x000a_i just felt bad i would like to think there was a very good reason to take away her seat but isn't there a nicer way to approach this?"/>
    <d v="2018-03-29T00:00:00"/>
    <x v="0"/>
  </r>
  <r>
    <x v="4"/>
    <x v="1429"/>
    <s v="all flights on time and comfortable flying!"/>
    <s v="all flights on time and comfortable flying"/>
    <s v="Everything was great except for the &quot;Gluten Free&quot; food on the flight from Toronto to Paris!  Unfortunately, Air France combined the gluten free food along with dairy free and Vegetarian meal.  This made for a totally unappetizing mixture of inedible &quot;stuff!&quot;  A cracker with no butter, a non dairy desert, a non meat meal, etc. Without meat and dairy a gluten free meal just doesn't work!!"/>
    <s v="everything was great except for the &quot;gluten free&quot; food on the flight from toronto to paris! unfortunately, air france combined the gluten free food along with dairy free and vegetarian meal. this made for a totally unappetizing mixture of inedible &quot;stuff!&quot; a cracker with no butter, a non dairy desert, a non meat meal, etc. without meat and dairy a gluten free meal just doesn't work!!"/>
    <s v="everything was great except for the &quot;gluten free&quot; food on the flight from toronto to paris unfortunately air france combined the gluten free food along with dairy free and vegetarian meal this made for a totally unappetizing mixture of inedible &quot;stuff&quot; a cracker with no butter a non dairy desert a non meat meal etc without meat and dairy a gluten free meal just doesn't work"/>
    <d v="2018-03-14T00:00:00"/>
    <x v="0"/>
  </r>
  <r>
    <x v="0"/>
    <x v="1430"/>
    <s v="air france from dulles to france"/>
    <s v="air france from dulles to france"/>
    <s v="Flight was late which caused us to be 5 minutes from being kicked off our connecting flight.  _x000a_Luggage was originally placed on wrong flight, several Air France customer service staff told us many bags are misplaced in Paris.  The lock for my suitcase had been broken off and my stuff had been rummaged through.  _x000a_Luckily our baggage eventually was returned to us."/>
    <s v="flight was late which caused us to be 5 minutes from being kicked off our connecting flight. _x000a_luggage was originally placed on wrong flight, several air france customer service staff told us many bags are misplaced in paris. the lock for my suitcase had been broken off and my stuff had been rummaged through. _x000a_luckily our baggage eventually was returned to us."/>
    <s v="flight was late which caused us to be 5 minutes from being kicked off our connecting flight _x000a_luggage was originally placed on wrong flight several air france customer service staff told us many bags are misplaced in paris the lock for my suitcase had been broken off and my stuff had been rummaged through _x000a_luckily our baggage eventually was returned to us"/>
    <d v="2018-03-14T00:00:00"/>
    <x v="0"/>
  </r>
  <r>
    <x v="1"/>
    <x v="1431"/>
    <s v="2nd stage of flight to singapore"/>
    <s v="2nd stage of flight to singapore"/>
    <s v="We were delayed an hour in the departure lounge as it was snowing. The time of departure kept changing after the original time had already lapsed by some time._x000a_When we finally got on the aircraft, we sat there for 2 hours while the aircraft seemed to taxi round the airport. There was no information given. Eventually we were informed that the plane had to be de iced which took about another hour. _x000a_We know they could not help the whether, but we needed more information._x000a_When we finally got off at about 1.30am, we were given a meal, but we didn’t really want this as we were so tired._x000a_There was snacks and cold drinks available during the night but there was no information about this._x000a_By the time we received breakfast we were over hungry and earlier I had to ask for some rolls for my husband as he was starting to feel ill. We wished we had taken some food on board, but it was our first long haul._x000a_On the flight home we did this and it helped."/>
    <s v="we were delayed an hour in the departure lounge as it was snowing. the time of departure kept changing after the original time had already lapsed by some time._x000a_when we finally got on the aircraft, we sat there for 2 hours while the aircraft seemed to taxi round the airport. there was no information given. eventually we were informed that the plane had to be de iced which took about another hour. _x000a_we know they could not help the whether, but we needed more information._x000a_when we finally got off at about 1.30am, we were given a meal, but we didn’t really want this as we were so tired._x000a_there was snacks and cold drinks available during the night but there was no information about this._x000a_by the time we received breakfast we were over hungry and earlier i had to ask for some rolls for my husband as he was starting to feel ill. we wished we had taken some food on board, but it was our first long haul._x000a_on the flight home we did this and it helped."/>
    <s v="we were delayed an hour in the departure lounge as it was snowing the time of departure kept changing after the original time had already lapsed by some time_x000a_when we finally got on the aircraft we sat there for 2 hours while the aircraft seemed to taxi round the airport there was no information given eventually we were informed that the plane had to be de iced which took about another hour _x000a_we know they could not help the whether but we needed more information_x000a_when we finally got off at about 130am we were given a meal but we didn’t really want this as we were so tired_x000a_there was snacks and cold drinks available during the night but there was no information about this_x000a_by the time we received breakfast we were over hungry and earlier i had to ask for some rolls for my husband as he was starting to feel ill we wished we had taken some food on board but it was our first long haul_x000a_on the flight home we did this and it helped"/>
    <d v="2018-03-14T00:00:00"/>
    <x v="0"/>
  </r>
  <r>
    <x v="1"/>
    <x v="1432"/>
    <s v="1st stage of trip to singapore"/>
    <s v="1st stage of trip to singapore"/>
    <s v="The trip to Paris was very uneventful. Gave out drink and snacks although only short flight. When we arrived it was snowing but it caused no problem."/>
    <s v="the trip to paris was very uneventful. gave out drink and snacks although only short flight. when we arrived it was snowing but it caused no problem."/>
    <s v="the trip to paris was very uneventful gave out drink and snacks although only short flight when we arrived it was snowing but it caused no problem"/>
    <d v="2018-03-14T00:00:00"/>
    <x v="0"/>
  </r>
  <r>
    <x v="2"/>
    <x v="1433"/>
    <s v="air france at its worst in new delhi"/>
    <s v="air france at its worst in new delhi"/>
    <s v="I try to always fly with Air France. Their planes are clean, modern and the flight attendants always friendly and helpful. My experience flying out of New Delhi to Paris was the opposite of my expectations with Air France. The two or three counters they have to check in open just about three hours before the flight. This is inconvenient for a crowded and chaotic airport like Delhi. Then the flight was delayed about and hour and the ground personnel seem totally ok with it and not at all apologetic. The lounge is some ridiculous room with no windows and bureaucratic staff. All my challenges were related to ground staff who either don’t know what they are doing or couldn’t be bothered. Once I was in the air everything went back to the normal high standard of AF. "/>
    <s v="i try to always fly with air france. their planes are clean, modern and the flight attendants always friendly and helpful. my experience flying out of new delhi to paris was the opposite of my expectations with air france. the two or three counters they have to check in open just about three hours before the flight. this is inconvenient for a crowded and chaotic airport like delhi. then the flight was delayed about and hour and the ground personnel seem totally ok with it and not at all apologetic. the lounge is some ridiculous room with no windows and bureaucratic staff. all my challenges were related to ground staff who either don’t know what they are doing or couldn’t be bothered. once i was in the air everything went back to the normal high standard of af."/>
    <s v="i try to always fly with air france their planes are clean modern and the flight attendants always friendly and helpful my experience flying out of new delhi to paris was the opposite of my expectations with air france the two or three counters they have to check in open just about three hours before the flight this is inconvenient for a crowded and chaotic airport like delhi then the flight was delayed about and hour and the ground personnel seem totally ok with it and not at all apologetic the lounge is some ridiculous room with no windows and bureaucratic staff all my challenges were related to ground staff who either don’t know what they are doing or couldn’t be bothered once i was in the air everything went back to the normal high standard of af"/>
    <d v="2018-03-13T00:00:00"/>
    <x v="0"/>
  </r>
  <r>
    <x v="0"/>
    <x v="1434"/>
    <s v="flight cancellation"/>
    <s v="flight cancellation"/>
    <s v="OMG so much to say, don't know where to start. On February 18th 2018 I flew from Houston to London with a stop to Paris CDG ( AF 639) . I add on line an extra baggage time of boarding registration ( which I paid with 15000miles,)  Then add another one( €192) so 3 checked luggages. I upgraded to business class( allowing  me 2 checked luggages of 32KG each , I should get my money back for one. Barely a day before,  received an email saying my flight from Paris to London was cancelled ( 6h stay in airport) During this time, no help from Air France, (should receive voucher for food). Finally I took my new flight ( AF1280) , at boarding in Paris one of a guy who checks the passeport was rude to me making  embarrassing comments to myself in front of every one . When I get home , I file a complaint under EC261 regulations, I should receive compensations , and since then nothing . I finally contact them again to check on my case and received an email , saying&quot;  my claim is till in work progress&quot; . I just wondering if I would not email them, would I hear from them ? From my point of view , I will never fly with Air France . I had already so many problems like keeping changing my reserved seat, late, departure, etc ..... . So I am done . I had a cancelled flight from a low cost company once and the case where handle smoothly , with accommodation to an hotel , voucher for food prior to hotel and the best of all , received compensation in the 2 weeks after my claim ."/>
    <s v="omg so much to say, don't know where to start. on february 18th 2018 i flew from houston to london with a stop to paris cdg ( af 639) . i add on line an extra baggage time of boarding registration ( which i paid with 15000miles,) then add another one( €192) so 3 checked luggages. i upgraded to business class( allowing me 2 checked luggages of 32kg each , i should get my money back for one. barely a day before, received an email saying my flight from paris to london was cancelled ( 6h stay in airport) during this time, no help from air france, (should receive voucher for food). finally i took my new flight ( af1280) , at boarding in paris one of a guy who checks the passeport was rude to me making embarrassing comments to myself in front of every one . when i get home , i file a complaint under ec261 regulations, i should receive compensations , and since then nothing . i finally contact them again to check on my case and received an email , saying&quot; my claim is till in work progress&quot; . i just wondering if i would not email them, would i hear from them ? from my point of view , i will never fly with air france . i had already so many problems like keeping changing my reserved seat, late, departure, etc ..... . so i am done . i had a cancelled flight from a low cost company once and the case where handle smoothly , with accommodation to an hotel , voucher for food prior to hotel and the best of all , received compensation in the 2 weeks after my claim ."/>
    <s v="omg so much to say don't know where to start on february 18th 2018 i flew from houston to london with a stop to paris cdg ( af 639)  i add on line an extra baggage time of boarding registration ( which i paid with 15000miles) then add another one( €192) so 3 checked luggages i upgraded to business class( allowing me 2 checked luggages of 32kg each  i should get my money back for one barely a day before received an email saying my flight from paris to london was cancelled ( 6h stay in airport) during this time no help from air france (should receive voucher for food) finally i took my new flight ( af1280)  at boarding in paris one of a guy who checks the passeport was rude to me making embarrassing comments to myself in front of every one  when i get home  i file a complaint under ec261 regulations i should receive compensations  and since then nothing  i finally contact them again to check on my case and received an email  saying&quot; my claim is till in work progress&quot;  i just wondering if i would not email them would i hear from them ? from my point of view  i will never fly with air france  i had already so many problems like keeping changing my reserved seat late departure etc   so i am done  i had a cancelled flight from a low cost company once and the case where handle smoothly  with accommodation to an hotel  voucher for food prior to hotel and the best of all  received compensation in the 2 weeks after my claim "/>
    <d v="2018-03-13T00:00:00"/>
    <x v="0"/>
  </r>
  <r>
    <x v="0"/>
    <x v="1435"/>
    <s v="worst customer service ever"/>
    <s v="worst customer service ever"/>
    <s v="I was to catch an Air France flight from Amman Jordan to Paris and then YVR.  Due to the pending strike they cancelled all their flights on Feb 23, 2018.  They sent me an email in French, which I couldn’t understand.  Non of the phone numbers worked._x000a_Finally my American Express agent got me on a flight on the 25th of Feb.  I heard nothing from Air France.  _x000a_I had missed meetings due to the delay and had to pay for 2 more hotel nights._x000a_When I got to Paris I went to the AF lounge.  I had a 5 hr layover.  It was not busy. I was told I was economy and couldn’t use the lounge._x000a_I said, you called a strike, you delayed my return and u cost me hundred of dollars_x000a_And I can’t sit in your empty lounge?  _x000a_They said right._x000a_Worst customer service ever. I will never fly them again._x000a_Nanci McCaw_x000a_"/>
    <s v="i was to catch an air france flight from amman jordan to paris and then yvr. due to the pending strike they cancelled all their flights on feb 23, 2018. they sent me an email in french, which i couldn’t understand. non of the phone numbers worked._x000a_finally my american express agent got me on a flight on the 25th of feb. i heard nothing from air france. _x000a_i had missed meetings due to the delay and had to pay for 2 more hotel nights._x000a_when i got to paris i went to the af lounge. i had a 5 hr layover. it was not busy. i was told i was economy and couldn’t use the lounge._x000a_i said, you called a strike, you delayed my return and u cost me hundred of dollars_x000a_and i can’t sit in your empty lounge? _x000a_they said right._x000a_worst customer service ever. i will never fly them again._x000a_nanci mccaw_x000a_"/>
    <s v="i was to catch an air france flight from amman jordan to paris and then yvr due to the pending strike they cancelled all their flights on feb 23 2018 they sent me an email in french which i couldn’t understand non of the phone numbers worked_x000a_finally my american express agent got me on a flight on the 25th of feb i heard nothing from air france _x000a_i had missed meetings due to the delay and had to pay for 2 more hotel nights_x000a_when i got to paris i went to the af lounge i had a 5 hr layover it was not busy i was told i was economy and couldn’t use the lounge_x000a_i said you called a strike you delayed my return and u cost me hundred of dollars_x000a_and i can’t sit in your empty lounge? _x000a_they said right_x000a_worst customer service ever i will never fly them again_x000a_nanci mccaw_x000a_"/>
    <d v="2018-03-13T00:00:00"/>
    <x v="0"/>
  </r>
  <r>
    <x v="0"/>
    <x v="1436"/>
    <s v="why is delta airlines a partner with air france?"/>
    <s v="why is delta airlines a partner with air france?"/>
    <s v="I try not to ever fly Air France.  Flight crew do not want to work.  They do everything possible not to expend any additional effort on their passengers.  The flights usually feel as if they are worse than cattle cars. The food is really really bad.  All the way around it is a horrible experience.  Over the many years of international travel that I have experienced, Air France is the worst."/>
    <s v="i try not to ever fly air france. flight crew do not want to work. they do everything possible not to expend any additional effort on their passengers. the flights usually feel as if they are worse than cattle cars. the food is really really bad. all the way around it is a horrible experience. over the many years of international travel that i have experienced, air france is the worst."/>
    <s v="i try not to ever fly air france flight crew do not want to work they do everything possible not to expend any additional effort on their passengers the flights usually feel as if they are worse than cattle cars the food is really really bad all the way around it is a horrible experience over the many years of international travel that i have experienced air france is the worst"/>
    <d v="2018-03-13T00:00:00"/>
    <x v="0"/>
  </r>
  <r>
    <x v="4"/>
    <x v="1437"/>
    <s v="nice new generation boeing 787-9"/>
    <s v="nice new generation boeing 787-9"/>
    <s v="a brand new plane with perfect entertainment(good in french and not so good for other languages like german), innovative seating(fully horizontal but strangely set, so that the partner disappeared for the flight on the other side of the gangway), acceptable but not exiting food and punctual."/>
    <s v="a brand new plane with perfect entertainment(good in french and not so good for other languages like german), innovative seating(fully horizontal but strangely set, so that the partner disappeared for the flight on the other side of the gangway), acceptable but not exiting food and punctual."/>
    <s v="a brand new plane with perfect entertainment(good in french and not so good for other languages like german) innovative seating(fully horizontal but strangely set so that the partner disappeared for the flight on the other side of the gangway) acceptable but not exiting food and punctual"/>
    <d v="2018-03-13T00:00:00"/>
    <x v="0"/>
  </r>
  <r>
    <x v="4"/>
    <x v="1438"/>
    <s v="flight from paris-jfk was the best flight of our trip....."/>
    <s v="flight from paris-jfk was the best flight of our trip"/>
    <s v="We flew on an Air France A380 as our last flight of a trip to Spain, Italy and France. The thing I LOVE about Air France is that their cabin services are of exceptional quality, and their Premium Economy product is akin to a domestic first class in the US, and is of FAR better quality than most other Premium Economy products out there, certainly compared to US carriers. _x000a__x000a_The thing I HATE about Air France is that the check-in process in CDG in Paris is a NIGHTMARE. It's all automated, and if you have a problem or an issue with check in your luggage or printing a luggage tag (which can happen, and it did to me), there's NO ONE to help you out.  Aside from that, CDG is in general a horribly overcrowded and inefficient airport. Other than that, I do like Air France, and it was an overall pleasant flight, with exceptional food and cabin service in Premium Economy (the food and beverage service id of the same quality as Business Class), which I will ABSOLUTELY fly in again with Air France. I just don't particularly want to deal with CDG anytime soon. Air France however, overall, I will fly them again. It's a great airline."/>
    <s v="we flew on an air france a380 as our last flight of a trip to spain, italy and france. the thing i love about air france is that their cabin services are of exceptional quality, and their premium economy product is akin to a domestic first class in the us, and is of far better quality than most other premium economy products out there, certainly compared to us carriers. _x000a__x000a_the thing i hate about air france is that the check-in process in cdg in paris is a nightmare. it's all automated, and if you have a problem or an issue with check in your luggage or printing a luggage tag (which can happen, and it did to me), there's no one to help you out. aside from that, cdg is in general a horribly overcrowded and inefficient airport. other than that, i do like air france, and it was an overall pleasant flight, with exceptional food and cabin service in premium economy (the food and beverage service id of the same quality as business class), which i will absolutely fly in again with air france. i just don't particularly want to deal with cdg anytime soon. air france however, overall, i will fly them again. it's a great airline."/>
    <s v="we flew on an air france a380 as our last flight of a trip to spain italy and france the thing i love about air france is that their cabin services are of exceptional quality and their premium economy product is akin to a domestic first class in the us and is of far better quality than most other premium economy products out there certainly compared to us carriers _x000a__x000a_the thing i hate about air france is that the check-in process in cdg in paris is a nightmare it's all automated and if you have a problem or an issue with check in your luggage or printing a luggage tag (which can happen and it did to me) there's no one to help you out aside from that cdg is in general a horribly overcrowded and inefficient airport other than that i do like air france and it was an overall pleasant flight with exceptional food and cabin service in premium economy (the food and beverage service id of the same quality as business class) which i will absolutely fly in again with air france i just don't particularly want to deal with cdg anytime soon air france however overall i will fly them again it's a great airline"/>
    <d v="2018-03-13T00:00:00"/>
    <x v="0"/>
  </r>
  <r>
    <x v="0"/>
    <x v="1439"/>
    <s v="terrible, low service, dirty air plane, no flight info working"/>
    <s v="terrible low service dirty air plane no flight info working"/>
    <s v="I love to follow my flight on the screen it was not working, no help or explanation from the stuff. Remember I startet from the home airport Paris."/>
    <s v="i love to follow my flight on the screen it was not working, no help or explanation from the stuff. remember i startet from the home airport paris."/>
    <s v="i love to follow my flight on the screen it was not working no help or explanation from the stuff remember i startet from the home airport paris"/>
    <d v="2018-03-13T00:00:00"/>
    <x v="0"/>
  </r>
  <r>
    <x v="3"/>
    <x v="1440"/>
    <s v="extra service."/>
    <s v="extra service"/>
    <s v="I was on the Air France from Paris to Amsterdam, after having flown from Cancun earlier in the morning. I was on my way to the toilet, to brush my teeth, when the airhostess spotted me with the brush in my hand. I was given two cups with fresh water, as the water in the toilet wasn't that good for brushing teeth. A small thing that makes a difference."/>
    <s v="i was on the air france from paris to amsterdam, after having flown from cancun earlier in the morning. i was on my way to the toilet, to brush my teeth, when the airhostess spotted me with the brush in my hand. i was given two cups with fresh water, as the water in the toilet wasn't that good for brushing teeth. a small thing that makes a difference."/>
    <s v="i was on the air france from paris to amsterdam after having flown from cancun earlier in the morning i was on my way to the toilet to brush my teeth when the airhostess spotted me with the brush in my hand i was given two cups with fresh water as the water in the toilet wasn't that good for brushing teeth a small thing that makes a difference"/>
    <d v="2018-03-13T00:00:00"/>
    <x v="0"/>
  </r>
  <r>
    <x v="1"/>
    <x v="1441"/>
    <s v="one way trip!"/>
    <s v="one way trip"/>
    <s v="The fact is from my experience, you can have with the same company different opinions. This time, Air France on the way to Guadeloupe: Two days before travelling I received an e-mail saying Wamos will operate the Air France Flight. Meeting point at 7h30 AM at the airport, we will the Airport at 7h30PM to sleep in an hotel at the Airport. Long time for registration, very long time for boarding at least the far point from the terminal to an antic 747 with the fabric of the seats very old and dirty! at least two hours without information about the real reasons for the delay and then back to the terminal where we received again false explanations and fortunately a flight for the day after on an XL Airways flight which I do not enjoy, just a normal flight nothing positive, nothing negative ... The flight back from Guadeloupe was an Air France flight on an Air France 777, The kind of flight I'm happy to do perfect schedule, Cabine Crew very nice, what I usually expect from that company!"/>
    <s v="the fact is from my experience, you can have with the same company different opinions. this time, air france on the way to guadeloupe: two days before travelling i received an e-mail saying wamos will operate the air france flight. meeting point at 7h30 am at the airport, we will the airport at 7h30pm to sleep in an hotel at the airport. long time for registration, very long time for boarding at least the far point from the terminal to an antic 747 with the fabric of the seats very old and dirty! at least two hours without information about the real reasons for the delay and then back to the terminal where we received again false explanations and fortunately a flight for the day after on an xl airways flight which i do not enjoy, just a normal flight nothing positive, nothing negative ... the flight back from guadeloupe was an air france flight on an air france 777, the kind of flight i'm happy to do perfect schedule, cabine crew very nice, what i usually expect from that company!"/>
    <s v="the fact is from my experience you can have with the same company different opinions this time air france on the way to guadeloupe: two days before travelling i received an e-mail saying wamos will operate the air france flight meeting point at 7h30 am at the airport we will the airport at 7h30pm to sleep in an hotel at the airport long time for registration very long time for boarding at least the far point from the terminal to an antic 747 with the fabric of the seats very old and dirty at least two hours without information about the real reasons for the delay and then back to the terminal where we received again false explanations and fortunately a flight for the day after on an xl airways flight which i do not enjoy just a normal flight nothing positive nothing negative  the flight back from guadeloupe was an air france flight on an air france 777 the kind of flight i'm happy to do perfect schedule cabine crew very nice what i usually expect from that company"/>
    <d v="2018-03-12T00:00:00"/>
    <x v="0"/>
  </r>
  <r>
    <x v="3"/>
    <x v="1442"/>
    <s v="great value for money"/>
    <s v="great value for money"/>
    <s v="Great flight, all clean and service at high level. Stuff friendly, even safety video new and refreshing. Good value for money and class booked."/>
    <s v="great flight, all clean and service at high level. stuff friendly, even safety video new and refreshing. good value for money and class booked."/>
    <s v="great flight all clean and service at high level stuff friendly even safety video new and refreshing good value for money and class booked"/>
    <d v="2018-03-12T00:00:00"/>
    <x v="2"/>
  </r>
  <r>
    <x v="4"/>
    <x v="1443"/>
    <s v="happy to fly"/>
    <s v="happy to fly"/>
    <s v="The boarding process was organized better than what I’ve encountered at some American Airlines recently, the snack was fine for this short flight, the seat comfort was fine for this class of service and definitely more comfortable than the cut rate airlines like Ryan Air. The flight attendants were friendly and attentive even though they were busy. _x000a_I will be happy to fly with them again!"/>
    <s v="the boarding process was organized better than what i’ve encountered at some american airlines recently, the snack was fine for this short flight, the seat comfort was fine for this class of service and definitely more comfortable than the cut rate airlines like ryan air. the flight attendants were friendly and attentive even though they were busy. _x000a_i will be happy to fly with them again!"/>
    <s v="the boarding process was organized better than what i’ve encountered at some american airlines recently the snack was fine for this short flight the seat comfort was fine for this class of service and definitely more comfortable than the cut rate airlines like ryan air the flight attendants were friendly and attentive even though they were busy _x000a_i will be happy to fly with them again"/>
    <d v="2018-03-12T00:00:00"/>
    <x v="0"/>
  </r>
  <r>
    <x v="4"/>
    <x v="1444"/>
    <s v="among the best."/>
    <s v="among the best"/>
    <s v="If you travel from Montreal to Paris, I suggest you use Air France for a couple of reasons:_x000a__x000a_-Service is better than most of other lines._x000a_-Foods are by far better than other airlines. _x000a_-Price is most of the time very competitive. _x000a__x000a_Departure time from Montreal in the evening is perfect for business travelers since most of the time you’ll be in Paris around 8:00 AM. _x000a__x000a_Recommended. "/>
    <s v="if you travel from montreal to paris, i suggest you use air france for a couple of reasons:_x000a__x000a_-service is better than most of other lines._x000a_-foods are by far better than other airlines. _x000a_-price is most of the time very competitive. _x000a__x000a_departure time from montreal in the evening is perfect for business travelers since most of the time you’ll be in paris around 8:00 am. _x000a__x000a_recommended."/>
    <s v="if you travel from montreal to paris i suggest you use air france for a couple of reasons:_x000a__x000a_-service is better than most of other lines_x000a_-foods are by far better than other airlines _x000a_-price is most of the time very competitive _x000a__x000a_departure time from montreal in the evening is perfect for business travelers since most of the time you’ll be in paris around 8:00 am _x000a__x000a_recommended"/>
    <d v="2018-03-12T00:00:00"/>
    <x v="0"/>
  </r>
  <r>
    <x v="0"/>
    <x v="1445"/>
    <s v="catastrophic (even for frequent flyers)"/>
    <s v="catastrophic (even for frequent flyers)"/>
    <s v="I am a Gold Member at AF for a bit less than a decade. For the last 18 months I observed the deterioration of their services._x000a_As a big fan, I reported all the issues. I discussed with many people from Air france. No improvement. It is just getting worse and worse. This flight CPH-CDG-MPL is a good example._x000a_BOOKING_x000a_  *Application not working while booking my tickets. I tried 3 times. Then on the website. In the meantime, I received confirmation for 2 bookings on my mailbox. I had to call them and waited hours to change that._x000a_CHECK-IN_x000a_    *Impossible to choose my seat on the international flight (CPH-CDG) whether online, on the app. CDG - MPL, my seat was on row 22!_x000a_   *Waited more than 30 min on the dedicated Gold members landline. as for another flight, that same week I waited more than 1 hour, I dropped it. Sent a message on FB. The machine made the change seat for the domestic flight. Total time: 2h30._x000a_BOARDING &amp; FLIGHT_x000a_    *Late. No announcement at the boarding time. So you stand in queue for infinite time..._x000a_     *45 min delay to defreeze engines...It was snowing in CPH as well as in France and most part of Europe for days. So not really a surprise._x000a_      *No excuses at landing   _x000a__x000a_Second Flight CDG Paris_x000a_     *Late boarding._x000a_     *No updates for 20 min, whether by sms, email, notification from the app, on the screen at the gate, or vocal message from the hostesses at the gate and not busy. I took pics and send them on their FB page._x000a_      *The pilot came randomly at the gate, looking for the passengers and screeming &quot;we are setting up for a medical equipment, thanks for your patience&quot;. No info about the duration. Updates on the screen at the gate._x000a_       * One armrest was missing at my seat. No option to incline my seat The hostess was surprised and had no solution._x000a_      *40 min delay for take off and 30 min late at landing. No excuses._x000a__x000a_CLAIM_x000a_    *FB chatbot insisted for me to filla claim and sent the link (I am quite familiar with it). I fill the form. Valid. then Got a message on the webpage &quot;sorry. There is currently a problem. please try again later.&quot; I informed the chatbot. They said they will submit my case to someone. _x000a_I got 3000 miles and plenty of platitudes._x000a_Lamentable."/>
    <s v="i am a gold member at af for a bit less than a decade. for the last 18 months i observed the deterioration of their services._x000a_as a big fan, i reported all the issues. i discussed with many people from air france. no improvement. it is just getting worse and worse. this flight cph-cdg-mpl is a good example._x000a_booking_x000a_ *application not working while booking my tickets. i tried 3 times. then on the website. in the meantime, i received confirmation for 2 bookings on my mailbox. i had to call them and waited hours to change that._x000a_check-in_x000a_ *impossible to choose my seat on the international flight (cph-cdg) whether online, on the app. cdg - mpl, my seat was on row 22!_x000a_ *waited more than 30 min on the dedicated gold members landline. as for another flight, that same week i waited more than 1 hour, i dropped it. sent a message on fb. the machine made the change seat for the domestic flight. total time: 2h30._x000a_boarding &amp; flight_x000a_ *late. no announcement at the boarding time. so you stand in queue for infinite time..._x000a_ *45 min delay to defreeze engines...it was snowing in cph as well as in france and most part of europe for days. so not really a surprise._x000a_ *no excuses at landing _x000a__x000a_second flight cdg paris_x000a_ *late boarding._x000a_ *no updates for 20 min, whether by sms, email, notification from the app, on the screen at the gate, or vocal message from the hostesses at the gate and not busy. i took pics and send them on their fb page._x000a_ *the pilot came randomly at the gate, looking for the passengers and screeming &quot;we are setting up for a medical equipment, thanks for your patience&quot;. no info about the duration. updates on the screen at the gate._x000a_ * one armrest was missing at my seat. no option to incline my seat the hostess was surprised and had no solution._x000a_ *40 min delay for take off and 30 min late at landing. no excuses._x000a__x000a_claim_x000a_ *fb chatbot insisted for me to filla claim and sent the link (i am quite familiar with it). i fill the form. valid. then got a message on the webpage &quot;sorry. there is currently a problem. please try again later.&quot; i informed the chatbot. they said they will submit my case to someone. _x000a_i got 3000 miles and plenty of platitudes._x000a_lamentable."/>
    <s v="i am a gold member at af for a bit less than a decade for the last 18 months i observed the deterioration of their services_x000a_as a big fan i reported all the issues i discussed with many people from air france no improvement it is just getting worse and worse this flight cph-cdg-mpl is a good example_x000a_booking_x000a_ *application not working while booking my tickets i tried 3 times then on the website in the meantime i received confirmation for 2 bookings on my mailbox i had to call them and waited hours to change that_x000a_check-in_x000a_ *impossible to choose my seat on the international flight (cph-cdg) whether online on the app cdg - mpl my seat was on row 22_x000a_ *waited more than 30 min on the dedicated gold members landline as for another flight that same week i waited more than 1 hour i dropped it sent a message on fb the machine made the change seat for the domestic flight total time: 2h30_x000a_boarding &amp; flight_x000a_ *late no announcement at the boarding time so you stand in queue for infinite time_x000a_ *45 min delay to defreeze enginesit was snowing in cph as well as in france and most part of europe for days so not really a surprise_x000a_ *no excuses at landing _x000a__x000a_second flight cdg paris_x000a_ *late boarding_x000a_ *no updates for 20 min whether by sms email notification from the app on the screen at the gate or vocal message from the hostesses at the gate and not busy i took pics and send them on their fb page_x000a_ *the pilot came randomly at the gate looking for the passengers and screeming &quot;we are setting up for a medical equipment thanks for your patience&quot; no info about the duration updates on the screen at the gate_x000a_ * one armrest was missing at my seat no option to incline my seat the hostess was surprised and had no solution_x000a_ *40 min delay for take off and 30 min late at landing no excuses_x000a__x000a_claim_x000a_ *fb chatbot insisted for me to filla claim and sent the link (i am quite familiar with it) i fill the form valid then got a message on the webpage &quot;sorry there is currently a problem please try again later&quot; i informed the chatbot they said they will submit my case to someone _x000a_i got 3000 miles and plenty of platitudes_x000a_lamentable"/>
    <d v="2018-03-12T00:00:00"/>
    <x v="0"/>
  </r>
  <r>
    <x v="4"/>
    <x v="1446"/>
    <s v="cramp but only on short flights"/>
    <s v="cramp but only on short flights"/>
    <s v="I love Air France but for the regional flights it can be a tight squeeze.  For your person and luggage.  Many times I've had to check my luggage because it wouldn't fit in the overhead.  On my return flight this became an issue because I was going back to the US and did not want to check my carry on as I had valuables and fragile items from my travels. All was OK but was still a little stressed as I did not plan to check.  Flying them international, I find the seats are very spacious, food is good and hostesses are friendly.  With the OD TV the hours fly by."/>
    <s v="i love air france but for the regional flights it can be a tight squeeze. for your person and luggage. many times i've had to check my luggage because it wouldn't fit in the overhead. on my return flight this became an issue because i was going back to the us and did not want to check my carry on as i had valuables and fragile items from my travels. all was ok but was still a little stressed as i did not plan to check. flying them international, i find the seats are very spacious, food is good and hostesses are friendly. with the od tv the hours fly by."/>
    <s v="i love air france but for the regional flights it can be a tight squeeze for your person and luggage many times i've had to check my luggage because it wouldn't fit in the overhead on my return flight this became an issue because i was going back to the us and did not want to check my carry on as i had valuables and fragile items from my travels all was ok but was still a little stressed as i did not plan to check flying them international i find the seats are very spacious food is good and hostesses are friendly with the od tv the hours fly by"/>
    <d v="2018-03-12T00:00:00"/>
    <x v="0"/>
  </r>
  <r>
    <x v="4"/>
    <x v="1447"/>
    <s v="efficient, friendly but food quality decreasing"/>
    <s v="efficient friendly but food quality decreasing"/>
    <s v="Generally good flight, on time, with friendly and attentive service. The entertainment system works fine, with somewhat limited recent movies. However the quality of food on Air France has been dropping in the last few years, in my opinion. It's too bad, because one of the main reasons I chose Air France was for the food. Next time, I think I will try the upgraded menu you can get for an additional fee."/>
    <s v="generally good flight, on time, with friendly and attentive service. the entertainment system works fine, with somewhat limited recent movies. however the quality of food on air france has been dropping in the last few years, in my opinion. it's too bad, because one of the main reasons i chose air france was for the food. next time, i think i will try the upgraded menu you can get for an additional fee."/>
    <s v="generally good flight on time with friendly and attentive service the entertainment system works fine with somewhat limited recent movies however the quality of food on air france has been dropping in the last few years in my opinion it's too bad because one of the main reasons i chose air france was for the food next time i think i will try the upgraded menu you can get for an additional fee"/>
    <d v="2018-03-12T00:00:00"/>
    <x v="0"/>
  </r>
  <r>
    <x v="0"/>
    <x v="1448"/>
    <s v="flight cancelled"/>
    <s v="flight cancelled"/>
    <s v="Our flight from Miami to Paris was cancelled without notice. Air France refused to acknowledge responsibility and did not even propose to pay for additional expenses (food, hotel). Legal battle is pending to get adequate compensation. Avoid this company whenever possible."/>
    <s v="our flight from miami to paris was cancelled without notice. air france refused to acknowledge responsibility and did not even propose to pay for additional expenses (food, hotel). legal battle is pending to get adequate compensation. avoid this company whenever possible."/>
    <s v="our flight from miami to paris was cancelled without notice air france refused to acknowledge responsibility and did not even propose to pay for additional expenses (food hotel) legal battle is pending to get adequate compensation avoid this company whenever possible"/>
    <d v="2018-03-12T00:00:00"/>
    <x v="0"/>
  </r>
  <r>
    <x v="2"/>
    <x v="1449"/>
    <s v="trip to mia was nice, trip back was pure horror!!!"/>
    <s v="trip to mia was nice trip back was pure horror"/>
    <s v="CDG-MIA - got an upgrade to Business for € 349 which was ok and the staff was friendly and fast._x000a_MIA-CDG - I had an accident in MIA which caused serious back pain and asked for an upgrade to business which was denied because the business seats were sold-out, I have been told. This was just a lie, I checked it and saw at least 5 empty seats."/>
    <s v="cdg-mia - got an upgrade to business for € 349 which was ok and the staff was friendly and fast._x000a_mia-cdg - i had an accident in mia which caused serious back pain and asked for an upgrade to business which was denied because the business seats were sold-out, i have been told. this was just a lie, i checked it and saw at least 5 empty seats."/>
    <s v="cdg-mia - got an upgrade to business for € 349 which was ok and the staff was friendly and fast_x000a_mia-cdg - i had an accident in mia which caused serious back pain and asked for an upgrade to business which was denied because the business seats were sold-out i have been told this was just a lie i checked it and saw at least 5 empty seats"/>
    <d v="2018-02-26T00:00:00"/>
    <x v="0"/>
  </r>
  <r>
    <x v="4"/>
    <x v="1450"/>
    <s v="very comfortable and pleasant flight."/>
    <s v="very comfortable and pleasant flight"/>
    <s v="Our plane arrived late in Toronto due to bad weather conditions in Paris so we departed Toronto about 3 hours late. (In Paris they have trouble coping with a little snow because they aren't used to it or equipped for it.) The business class pods on the 787 are very comfortable and convert to full lay flat beds. The entertainment system has recently been upgraded so there are numerous choices of movies etc. Food was quite good - but still airline food - and service was excellent. A very comfortable flight."/>
    <s v="our plane arrived late in toronto due to bad weather conditions in paris so we departed toronto about 3 hours late. (in paris they have trouble coping with a little snow because they aren't used to it or equipped for it.) the business class pods on the 787 are very comfortable and convert to full lay flat beds. the entertainment system has recently been upgraded so there are numerous choices of movies etc. food was quite good - but still airline food - and service was excellent. a very comfortable flight."/>
    <s v="our plane arrived late in toronto due to bad weather conditions in paris so we departed toronto about 3 hours late (in paris they have trouble coping with a little snow because they aren't used to it or equipped for it) the business class pods on the 787 are very comfortable and convert to full lay flat beds the entertainment system has recently been upgraded so there are numerous choices of movies etc food was quite good - but still airline food - and service was excellent a very comfortable flight"/>
    <d v="2018-02-26T00:00:00"/>
    <x v="0"/>
  </r>
  <r>
    <x v="2"/>
    <x v="1451"/>
    <s v="very bad experience"/>
    <s v="very bad experience"/>
    <s v="Horrible flight. Couldn't check in online because there was an error in our nationalities and the system didn't allow for us to correct it. So we had to check in at the airport but, by then, the airline had assigned my husband and me seats completely separated, 19 rows apart and both in the middle. There was nothing else available by then and so, even though we bought and paid for the tickets together, had to travel apart. The air temperature inside the plane for the entire flight was very hot and uncomfortable. It was a terrible experience."/>
    <s v="horrible flight. couldn't check in online because there was an error in our nationalities and the system didn't allow for us to correct it. so we had to check in at the airport but, by then, the airline had assigned my husband and me seats completely separated, 19 rows apart and both in the middle. there was nothing else available by then and so, even though we bought and paid for the tickets together, had to travel apart. the air temperature inside the plane for the entire flight was very hot and uncomfortable. it was a terrible experience."/>
    <s v="horrible flight couldn't check in online because there was an error in our nationalities and the system didn't allow for us to correct it so we had to check in at the airport but by then the airline had assigned my husband and me seats completely separated 19 rows apart and both in the middle there was nothing else available by then and so even though we bought and paid for the tickets together had to travel apart the air temperature inside the plane for the entire flight was very hot and uncomfortable it was a terrible experience"/>
    <d v="2018-02-26T00:00:00"/>
    <x v="1"/>
  </r>
  <r>
    <x v="0"/>
    <x v="1452"/>
    <s v="we are just cash machines now"/>
    <s v="we are just cash machines now"/>
    <s v="8 years ago, I used to take Air France twice a year to go to Canada from Geneva and had no problem. However, this time I booked a flight from Houston to Geneva for my husband,  myself and my two kids( 20 months and 6 months old) , and if I could go back in time, I would never fly with air France again._x000a_We checked our luggage in Houston and gave our strollers at gate. We were in the air, I was trying to put my hand bag up when one of the stewards came to me and asked me not to put my kid on the floor. I looked at her and told her nicely that he is on the floor just for the time i am up and doing few things but she almost shouted. I grabbed my kid and sat down for the rest of my flight. _x000a_Once arrived in Paris, I asked for my strollers since we had a 5 hours wait in Paris, they said that I will have my strollers in Geneva and not before that. No one in Houston at the check in told me that I won’t have my strollers in Paris. My husband and I had to carry the kids and our hand bags from one terminal to the other. Once we got to the other terminal, I went to Air France desk and asked if they could do something regarding our strollers or if they could put us in an earlier flight to Geneva. They told us that if we wanted to go earlier, we had to pay a new ticket and regarding strollers, they can’t do anything. The supervisor came and told me that I should go to luggage claim area and ask for an extra stroller from Air France stuff. Went there and asked them for a stroller. They had one stroller left. When I saw the stroller, I just wanted to puke. It was full of chocolate and god knows what else.It was the buggy type stroller( which of course doesn’t suit a 6 months old infant) and I was not gonna put my 20 old month son to get any diseases._x000a_I went back to see the supervisor and all he said was” sorry if you are not happy” _x000a_Happy??? I didn’t ask for happiness, all I wanted was to be treated like a human being who travelled 12 hours with an infant and who was tired."/>
    <s v="8 years ago, i used to take air france twice a year to go to canada from geneva and had no problem. however, this time i booked a flight from houston to geneva for my husband, myself and my two kids( 20 months and 6 months old) , and if i could go back in time, i would never fly with air france again._x000a_we checked our luggage in houston and gave our strollers at gate. we were in the air, i was trying to put my hand bag up when one of the stewards came to me and asked me not to put my kid on the floor. i looked at her and told her nicely that he is on the floor just for the time i am up and doing few things but she almost shouted. i grabbed my kid and sat down for the rest of my flight. _x000a_once arrived in paris, i asked for my strollers since we had a 5 hours wait in paris, they said that i will have my strollers in geneva and not before that. no one in houston at the check in told me that i won’t have my strollers in paris. my husband and i had to carry the kids and our hand bags from one terminal to the other. once we got to the other terminal, i went to air france desk and asked if they could do something regarding our strollers or if they could put us in an earlier flight to geneva. they told us that if we wanted to go earlier, we had to pay a new ticket and regarding strollers, they can’t do anything. the supervisor came and told me that i should go to luggage claim area and ask for an extra stroller from air france stuff. went there and asked them for a stroller. they had one stroller left. when i saw the stroller, i just wanted to puke. it was full of chocolate and god knows what else.it was the buggy type stroller( which of course doesn’t suit a 6 months old infant) and i was not gonna put my 20 old month son to get any diseases._x000a_i went back to see the supervisor and all he said was” sorry if you are not happy” _x000a_happy??? i didn’t ask for happiness, all i wanted was to be treated like a human being who travelled 12 hours with an infant and who was tired."/>
    <s v="8 years ago i used to take air france twice a year to go to canada from geneva and had no problem however this time i booked a flight from houston to geneva for my husband myself and my two kids( 20 months and 6 months old)  and if i could go back in time i would never fly with air france again_x000a_we checked our luggage in houston and gave our strollers at gate we were in the air i was trying to put my hand bag up when one of the stewards came to me and asked me not to put my kid on the floor i looked at her and told her nicely that he is on the floor just for the time i am up and doing few things but she almost shouted i grabbed my kid and sat down for the rest of my flight _x000a_once arrived in paris i asked for my strollers since we had a 5 hours wait in paris they said that i will have my strollers in geneva and not before that no one in houston at the check in told me that i won’t have my strollers in paris my husband and i had to carry the kids and our hand bags from one terminal to the other once we got to the other terminal i went to air france desk and asked if they could do something regarding our strollers or if they could put us in an earlier flight to geneva they told us that if we wanted to go earlier we had to pay a new ticket and regarding strollers they can’t do anything the supervisor came and told me that i should go to luggage claim area and ask for an extra stroller from air france stuff went there and asked them for a stroller they had one stroller left when i saw the stroller i just wanted to puke it was full of chocolate and god knows what elseit was the buggy type stroller( which of course doesn’t suit a 6 months old infant) and i was not gonna put my 20 old month son to get any diseases_x000a_i went back to see the supervisor and all he said was” sorry if you are not happy” _x000a_happy??? i didn’t ask for happiness all i wanted was to be treated like a human being who travelled 12 hours with an infant and who was tired"/>
    <d v="2018-02-26T00:00:00"/>
    <x v="0"/>
  </r>
  <r>
    <x v="4"/>
    <x v="1453"/>
    <s v="pleasant"/>
    <s v="pleasant"/>
    <s v="The flight was pretty standard as you can expect for a short haul._x000a__x000a_The staff was pleasant._x000a__x000a_Make sure you do not expect anything to eat -- you get 3 dried cookies of about 4 cm diameter and about 4 mm thickness to tease your stomach._x000a__x000a_But it is OK."/>
    <s v="the flight was pretty standard as you can expect for a short haul._x000a__x000a_the staff was pleasant._x000a__x000a_make sure you do not expect anything to eat -- you get 3 dried cookies of about 4 cm diameter and about 4 mm thickness to tease your stomach._x000a__x000a_but it is ok."/>
    <s v="the flight was pretty standard as you can expect for a short haul_x000a__x000a_the staff was pleasant_x000a__x000a_make sure you do not expect anything to eat -- you get 3 dried cookies of about 4 cm diameter and about 4 mm thickness to tease your stomach_x000a__x000a_but it is ok"/>
    <d v="2018-02-25T00:00:00"/>
    <x v="0"/>
  </r>
  <r>
    <x v="4"/>
    <x v="1454"/>
    <s v="a 380 is a fantastic plane but book a seat upsatsir on teh isle!!!"/>
    <s v="a 380 is a fantastic plane but book a seat upsatsir on teh isle"/>
    <s v="Air France have improved over the past few years. A380 is a great pane that makes the flight pass faster.. However , ran out of the 2nd meal choice , screen did not work , very cramped seats ...even though we had booked and paid extra for the upstairs seating. Toilet not working ...would have expected a much better performance on a fairly new aeroplane!"/>
    <s v="air france have improved over the past few years. a380 is a great pane that makes the flight pass faster.. however , ran out of the 2nd meal choice , screen did not work , very cramped seats ...even though we had booked and paid extra for the upstairs seating. toilet not working ...would have expected a much better performance on a fairly new aeroplane!"/>
    <s v="air france have improved over the past few years a380 is a great pane that makes the flight pass faster however  ran out of the 2nd meal choice  screen did not work  very cramped seats even though we had booked and paid extra for the upstairs seating toilet not working would have expected a much better performance on a fairly new aeroplane"/>
    <d v="2018-02-25T00:00:00"/>
    <x v="0"/>
  </r>
  <r>
    <x v="4"/>
    <x v="1455"/>
    <s v="cheap flight between vienna and paris"/>
    <s v="cheap flight between vienna and paris"/>
    <s v="AF usually is not known for low prices. Competition between airlines on the Vienna - Paris route makes it possible to travel without breaking the piggy bank. Great!"/>
    <s v="af usually is not known for low prices. competition between airlines on the vienna - paris route makes it possible to travel without breaking the piggy bank. great!"/>
    <s v="af usually is not known for low prices competition between airlines on the vienna - paris route makes it possible to travel without breaking the piggy bank great"/>
    <d v="2018-02-25T00:00:00"/>
    <x v="0"/>
  </r>
  <r>
    <x v="0"/>
    <x v="73"/>
    <s v="worst airline ever"/>
    <s v="worst airline ever"/>
    <s v="We traveled on Feb 20 with Air France. We never received our baggage at the Vancouver airport. Its been 5 days and airline has no information about our missing baggage. We have been inquiring continuously but of no use. Customer reps are useless as they always say we don't have an access to the file. What a load of crap! How come they never scanned our bags at the first place in India. I would never ever travel again with this airline and would never recommend this useless airline to anyone._x000a__x000a_WORST AIRLINE EVER"/>
    <s v="we traveled on feb 20 with air france. we never received our baggage at the vancouver airport. its been 5 days and airline has no information about our missing baggage. we have been inquiring continuously but of no use. customer reps are useless as they always say we don't have an access to the file. what a load of crap! how come they never scanned our bags at the first place in india. i would never ever travel again with this airline and would never recommend this useless airline to anyone._x000a__x000a_worst airline ever"/>
    <s v="we traveled on feb 20 with air france we never received our baggage at the vancouver airport its been 5 days and airline has no information about our missing baggage we have been inquiring continuously but of no use customer reps are useless as they always say we don't have an access to the file what a load of crap how come they never scanned our bags at the first place in india i would never ever travel again with this airline and would never recommend this useless airline to anyone_x000a__x000a_worst airline ever"/>
    <d v="2018-02-25T00:00:00"/>
    <x v="0"/>
  </r>
  <r>
    <x v="2"/>
    <x v="1456"/>
    <s v="avoid flying with infants!!!!!"/>
    <s v="avoid flying with infants"/>
    <s v="Please read my experience travelling with a 2.5 yr old and a 6 mo old child with Air France. I hope this will prevent you from flying with them and be exposed to such an awful event._x000a__x000a_I am Argentinian, live in Israel and went for a visit to my mother country alone with my two kids aged 6 months and 2.5 yr. We left Israel after making sure we would have a proper place for me and my children while on board (namely, a front row where to put a bassinette/crib). We called the company making sure this would happen and we were replied “front row is assigned automatically for infants”. Apart from the fact that our stroller wasn’t waiting for me in the connection, no other problems showed up on our way there. _x000a__x000a_ON OUR WAY BACK WE HAD A NIGHTMARE._x000a_I approached the air France counter and got told the flight is overbooked. The manager was called to “deal” with the situation. I was told his name is Carlos Casco. Since the airplane was full with babies (lie!!!!!!) He “suggested”:_x000a__x000a_-To take a flight the day after (the international airport is an hour trip to the capital city, far and expensive)._x000a_-To choose another airline next time (WHAT!!!!)_x000a_-To seat in the front row with a crib, but my 2.5 yr old boy would have to seat couple of seats behind me (in a 13 hours flight!). This was a breaking point for me. Negligent, careless suggestion that could have involved my son getting hurt in the case of turbulence (among other discomforts). I couldn’t help but screaming. In the end, it’s apparently what did the job._x000a__x000a_Needless to say, I was so nervous I could feel I would faint. Had I been with my husband I would have taken it in a different way, but alone with two little kids and such an non responding company, I felt overwhelmed. _x000a__x000a_Thankfully another woman took over (named Giselle) and calmly said they would try their best. 50 minutes before departure we got the “good news” that another passenger didn’t show up and a front row was almost empty for us. _x000a__x000a_During the flight I discovered that we were the only ones with a baby who were assigned a crib, the front rows were only used by elite or regular passengers. Another mother with her 11 mo old son was assigned a regular seat, due to overbooking. We are speaking of a 13 hr flight, where you must have your child all the time in your hands or take him with you to the toilet instead of letting him inside a crib. _x000a__x000a_Couple of conclusions:_x000a_-While carrying an infant, check in can’ t be done online. Therefore, front rows suitable for cribs depend on availability when you come to the check in counter at the airport. _x000a_-Note: the stroller is delivered directly to the belts, so if you choose travelling with them be ready to carry all your bulks and toddlers through the airport. _x000a_-Air France is simply the worst airline to fly with kids._x000a_-I am never flying this airline again and strongly suggest no one does either!"/>
    <s v="please read my experience travelling with a 2.5 yr old and a 6 mo old child with air france. i hope this will prevent you from flying with them and be exposed to such an awful event._x000a__x000a_i am argentinian, live in israel and went for a visit to my mother country alone with my two kids aged 6 months and 2.5 yr. we left israel after making sure we would have a proper place for me and my children while on board (namely, a front row where to put a bassinette/crib). we called the company making sure this would happen and we were replied “front row is assigned automatically for infants”. apart from the fact that our stroller wasn’t waiting for me in the connection, no other problems showed up on our way there. _x000a__x000a_on our way back we had a nightmare._x000a_i approached the air france counter and got told the flight is overbooked. the manager was called to “deal” with the situation. i was told his name is carlos casco. since the airplane was full with babies (lie!!!!!!) he “suggested”:_x000a__x000a_-to take a flight the day after (the international airport is an hour trip to the capital city, far and expensive)._x000a_-to choose another airline next time (what!!!!)_x000a_-to seat in the front row with a crib, but my 2.5 yr old boy would have to seat couple of seats behind me (in a 13 hours flight!). this was a breaking point for me. negligent, careless suggestion that could have involved my son getting hurt in the case of turbulence (among other discomforts). i couldn’t help but screaming. in the end, it’s apparently what did the job._x000a__x000a_needless to say, i was so nervous i could feel i would faint. had i been with my husband i would have taken it in a different way, but alone with two little kids and such an non responding company, i felt overwhelmed. _x000a__x000a_thankfully another woman took over (named giselle) and calmly said they would try their best. 50 minutes before departure we got the “good news” that another passenger didn’t show up and a front row was almost empty for us. _x000a__x000a_during the flight i discovered that we were the only ones with a baby who were assigned a crib, the front rows were only used by elite or regular passengers. another mother with her 11 mo old son was assigned a regular seat, due to overbooking. we are speaking of a 13 hr flight, where you must have your child all the time in your hands or take him with you to the toilet instead of letting him inside a crib. _x000a__x000a_couple of conclusions:_x000a_-while carrying an infant, check in can’ t be done online. therefore, front rows suitable for cribs depend on availability when you come to the check in counter at the airport. _x000a_-note: the stroller is delivered directly to the belts, so if you choose travelling with them be ready to carry all your bulks and toddlers through the airport. _x000a_-air france is simply the worst airline to fly with kids._x000a_-i am never flying this airline again and strongly suggest no one does either!"/>
    <s v="please read my experience travelling with a 25 yr old and a 6 mo old child with air france i hope this will prevent you from flying with them and be exposed to such an awful event_x000a__x000a_i am argentinian live in israel and went for a visit to my mother country alone with my two kids aged 6 months and 25 yr we left israel after making sure we would have a proper place for me and my children while on board (namely a front row where to put a bassinette/crib) we called the company making sure this would happen and we were replied “front row is assigned automatically for infants” apart from the fact that our stroller wasn’t waiting for me in the connection no other problems showed up on our way there _x000a__x000a_on our way back we had a nightmare_x000a_i approached the air france counter and got told the flight is overbooked the manager was called to “deal” with the situation i was told his name is carlos casco since the airplane was full with babies (lie) he “suggested”:_x000a__x000a_-to take a flight the day after (the international airport is an hour trip to the capital city far and expensive)_x000a_-to choose another airline next time (what)_x000a_-to seat in the front row with a crib but my 25 yr old boy would have to seat couple of seats behind me (in a 13 hours flight) this was a breaking point for me negligent careless suggestion that could have involved my son getting hurt in the case of turbulence (among other discomforts) i couldn’t help but screaming in the end it’s apparently what did the job_x000a__x000a_needless to say i was so nervous i could feel i would faint had i been with my husband i would have taken it in a different way but alone with two little kids and such an non responding company i felt overwhelmed _x000a__x000a_thankfully another woman took over (named giselle) and calmly said they would try their best 50 minutes before departure we got the “good news” that another passenger didn’t show up and a front row was almost empty for us _x000a__x000a_during the flight i discovered that we were the only ones with a baby who were assigned a crib the front rows were only used by elite or regular passengers another mother with her 11 mo old son was assigned a regular seat due to overbooking we are speaking of a 13 hr flight where you must have your child all the time in your hands or take him with you to the toilet instead of letting him inside a crib _x000a__x000a_couple of conclusions:_x000a_-while carrying an infant check in can’ t be done online therefore front rows suitable for cribs depend on availability when you come to the check in counter at the airport _x000a_-note: the stroller is delivered directly to the belts so if you choose travelling with them be ready to carry all your bulks and toddlers through the airport _x000a_-air france is simply the worst airline to fly with kids_x000a_-i am never flying this airline again and strongly suggest no one does either"/>
    <d v="2018-02-25T00:00:00"/>
    <x v="0"/>
  </r>
  <r>
    <x v="2"/>
    <x v="1457"/>
    <s v="good flight but very bad staff"/>
    <s v="good flight but very bad staff"/>
    <s v="The flight was on time which is good. The food is still delicious. However, I don't know why but the staff was very rude with business travelers which is not correct at all."/>
    <s v="the flight was on time which is good. the food is still delicious. however, i don't know why but the staff was very rude with business travelers which is not correct at all."/>
    <s v="the flight was on time which is good the food is still delicious however i don't know why but the staff was very rude with business travelers which is not correct at all"/>
    <d v="2018-02-25T00:00:00"/>
    <x v="1"/>
  </r>
  <r>
    <x v="3"/>
    <x v="1458"/>
    <s v="air france remains amazing"/>
    <s v="air france remains amazing"/>
    <s v="Again a wonderful experience with AF._x000a__x000a_Maybe the seats do not permit a perfect recline as one would wish for but the friendliness and professionalism of the crew is to be commanded._x000a__x000a_Every single one of them from the crew tried to make everyone’s experience as pleasant as possible._x000a_And they definitely managed._x000a__x000a_Felicitations a tous!"/>
    <s v="again a wonderful experience with af._x000a__x000a_maybe the seats do not permit a perfect recline as one would wish for but the friendliness and professionalism of the crew is to be commanded._x000a__x000a_every single one of them from the crew tried to make everyone’s experience as pleasant as possible._x000a_and they definitely managed._x000a__x000a_felicitations a tous!"/>
    <s v="again a wonderful experience with af_x000a__x000a_maybe the seats do not permit a perfect recline as one would wish for but the friendliness and professionalism of the crew is to be commanded_x000a__x000a_every single one of them from the crew tried to make everyone’s experience as pleasant as possible_x000a_and they definitely managed_x000a__x000a_felicitations a tous"/>
    <d v="2018-02-24T00:00:00"/>
    <x v="0"/>
  </r>
  <r>
    <x v="0"/>
    <x v="1459"/>
    <s v="rude and dismissive"/>
    <s v="rude and dismissive"/>
    <s v="Paid extra for extra legroom seat, but due to &quot;rearrangement of seating structures&quot; the row we were in was a standard row. When we complained we got a classic gallic brush off..... total culture shock after Japan!_x000a__x000a_Furthermore , aircraft was dirty and tired, aircrew rude, and IFE at best mediocre."/>
    <s v="paid extra for extra legroom seat, but due to &quot;rearrangement of seating structures&quot; the row we were in was a standard row. when we complained we got a classic gallic brush off..... total culture shock after japan!_x000a__x000a_furthermore , aircraft was dirty and tired, aircrew rude, and ife at best mediocre."/>
    <s v="paid extra for extra legroom seat but due to &quot;rearrangement of seating structures&quot; the row we were in was a standard row when we complained we got a classic gallic brush off total culture shock after japan_x000a__x000a_furthermore  aircraft was dirty and tired aircrew rude and ife at best mediocre"/>
    <d v="2018-02-24T00:00:00"/>
    <x v="0"/>
  </r>
  <r>
    <x v="1"/>
    <x v="1460"/>
    <s v="more squeezed than ever before"/>
    <s v="more squeezed than ever before"/>
    <s v="Well. Since the moment we arrived to drop the bags we knew the flight was running late. And it was indeed at least 6 hours later when the boarding began . We asked at the check in desk about a voucher for us to grab a bite at Charles de Gaulle  (considering we already lost our connection in Paris) but the lady said we have to check it out the possibility when we arrived there. It was a long time since a flew AirFrance and apparently they did magic into squeeze another chair at the same space. I'm a petit person and I couldn't move without touching the next person, who was also petit. Awful!"/>
    <s v="well. since the moment we arrived to drop the bags we knew the flight was running late. and it was indeed at least 6 hours later when the boarding began . we asked at the check in desk about a voucher for us to grab a bite at charles de gaulle (considering we already lost our connection in paris) but the lady said we have to check it out the possibility when we arrived there. it was a long time since a flew airfrance and apparently they did magic into squeeze another chair at the same space. i'm a petit person and i couldn't move without touching the next person, who was also petit. awful!"/>
    <s v="well since the moment we arrived to drop the bags we knew the flight was running late and it was indeed at least 6 hours later when the boarding began  we asked at the check in desk about a voucher for us to grab a bite at charles de gaulle (considering we already lost our connection in paris) but the lady said we have to check it out the possibility when we arrived there it was a long time since a flew airfrance and apparently they did magic into squeeze another chair at the same space i'm a petit person and i couldn't move without touching the next person who was also petit awful"/>
    <d v="2018-02-24T00:00:00"/>
    <x v="0"/>
  </r>
  <r>
    <x v="3"/>
    <x v="1461"/>
    <s v="calm, cool and class service"/>
    <s v="calm cool and class service"/>
    <s v="This was about as textbook a flight you could wish to be on. The staff were really friendly, they didn't sound fake they were genuine, the service was quick and was made to look easy. Complimentary drink and a pain au chocolat this really is the bar most airlines should aim for."/>
    <s v="this was about as textbook a flight you could wish to be on. the staff were really friendly, they didn't sound fake they were genuine, the service was quick and was made to look easy. complimentary drink and a pain au chocolat this really is the bar most airlines should aim for."/>
    <s v="this was about as textbook a flight you could wish to be on the staff were really friendly they didn't sound fake they were genuine the service was quick and was made to look easy complimentary drink and a pain au chocolat this really is the bar most airlines should aim for"/>
    <d v="2018-02-24T00:00:00"/>
    <x v="0"/>
  </r>
  <r>
    <x v="0"/>
    <x v="1462"/>
    <s v="worst air line experience ever"/>
    <s v="worst air line experience ever"/>
    <s v="I travelled premium economy from Melbourne to Paris via Canton. there was a 4 hour delay and as a result of the very short layover, both my and my husband's luggage was lost._x000a_My husband received his luggage while we still in France 3 days later. Mine was not recovered until 4 weeks later when I returned home despite my daily phone calls and complaints trying to get my luggage back. I spent nearly $2000 replacing the entire contents on my bag for a four week long European holiday. _x000a_When I first reported my baggage lost I was promised I would be compensated. _x000a_Since returned home and sending email after email and all receipts and my bank details, I have never been compensation, 6 MONTHS LATER._x000a_I have since discovered hundreds of similar complaints all over their facebook page and on trip advisor._x000a_Besides the extreme frustration of this issue, the other issue was that on my return flight they refused to cater for my husband who has a nut allergy which was clearly indicated when I selected my meal preferences. The flight over to Paris was fine and we were looked after well. But upon return we were given two meals options both contained either nuts or sauces that contained peanut oil. In the end he was offered a cup of noodles. _x000a_This was by far my worst flying experience and I will NEVER fly with airfrance again."/>
    <s v="i travelled premium economy from melbourne to paris via canton. there was a 4 hour delay and as a result of the very short layover, both my and my husband's luggage was lost._x000a_my husband received his luggage while we still in france 3 days later. mine was not recovered until 4 weeks later when i returned home despite my daily phone calls and complaints trying to get my luggage back. i spent nearly $2000 replacing the entire contents on my bag for a four week long european holiday. _x000a_when i first reported my baggage lost i was promised i would be compensated. _x000a_since returned home and sending email after email and all receipts and my bank details, i have never been compensation, 6 months later._x000a_i have since discovered hundreds of similar complaints all over their facebook page and on trip advisor._x000a_besides the extreme frustration of this issue, the other issue was that on my return flight they refused to cater for my husband who has a nut allergy which was clearly indicated when i selected my meal preferences. the flight over to paris was fine and we were looked after well. but upon return we were given two meals options both contained either nuts or sauces that contained peanut oil. in the end he was offered a cup of noodles. _x000a_this was by far my worst flying experience and i will never fly with airfrance again."/>
    <s v="i travelled premium economy from melbourne to paris via canton there was a 4 hour delay and as a result of the very short layover both my and my husband's luggage was lost_x000a_my husband received his luggage while we still in france 3 days later mine was not recovered until 4 weeks later when i returned home despite my daily phone calls and complaints trying to get my luggage back i spent nearly $2000 replacing the entire contents on my bag for a four week long european holiday _x000a_when i first reported my baggage lost i was promised i would be compensated _x000a_since returned home and sending email after email and all receipts and my bank details i have never been compensation 6 months later_x000a_i have since discovered hundreds of similar complaints all over their facebook page and on trip advisor_x000a_besides the extreme frustration of this issue the other issue was that on my return flight they refused to cater for my husband who has a nut allergy which was clearly indicated when i selected my meal preferences the flight over to paris was fine and we were looked after well but upon return we were given two meals options both contained either nuts or sauces that contained peanut oil in the end he was offered a cup of noodles _x000a_this was by far my worst flying experience and i will never fly with airfrance again"/>
    <d v="2018-02-23T00:00:00"/>
    <x v="0"/>
  </r>
  <r>
    <x v="2"/>
    <x v="1463"/>
    <s v="their heyday is over"/>
    <s v="their heyday is over"/>
    <s v="When we were young, Air France used to be our national pride. The flight attendants were all young and tall blondes women with class. The food was gastronomical, the cheese selection was brilliant. Now all they know is about strike, there is never enough money to satisfy them. Last time I fled to Oslo, they told me in the last day that they cancelled the flight due to strike, I almost missed the other 2 legs of my flight if I didn't catch the train. Then the refund took half a year and with a pittance of 70€, not even half of the ticket. At the moment of writing this, they have been on strike again. I normally wouldn't fly with them again but I bought the ticket from KLM, I didn't know the two airlines become partners. During this flight with them, the same old cliché, indifferent service, a little biscuit and drink, no entertainment to speak of. I have to avoid them next time."/>
    <s v="when we were young, air france used to be our national pride. the flight attendants were all young and tall blondes women with class. the food was gastronomical, the cheese selection was brilliant. now all they know is about strike, there is never enough money to satisfy them. last time i fled to oslo, they told me in the last day that they cancelled the flight due to strike, i almost missed the other 2 legs of my flight if i didn't catch the train. then the refund took half a year and with a pittance of 70€, not even half of the ticket. at the moment of writing this, they have been on strike again. i normally wouldn't fly with them again but i bought the ticket from klm, i didn't know the two airlines become partners. during this flight with them, the same old cliché, indifferent service, a little biscuit and drink, no entertainment to speak of. i have to avoid them next time."/>
    <s v="when we were young air france used to be our national pride the flight attendants were all young and tall blondes women with class the food was gastronomical the cheese selection was brilliant now all they know is about strike there is never enough money to satisfy them last time i fled to oslo they told me in the last day that they cancelled the flight due to strike i almost missed the other 2 legs of my flight if i didn't catch the train then the refund took half a year and with a pittance of 70€ not even half of the ticket at the moment of writing this they have been on strike again i normally wouldn't fly with them again but i bought the ticket from klm i didn't know the two airlines become partners during this flight with them the same old cliché indifferent service a little biscuit and drink no entertainment to speak of i have to avoid them next time"/>
    <d v="2018-02-23T00:00:00"/>
    <x v="0"/>
  </r>
  <r>
    <x v="4"/>
    <x v="1464"/>
    <s v="surprise"/>
    <s v="surprise"/>
    <s v="We had booked an Premium Economy flight from Nuremberg via Paris to Mexico City. At the Airport we got the surprise to got upgraded to BusinessClass from Paris to Mexico on the mighty A380. Normale as German you are not really welcomed by French people. But in the last years I don't feel anymore this angry between both nations. Our FlightAttendants at our flight to Mexico City had been very friendly and helpful. It was our first time in BusinessClass. Excellent food. Excellent drinks."/>
    <s v="we had booked an premium economy flight from nuremberg via paris to mexico city. at the airport we got the surprise to got upgraded to businessclass from paris to mexico on the mighty a380. normale as german you are not really welcomed by french people. but in the last years i don't feel anymore this angry between both nations. our flightattendants at our flight to mexico city had been very friendly and helpful. it was our first time in businessclass. excellent food. excellent drinks."/>
    <s v="we had booked an premium economy flight from nuremberg via paris to mexico city at the airport we got the surprise to got upgraded to businessclass from paris to mexico on the mighty a380 normale as german you are not really welcomed by french people but in the last years i don't feel anymore this angry between both nations our flightattendants at our flight to mexico city had been very friendly and helpful it was our first time in businessclass excellent food excellent drinks"/>
    <d v="2018-02-23T00:00:00"/>
    <x v="0"/>
  </r>
  <r>
    <x v="2"/>
    <x v="1465"/>
    <s v="good choice for budget trip.."/>
    <s v="good choice for budget trip"/>
    <s v="The journey was not enjoyable at all.. When I have to spend 13 hours on plane I expected to have movies to watch.. what they have are those old movies that you have probably seen and do not want to watch again."/>
    <s v="the journey was not enjoyable at all.. when i have to spend 13 hours on plane i expected to have movies to watch.. what they have are those old movies that you have probably seen and do not want to watch again."/>
    <s v="the journey was not enjoyable at all when i have to spend 13 hours on plane i expected to have movies to watch what they have are those old movies that you have probably seen and do not want to watch again"/>
    <d v="2018-02-23T00:00:00"/>
    <x v="0"/>
  </r>
  <r>
    <x v="4"/>
    <x v="1466"/>
    <s v="good allrounder"/>
    <s v="good allrounder"/>
    <s v="Flew from Heathrow to Paris and from Paris to Mauritius.  The first leg of the journey was super quick as there was several of us passengers that were travelling from Paris on to other destinations.   On this flight the plane was comfortable and clean with friendly professional staff, they even offered a tasty roll and drink on this short flight.   The 2nd part of the journey was on a boeing 777  This was comfortable and modern with enough leg room and comfort to sleep.  The entertainment was good enough so you could watch a film on demand, but could do with an upgrade, however this is only a niggle.  The food was great and the staff were again professional, attentive and friendly.  Would definitely fly with them again unlike the terrible Air Mauritius we got on the way back !! Well done Air France"/>
    <s v="flew from heathrow to paris and from paris to mauritius. the first leg of the journey was super quick as there was several of us passengers that were travelling from paris on to other destinations. on this flight the plane was comfortable and clean with friendly professional staff, they even offered a tasty roll and drink on this short flight. the 2nd part of the journey was on a boeing 777 this was comfortable and modern with enough leg room and comfort to sleep. the entertainment was good enough so you could watch a film on demand, but could do with an upgrade, however this is only a niggle. the food was great and the staff were again professional, attentive and friendly. would definitely fly with them again unlike the terrible air mauritius we got on the way back !! well done air france"/>
    <s v="flew from heathrow to paris and from paris to mauritius the first leg of the journey was super quick as there was several of us passengers that were travelling from paris on to other destinations on this flight the plane was comfortable and clean with friendly professional staff they even offered a tasty roll and drink on this short flight the 2nd part of the journey was on a boeing 777 this was comfortable and modern with enough leg room and comfort to sleep the entertainment was good enough so you could watch a film on demand but could do with an upgrade however this is only a niggle the food was great and the staff were again professional attentive and friendly would definitely fly with them again unlike the terrible air mauritius we got on the way back  well done air france"/>
    <d v="2018-02-22T00:00:00"/>
    <x v="0"/>
  </r>
  <r>
    <x v="3"/>
    <x v="1467"/>
    <s v="travelled business class, but average"/>
    <s v="travelled business class but average"/>
    <s v="The flight was from Paris, France to Houston, USA.  The staff was pleasant. Food was ok. Good rest because of the reclined seats. It is more like a business deal, no personal touch. "/>
    <s v="the flight was from paris, france to houston, usa. the staff was pleasant. food was ok. good rest because of the reclined seats. it is more like a business deal, no personal touch."/>
    <s v="the flight was from paris france to houston usa the staff was pleasant food was ok good rest because of the reclined seats it is more like a business deal no personal touch"/>
    <d v="2018-02-22T00:00:00"/>
    <x v="0"/>
  </r>
  <r>
    <x v="0"/>
    <x v="829"/>
    <s v="poor service"/>
    <s v="poor service"/>
    <s v="Our flight was cancelled so we got an option to go to another city, get one night at air france cost. We went to munich, and were told to go to their helpdesk. We couldn’t find the helpdesk, but the worst was that air france have not booked hotel for us. We tried to call air france, but they were closed. We sent a message on Facebook, but after3 hours They still have not given us an answer. _x000a__x000a_It was a mistake done in Oslo, but it causes problem for us when we arrive munich. "/>
    <s v="our flight was cancelled so we got an option to go to another city, get one night at air france cost. we went to munich, and were told to go to their helpdesk. we couldn’t find the helpdesk, but the worst was that air france have not booked hotel for us. we tried to call air france, but they were closed. we sent a message on facebook, but after3 hours they still have not given us an answer. _x000a__x000a_it was a mistake done in oslo, but it causes problem for us when we arrive munich."/>
    <s v="our flight was cancelled so we got an option to go to another city get one night at air france cost we went to munich and were told to go to their helpdesk we couldn’t find the helpdesk but the worst was that air france have not booked hotel for us we tried to call air france but they were closed we sent a message on facebook but after3 hours they still have not given us an answer _x000a__x000a_it was a mistake done in oslo but it causes problem for us when we arrive munich"/>
    <d v="2018-02-09T00:00:00"/>
    <x v="0"/>
  </r>
  <r>
    <x v="3"/>
    <x v="1468"/>
    <s v="friendly and clean"/>
    <s v="friendly and clean"/>
    <s v="Staff all very friendly to us when we were not fluent in French. Food was very good. Clean and one of the planes had usb ports on the arm rests. Very enjoyable flight."/>
    <s v="staff all very friendly to us when we were not fluent in french. food was very good. clean and one of the planes had usb ports on the arm rests. very enjoyable flight."/>
    <s v="staff all very friendly to us when we were not fluent in french food was very good clean and one of the planes had usb ports on the arm rests very enjoyable flight"/>
    <d v="2018-02-09T00:00:00"/>
    <x v="0"/>
  </r>
  <r>
    <x v="2"/>
    <x v="1469"/>
    <s v="trip ruined by airfrance"/>
    <s v="trip ruined by airfrance"/>
    <s v="August 2017 trip to Paris to begin river cruise from Paris to Monaco.  Arrived at CDG Airport and luggage didn&quot;t arrive. We  filled out a claim for delayed luggage, we were informed by CDG Representative that our luggage was located and would be on next flight out of JFK, and would be delivered to our hotel by 9:00 pm.  That evening there was a cocktail reception for cruise members so instead of sightseeing we had to shop for appropriate dress for the occasion. We eagerly awaited the arrival of our luggage as we were leaving Paris the next day to begin our cruise.  No luggage was delivered. we made numerous calls to AF, and were told it was with a courier and would be delivered before we left Paris.  August 27, instead of sightseeing in Paris we again had to shop for clothing and essentials. Our carryon case contained computer , camera medications and jackets, and hiking shoes, no other clothing. AF provided $100 for essentials. Try shopping in Paris with $100. We did have travel insurance that would cover costs after bag delay of 3 days. We believed AF when rep. said we'd have bags by Aug. 29, 2017 when we left Paris to begin cruise.   No luggage delivered on day of embarkation.  Frantic calls to AF gave us the same message that was repeated daily for the next 8 days of our trip.  Your bags are with the Courier there is nothing that AF can do, they will be delivered at your next port.  WE spent at least 2 hours every day for 7 days on the phone or computer trying to locate our bags.  Our twice daily phone calls to AF always was the same message delivered by phone rep.  We requested to speak to a manager but were told it was impossible. Finally on the sixth day I contacted Delta Air as AF is an affiliate. At that point we received some action, my husband's bag was delivered .  It turns out my bag was still at CDG and never with the courier. Delta Rep. had it delivered on day 8, of 11 day trip.  We missed so much of our planned sightseeing by having to shop for the next days clothing. The anxiety and frustration of dealing with the incompetence of AirFrance in locating and delivering our bags, that were at CDG the whole time, ruined our trip.  I still can&quot;t believe that AF would not let us speak to a Supervisor or Manager. Thankfully Delta Airlines retrieved our luggage for 3 days of our 11 day trip. I would never recommend AirFrance ."/>
    <s v="august 2017 trip to paris to begin river cruise from paris to monaco. arrived at cdg airport and luggage didn&quot;t arrive. we filled out a claim for delayed luggage, we were informed by cdg representative that our luggage was located and would be on next flight out of jfk, and would be delivered to our hotel by 9:00 pm. that evening there was a cocktail reception for cruise members so instead of sightseeing we had to shop for appropriate dress for the occasion. we eagerly awaited the arrival of our luggage as we were leaving paris the next day to begin our cruise. no luggage was delivered. we made numerous calls to af, and were told it was with a courier and would be delivered before we left paris. august 27, instead of sightseeing in paris we again had to shop for clothing and essentials. our carryon case contained computer , camera medications and jackets, and hiking shoes, no other clothing. af provided $100 for essentials. try shopping in paris with $100. we did have travel insurance that would cover costs after bag delay of 3 days. we believed af when rep. said we'd have bags by aug. 29, 2017 when we left paris to begin cruise. no luggage delivered on day of embarkation. frantic calls to af gave us the same message that was repeated daily for the next 8 days of our trip. your bags are with the courier there is nothing that af can do, they will be delivered at your next port. we spent at least 2 hours every day for 7 days on the phone or computer trying to locate our bags. our twice daily phone calls to af always was the same message delivered by phone rep. we requested to speak to a manager but were told it was impossible. finally on the sixth day i contacted delta air as af is an affiliate. at that point we received some action, my husband's bag was delivered . it turns out my bag was still at cdg and never with the courier. delta rep. had it delivered on day 8, of 11 day trip. we missed so much of our planned sightseeing by having to shop for the next days clothing. the anxiety and frustration of dealing with the incompetence of airfrance in locating and delivering our bags, that were at cdg the whole time, ruined our trip. i still can&quot;t believe that af would not let us speak to a supervisor or manager. thankfully delta airlines retrieved our luggage for 3 days of our 11 day trip. i would never recommend airfrance ."/>
    <s v="august 2017 trip to paris to begin river cruise from paris to monaco arrived at cdg airport and luggage didn&quot;t arrive we filled out a claim for delayed luggage we were informed by cdg representative that our luggage was located and would be on next flight out of jfk and would be delivered to our hotel by 9:00 pm that evening there was a cocktail reception for cruise members so instead of sightseeing we had to shop for appropriate dress for the occasion we eagerly awaited the arrival of our luggage as we were leaving paris the next day to begin our cruise no luggage was delivered we made numerous calls to af and were told it was with a courier and would be delivered before we left paris august 27 instead of sightseeing in paris we again had to shop for clothing and essentials our carryon case contained computer  camera medications and jackets and hiking shoes no other clothing af provided $100 for essentials try shopping in paris with $100 we did have travel insurance that would cover costs after bag delay of 3 days we believed af when rep said we'd have bags by aug 29 2017 when we left paris to begin cruise no luggage delivered on day of embarkation frantic calls to af gave us the same message that was repeated daily for the next 8 days of our trip your bags are with the courier there is nothing that af can do they will be delivered at your next port we spent at least 2 hours every day for 7 days on the phone or computer trying to locate our bags our twice daily phone calls to af always was the same message delivered by phone rep we requested to speak to a manager but were told it was impossible finally on the sixth day i contacted delta air as af is an affiliate at that point we received some action my husband's bag was delivered  it turns out my bag was still at cdg and never with the courier delta rep had it delivered on day 8 of 11 day trip we missed so much of our planned sightseeing by having to shop for the next days clothing the anxiety and frustration of dealing with the incompetence of airfrance in locating and delivering our bags that were at cdg the whole time ruined our trip i still can&quot;t believe that af would not let us speak to a supervisor or manager thankfully delta airlines retrieved our luggage for 3 days of our 11 day trip i would never recommend airfrance "/>
    <d v="2018-02-09T00:00:00"/>
    <x v="0"/>
  </r>
  <r>
    <x v="2"/>
    <x v="1470"/>
    <s v="poor service."/>
    <s v="poor service"/>
    <s v="We were not supposed to be on this flight, our original flight was cancelled and we were changed around. There was a lady that appeared very ill and was sick a lot all over the row in front of me and my partner. Now it wasn’t that that bothered me at all, it was the fact that the airplane staff then made the lady and her husband clean it up. Personally I think this is terrible, and I know that if someone was sick where I work, I wouldn’t then continue to make them clean it. Not a very good experience "/>
    <s v="we were not supposed to be on this flight, our original flight was cancelled and we were changed around. there was a lady that appeared very ill and was sick a lot all over the row in front of me and my partner. now it wasn’t that that bothered me at all, it was the fact that the airplane staff then made the lady and her husband clean it up. personally i think this is terrible, and i know that if someone was sick where i work, i wouldn’t then continue to make them clean it. not a very good experience"/>
    <s v="we were not supposed to be on this flight our original flight was cancelled and we were changed around there was a lady that appeared very ill and was sick a lot all over the row in front of me and my partner now it wasn’t that that bothered me at all it was the fact that the airplane staff then made the lady and her husband clean it up personally i think this is terrible and i know that if someone was sick where i work i wouldn’t then continue to make them clean it not a very good experience"/>
    <d v="2018-02-09T00:00:00"/>
    <x v="0"/>
  </r>
  <r>
    <x v="4"/>
    <x v="1471"/>
    <s v="good flights"/>
    <s v="good flights"/>
    <s v="We found the flight very good, the service and staff were very good, and the food was excellent. The reason I have only given it four stars, the flight was late taking off and landing, but this wasn’t a problem for us."/>
    <s v="we found the flight very good, the service and staff were very good, and the food was excellent. the reason i have only given it four stars, the flight was late taking off and landing, but this wasn’t a problem for us."/>
    <s v="we found the flight very good the service and staff were very good and the food was excellent the reason i have only given it four stars the flight was late taking off and landing but this wasn’t a problem for us"/>
    <d v="2018-02-09T00:00:00"/>
    <x v="0"/>
  </r>
  <r>
    <x v="4"/>
    <x v="1472"/>
    <s v="i like this airline"/>
    <s v="i like this airline"/>
    <s v="I like air france, they always provide a good service. The planes are always clean and comfortable, with the staff friendly and attentive. I will always happily use them."/>
    <s v="i like air france, they always provide a good service. the planes are always clean and comfortable, with the staff friendly and attentive. i will always happily use them."/>
    <s v="i like air france they always provide a good service the planes are always clean and comfortable with the staff friendly and attentive i will always happily use them"/>
    <d v="2018-02-08T00:00:00"/>
    <x v="0"/>
  </r>
  <r>
    <x v="2"/>
    <x v="1473"/>
    <s v="very poor performance"/>
    <s v="very poor performance"/>
    <s v="When we arrived in Paris we had missed our connecting flight due to weather delays.  Air France could not even find our original reservations to go to Tele Viv.  We were in the airport for over 8 hours and not allowed to leave from the area where we had arrived.  We had no food and could not go to get any.  Finally Air France brought out box lunches.  We had to wait until midnight to get a boarding pass for a 10am flight in morning.  Air France sent us by bus to a hotel one hour away.  We arrived at the hotel at 2am and had to be up and on the bus at 5am for our 10 am flight.  Breakfast was to be included, but it was not served until 7am at the hotel.  Since we had to leave the hotel at 5am, we had to buy breakfast in Paris at the airport at a cost of $32.00.  When we finally got on the flight and arrived in Tele Viv, my luggage was lost.  When my luggage arrived the next day it was damaged.  I hope to NEVER fly Air France again."/>
    <s v="when we arrived in paris we had missed our connecting flight due to weather delays. air france could not even find our original reservations to go to tele viv. we were in the airport for over 8 hours and not allowed to leave from the area where we had arrived. we had no food and could not go to get any. finally air france brought out box lunches. we had to wait until midnight to get a boarding pass for a 10am flight in morning. air france sent us by bus to a hotel one hour away. we arrived at the hotel at 2am and had to be up and on the bus at 5am for our 10 am flight. breakfast was to be included, but it was not served until 7am at the hotel. since we had to leave the hotel at 5am, we had to buy breakfast in paris at the airport at a cost of $32.00. when we finally got on the flight and arrived in tele viv, my luggage was lost. when my luggage arrived the next day it was damaged. i hope to never fly air france again."/>
    <s v="when we arrived in paris we had missed our connecting flight due to weather delays air france could not even find our original reservations to go to tele viv we were in the airport for over 8 hours and not allowed to leave from the area where we had arrived we had no food and could not go to get any finally air france brought out box lunches we had to wait until midnight to get a boarding pass for a 10am flight in morning air france sent us by bus to a hotel one hour away we arrived at the hotel at 2am and had to be up and on the bus at 5am for our 10 am flight breakfast was to be included but it was not served until 7am at the hotel since we had to leave the hotel at 5am we had to buy breakfast in paris at the airport at a cost of $3200 when we finally got on the flight and arrived in tele viv my luggage was lost when my luggage arrived the next day it was damaged i hope to never fly air france again"/>
    <d v="2018-02-08T00:00:00"/>
    <x v="0"/>
  </r>
  <r>
    <x v="0"/>
    <x v="1474"/>
    <s v="arrogance of senior management"/>
    <s v="arrogance of senior management"/>
    <s v="Following my critical review of October 2017 concerning the poor service delivered to my wife and I and in particular to inability to pre book preferred Business Class seating, I wrote on 12 October 2017 to the Snr Vice President Asia Pacific M. Antoine Passiau concerning my issues. To date I have not been favoured with any response from M. Passiau or from his staff. It is obvious the poor attitude and arrogance of AF front line staff stems from senior management such as the Snr Vice President who do not value customer service and have little regard for customer relations. It is obvious that my family,colleagues and I who are regular business class passenger to Europe shall not ever again fly AF."/>
    <s v="following my critical review of october 2017 concerning the poor service delivered to my wife and i and in particular to inability to pre book preferred business class seating, i wrote on 12 october 2017 to the snr vice president asia pacific m. antoine passiau concerning my issues. to date i have not been favoured with any response from m. passiau or from his staff. it is obvious the poor attitude and arrogance of af front line staff stems from senior management such as the snr vice president who do not value customer service and have little regard for customer relations. it is obvious that my family,colleagues and i who are regular business class passenger to europe shall not ever again fly af."/>
    <s v="following my critical review of october 2017 concerning the poor service delivered to my wife and i and in particular to inability to pre book preferred business class seating i wrote on 12 october 2017 to the snr vice president asia pacific m antoine passiau concerning my issues to date i have not been favoured with any response from m passiau or from his staff it is obvious the poor attitude and arrogance of af front line staff stems from senior management such as the snr vice president who do not value customer service and have little regard for customer relations it is obvious that my familycolleagues and i who are regular business class passenger to europe shall not ever again fly af"/>
    <d v="2018-02-07T00:00:00"/>
    <x v="0"/>
  </r>
  <r>
    <x v="4"/>
    <x v="1475"/>
    <s v="nice airline"/>
    <s v="nice airline"/>
    <s v="This is a nice airline, we were only on a short flight and we still got a sandwich and drink for free. Air stewardess were lovely. Only thing is was cdg airport is crap! When we come back it was freezing the gate where we were sitting as it like being in a tin hut, heaters were blowing cold air. Would not choose to fly into this airport again!"/>
    <s v="this is a nice airline, we were only on a short flight and we still got a sandwich and drink for free. air stewardess were lovely. only thing is was cdg airport is crap! when we come back it was freezing the gate where we were sitting as it like being in a tin hut, heaters were blowing cold air. would not choose to fly into this airport again!"/>
    <s v="this is a nice airline we were only on a short flight and we still got a sandwich and drink for free air stewardess were lovely only thing is was cdg airport is crap when we come back it was freezing the gate where we were sitting as it like being in a tin hut heaters were blowing cold air would not choose to fly into this airport again"/>
    <d v="2018-02-07T00:00:00"/>
    <x v="0"/>
  </r>
  <r>
    <x v="3"/>
    <x v="1476"/>
    <s v="a strike day"/>
    <s v="a strike day"/>
    <s v="it was a Strike day in Italy, and a few operators were working. Luckily for me and for the mates who were supposed to fly with me, we were kindly helped for the check in. On board everybody smiled and were extremely kind with all of us. It didn't matter the class we were."/>
    <s v="it was a strike day in italy, and a few operators were working. luckily for me and for the mates who were supposed to fly with me, we were kindly helped for the check in. on board everybody smiled and were extremely kind with all of us. it didn't matter the class we were."/>
    <s v="it was a strike day in italy and a few operators were working luckily for me and for the mates who were supposed to fly with me we were kindly helped for the check in on board everybody smiled and were extremely kind with all of us it didn't matter the class we were"/>
    <d v="2018-02-07T00:00:00"/>
    <x v="0"/>
  </r>
  <r>
    <x v="1"/>
    <x v="1477"/>
    <s v="af representatives at paris airport not aware about canceled flights!"/>
    <s v="af representatives at paris airport not aware about canceled flights"/>
    <s v="At Paris CDG airport, an AF representative told me I missed my flight 682, 10:40 AM, and would have to take a later flight, 0688 at 2:05 PM and charged me an extra $300. Found out later from the security person on board that flight 682 WAS CANCELED, and the agent in Paris failed to give me that info, I could have chosen another airline. I am a senior and went to France for my sister's funeral, filled out refund form, no response from AF. Very unfair Air France!"/>
    <s v="at paris cdg airport, an af representative told me i missed my flight 682, 10:40 am, and would have to take a later flight, 0688 at 2:05 pm and charged me an extra $300. found out later from the security person on board that flight 682 was canceled, and the agent in paris failed to give me that info, i could have chosen another airline. i am a senior and went to france for my sister's funeral, filled out refund form, no response from af. very unfair air france!"/>
    <s v="at paris cdg airport an af representative told me i missed my flight 682 10:40 am and would have to take a later flight 0688 at 2:05 pm and charged me an extra $300 found out later from the security person on board that flight 682 was canceled and the agent in paris failed to give me that info i could have chosen another airline i am a senior and went to france for my sister's funeral filled out refund form no response from af very unfair air france"/>
    <d v="2018-02-07T00:00:00"/>
    <x v="0"/>
  </r>
  <r>
    <x v="1"/>
    <x v="1478"/>
    <s v="two plus three equals a five hour layover"/>
    <s v="two plus three equals a five hour layover"/>
    <s v="We were coming back from Casablanca Morocco and had a layover in Morocco for 2 hours. The time went by fast and before you know we were boarding the plan. As we sat on the plane after a half hour there was a announcement that there was something that need to be changed out on the wing of the plane near the engine. It would take one and a half hours. After that time passed they came back on and said some thing in the engine needed to be fixed, that would take one and a half hours. Well after sitting on the plan for 3 hours they came back on the speaker and said we will be leaving in a half hour. I don't mind waiting for something as important as the engine to be fixed but why does it have to be on the plane. When we have a 7 hour flight ahead of us on the plane."/>
    <s v="we were coming back from casablanca morocco and had a layover in morocco for 2 hours. the time went by fast and before you know we were boarding the plan. as we sat on the plane after a half hour there was a announcement that there was something that need to be changed out on the wing of the plane near the engine. it would take one and a half hours. after that time passed they came back on and said some thing in the engine needed to be fixed, that would take one and a half hours. well after sitting on the plan for 3 hours they came back on the speaker and said we will be leaving in a half hour. i don't mind waiting for something as important as the engine to be fixed but why does it have to be on the plane. when we have a 7 hour flight ahead of us on the plane."/>
    <s v="we were coming back from casablanca morocco and had a layover in morocco for 2 hours the time went by fast and before you know we were boarding the plan as we sat on the plane after a half hour there was a announcement that there was something that need to be changed out on the wing of the plane near the engine it would take one and a half hours after that time passed they came back on and said some thing in the engine needed to be fixed that would take one and a half hours well after sitting on the plan for 3 hours they came back on the speaker and said we will be leaving in a half hour i don't mind waiting for something as important as the engine to be fixed but why does it have to be on the plane when we have a 7 hour flight ahead of us on the plane"/>
    <d v="2018-02-07T00:00:00"/>
    <x v="0"/>
  </r>
  <r>
    <x v="3"/>
    <x v="1479"/>
    <s v="nice flight to paris"/>
    <s v="nice flight to paris"/>
    <s v="Great flight and premium economy was good with a lot of room and good food and service. only one stop to change planes in Paris France."/>
    <s v="great flight and premium economy was good with a lot of room and good food and service. only one stop to change planes in paris france."/>
    <s v="great flight and premium economy was good with a lot of room and good food and service only one stop to change planes in paris france"/>
    <d v="2018-02-07T00:00:00"/>
    <x v="0"/>
  </r>
  <r>
    <x v="4"/>
    <x v="1480"/>
    <s v="good economy class"/>
    <s v="good economy class"/>
    <s v="Flying on bord of Air France 777-200 from Paris CDG to Vancouver and back. _x000a_I had reserved window seats on the first row of the 2 seat area on the back of the aircraf for both flights. It was very good, as I had to pass only one person to get out of my seat. The prsonal space was very good for Economy Class. The food was very tasty for Economy Class and I loved the Self-Service station on the back Galley for hunger and thurst during the flight. Entertainment system worked well. Many recent movies and very good selection of documentaries. _x000a_All in all, I was quite happy with Air France in Economy Class long haul, despite of many bad reports I had read before. I would fly again on AF Economy Class on a Triple Seven or newer aircraft."/>
    <s v="flying on bord of air france 777-200 from paris cdg to vancouver and back. _x000a_i had reserved window seats on the first row of the 2 seat area on the back of the aircraf for both flights. it was very good, as i had to pass only one person to get out of my seat. the prsonal space was very good for economy class. the food was very tasty for economy class and i loved the self-service station on the back galley for hunger and thurst during the flight. entertainment system worked well. many recent movies and very good selection of documentaries. _x000a_all in all, i was quite happy with air france in economy class long haul, despite of many bad reports i had read before. i would fly again on af economy class on a triple seven or newer aircraft."/>
    <s v="flying on bord of air france 777-200 from paris cdg to vancouver and back _x000a_i had reserved window seats on the first row of the 2 seat area on the back of the aircraf for both flights it was very good as i had to pass only one person to get out of my seat the prsonal space was very good for economy class the food was very tasty for economy class and i loved the self-service station on the back galley for hunger and thurst during the flight entertainment system worked well many recent movies and very good selection of documentaries _x000a_all in all i was quite happy with air france in economy class long haul despite of many bad reports i had read before i would fly again on af economy class on a triple seven or newer aircraft"/>
    <d v="2018-02-07T00:00:00"/>
    <x v="0"/>
  </r>
  <r>
    <x v="3"/>
    <x v="1481"/>
    <s v="superb service and attention to detail"/>
    <s v="superb service and attention to detail"/>
    <s v="Excellent service, the only down side for us was the late hour to be served food. Seats were not complete &quot;Lay Flat&quot; type but were still reasonably comfortable. One of us had difficulties with the in flight entertainment, possibly due to the fact that this was an older aircraft, but the cabin crew did their best to rectify. The Air France cabin crew just can not be faulted!"/>
    <s v="excellent service, the only down side for us was the late hour to be served food. seats were not complete &quot;lay flat&quot; type but were still reasonably comfortable. one of us had difficulties with the in flight entertainment, possibly due to the fact that this was an older aircraft, but the cabin crew did their best to rectify. the air france cabin crew just can not be faulted!"/>
    <s v="excellent service the only down side for us was the late hour to be served food seats were not complete &quot;lay flat&quot; type but were still reasonably comfortable one of us had difficulties with the in flight entertainment possibly due to the fact that this was an older aircraft but the cabin crew did their best to rectify the air france cabin crew just can not be faulted"/>
    <d v="2018-02-07T00:00:00"/>
    <x v="0"/>
  </r>
  <r>
    <x v="4"/>
    <x v="1482"/>
    <s v="one of the top five!!"/>
    <s v="one of the top five"/>
    <s v="Professionalism and courtesy as must for  Air France! Level of cleanliness on aircraft + common bathrooms very high. Staff perfect for any passengers need!"/>
    <s v="professionalism and courtesy as must for air france! level of cleanliness on aircraft + common bathrooms very high. staff perfect for any passengers need!"/>
    <s v="professionalism and courtesy as must for air france level of cleanliness on aircraft + common bathrooms very high staff perfect for any passengers need"/>
    <d v="2018-02-07T00:00:00"/>
    <x v="0"/>
  </r>
  <r>
    <x v="4"/>
    <x v="1483"/>
    <s v="avoid cdg terminal in paris"/>
    <s v="avoid cdg terminal in paris"/>
    <s v="We have taken this flight many times as we transit from Europe to Ireland via Paris. However CDG airport now is an issue as immigration favours those with an EU passport and others are left to queue for hours with only a few lanes open. The African baggage handlers and check-in staff were rude and not helpful. For the flight which is operated by City Jet you are bused to the plane and walk on the tarmac at both ends. The jets are quite roomy and comfortable but with limited facilities in the air."/>
    <s v="we have taken this flight many times as we transit from europe to ireland via paris. however cdg airport now is an issue as immigration favours those with an eu passport and others are left to queue for hours with only a few lanes open. the african baggage handlers and check-in staff were rude and not helpful. for the flight which is operated by city jet you are bused to the plane and walk on the tarmac at both ends. the jets are quite roomy and comfortable but with limited facilities in the air."/>
    <s v="we have taken this flight many times as we transit from europe to ireland via paris however cdg airport now is an issue as immigration favours those with an eu passport and others are left to queue for hours with only a few lanes open the african baggage handlers and check-in staff were rude and not helpful for the flight which is operated by city jet you are bused to the plane and walk on the tarmac at both ends the jets are quite roomy and comfortable but with limited facilities in the air"/>
    <d v="2018-02-06T00:00:00"/>
    <x v="0"/>
  </r>
  <r>
    <x v="1"/>
    <x v="1484"/>
    <s v="i believe air france is not what is was"/>
    <s v="i believe air france is not what is was"/>
    <s v="I started to fly Air France 4 years ago I found this company extremely professional. Now I found this company very basic may be is the fact the price is going lowered, for that they can’t keep the same standard. Before they use to do a first passage with the choice of aperitif with peanuts now everything are together then they use to give you a choice of 2 main meals now just one. The movie also are not changed often may be one a months new movies appear of course if you fly more then twice a months that become boring. But the staff still nice thank you anyway . "/>
    <s v="i started to fly air france 4 years ago i found this company extremely professional. now i found this company very basic may be is the fact the price is going lowered, for that they can’t keep the same standard. before they use to do a first passage with the choice of aperitif with peanuts now everything are together then they use to give you a choice of 2 main meals now just one. the movie also are not changed often may be one a months new movies appear of course if you fly more then twice a months that become boring. but the staff still nice thank you anyway ."/>
    <s v="i started to fly air france 4 years ago i found this company extremely professional now i found this company very basic may be is the fact the price is going lowered for that they can’t keep the same standard before they use to do a first passage with the choice of aperitif with peanuts now everything are together then they use to give you a choice of 2 main meals now just one the movie also are not changed often may be one a months new movies appear of course if you fly more then twice a months that become boring but the staff still nice thank you anyway "/>
    <d v="2018-02-06T00:00:00"/>
    <x v="0"/>
  </r>
  <r>
    <x v="0"/>
    <x v="1485"/>
    <s v="very dated cabin on prime route cdg to bkk. and they lost my luggage"/>
    <s v="very dated cabin on prime route cdg to bkk and they lost my luggage"/>
    <s v="I flew MAD-BKK via CDG. The flight MAD-CDG was the usual. Business class is the same configuration as economy except you don't have someone sitting in the middle seat. It's not very much better than economy really, it is essentially the same seat. But you do get food served even on a short flight. _x000a__x000a_The CDG-BKK leg was poor. The seats are the 30 degree angle, 'flat' seats. They are somewhere between curved and flat. The cushions that make the seats comfortable when sitting upright mean that when 'flat' they don't feel flat at all. And being at a 30 degree angle rather than horizontal is a major let down. _x000a__x000a_The crew were fine and the food was OK. But the overall product felt dated and there are so much better options out there for the price of flying Business to BKK. Lesson learned, _x000a__x000a_Oh, and Air France lost my luggage. Eventually found it in CDG which given that it was Air France all the way, and I had a 3 hour layover in CDG, is truly disappointing. It did come 23 hours later but when you';re only in the city for 2 days, its very disappointing. _x000a__x000a_Overall I felt another let down from Air France, They used to have flair and style and now they seem so tired"/>
    <s v="i flew mad-bkk via cdg. the flight mad-cdg was the usual. business class is the same configuration as economy except you don't have someone sitting in the middle seat. it's not very much better than economy really, it is essentially the same seat. but you do get food served even on a short flight. _x000a__x000a_the cdg-bkk leg was poor. the seats are the 30 degree angle, 'flat' seats. they are somewhere between curved and flat. the cushions that make the seats comfortable when sitting upright mean that when 'flat' they don't feel flat at all. and being at a 30 degree angle rather than horizontal is a major let down. _x000a__x000a_the crew were fine and the food was ok. but the overall product felt dated and there are so much better options out there for the price of flying business to bkk. lesson learned, _x000a__x000a_oh, and air france lost my luggage. eventually found it in cdg which given that it was air france all the way, and i had a 3 hour layover in cdg, is truly disappointing. it did come 23 hours later but when you';re only in the city for 2 days, its very disappointing. _x000a__x000a_overall i felt another let down from air france, they used to have flair and style and now they seem so tired"/>
    <s v="i flew mad-bkk via cdg the flight mad-cdg was the usual business class is the same configuration as economy except you don't have someone sitting in the middle seat it's not very much better than economy really it is essentially the same seat but you do get food served even on a short flight _x000a__x000a_the cdg-bkk leg was poor the seats are the 30 degree angle 'flat' seats they are somewhere between curved and flat the cushions that make the seats comfortable when sitting upright mean that when 'flat' they don't feel flat at all and being at a 30 degree angle rather than horizontal is a major let down _x000a__x000a_the crew were fine and the food was ok but the overall product felt dated and there are so much better options out there for the price of flying business to bkk lesson learned _x000a__x000a_oh and air france lost my luggage eventually found it in cdg which given that it was air france all the way and i had a 3 hour layover in cdg is truly disappointing it did come 23 hours later but when you';re only in the city for 2 days its very disappointing _x000a__x000a_overall i felt another let down from air france they used to have flair and style and now they seem so tired"/>
    <d v="2018-02-06T00:00:00"/>
    <x v="0"/>
  </r>
  <r>
    <x v="4"/>
    <x v="1486"/>
    <s v="good airline but be warned about cancellations"/>
    <s v="good airline but be warned about cancellations"/>
    <s v="I was warned not to fly with Air France because of their reputation for delays and cancellations, sure enough, our return flight was delayed and our connecting flight needed to be rebooked. No explanation given on the text I received. Having said that, the flight was good. We flew premium economy so got extra legroom and the attendants seemed to be round continuously with a range of drinks ( unlike Etihad who only provided water between meals for a much longer flight) I was disappointed with how little the seat reclined but there was a leg &amp; footrest provided. Food was average. OK, but not great. Welcome pack included ear plugs, toothbrush &amp; paste, eye masks and socks plus cushion &amp; blanket. I booked airport assistance which was well managed-unlike the UK leg of the flight run by fly be, but that’s another review....."/>
    <s v="i was warned not to fly with air france because of their reputation for delays and cancellations, sure enough, our return flight was delayed and our connecting flight needed to be rebooked. no explanation given on the text i received. having said that, the flight was good. we flew premium economy so got extra legroom and the attendants seemed to be round continuously with a range of drinks ( unlike etihad who only provided water between meals for a much longer flight) i was disappointed with how little the seat reclined but there was a leg &amp; footrest provided. food was average. ok, but not great. welcome pack included ear plugs, toothbrush &amp; paste, eye masks and socks plus cushion &amp; blanket. i booked airport assistance which was well managed-unlike the uk leg of the flight run by fly be, but that’s another review....."/>
    <s v="i was warned not to fly with air france because of their reputation for delays and cancellations sure enough our return flight was delayed and our connecting flight needed to be rebooked no explanation given on the text i received having said that the flight was good we flew premium economy so got extra legroom and the attendants seemed to be round continuously with a range of drinks ( unlike etihad who only provided water between meals for a much longer flight) i was disappointed with how little the seat reclined but there was a leg &amp; footrest provided food was average ok but not great welcome pack included ear plugs toothbrush &amp; paste eye masks and socks plus cushion &amp; blanket i booked airport assistance which was well managed-unlike the uk leg of the flight run by fly be but that’s another review"/>
    <d v="2018-02-06T00:00:00"/>
    <x v="0"/>
  </r>
  <r>
    <x v="3"/>
    <x v="206"/>
    <s v="pleasantly surprised"/>
    <s v="pleasantly surprised"/>
    <s v="The plane was a 777. Best premium economy section I have experienced but it got better.... the staff was great. Food was good... only draw back was limited alcoholic beverages."/>
    <s v="the plane was a 777. best premium economy section i have experienced but it got better.... the staff was great. food was good... only draw back was limited alcoholic beverages."/>
    <s v="the plane was a 777 best premium economy section i have experienced but it got better the staff was great food was good only draw back was limited alcoholic beverages"/>
    <d v="2018-01-27T00:00:00"/>
    <x v="0"/>
  </r>
  <r>
    <x v="1"/>
    <x v="1487"/>
    <s v="alright if you don’t mind scanning your boarding pass 10+ times."/>
    <s v="alright if you don’t mind scanning your boarding pass 10+ times"/>
    <s v="When going through the gate to our flight Air France staff insisted on scanning our boarding passes 10+ times but not sure for what reason. The staff on the plane seemed helpful however we slept on the flight so didn’t have any direct contact. Woke up to a nice fresh sandwich so probably wouldn’t mind flying with Air France again for a short flight and with a little bit more patience. "/>
    <s v="when going through the gate to our flight air france staff insisted on scanning our boarding passes 10+ times but not sure for what reason. the staff on the plane seemed helpful however we slept on the flight so didn’t have any direct contact. woke up to a nice fresh sandwich so probably wouldn’t mind flying with air france again for a short flight and with a little bit more patience."/>
    <s v="when going through the gate to our flight air france staff insisted on scanning our boarding passes 10+ times but not sure for what reason the staff on the plane seemed helpful however we slept on the flight so didn’t have any direct contact woke up to a nice fresh sandwich so probably wouldn’t mind flying with air france again for a short flight and with a little bit more patience"/>
    <d v="2018-01-27T00:00:00"/>
    <x v="0"/>
  </r>
  <r>
    <x v="1"/>
    <x v="1488"/>
    <s v="average flight experience"/>
    <s v="average flight experience"/>
    <s v="I rate air France service as average. Air craft was clean,  food quality was ok but food quantity was very low. The Stewardess seem to be not happy with the passengers at all!  The best part for me was varity and quality of the offered drinks in-flight. "/>
    <s v="i rate air france service as average. air craft was clean, food quality was ok but food quantity was very low. the stewardess seem to be not happy with the passengers at all! the best part for me was varity and quality of the offered drinks in-flight."/>
    <s v="i rate air france service as average air craft was clean food quality was ok but food quantity was very low the stewardess seem to be not happy with the passengers at all the best part for me was varity and quality of the offered drinks in-flight"/>
    <d v="2018-01-27T00:00:00"/>
    <x v="0"/>
  </r>
  <r>
    <x v="4"/>
    <x v="1489"/>
    <s v="very nice"/>
    <s v="very nice"/>
    <s v="good flight, cabin was divided in smaller sections. good entertainment, games, latest movies, private tv screens and headset. Although quality of food was high, on longer flights we always get hungry. free sandwiches in the kitchen help a lot but still we could hardly wait patiently for our dinner or breakfast."/>
    <s v="good flight, cabin was divided in smaller sections. good entertainment, games, latest movies, private tv screens and headset. although quality of food was high, on longer flights we always get hungry. free sandwiches in the kitchen help a lot but still we could hardly wait patiently for our dinner or breakfast."/>
    <s v="good flight cabin was divided in smaller sections good entertainment games latest movies private tv screens and headset although quality of food was high on longer flights we always get hungry free sandwiches in the kitchen help a lot but still we could hardly wait patiently for our dinner or breakfast"/>
    <d v="2018-01-27T00:00:00"/>
    <x v="0"/>
  </r>
  <r>
    <x v="4"/>
    <x v="1490"/>
    <s v="pleasure to take this flight."/>
    <s v="pleasure to take this flight"/>
    <s v="It was comfortable flight with very limited English used.  The entertainment required to download the Apps ahead of time, it could be problematic foe the first timer of taking Air France."/>
    <s v="it was comfortable flight with very limited english used. the entertainment required to download the apps ahead of time, it could be problematic foe the first timer of taking air france."/>
    <s v="it was comfortable flight with very limited english used the entertainment required to download the apps ahead of time it could be problematic foe the first timer of taking air france"/>
    <d v="2018-01-27T00:00:00"/>
    <x v="0"/>
  </r>
  <r>
    <x v="4"/>
    <x v="1491"/>
    <s v="good flight lost bags"/>
    <s v="good flight lost bags"/>
    <s v="The flight was smooth and nice, service was OK and food was health and good._x000a__x000a_Plane was a big Boing Dreamliner, but it felt very congested with a 3-3-3 configuration, where other wide-bodies planes typically have a 2-5-2- but they seem more comfortable._x000a__x000a_Upon arrival in Paris we discovered that our suitcases where left behind at Boston. When we checked in 3 1/2 hours before the flight, the 2 agents at the counter were to busy flirting with each other and I notice that our bags where not pushed into the carousel,  I mentioned this and was told they will push them to the conveayer belt shortly...Obviously it didn't happened._x000a_The staff at Charles De Gaulle airport were trying really hard to help us out, we where told that we could spend up to 100 euros to buy emergency clothing. The suitcases were delivered the next day to our hotel._x000a__x000a_The flight back was uneventful and on time.  The on-board entertainment is very good with multitude of choices TV, Movies, Games, and Relaxation."/>
    <s v="the flight was smooth and nice, service was ok and food was health and good._x000a__x000a_plane was a big boing dreamliner, but it felt very congested with a 3-3-3 configuration, where other wide-bodies planes typically have a 2-5-2- but they seem more comfortable._x000a__x000a_upon arrival in paris we discovered that our suitcases where left behind at boston. when we checked in 3 1/2 hours before the flight, the 2 agents at the counter were to busy flirting with each other and i notice that our bags where not pushed into the carousel, i mentioned this and was told they will push them to the conveayer belt shortly...obviously it didn't happened._x000a_the staff at charles de gaulle airport were trying really hard to help us out, we where told that we could spend up to 100 euros to buy emergency clothing. the suitcases were delivered the next day to our hotel._x000a__x000a_the flight back was uneventful and on time. the on-board entertainment is very good with multitude of choices tv, movies, games, and relaxation."/>
    <s v="the flight was smooth and nice service was ok and food was health and good_x000a__x000a_plane was a big boing dreamliner but it felt very congested with a 3-3-3 configuration where other wide-bodies planes typically have a 2-5-2- but they seem more comfortable_x000a__x000a_upon arrival in paris we discovered that our suitcases where left behind at boston when we checked in 3 1/2 hours before the flight the 2 agents at the counter were to busy flirting with each other and i notice that our bags where not pushed into the carousel i mentioned this and was told they will push them to the conveayer belt shortlyobviously it didn't happened_x000a_the staff at charles de gaulle airport were trying really hard to help us out we where told that we could spend up to 100 euros to buy emergency clothing the suitcases were delivered the next day to our hotel_x000a__x000a_the flight back was uneventful and on time the on-board entertainment is very good with multitude of choices tv movies games and relaxation"/>
    <d v="2018-01-26T00:00:00"/>
    <x v="0"/>
  </r>
  <r>
    <x v="4"/>
    <x v="1492"/>
    <s v="very french"/>
    <s v="very french"/>
    <s v="Airbus 380 is so quiet and comfortable. Food not so great but ok however  clearly not enough. I heard the two stewards when serving the lady behind me realizing that they had only one plate left and obviousely not able to deliver the choice proposed on the menu. When the lady asked for a dish that was finished ones Steward said to the other &quot; why dont you give your own dish to the lady and we can eat the one left that she does not want&quot; the other steward said &quot; no way i am so so hungry after 11 hours wihh no food&quot; i mean in this day and age a company like air France should feed its people flying and not let them 11 hours wiyhout food..."/>
    <s v="airbus 380 is so quiet and comfortable. food not so great but ok however clearly not enough. i heard the two stewards when serving the lady behind me realizing that they had only one plate left and obviousely not able to deliver the choice proposed on the menu. when the lady asked for a dish that was finished ones steward said to the other &quot; why dont you give your own dish to the lady and we can eat the one left that she does not want&quot; the other steward said &quot; no way i am so so hungry after 11 hours wihh no food&quot; i mean in this day and age a company like air france should feed its people flying and not let them 11 hours wiyhout food..."/>
    <s v="airbus 380 is so quiet and comfortable food not so great but ok however clearly not enough i heard the two stewards when serving the lady behind me realizing that they had only one plate left and obviousely not able to deliver the choice proposed on the menu when the lady asked for a dish that was finished ones steward said to the other &quot; why dont you give your own dish to the lady and we can eat the one left that she does not want&quot; the other steward said &quot; no way i am so so hungry after 11 hours wihh no food&quot; i mean in this day and age a company like air france should feed its people flying and not let them 11 hours wiyhout food"/>
    <d v="2018-01-26T00:00:00"/>
    <x v="0"/>
  </r>
  <r>
    <x v="4"/>
    <x v="1493"/>
    <s v="air france putting another carrier"/>
    <s v="air france putting another carrier"/>
    <s v="They announced they would use a machine from Wamos Air and_x000a_when I checked that company the advice was.&quot;Never set foot in that machine&quot;_x000a_and after seeing photos I cancelled the trip."/>
    <s v="they announced they would use a machine from wamos air and_x000a_when i checked that company the advice was.&quot;never set foot in that machine&quot;_x000a_and after seeing photos i cancelled the trip."/>
    <s v="they announced they would use a machine from wamos air and_x000a_when i checked that company the advice was&quot;never set foot in that machine&quot;_x000a_and after seeing photos i cancelled the trip"/>
    <d v="2018-01-26T00:00:00"/>
    <x v="0"/>
  </r>
  <r>
    <x v="3"/>
    <x v="1494"/>
    <s v="a very short flight"/>
    <s v="a very short flight"/>
    <s v="I was waiting to board my flight and got the surprised that I was in 1C _x000a_very happy in did in this very short flight._x000a_I was even more surprised to be given a plateau and champagne for the trip with little miniatures cream cheese and pronto on a brioche and little mini chocolate eclairs and couple other cake with yumy chocolate that I normally do not eat but didn’t regret enjoying them._x000a_the crew were very pleasant somewhat occupied with baggage issues on departure but them regain the warm friendly crew."/>
    <s v="i was waiting to board my flight and got the surprised that i was in 1c _x000a_very happy in did in this very short flight._x000a_i was even more surprised to be given a plateau and champagne for the trip with little miniatures cream cheese and pronto on a brioche and little mini chocolate eclairs and couple other cake with yumy chocolate that i normally do not eat but didn’t regret enjoying them._x000a_the crew were very pleasant somewhat occupied with baggage issues on departure but them regain the warm friendly crew."/>
    <s v="i was waiting to board my flight and got the surprised that i was in 1c _x000a_very happy in did in this very short flight_x000a_i was even more surprised to be given a plateau and champagne for the trip with little miniatures cream cheese and pronto on a brioche and little mini chocolate eclairs and couple other cake with yumy chocolate that i normally do not eat but didn’t regret enjoying them_x000a_the crew were very pleasant somewhat occupied with baggage issues on departure but them regain the warm friendly crew"/>
    <d v="2018-01-26T00:00:00"/>
    <x v="0"/>
  </r>
  <r>
    <x v="3"/>
    <x v="1495"/>
    <s v="very surprised"/>
    <s v="very surprised"/>
    <s v="I heard people saying that I would not enjoy my flight and to my surprised I did love it_x000a_Checkin was a breeze friendly and welcoming_x000a_The lounge and departure gate brilliant even with the gate staff introducing himself and team _x000a_Keeping people up to date has we were getting close to boarding and we did it on time_x000a_Once on board I was lucky to have the second last row to myself with so much room_x000a_The crew were fantastic and the food well French and delicious _x000a_So my experience was great and will return "/>
    <s v="i heard people saying that i would not enjoy my flight and to my surprised i did love it_x000a_checkin was a breeze friendly and welcoming_x000a_the lounge and departure gate brilliant even with the gate staff introducing himself and team _x000a_keeping people up to date has we were getting close to boarding and we did it on time_x000a_once on board i was lucky to have the second last row to myself with so much room_x000a_the crew were fantastic and the food well french and delicious _x000a_so my experience was great and will return"/>
    <s v="i heard people saying that i would not enjoy my flight and to my surprised i did love it_x000a_checkin was a breeze friendly and welcoming_x000a_the lounge and departure gate brilliant even with the gate staff introducing himself and team _x000a_keeping people up to date has we were getting close to boarding and we did it on time_x000a_once on board i was lucky to have the second last row to myself with so much room_x000a_the crew were fantastic and the food well french and delicious _x000a_so my experience was great and will return"/>
    <d v="2018-01-26T00:00:00"/>
    <x v="0"/>
  </r>
  <r>
    <x v="1"/>
    <x v="1496"/>
    <s v="i guess i didn't miss much...still going downhill"/>
    <s v="i guess i didn't miss muchstill going downhill"/>
    <s v="So i booked 4 tickets a month in advance as flights were almost selling out , since we didnt want to change airports ( i should have taken easyJet) we booked with Air France to fly from Paris to Florence ...at check in Air France said sorry though you have a confirmed booking we will have to only fly 2 out of 4 and the others we will find you another flight later at night or the next day ...the last time i flew Air france was like 20 years back after few surprises like this let alone always losing luggage with them."/>
    <s v="so i booked 4 tickets a month in advance as flights were almost selling out , since we didnt want to change airports ( i should have taken easyjet) we booked with air france to fly from paris to florence ...at check in air france said sorry though you have a confirmed booking we will have to only fly 2 out of 4 and the others we will find you another flight later at night or the next day ...the last time i flew air france was like 20 years back after few surprises like this let alone always losing luggage with them."/>
    <s v="so i booked 4 tickets a month in advance as flights were almost selling out  since we didnt want to change airports ( i should have taken easyjet) we booked with air france to fly from paris to florence at check in air france said sorry though you have a confirmed booking we will have to only fly 2 out of 4 and the others we will find you another flight later at night or the next day the last time i flew air france was like 20 years back after few surprises like this let alone always losing luggage with them"/>
    <d v="2018-01-26T00:00:00"/>
    <x v="0"/>
  </r>
  <r>
    <x v="3"/>
    <x v="1497"/>
    <s v="excellent upgrade &quot;offers&quot;"/>
    <s v="excellent upgrade &quot;offers&quot;"/>
    <s v="Booked Premium Economy and was upgraded to Business Class on the flight Paris to Mexico DF. For the return flight received a very good upgrade offer for Business Class. Business Class was as expected very comfortable and service excellent."/>
    <s v="booked premium economy and was upgraded to business class on the flight paris to mexico df. for the return flight received a very good upgrade offer for business class. business class was as expected very comfortable and service excellent."/>
    <s v="booked premium economy and was upgraded to business class on the flight paris to mexico df for the return flight received a very good upgrade offer for business class business class was as expected very comfortable and service excellent"/>
    <d v="2018-01-25T00:00:00"/>
    <x v="0"/>
  </r>
  <r>
    <x v="2"/>
    <x v="1498"/>
    <s v="they've gone downhill"/>
    <s v="they've gone downhill"/>
    <s v="We used to love Air France.  Booking this flight was easy;  however, getting seat assignments was a challenge.  When calling in the US, you get Delta and maybe that's where the problem is.  I had paid for my sister's seat TWICE and yet Delta said I had not paid and then they said I had to show proof!  That meant a call to my credit card company and then back to Delta to provide the proof!  Unbelievable!  Probably won't consider them again unless no other alternatives.  It's too bad because Air France used to be very good.  However, on the Air France side, the food is not nearly as good as it was just a few years ago."/>
    <s v="we used to love air france. booking this flight was easy; however, getting seat assignments was a challenge. when calling in the us, you get delta and maybe that's where the problem is. i had paid for my sister's seat twice and yet delta said i had not paid and then they said i had to show proof! that meant a call to my credit card company and then back to delta to provide the proof! unbelievable! probably won't consider them again unless no other alternatives. it's too bad because air france used to be very good. however, on the air france side, the food is not nearly as good as it was just a few years ago."/>
    <s v="we used to love air france booking this flight was easy; however getting seat assignments was a challenge when calling in the us you get delta and maybe that's where the problem is i had paid for my sister's seat twice and yet delta said i had not paid and then they said i had to show proof that meant a call to my credit card company and then back to delta to provide the proof unbelievable probably won't consider them again unless no other alternatives it's too bad because air france used to be very good however on the air france side the food is not nearly as good as it was just a few years ago"/>
    <d v="2018-01-25T00:00:00"/>
    <x v="0"/>
  </r>
  <r>
    <x v="3"/>
    <x v="1499"/>
    <s v="in"/>
    <s v="in"/>
    <s v="This time of crisis when most major airlines they cut back in just about everything, air grance mantains the same high standard of services to passengers"/>
    <s v="this time of crisis when most major airlines they cut back in just about everything, air grance mantains the same high standard of services to passengers"/>
    <s v="this time of crisis when most major airlines they cut back in just about everything air grance mantains the same high standard of services to passengers"/>
    <d v="2018-01-25T00:00:00"/>
    <x v="0"/>
  </r>
  <r>
    <x v="3"/>
    <x v="1030"/>
    <s v="the best"/>
    <s v="the best"/>
    <s v="On air all crew members are great _x000a_Well taken care of passengers_x000a_Food is good _x000a_Convenient place to rest _x000a_Well treating children _x000a_On ground the only thing is they need to have more service as wheel chair providing _x000a_And porters"/>
    <s v="on air all crew members are great _x000a_well taken care of passengers_x000a_food is good _x000a_convenient place to rest _x000a_well treating children _x000a_on ground the only thing is they need to have more service as wheel chair providing _x000a_and porters"/>
    <s v="on air all crew members are great _x000a_well taken care of passengers_x000a_food is good _x000a_convenient place to rest _x000a_well treating children _x000a_on ground the only thing is they need to have more service as wheel chair providing _x000a_and porters"/>
    <d v="2018-01-25T00:00:00"/>
    <x v="0"/>
  </r>
  <r>
    <x v="2"/>
    <x v="1500"/>
    <s v="cancellation, delay and no (premium) service"/>
    <s v="cancellation delay and no (premium) service"/>
    <s v="Airplane 777-300. _x000a_I was already checked in for an earlier flight with connection in CDG to Amsterdam. Couple hours afterwards I received a message that the flight was cancelled for operational reasons. They would make a new reservation. In the night I checked my booking again and the wanted to put me on a flight a day (26 hours) later. No other options given. In the morning I complained and they booked me on al later flight with a 6 hour lay-over in CDG. They advised me to ask in CDG to get an earlier flight from CDG - AMS. In CDG the ground staff refused to do anything. Even no voucher for food or drinks. Even Air France cancelled my flight and got me into this huge delay. They did not care at all. Complains can made afterwards online. Goodbye mister. As premium economy costumer I was also refused to enter the lounge in CDG (normally possible for a fee). _x000a_I flew premium economy cabin for this 11 hour night flight. The chair is ok for sitting straight up. You have more space around then economy. Reclining will hurt your back. There is no real recline but the seat moves downwards. There is no lumbar support and padding is almost non existent. So no way of comfortable sleep. There is a leg rest but dis functional._x000a_Service: No welcome drink. Small water bottle was already at your chair.  After take off they started directly with a dinner service and offered one drink. It took almost 1,5 hour before they came back, not for more drinks but to collect the plates and garbage. Everything went very rushed. Service stopped then till 1,5 hour before landing. Nothing was offered in between. We got a breakfast containing only some pastries, a bit of fruits and yoghurt and half a cup of coffee. In the night you have to go half way in the economy class for an galley where you could get some water or juice and some sweets. Premium economy has also no separate toilet. You also need to line up in economy class._x000a_The comfort of the seat will not help you if you want to sleep or relax. My advise is to book an economy seat with extra legroom, if the 10 seats on a row is not a problem for you. Bring a water bottle with you and some food. Do not have any expectation of the _x000a_service on this long haul flight. Even if it is premium economy. It is way below normal economy service as on KLM, Delta, Eva Air, Emirates and so on..."/>
    <s v="airplane 777-300. _x000a_i was already checked in for an earlier flight with connection in cdg to amsterdam. couple hours afterwards i received a message that the flight was cancelled for operational reasons. they would make a new reservation. in the night i checked my booking again and the wanted to put me on a flight a day (26 hours) later. no other options given. in the morning i complained and they booked me on al later flight with a 6 hour lay-over in cdg. they advised me to ask in cdg to get an earlier flight from cdg - ams. in cdg the ground staff refused to do anything. even no voucher for food or drinks. even air france cancelled my flight and got me into this huge delay. they did not care at all. complains can made afterwards online. goodbye mister. as premium economy costumer i was also refused to enter the lounge in cdg (normally possible for a fee). _x000a_i flew premium economy cabin for this 11 hour night flight. the chair is ok for sitting straight up. you have more space around then economy. reclining will hurt your back. there is no real recline but the seat moves downwards. there is no lumbar support and padding is almost non existent. so no way of comfortable sleep. there is a leg rest but dis functional._x000a_service: no welcome drink. small water bottle was already at your chair. after take off they started directly with a dinner service and offered one drink. it took almost 1,5 hour before they came back, not for more drinks but to collect the plates and garbage. everything went very rushed. service stopped then till 1,5 hour before landing. nothing was offered in between. we got a breakfast containing only some pastries, a bit of fruits and yoghurt and half a cup of coffee. in the night you have to go half way in the economy class for an galley where you could get some water or juice and some sweets. premium economy has also no separate toilet. you also need to line up in economy class._x000a_the comfort of the seat will not help you if you want to sleep or relax. my advise is to book an economy seat with extra legroom, if the 10 seats on a row is not a problem for you. bring a water bottle with you and some food. do not have any expectation of the _x000a_service on this long haul flight. even if it is premium economy. it is way below normal economy service as on klm, delta, eva air, emirates and so on..."/>
    <s v="airplane 777-300 _x000a_i was already checked in for an earlier flight with connection in cdg to amsterdam couple hours afterwards i received a message that the flight was cancelled for operational reasons they would make a new reservation in the night i checked my booking again and the wanted to put me on a flight a day (26 hours) later no other options given in the morning i complained and they booked me on al later flight with a 6 hour lay-over in cdg they advised me to ask in cdg to get an earlier flight from cdg - ams in cdg the ground staff refused to do anything even no voucher for food or drinks even air france cancelled my flight and got me into this huge delay they did not care at all complains can made afterwards online goodbye mister as premium economy costumer i was also refused to enter the lounge in cdg (normally possible for a fee) _x000a_i flew premium economy cabin for this 11 hour night flight the chair is ok for sitting straight up you have more space around then economy reclining will hurt your back there is no real recline but the seat moves downwards there is no lumbar support and padding is almost non existent so no way of comfortable sleep there is a leg rest but dis functional_x000a_service: no welcome drink small water bottle was already at your chair after take off they started directly with a dinner service and offered one drink it took almost 15 hour before they came back not for more drinks but to collect the plates and garbage everything went very rushed service stopped then till 15 hour before landing nothing was offered in between we got a breakfast containing only some pastries a bit of fruits and yoghurt and half a cup of coffee in the night you have to go half way in the economy class for an galley where you could get some water or juice and some sweets premium economy has also no separate toilet you also need to line up in economy class_x000a_the comfort of the seat will not help you if you want to sleep or relax my advise is to book an economy seat with extra legroom if the 10 seats on a row is not a problem for you bring a water bottle with you and some food do not have any expectation of the _x000a_service on this long haul flight even if it is premium economy it is way below normal economy service as on klm delta eva air emirates and so on"/>
    <d v="2018-01-25T00:00:00"/>
    <x v="0"/>
  </r>
  <r>
    <x v="1"/>
    <x v="1501"/>
    <s v="poor service on journey home"/>
    <s v="poor service on journey home"/>
    <s v="The flight inbound was great and I had absolutely no complaints whatsoever but for some reason, on the flight back home it was miles apart from the service we had received previously. The in flight entertainment was firstly broken so most of the monitors were not working and the sound wasn't working properly. The food was okay, but nothing to shout about, however the service was atrocious as the staff kept missing me out and forgetting to offer or give me food or drink. The leg room was pretty bad in general, and I got restless alot of the time, but tried to solve that by walking around. However on the flight back there was a lot of turbulence and they wouldn't let people move around so much. Not to mention everyone kept needing to go to the bathrooms and they kept giving out wine, coffee and soda, which of course meant people would need to use the toilets more, but when they tried to the staff would complain about not being seated because of the turbulence. The lights were turned off about an hour into the flight and it made it really hard to feel comfortable as everything was constantly dark the whole way back (13 hours or so). I'm not a fan of the dark in general but it was really disorientating and made it hard to relax as well as eat. The changeover flight from France to London wasn't too great, but this was mainly because it was an old model of plane and I felt every movement the plane took. That may have been because I was so tired from the previous flight and stopover though. Based on the first flight I felt like there were two different experiences and I'm not sure if it was just a bad in-flight crew on the way home, though the in flight entertainment not working was kind of bothersome. I may use Air France in the future based on my first flight but I would hope I would get a better experience next time than the one received on the flight home."/>
    <s v="the flight inbound was great and i had absolutely no complaints whatsoever but for some reason, on the flight back home it was miles apart from the service we had received previously. the in flight entertainment was firstly broken so most of the monitors were not working and the sound wasn't working properly. the food was okay, but nothing to shout about, however the service was atrocious as the staff kept missing me out and forgetting to offer or give me food or drink. the leg room was pretty bad in general, and i got restless alot of the time, but tried to solve that by walking around. however on the flight back there was a lot of turbulence and they wouldn't let people move around so much. not to mention everyone kept needing to go to the bathrooms and they kept giving out wine, coffee and soda, which of course meant people would need to use the toilets more, but when they tried to the staff would complain about not being seated because of the turbulence. the lights were turned off about an hour into the flight and it made it really hard to feel comfortable as everything was constantly dark the whole way back (13 hours or so). i'm not a fan of the dark in general but it was really disorientating and made it hard to relax as well as eat. the changeover flight from france to london wasn't too great, but this was mainly because it was an old model of plane and i felt every movement the plane took. that may have been because i was so tired from the previous flight and stopover though. based on the first flight i felt like there were two different experiences and i'm not sure if it was just a bad in-flight crew on the way home, though the in flight entertainment not working was kind of bothersome. i may use air france in the future based on my first flight but i would hope i would get a better experience next time than the one received on the flight home."/>
    <s v="the flight inbound was great and i had absolutely no complaints whatsoever but for some reason on the flight back home it was miles apart from the service we had received previously the in flight entertainment was firstly broken so most of the monitors were not working and the sound wasn't working properly the food was okay but nothing to shout about however the service was atrocious as the staff kept missing me out and forgetting to offer or give me food or drink the leg room was pretty bad in general and i got restless alot of the time but tried to solve that by walking around however on the flight back there was a lot of turbulence and they wouldn't let people move around so much not to mention everyone kept needing to go to the bathrooms and they kept giving out wine coffee and soda which of course meant people would need to use the toilets more but when they tried to the staff would complain about not being seated because of the turbulence the lights were turned off about an hour into the flight and it made it really hard to feel comfortable as everything was constantly dark the whole way back (13 hours or so) i'm not a fan of the dark in general but it was really disorientating and made it hard to relax as well as eat the changeover flight from france to london wasn't too great but this was mainly because it was an old model of plane and i felt every movement the plane took that may have been because i was so tired from the previous flight and stopover though based on the first flight i felt like there were two different experiences and i'm not sure if it was just a bad in-flight crew on the way home though the in flight entertainment not working was kind of bothersome i may use air france in the future based on my first flight but i would hope i would get a better experience next time than the one received on the flight home"/>
    <d v="2018-01-25T00:00:00"/>
    <x v="0"/>
  </r>
  <r>
    <x v="4"/>
    <x v="546"/>
    <s v="pleasant flight"/>
    <s v="pleasant flight"/>
    <s v="We were traveling with children and therefore it was great to have a pleasant trip.  The return was better than ongoing.  Except that at Paris the seating at the gate was terrible.  There were so many children on the flight and we wish the boarding was better organised.  Otherwise no other issues."/>
    <s v="we were traveling with children and therefore it was great to have a pleasant trip. the return was better than ongoing. except that at paris the seating at the gate was terrible. there were so many children on the flight and we wish the boarding was better organised. otherwise no other issues."/>
    <s v="we were traveling with children and therefore it was great to have a pleasant trip the return was better than ongoing except that at paris the seating at the gate was terrible there were so many children on the flight and we wish the boarding was better organised otherwise no other issues"/>
    <d v="2018-01-25T00:00:00"/>
    <x v="0"/>
  </r>
  <r>
    <x v="4"/>
    <x v="1502"/>
    <s v="elegant, friendly and comfortable way to fly."/>
    <s v="elegant friendly and comfortable way to fly"/>
    <s v="Right from your arrival at the departure point at Kempegowda International Airport, helpers call to take care of your luggage and direct you to the check-in counters. Punctuality assured. In-flight comfort is very good with full flat bed, large high defifition screen with a range of entertainment, excellent service. Food - light snack and breakfast can be improved - it was better before."/>
    <s v="right from your arrival at the departure point at kempegowda international airport, helpers call to take care of your luggage and direct you to the check-in counters. punctuality assured. in-flight comfort is very good with full flat bed, large high defifition screen with a range of entertainment, excellent service. food - light snack and breakfast can be improved - it was better before."/>
    <s v="right from your arrival at the departure point at kempegowda international airport helpers call to take care of your luggage and direct you to the check-in counters punctuality assured in-flight comfort is very good with full flat bed large high defifition screen with a range of entertainment excellent service food - light snack and breakfast can be improved - it was better before"/>
    <d v="2018-01-25T00:00:00"/>
    <x v="0"/>
  </r>
  <r>
    <x v="4"/>
    <x v="1503"/>
    <s v="great service, fine food, seating a little tired in their older biz class"/>
    <s v="great service fine food seating a little tired in their older biz class"/>
    <s v="This deal from Paris to Jo'burg was a steal when we booked it a few months out making business class a no brainer AND an A380 as well. I had heard mixed reviews about this business class offering and it certainly isn't the best, but honestly one can't really complain. We were due to fly back in Prem Econ but on check in they offered is another great deal to upgrade so we experienced AF business there and back. _x000a__x000a_The Paris AF lounge isn't great frankly and we were there for 4 hours. Still, again, much better than hanging around CDG at 10pm waiting for boarding. It takes a long time to board an A380 and frankly the boarding process was a little chaotic and involved a lot of time in a queue. Strangely (since Paris is obviously home to AF) the experience at OR Tambo on the return was much better and the boarding process more efficient. _x000a__x000a_Modern intercontinental business class state of the art is obviously lie flat beds with every seat offering aisle access, neither of which is the case here. The seats are angle lie flat and they are perfectly comfortable although one tends to slide down a little when sleeping. Having said that there is ample space and the bed is long when reclined down but the mechanism seems old and although it works perfectly well, makes a tremendous noise doing so as the hydraulics go to work. The seats are 2-2-2 on to of the 380 which means those in the window are climbing if you want to get out when your seat mate is reclined. Not ideal especially if you don't know them or if climbing is no longer your forte._x000a__x000a_However these are first world problems. The food is french therefore excellent as is the wine. The IFE is OK, nothing special but quite a reasonable selection in many languages. Not that responsive and the hand held controller works better than the touch screen. There is a ton of space and side cabins to store things so that is all very nice. The A380 is a delight - airy and spacious and very quiet. Both our flights were turbulent so I was glad to be in such a big plane. _x000a__x000a_I would fly AF again for sure especially at this price. Not as good as other business class offerings and they know it since I see they are upgrading their cabins. We were very happy to take this flight to South Africa."/>
    <s v="this deal from paris to jo'burg was a steal when we booked it a few months out making business class a no brainer and an a380 as well. i had heard mixed reviews about this business class offering and it certainly isn't the best, but honestly one can't really complain. we were due to fly back in prem econ but on check in they offered is another great deal to upgrade so we experienced af business there and back. _x000a__x000a_the paris af lounge isn't great frankly and we were there for 4 hours. still, again, much better than hanging around cdg at 10pm waiting for boarding. it takes a long time to board an a380 and frankly the boarding process was a little chaotic and involved a lot of time in a queue. strangely (since paris is obviously home to af) the experience at or tambo on the return was much better and the boarding process more efficient. _x000a__x000a_modern intercontinental business class state of the art is obviously lie flat beds with every seat offering aisle access, neither of which is the case here. the seats are angle lie flat and they are perfectly comfortable although one tends to slide down a little when sleeping. having said that there is ample space and the bed is long when reclined down but the mechanism seems old and although it works perfectly well, makes a tremendous noise doing so as the hydraulics go to work. the seats are 2-2-2 on to of the 380 which means those in the window are climbing if you want to get out when your seat mate is reclined. not ideal especially if you don't know them or if climbing is no longer your forte._x000a__x000a_however these are first world problems. the food is french therefore excellent as is the wine. the ife is ok, nothing special but quite a reasonable selection in many languages. not that responsive and the hand held controller works better than the touch screen. there is a ton of space and side cabins to store things so that is all very nice. the a380 is a delight - airy and spacious and very quiet. both our flights were turbulent so i was glad to be in such a big plane. _x000a__x000a_i would fly af again for sure especially at this price. not as good as other business class offerings and they know it since i see they are upgrading their cabins. we were very happy to take this flight to south africa."/>
    <s v="this deal from paris to jo'burg was a steal when we booked it a few months out making business class a no brainer and an a380 as well i had heard mixed reviews about this business class offering and it certainly isn't the best but honestly one can't really complain we were due to fly back in prem econ but on check in they offered is another great deal to upgrade so we experienced af business there and back _x000a__x000a_the paris af lounge isn't great frankly and we were there for 4 hours still again much better than hanging around cdg at 10pm waiting for boarding it takes a long time to board an a380 and frankly the boarding process was a little chaotic and involved a lot of time in a queue strangely (since paris is obviously home to af) the experience at or tambo on the return was much better and the boarding process more efficient _x000a__x000a_modern intercontinental business class state of the art is obviously lie flat beds with every seat offering aisle access neither of which is the case here the seats are angle lie flat and they are perfectly comfortable although one tends to slide down a little when sleeping having said that there is ample space and the bed is long when reclined down but the mechanism seems old and although it works perfectly well makes a tremendous noise doing so as the hydraulics go to work the seats are 2-2-2 on to of the 380 which means those in the window are climbing if you want to get out when your seat mate is reclined not ideal especially if you don't know them or if climbing is no longer your forte_x000a__x000a_however these are first world problems the food is french therefore excellent as is the wine the ife is ok nothing special but quite a reasonable selection in many languages not that responsive and the hand held controller works better than the touch screen there is a ton of space and side cabins to store things so that is all very nice the a380 is a delight - airy and spacious and very quiet both our flights were turbulent so i was glad to be in such a big plane _x000a__x000a_i would fly af again for sure especially at this price not as good as other business class offerings and they know it since i see they are upgrading their cabins we were very happy to take this flight to south africa"/>
    <d v="2018-01-24T00:00:00"/>
    <x v="2"/>
  </r>
  <r>
    <x v="4"/>
    <x v="1504"/>
    <s v="friendly and caring crews"/>
    <s v="friendly and caring crews"/>
    <s v="Was on this fligh alone,because my daughters took another airliners, our flight was smooth, all the flight attendants are friendly and helpful, I was not feeling good about an hour before we landed, one of the flight attendant checked on me and offered me help, tthree more flight attendants came to help and see to it that I was ok.  I was not expecting the help and care they gave me, I was so thankful for that,even to go my connecting flight,i was being helped and monitored , it was really nice of them, they see to it that I boarded safely to my next flight,Amazing job for all the crews. Tha plane was clean, the services was very good with attentive and friendly flight attendants."/>
    <s v="was on this fligh alone,because my daughters took another airliners, our flight was smooth, all the flight attendants are friendly and helpful, i was not feeling good about an hour before we landed, one of the flight attendant checked on me and offered me help, tthree more flight attendants came to help and see to it that i was ok. i was not expecting the help and care they gave me, i was so thankful for that,even to go my connecting flight,i was being helped and monitored , it was really nice of them, they see to it that i boarded safely to my next flight,amazing job for all the crews. tha plane was clean, the services was very good with attentive and friendly flight attendants."/>
    <s v="was on this fligh alonebecause my daughters took another airliners our flight was smooth all the flight attendants are friendly and helpful i was not feeling good about an hour before we landed one of the flight attendant checked on me and offered me help tthree more flight attendants came to help and see to it that i was ok i was not expecting the help and care they gave me i was so thankful for thateven to go my connecting flighti was being helped and monitored  it was really nice of them they see to it that i boarded safely to my next flightamazing job for all the crews tha plane was clean the services was very good with attentive and friendly flight attendants"/>
    <d v="2018-01-14T00:00:00"/>
    <x v="0"/>
  </r>
  <r>
    <x v="4"/>
    <x v="1505"/>
    <s v="understanding"/>
    <s v="understanding"/>
    <s v="I requested and paid extra for my window seat but mistakenly put someone else on my request when I went inside the plane to board.  They did listen and gave my seat to me without a problem."/>
    <s v="i requested and paid extra for my window seat but mistakenly put someone else on my request when i went inside the plane to board. they did listen and gave my seat to me without a problem."/>
    <s v="i requested and paid extra for my window seat but mistakenly put someone else on my request when i went inside the plane to board they did listen and gave my seat to me without a problem"/>
    <d v="2018-01-14T00:00:00"/>
    <x v="0"/>
  </r>
  <r>
    <x v="3"/>
    <x v="1506"/>
    <s v="great flight from houston"/>
    <s v="great flight from houston"/>
    <s v="We flew Air France from Houston to CDG on to Luxembourg. It was a very comfortable flight on a Boeing 777 with a very art noveau feeling interior. The entertainment offerings and food we great overall. The flight from CDG to LUX was on Air Lux and unfortunately our luggage was lost when we arrived. Apparently this is a common occurrence after talking with the baggage representatives in Luxembourg. We provided our hotel address and had our bags within hours delivered straight to the hotel. "/>
    <s v="we flew air france from houston to cdg on to luxembourg. it was a very comfortable flight on a boeing 777 with a very art noveau feeling interior. the entertainment offerings and food we great overall. the flight from cdg to lux was on air lux and unfortunately our luggage was lost when we arrived. apparently this is a common occurrence after talking with the baggage representatives in luxembourg. we provided our hotel address and had our bags within hours delivered straight to the hotel."/>
    <s v="we flew air france from houston to cdg on to luxembourg it was a very comfortable flight on a boeing 777 with a very art noveau feeling interior the entertainment offerings and food we great overall the flight from cdg to lux was on air lux and unfortunately our luggage was lost when we arrived apparently this is a common occurrence after talking with the baggage representatives in luxembourg we provided our hotel address and had our bags within hours delivered straight to the hotel"/>
    <d v="2018-01-14T00:00:00"/>
    <x v="2"/>
  </r>
  <r>
    <x v="4"/>
    <x v="1507"/>
    <s v="arrived safe and sound"/>
    <s v="arrived safe and sound"/>
    <s v="This short distance plane was not as comfortable as the AF flight I took from Guangzhou but was still fine for the short distance. We were fed a delicious sugar muffin and offered a beverage. The staff were friendly. There was no tv, radio or usb charging port. It didn't materially affect our trip but pointing it out in case you are relying on it. Good inflight magazine."/>
    <s v="this short distance plane was not as comfortable as the af flight i took from guangzhou but was still fine for the short distance. we were fed a delicious sugar muffin and offered a beverage. the staff were friendly. there was no tv, radio or usb charging port. it didn't materially affect our trip but pointing it out in case you are relying on it. good inflight magazine."/>
    <s v="this short distance plane was not as comfortable as the af flight i took from guangzhou but was still fine for the short distance we were fed a delicious sugar muffin and offered a beverage the staff were friendly there was no tv radio or usb charging port it didn't materially affect our trip but pointing it out in case you are relying on it good inflight magazine"/>
    <d v="2018-01-14T00:00:00"/>
    <x v="0"/>
  </r>
  <r>
    <x v="2"/>
    <x v="1508"/>
    <s v="too many issues"/>
    <s v="too many issues"/>
    <s v="Flew Riyadh to Paris, Paris to Bordeaux via Air France. First flight via Saudia was late leaving and arriving even though all the screens said it was on time. From Paris was the nightmare. The fact that I had the Air France app on my mobile saved me. I went to the gate given upon arrival and waited. Suddenly two disabled people who had been brought by buggy were taken away. There was no announcement orally, nor on the screen at the gate. I looked at the app and it showed that the gate had moved so I went there. I noticed the seat on my boarding pass from Saudi had been changed on the app. The man at the gate told me that the app was correct. I was moved to a middle seat. I hate a middle seat. My reward card settings is clear about this. The flight was very late leaving and arriving. Couples were separated. Some people were left behind.  I understand the original, larger plane had technical problems. However everything that could be wrong, was. Rubbish. "/>
    <s v="flew riyadh to paris, paris to bordeaux via air france. first flight via saudia was late leaving and arriving even though all the screens said it was on time. from paris was the nightmare. the fact that i had the air france app on my mobile saved me. i went to the gate given upon arrival and waited. suddenly two disabled people who had been brought by buggy were taken away. there was no announcement orally, nor on the screen at the gate. i looked at the app and it showed that the gate had moved so i went there. i noticed the seat on my boarding pass from saudi had been changed on the app. the man at the gate told me that the app was correct. i was moved to a middle seat. i hate a middle seat. my reward card settings is clear about this. the flight was very late leaving and arriving. couples were separated. some people were left behind. i understand the original, larger plane had technical problems. however everything that could be wrong, was. rubbish."/>
    <s v="flew riyadh to paris paris to bordeaux via air france first flight via saudia was late leaving and arriving even though all the screens said it was on time from paris was the nightmare the fact that i had the air france app on my mobile saved me i went to the gate given upon arrival and waited suddenly two disabled people who had been brought by buggy were taken away there was no announcement orally nor on the screen at the gate i looked at the app and it showed that the gate had moved so i went there i noticed the seat on my boarding pass from saudi had been changed on the app the man at the gate told me that the app was correct i was moved to a middle seat i hate a middle seat my reward card settings is clear about this the flight was very late leaving and arriving couples were separated some people were left behind i understand the original larger plane had technical problems however everything that could be wrong was rubbish"/>
    <d v="2018-01-14T00:00:00"/>
    <x v="0"/>
  </r>
  <r>
    <x v="0"/>
    <x v="1509"/>
    <s v="air france disloyalty to customers"/>
    <s v="air france disloyalty to customers"/>
    <s v="I am very disappointed and disgusted in the Flying Blue loyalty programme. I joined this programme in December 2007, and have used AF a number of times. Recently I have been unable to travel as frequently. My hubby and I booked a Scandinavian trip and requested AF/KLM. At online check in my card number would not register. After we returned, I contacted AF to find out what the problem was. I was told that because I had not flown for more than 2 years my Flying Blue membership had been cancelled. I was not advised of this, and my email address has stayed the same for 20 years. I double-checked all the emails I received from Flying Blue and they all pertained to offers, none to cancellation of membership. This is no way to treat customers, to cancel their membership because they are unable to afford the service. I completely understand that miles expire, but I cannot understand why customers are discarded/cancelled. I will be boycotting Air France and KLM and will be using other more customer friendly carriers in future, even if it costs me more."/>
    <s v="i am very disappointed and disgusted in the flying blue loyalty programme. i joined this programme in december 2007, and have used af a number of times. recently i have been unable to travel as frequently. my hubby and i booked a scandinavian trip and requested af/klm. at online check in my card number would not register. after we returned, i contacted af to find out what the problem was. i was told that because i had not flown for more than 2 years my flying blue membership had been cancelled. i was not advised of this, and my email address has stayed the same for 20 years. i double-checked all the emails i received from flying blue and they all pertained to offers, none to cancellation of membership. this is no way to treat customers, to cancel their membership because they are unable to afford the service. i completely understand that miles expire, but i cannot understand why customers are discarded/cancelled. i will be boycotting air france and klm and will be using other more customer friendly carriers in future, even if it costs me more."/>
    <s v="i am very disappointed and disgusted in the flying blue loyalty programme i joined this programme in december 2007 and have used af a number of times recently i have been unable to travel as frequently my hubby and i booked a scandinavian trip and requested af/klm at online check in my card number would not register after we returned i contacted af to find out what the problem was i was told that because i had not flown for more than 2 years my flying blue membership had been cancelled i was not advised of this and my email address has stayed the same for 20 years i double-checked all the emails i received from flying blue and they all pertained to offers none to cancellation of membership this is no way to treat customers to cancel their membership because they are unable to afford the service i completely understand that miles expire but i cannot understand why customers are discarded/cancelled i will be boycotting air france and klm and will be using other more customer friendly carriers in future even if it costs me more"/>
    <d v="2018-01-14T00:00:00"/>
    <x v="0"/>
  </r>
  <r>
    <x v="0"/>
    <x v="1510"/>
    <s v="just awful"/>
    <s v="just awful"/>
    <s v="This has to be the worse airline journey I have ever had the misfortune to use. We flew out with Air Mauritius, which was a real pleasure. Unfortunately, coming back was Air France, which I had never used before. _x000a_To begin with the Boeing 777 was very late taking off, having sat on the plane for about 90 minutes. Whilst sitting there, my legs began to deaden due to a lack of leg room. I am only five feet eleven inches - God knows how anyone any taller manages! The seat was also very narrow compared to Air Mauritius!_x000a_Whilst waiting for take off, we realised the three entertainment systems in our seats DID NOT work. This was reported and we were told, 'Dont worry, it will be fixed as soon as we take off'. No chance, we were ignored for the first hour of flight. The next excuse was, 'when the purser has time it will be sorted'. After more and more complaints from us, still no one came. _x000a_Finally, Inthe middle of the night we chased up the purser to be told there was nothing that could be done. We had already realised this and the lack of honesty from the cabin crew was disgraceful!. We were told we would receive an email from Air France and an apology and 60 Euros compensation. Of course - we have not heard a thing from Air France! And anyway, 60 Euros is in no way compensation for such an awful experience. To top it all, even the food was pretty sure. Next time, I shall go back to a journey via Dubai, with a proper airline - Emirates."/>
    <s v="this has to be the worse airline journey i have ever had the misfortune to use. we flew out with air mauritius, which was a real pleasure. unfortunately, coming back was air france, which i had never used before. _x000a_to begin with the boeing 777 was very late taking off, having sat on the plane for about 90 minutes. whilst sitting there, my legs began to deaden due to a lack of leg room. i am only five feet eleven inches - god knows how anyone any taller manages! the seat was also very narrow compared to air mauritius!_x000a_whilst waiting for take off, we realised the three entertainment systems in our seats did not work. this was reported and we were told, 'dont worry, it will be fixed as soon as we take off'. no chance, we were ignored for the first hour of flight. the next excuse was, 'when the purser has time it will be sorted'. after more and more complaints from us, still no one came. _x000a_finally, inthe middle of the night we chased up the purser to be told there was nothing that could be done. we had already realised this and the lack of honesty from the cabin crew was disgraceful!. we were told we would receive an email from air france and an apology and 60 euros compensation. of course - we have not heard a thing from air france! and anyway, 60 euros is in no way compensation for such an awful experience. to top it all, even the food was pretty sure. next time, i shall go back to a journey via dubai, with a proper airline - emirates."/>
    <s v="this has to be the worse airline journey i have ever had the misfortune to use we flew out with air mauritius which was a real pleasure unfortunately coming back was air france which i had never used before _x000a_to begin with the boeing 777 was very late taking off having sat on the plane for about 90 minutes whilst sitting there my legs began to deaden due to a lack of leg room i am only five feet eleven inches - god knows how anyone any taller manages the seat was also very narrow compared to air mauritius_x000a_whilst waiting for take off we realised the three entertainment systems in our seats did not work this was reported and we were told 'dont worry it will be fixed as soon as we take off' no chance we were ignored for the first hour of flight the next excuse was 'when the purser has time it will be sorted' after more and more complaints from us still no one came _x000a_finally inthe middle of the night we chased up the purser to be told there was nothing that could be done we had already realised this and the lack of honesty from the cabin crew was disgraceful we were told we would receive an email from air france and an apology and 60 euros compensation of course - we have not heard a thing from air france and anyway 60 euros is in no way compensation for such an awful experience to top it all even the food was pretty sure next time i shall go back to a journey via dubai with a proper airline - emirates"/>
    <d v="2018-01-14T00:00:00"/>
    <x v="0"/>
  </r>
  <r>
    <x v="3"/>
    <x v="1511"/>
    <s v="my first choice for all long haul from madrid"/>
    <s v="my first choice for all long haul from madrid"/>
    <s v="As for all my long haul flights I booked Air France and again I had a top class experience, with professional and friendly service throughout._x000a_Furthermore the quality of the meals each way was up to the usual superb standard."/>
    <s v="as for all my long haul flights i booked air france and again i had a top class experience, with professional and friendly service throughout._x000a_furthermore the quality of the meals each way was up to the usual superb standard."/>
    <s v="as for all my long haul flights i booked air france and again i had a top class experience with professional and friendly service throughout_x000a_furthermore the quality of the meals each way was up to the usual superb standard"/>
    <d v="2018-01-13T00:00:00"/>
    <x v="0"/>
  </r>
  <r>
    <x v="3"/>
    <x v="1512"/>
    <s v="new business 1-2-1"/>
    <s v="new business 1-2-1"/>
    <s v="Excellent service, interesting layout with individual seat by the window, good food, very attentive staff and good food"/>
    <s v="excellent service, interesting layout with individual seat by the window, good food, very attentive staff and good food"/>
    <s v="excellent service interesting layout with individual seat by the window good food very attentive staff and good food"/>
    <d v="2018-01-13T00:00:00"/>
    <x v="0"/>
  </r>
  <r>
    <x v="2"/>
    <x v="1513"/>
    <s v="not busisness class seats"/>
    <s v="not busisness class seats"/>
    <s v="Our flight from NY to Paris was in Business class with comfortable beds, great service and good food. Then we have another flight business class from Paris to Amman Jordan. Well we were in the front of the plane and the only thing that was business class was the sign on the head rest. This was a 5 hour flight to Jordan and then we had this same flight back on our return flight. I was very sick on the way home. So this 5 hour flight felt forever. Had no leg room, very uncomfortable, couldn't sleep. I wrote to them to complain and haven't heard from them."/>
    <s v="our flight from ny to paris was in business class with comfortable beds, great service and good food. then we have another flight business class from paris to amman jordan. well we were in the front of the plane and the only thing that was business class was the sign on the head rest. this was a 5 hour flight to jordan and then we had this same flight back on our return flight. i was very sick on the way home. so this 5 hour flight felt forever. had no leg room, very uncomfortable, couldn't sleep. i wrote to them to complain and haven't heard from them."/>
    <s v="our flight from ny to paris was in business class with comfortable beds great service and good food then we have another flight business class from paris to amman jordan well we were in the front of the plane and the only thing that was business class was the sign on the head rest this was a 5 hour flight to jordan and then we had this same flight back on our return flight i was very sick on the way home so this 5 hour flight felt forever had no leg room very uncomfortable couldn't sleep i wrote to them to complain and haven't heard from them"/>
    <d v="2018-01-13T00:00:00"/>
    <x v="0"/>
  </r>
  <r>
    <x v="3"/>
    <x v="1514"/>
    <s v="professional and attentive service"/>
    <s v="professional and attentive service"/>
    <s v="We have been flying to France every year for the last 25 years. In the beginning we flew with Delta, but having tried a couple of code share flights on an Air France plane, we switched to booking directly with Air France._x000a__x000a_For the last several years we selected Air France’s Premium Economy, as it offers more sitting room, as well as semi-priority boarding and better food. These seats are about 30% more expensive than economy, but we felt it was well-worth it._x000a__x000a_We finally switched to Business Class and have thoroughly appreciated the difference. With seats that recline all the way, one can actually sleep during flight. The quality and taste of the food is also far above what one normally receives on an airplane. We also greatly appreciate the priority access lanes both in the airport and boarding the plane._x000a__x000a_Regardless of the cabin we were flying in, we have always found the Air France flight crew very professional, friendly, helpful and attentive. _x000a__x000a_In contrast, during business trips within the States using other air carriers, their flight crews do not come anywhere close to the professionalism offered by the Air France crews._x000a__x000a_We whole-heartedly recommend Air France."/>
    <s v="we have been flying to france every year for the last 25 years. in the beginning we flew with delta, but having tried a couple of code share flights on an air france plane, we switched to booking directly with air france._x000a__x000a_for the last several years we selected air france’s premium economy, as it offers more sitting room, as well as semi-priority boarding and better food. these seats are about 30% more expensive than economy, but we felt it was well-worth it._x000a__x000a_we finally switched to business class and have thoroughly appreciated the difference. with seats that recline all the way, one can actually sleep during flight. the quality and taste of the food is also far above what one normally receives on an airplane. we also greatly appreciate the priority access lanes both in the airport and boarding the plane._x000a__x000a_regardless of the cabin we were flying in, we have always found the air france flight crew very professional, friendly, helpful and attentive. _x000a__x000a_in contrast, during business trips within the states using other air carriers, their flight crews do not come anywhere close to the professionalism offered by the air france crews._x000a__x000a_we whole-heartedly recommend air france."/>
    <s v="we have been flying to france every year for the last 25 years in the beginning we flew with delta but having tried a couple of code share flights on an air france plane we switched to booking directly with air france_x000a__x000a_for the last several years we selected air france’s premium economy as it offers more sitting room as well as semi-priority boarding and better food these seats are about 30% more expensive than economy but we felt it was well-worth it_x000a__x000a_we finally switched to business class and have thoroughly appreciated the difference with seats that recline all the way one can actually sleep during flight the quality and taste of the food is also far above what one normally receives on an airplane we also greatly appreciate the priority access lanes both in the airport and boarding the plane_x000a__x000a_regardless of the cabin we were flying in we have always found the air france flight crew very professional friendly helpful and attentive _x000a__x000a_in contrast during business trips within the states using other air carriers their flight crews do not come anywhere close to the professionalism offered by the air france crews_x000a__x000a_we whole-heartedly recommend air france"/>
    <d v="2018-01-13T00:00:00"/>
    <x v="0"/>
  </r>
  <r>
    <x v="3"/>
    <x v="1515"/>
    <s v="best flight ever!"/>
    <s v="best flight ever"/>
    <s v="Great experience!! Everything was perfect at the aircraft ; the service, the seat, the food..._x000a_Made the holidays a great start! However, my luggage was not available at the _x000a_arrival. So that was really a letdown...But was delivered at the hotel two days later._x000a_(No economical compensation though...!)_x000a_Ps. Havana was wonderful!Just great!"/>
    <s v="great experience!! everything was perfect at the aircraft ; the service, the seat, the food..._x000a_made the holidays a great start! however, my luggage was not available at the _x000a_arrival. so that was really a letdown...but was delivered at the hotel two days later._x000a_(no economical compensation though...!)_x000a_ps. havana was wonderful!just great!"/>
    <s v="great experience everything was perfect at the aircraft ; the service the seat the food_x000a_made the holidays a great start however my luggage was not available at the _x000a_arrival so that was really a letdownbut was delivered at the hotel two days later_x000a_(no economical compensation though)_x000a_ps havana was wonderfuljust great"/>
    <d v="2018-01-13T00:00:00"/>
    <x v="0"/>
  </r>
  <r>
    <x v="4"/>
    <x v="1516"/>
    <s v="we like the new business cabin"/>
    <s v="we like the new business cabin"/>
    <s v="We had a great time, first time in this new business class cabin with 100% flat bed. that's a real improvement._x000a_in Sao Paulo the lounge is the executive multi air line lounge and it's a good partnership. A bit crowded but comfortable and offering a choice of food, drinks and news mag in French._x000a_on board, the flight was great, nice diner, nice staff, maybe a bit to talkative. Well all over, a very good moment for this 10-hour flight."/>
    <s v="we had a great time, first time in this new business class cabin with 100% flat bed. that's a real improvement._x000a_in sao paulo the lounge is the executive multi air line lounge and it's a good partnership. a bit crowded but comfortable and offering a choice of food, drinks and news mag in french._x000a_on board, the flight was great, nice diner, nice staff, maybe a bit to talkative. well all over, a very good moment for this 10-hour flight."/>
    <s v="we had a great time first time in this new business class cabin with 100% flat bed that's a real improvement_x000a_in sao paulo the lounge is the executive multi air line lounge and it's a good partnership a bit crowded but comfortable and offering a choice of food drinks and news mag in french_x000a_on board the flight was great nice diner nice staff maybe a bit to talkative well all over a very good moment for this 10-hour flight"/>
    <d v="2018-01-13T00:00:00"/>
    <x v="0"/>
  </r>
  <r>
    <x v="2"/>
    <x v="1517"/>
    <s v="food very poor. minimal alcohol."/>
    <s v="food very poor minimal alcohol"/>
    <s v="It was a shame that the food provided was the worst we’ve had on a flight for a long time. We do not drink excessively but when on holiday it is a treat to have a drink on the journey. There was little choice and only had it offered to us once during the flight during the main meal."/>
    <s v="it was a shame that the food provided was the worst we’ve had on a flight for a long time. we do not drink excessively but when on holiday it is a treat to have a drink on the journey. there was little choice and only had it offered to us once during the flight during the main meal."/>
    <s v="it was a shame that the food provided was the worst we’ve had on a flight for a long time we do not drink excessively but when on holiday it is a treat to have a drink on the journey there was little choice and only had it offered to us once during the flight during the main meal"/>
    <d v="2018-01-13T00:00:00"/>
    <x v="0"/>
  </r>
  <r>
    <x v="3"/>
    <x v="1518"/>
    <s v="now i'll try them first"/>
    <s v="now i'll try them first"/>
    <s v="After searching for quite some time on the internet for a premium flight to Bogota, fortunately for me after a few failed attempts to purchase a ticket (the agent had technical problems) I looked on the Air France site I had flown with them before and though they were great, they show you the class your looking to purchase  and the next one up so business popped up and after playing around with my dates I got a great deal flying business. From start to finish it was a great service having access to the lounge really makes a difference and for us (we take kite surf equipment) the no problem attitude at check in was refreshing. The food was amazing in flight and staff were on hand throughout, best of all was the seat, its wide comfy reclines flat, now for me the only way to endure long haul travel pleasantly."/>
    <s v="after searching for quite some time on the internet for a premium flight to bogota, fortunately for me after a few failed attempts to purchase a ticket (the agent had technical problems) i looked on the air france site i had flown with them before and though they were great, they show you the class your looking to purchase and the next one up so business popped up and after playing around with my dates i got a great deal flying business. from start to finish it was a great service having access to the lounge really makes a difference and for us (we take kite surf equipment) the no problem attitude at check in was refreshing. the food was amazing in flight and staff were on hand throughout, best of all was the seat, its wide comfy reclines flat, now for me the only way to endure long haul travel pleasantly."/>
    <s v="after searching for quite some time on the internet for a premium flight to bogota fortunately for me after a few failed attempts to purchase a ticket (the agent had technical problems) i looked on the air france site i had flown with them before and though they were great they show you the class your looking to purchase and the next one up so business popped up and after playing around with my dates i got a great deal flying business from start to finish it was a great service having access to the lounge really makes a difference and for us (we take kite surf equipment) the no problem attitude at check in was refreshing the food was amazing in flight and staff were on hand throughout best of all was the seat its wide comfy reclines flat now for me the only way to endure long haul travel pleasantly"/>
    <d v="2018-01-13T00:00:00"/>
    <x v="0"/>
  </r>
  <r>
    <x v="1"/>
    <x v="1519"/>
    <s v="average airline, arrival terminal is excellent!"/>
    <s v="average airline arrival terminal is excellent"/>
    <s v="If you are flying from Oslo to Paris this is the flight you should book. This flight takes you to Terminal 2F which is a very small terminal away from &quot;hustle and bustle&quot; at CDG airport. Air France have average aircrafts and average prices. It is a short flight so comfort is not essencial. Just keep in mind that Air France is not a big operator out of OSL, in fact I think this is their only route. This could potentially affect you if something goes wrong with your flight. Remember they are not a member of Star Alliance, but member of SkyTeam."/>
    <s v="if you are flying from oslo to paris this is the flight you should book. this flight takes you to terminal 2f which is a very small terminal away from &quot;hustle and bustle&quot; at cdg airport. air france have average aircrafts and average prices. it is a short flight so comfort is not essencial. just keep in mind that air france is not a big operator out of osl, in fact i think this is their only route. this could potentially affect you if something goes wrong with your flight. remember they are not a member of star alliance, but member of skyteam."/>
    <s v="if you are flying from oslo to paris this is the flight you should book this flight takes you to terminal 2f which is a very small terminal away from &quot;hustle and bustle&quot; at cdg airport air france have average aircrafts and average prices it is a short flight so comfort is not essencial just keep in mind that air france is not a big operator out of osl in fact i think this is their only route this could potentially affect you if something goes wrong with your flight remember they are not a member of star alliance but member of skyteam"/>
    <d v="2018-01-13T00:00:00"/>
    <x v="0"/>
  </r>
  <r>
    <x v="1"/>
    <x v="1520"/>
    <s v="efficient and professional"/>
    <s v="efficient and professional"/>
    <s v="Air France is a professional airline that operates efficiently. Their service is as what you would expect from this type of airline and they didn't disappoint. The only thing I was not happy about is the fact that the legroom in business is very small. I don't like having my knees pressed by the seat in front of me. this could be improved in addition to offering wi-fi onboard."/>
    <s v="air france is a professional airline that operates efficiently. their service is as what you would expect from this type of airline and they didn't disappoint. the only thing i was not happy about is the fact that the legroom in business is very small. i don't like having my knees pressed by the seat in front of me. this could be improved in addition to offering wi-fi onboard."/>
    <s v="air france is a professional airline that operates efficiently their service is as what you would expect from this type of airline and they didn't disappoint the only thing i was not happy about is the fact that the legroom in business is very small i don't like having my knees pressed by the seat in front of me this could be improved in addition to offering wi-fi onboard"/>
    <d v="2018-01-12T00:00:00"/>
    <x v="0"/>
  </r>
  <r>
    <x v="4"/>
    <x v="1521"/>
    <s v="fly the sky’s"/>
    <s v="fly the sky’s"/>
    <s v="We drew the short straw and had the middle seats.  When you fly economy you never know what you will get.  The flight staff made it as good as it can get, however.  The dinner menu was fun and the food was tasty.  The wine was carefully described with even the vintage described.  The movie selection was amazing and kept me busy for the entire flight.  "/>
    <s v="we drew the short straw and had the middle seats. when you fly economy you never know what you will get. the flight staff made it as good as it can get, however. the dinner menu was fun and the food was tasty. the wine was carefully described with even the vintage described. the movie selection was amazing and kept me busy for the entire flight."/>
    <s v="we drew the short straw and had the middle seats when you fly economy you never know what you will get the flight staff made it as good as it can get however the dinner menu was fun and the food was tasty the wine was carefully described with even the vintage described the movie selection was amazing and kept me busy for the entire flight"/>
    <d v="2018-01-12T00:00:00"/>
    <x v="0"/>
  </r>
  <r>
    <x v="3"/>
    <x v="1522"/>
    <s v="excellent flight to paris"/>
    <s v="excellent flight to paris"/>
    <s v="For such a long flight, you really want to be comfortable and get great service -- and I have to say even for economy this was a very good flight.  We left late afternoon, on time.  The plane was clean, and the overhead storage was pretty good.  The leg room and under seat storage was very very tight.  The service and food was excellent, as was the in flight entertainment system.  They even provided free alcohol with the meals, such as wine or after dinner liquor.  I would recommend this airline against any american line I have taken on European flights."/>
    <s v="for such a long flight, you really want to be comfortable and get great service -- and i have to say even for economy this was a very good flight. we left late afternoon, on time. the plane was clean, and the overhead storage was pretty good. the leg room and under seat storage was very very tight. the service and food was excellent, as was the in flight entertainment system. they even provided free alcohol with the meals, such as wine or after dinner liquor. i would recommend this airline against any american line i have taken on european flights."/>
    <s v="for such a long flight you really want to be comfortable and get great service -- and i have to say even for economy this was a very good flight we left late afternoon on time the plane was clean and the overhead storage was pretty good the leg room and under seat storage was very very tight the service and food was excellent as was the in flight entertainment system they even provided free alcohol with the meals such as wine or after dinner liquor i would recommend this airline against any american line i have taken on european flights"/>
    <d v="2018-01-12T00:00:00"/>
    <x v="0"/>
  </r>
  <r>
    <x v="1"/>
    <x v="1523"/>
    <s v="check in desk was terrible!!!"/>
    <s v="check in desk was terrible"/>
    <s v="My flight was at 6:30AM from Berlin to Paris, and the last baggage drop off time for my flight was set to 5:55AM. I arrived at TXL a little before 5AM, and there were two flights checking in at the same time (KLM to AMS at 6:00AM). There were only three check in counter opened for 500+ people to check in, and it was chaotic and line was insane without any assistant on site. I just made it to board my flight, and I believe there were many people didn't make it to CDG or AMS. You really need to be there two hours before the boarding.   "/>
    <s v="my flight was at 6:30am from berlin to paris, and the last baggage drop off time for my flight was set to 5:55am. i arrived at txl a little before 5am, and there were two flights checking in at the same time (klm to ams at 6:00am). there were only three check in counter opened for 500+ people to check in, and it was chaotic and line was insane without any assistant on site. i just made it to board my flight, and i believe there were many people didn't make it to cdg or ams. you really need to be there two hours before the boarding."/>
    <s v="my flight was at 6:30am from berlin to paris and the last baggage drop off time for my flight was set to 5:55am i arrived at txl a little before 5am and there were two flights checking in at the same time (klm to ams at 6:00am) there were only three check in counter opened for 500+ people to check in and it was chaotic and line was insane without any assistant on site i just made it to board my flight and i believe there were many people didn't make it to cdg or ams you really need to be there two hours before the boarding"/>
    <d v="2018-01-12T00:00:00"/>
    <x v="0"/>
  </r>
  <r>
    <x v="4"/>
    <x v="1524"/>
    <s v="airfrance 6 on the a380 from paris to new york"/>
    <s v="airfrance 6 on the a380 from paris to new york"/>
    <s v="This was my first experience with the world's largest aircraft, the A350-800, which flies from Paris to New York.  I took advantage of the upgrade offer to Business Class at the time of check-in just to experience it.  I have mixed feelings about that.  The cabin crew service was impeccable and the food was quite delicious as one would expect of french food, but the aircraft was worn and not updated.  Indeed, some of the seats were frayed, and there was absolutely no wifi on the flight because Air France has chosen not to put it there yet.    Given the size of the aircraft (516 passengers) the large number of business class seats was quite surprising and although the cabin crew's service was exceptional they were kept hopping 24/7.  Too, not all the seats have direct aisle access which is unusual these days.  I'm not sure the upgrade to business class is worth it for a flight of only 8 hours.  Glad I flew it this once1"/>
    <s v="this was my first experience with the world's largest aircraft, the a350-800, which flies from paris to new york. i took advantage of the upgrade offer to business class at the time of check-in just to experience it. i have mixed feelings about that. the cabin crew service was impeccable and the food was quite delicious as one would expect of french food, but the aircraft was worn and not updated. indeed, some of the seats were frayed, and there was absolutely no wifi on the flight because air france has chosen not to put it there yet. given the size of the aircraft (516 passengers) the large number of business class seats was quite surprising and although the cabin crew's service was exceptional they were kept hopping 24/7. too, not all the seats have direct aisle access which is unusual these days. i'm not sure the upgrade to business class is worth it for a flight of only 8 hours. glad i flew it this once1"/>
    <s v="this was my first experience with the world's largest aircraft the a350-800 which flies from paris to new york i took advantage of the upgrade offer to business class at the time of check-in just to experience it i have mixed feelings about that the cabin crew service was impeccable and the food was quite delicious as one would expect of french food but the aircraft was worn and not updated indeed some of the seats were frayed and there was absolutely no wifi on the flight because air france has chosen not to put it there yet given the size of the aircraft (516 passengers) the large number of business class seats was quite surprising and although the cabin crew's service was exceptional they were kept hopping 24/7 too not all the seats have direct aisle access which is unusual these days i'm not sure the upgrade to business class is worth it for a flight of only 8 hours glad i flew it this once1"/>
    <d v="2018-01-03T00:00:00"/>
    <x v="0"/>
  </r>
  <r>
    <x v="1"/>
    <x v="1525"/>
    <s v="joon --- air france's low cost carrier --- was cheap but obviously budget"/>
    <s v="joon --- air france's low cost carrier --- was cheap but obviously budget"/>
    <s v="It's hard to write a review for a 5:30 am flight with a clear memory of details.  The Lisbon airport itself is strange in that gate numbers are not posted until shortly before the flight which can necessitate a long walk quickly to the other end of the airport._x000a__x000a_There really wasn't much gate communication but they did enforce the Sky Priority boarding process which was appreciated.  The aircraft is the usual smaller seat pitch of a low budget carrier and they charge for everything except using the bathroom.  I don't understand how Delta/Air France/KLM can include this low budget JOON carrier in a regular itinerary but they do.  Overall, the flight was fairly non-descript."/>
    <s v="it's hard to write a review for a 5:30 am flight with a clear memory of details. the lisbon airport itself is strange in that gate numbers are not posted until shortly before the flight which can necessitate a long walk quickly to the other end of the airport._x000a__x000a_there really wasn't much gate communication but they did enforce the sky priority boarding process which was appreciated. the aircraft is the usual smaller seat pitch of a low budget carrier and they charge for everything except using the bathroom. i don't understand how delta/air france/klm can include this low budget joon carrier in a regular itinerary but they do. overall, the flight was fairly non-descript."/>
    <s v="it's hard to write a review for a 5:30 am flight with a clear memory of details the lisbon airport itself is strange in that gate numbers are not posted until shortly before the flight which can necessitate a long walk quickly to the other end of the airport_x000a__x000a_there really wasn't much gate communication but they did enforce the sky priority boarding process which was appreciated the aircraft is the usual smaller seat pitch of a low budget carrier and they charge for everything except using the bathroom i don't understand how delta/air france/klm can include this low budget joon carrier in a regular itinerary but they do overall the flight was fairly non-descript"/>
    <d v="2018-01-03T00:00:00"/>
    <x v="0"/>
  </r>
  <r>
    <x v="4"/>
    <x v="1526"/>
    <s v="flight to bangkok"/>
    <s v="flight to bangkok"/>
    <s v="Short flight from Newcastle to Paris - all good then 11 hours to Bangkok. Seats comfortable, cabin service good and food excellent. In flight entertainment very good with wide selection of new films. Check in no problem and flight connection good as outbound flight in same terminal as inbound, this can be a time issue in Paris Charles de Gaul Airport. Worth the money."/>
    <s v="short flight from newcastle to paris - all good then 11 hours to bangkok. seats comfortable, cabin service good and food excellent. in flight entertainment very good with wide selection of new films. check in no problem and flight connection good as outbound flight in same terminal as inbound, this can be a time issue in paris charles de gaul airport. worth the money."/>
    <s v="short flight from newcastle to paris - all good then 11 hours to bangkok seats comfortable cabin service good and food excellent in flight entertainment very good with wide selection of new films check in no problem and flight connection good as outbound flight in same terminal as inbound this can be a time issue in paris charles de gaul airport worth the money"/>
    <d v="2018-01-03T00:00:00"/>
    <x v="0"/>
  </r>
  <r>
    <x v="0"/>
    <x v="1527"/>
    <s v="beware of air france or delta code share partners"/>
    <s v="beware of air france or delta code share partners"/>
    <s v="Beware of Delta flights booked through code share partners._x000a_This segment was Booked  flight through Delta, though the flight was an Aur France flight._x000a_A man unwilling to give his name pulled me out of security line and wanted to measure my bag. He was not part of airport security but was employed by the airlines._x000a_Though this roll along bag was within limits for Delta, the booking airline, it was 1/2 inch too long including wheels for Air France.  A fee of 78euros was charged for this over sized bag._x000a_This event was all very haphazard in its execution and felt more like a shakedown in a foreign country._x000a_I will never book a Delta flight where code share partners operate any contained flights nor will I ever fly Air France again."/>
    <s v="beware of delta flights booked through code share partners._x000a_this segment was booked flight through delta, though the flight was an aur france flight._x000a_a man unwilling to give his name pulled me out of security line and wanted to measure my bag. he was not part of airport security but was employed by the airlines._x000a_though this roll along bag was within limits for delta, the booking airline, it was 1/2 inch too long including wheels for air france. a fee of 78euros was charged for this over sized bag._x000a_this event was all very haphazard in its execution and felt more like a shakedown in a foreign country._x000a_i will never book a delta flight where code share partners operate any contained flights nor will i ever fly air france again."/>
    <s v="beware of delta flights booked through code share partners_x000a_this segment was booked flight through delta though the flight was an aur france flight_x000a_a man unwilling to give his name pulled me out of security line and wanted to measure my bag he was not part of airport security but was employed by the airlines_x000a_though this roll along bag was within limits for delta the booking airline it was 1/2 inch too long including wheels for air france a fee of 78euros was charged for this over sized bag_x000a_this event was all very haphazard in its execution and felt more like a shakedown in a foreign country_x000a_i will never book a delta flight where code share partners operate any contained flights nor will i ever fly air france again"/>
    <d v="2018-01-03T00:00:00"/>
    <x v="0"/>
  </r>
  <r>
    <x v="2"/>
    <x v="1528"/>
    <s v="not the best experience with air france"/>
    <s v="not the best experience with air france"/>
    <s v="My wife and I booked our trip in June. We flew in December.  Flying from Budapest to Miami by way of Paris.  We were told repeatedly to check in at the airport abroad 3 hours in advance. We got to the airport a bit earlier so we wouldn't have any surprises.  Except they don't open their counter until 2 hours before the flight.  _x000a__x000a_To make matters worse, despite having our ticket numbers, and confirmation numbers, they could not find our reservations.  We had to bounce back and forth between counters for 30 minutes trying to get our boarding passes to be told we will try and get you on standby.  Not the answer we were looking for in a foreign country.  We did ultimately get on board.  _x000a__x000a_When we got to Paris 45 minutes late, the attendants told us the wrong connecting gate.  When we finally got to the right one, we were the last passengers onboard.  Finally, get seated and on with our 10-hour flight home.  _x000a__x000a_Upon arrival in Miami, we are waiting for our luggage.  Round and round they go, but unfortunately no luggage for us.  Turns out they left it in Paris.  Seriously...._x000a__x000a_They tell us that they will try to deliver it the next day.  It doesn't come for 3 days.  To say that it's not a good flight would be an understatement."/>
    <s v="my wife and i booked our trip in june. we flew in december. flying from budapest to miami by way of paris. we were told repeatedly to check in at the airport abroad 3 hours in advance. we got to the airport a bit earlier so we wouldn't have any surprises. except they don't open their counter until 2 hours before the flight. _x000a__x000a_to make matters worse, despite having our ticket numbers, and confirmation numbers, they could not find our reservations. we had to bounce back and forth between counters for 30 minutes trying to get our boarding passes to be told we will try and get you on standby. not the answer we were looking for in a foreign country. we did ultimately get on board. _x000a__x000a_when we got to paris 45 minutes late, the attendants told us the wrong connecting gate. when we finally got to the right one, we were the last passengers onboard. finally, get seated and on with our 10-hour flight home. _x000a__x000a_upon arrival in miami, we are waiting for our luggage. round and round they go, but unfortunately no luggage for us. turns out they left it in paris. seriously...._x000a__x000a_they tell us that they will try to deliver it the next day. it doesn't come for 3 days. to say that it's not a good flight would be an understatement."/>
    <s v="my wife and i booked our trip in june we flew in december flying from budapest to miami by way of paris we were told repeatedly to check in at the airport abroad 3 hours in advance we got to the airport a bit earlier so we wouldn't have any surprises except they don't open their counter until 2 hours before the flight _x000a__x000a_to make matters worse despite having our ticket numbers and confirmation numbers they could not find our reservations we had to bounce back and forth between counters for 30 minutes trying to get our boarding passes to be told we will try and get you on standby not the answer we were looking for in a foreign country we did ultimately get on board _x000a__x000a_when we got to paris 45 minutes late the attendants told us the wrong connecting gate when we finally got to the right one we were the last passengers onboard finally get seated and on with our 10-hour flight home _x000a__x000a_upon arrival in miami we are waiting for our luggage round and round they go but unfortunately no luggage for us turns out they left it in paris seriously_x000a__x000a_they tell us that they will try to deliver it the next day it doesn't come for 3 days to say that it's not a good flight would be an understatement"/>
    <d v="2018-01-03T00:00:00"/>
    <x v="0"/>
  </r>
  <r>
    <x v="0"/>
    <x v="1529"/>
    <s v="lost luggage gone forever"/>
    <s v="lost luggage gone forever"/>
    <s v="After a cramped flight our luggage never arrived at Tegel(TXL). Lost luggage in another building, few staff to help(we were lucky to have one young man to help us figure out how to work their IPads). People warned us about deGaulle airport and lost luggage---should have listened,. They contract another company(Wisag) to find the luggage and another to deliver it. We were emailed it arrived and on the way then told can't find it. Find another airline to use. Will never fly them again. Will contract attorney when return home. Love French wine and food---DO NOT FLY AIR FRANCE"/>
    <s v="after a cramped flight our luggage never arrived at tegel(txl). lost luggage in another building, few staff to help(we were lucky to have one young man to help us figure out how to work their ipads). people warned us about degaulle airport and lost luggage---should have listened,. they contract another company(wisag) to find the luggage and another to deliver it. we were emailed it arrived and on the way then told can't find it. find another airline to use. will never fly them again. will contract attorney when return home. love french wine and food---do not fly air france"/>
    <s v="after a cramped flight our luggage never arrived at tegel(txl) lost luggage in another building few staff to help(we were lucky to have one young man to help us figure out how to work their ipads) people warned us about degaulle airport and lost luggage---should have listened they contract another company(wisag) to find the luggage and another to deliver it we were emailed it arrived and on the way then told can't find it find another airline to use will never fly them again will contract attorney when return home love french wine and food---do not fly air france"/>
    <d v="2018-01-03T00:00:00"/>
    <x v="0"/>
  </r>
  <r>
    <x v="1"/>
    <x v="1530"/>
    <s v="food aboard worst ever on any flight"/>
    <s v="food aboard worst ever on any flight"/>
    <s v="I joined this flight in Paris on the 1st Jan 2018 for a long flight to San Jose. I noticed that my choice of food which was the lamb was given to the lady next to me. This was obviously the last one as the lamb was not available to me. I looked at the lamb dish given to the lady next to me and thought my God that looks terrible, so I opted for the shrimp dish, my goodness it was terrible, I nearly spit it out, so one bite was enough. By mid flight I was really hungry so had what they call a mini burger, not at all nice, but the worst was yet to come. Just before landing on over a 10 hour flight they served a snack, I opted for the pasta. It was hard and stuck together, really disgusting, but I was so hungry that I eat the lot, one hour later just before landing I was feeling so sick, I wanted to throw up but could not as the seat belt sign was on for landing. I fely terrible getting of a flight that cost a small fortune in business class. Who ever thought up that menu needs to be sacked. Bring back the Steak."/>
    <s v="i joined this flight in paris on the 1st jan 2018 for a long flight to san jose. i noticed that my choice of food which was the lamb was given to the lady next to me. this was obviously the last one as the lamb was not available to me. i looked at the lamb dish given to the lady next to me and thought my god that looks terrible, so i opted for the shrimp dish, my goodness it was terrible, i nearly spit it out, so one bite was enough. by mid flight i was really hungry so had what they call a mini burger, not at all nice, but the worst was yet to come. just before landing on over a 10 hour flight they served a snack, i opted for the pasta. it was hard and stuck together, really disgusting, but i was so hungry that i eat the lot, one hour later just before landing i was feeling so sick, i wanted to throw up but could not as the seat belt sign was on for landing. i fely terrible getting of a flight that cost a small fortune in business class. who ever thought up that menu needs to be sacked. bring back the steak."/>
    <s v="i joined this flight in paris on the 1st jan 2018 for a long flight to san jose i noticed that my choice of food which was the lamb was given to the lady next to me this was obviously the last one as the lamb was not available to me i looked at the lamb dish given to the lady next to me and thought my god that looks terrible so i opted for the shrimp dish my goodness it was terrible i nearly spit it out so one bite was enough by mid flight i was really hungry so had what they call a mini burger not at all nice but the worst was yet to come just before landing on over a 10 hour flight they served a snack i opted for the pasta it was hard and stuck together really disgusting but i was so hungry that i eat the lot one hour later just before landing i was feeling so sick i wanted to throw up but could not as the seat belt sign was on for landing i fely terrible getting of a flight that cost a small fortune in business class who ever thought up that menu needs to be sacked bring back the steak"/>
    <d v="2018-01-02T00:00:00"/>
    <x v="0"/>
  </r>
  <r>
    <x v="3"/>
    <x v="536"/>
    <s v="excellent service!"/>
    <s v="excellent service"/>
    <s v="It is my first time flying with AirFrance, and surely won't be the last time. The flight took about 10,40 hours from Paris to San Francisco and it was on-time. The cabin crew offered an excellent service. They were very friendly throughout the flight. The in-flight entertainment and light-on/off can be controlled via a touch screen in front of the seat, which is easy to access for everyone. You can charge your phone with USB pot and connect any type of headphones for audio. The in-flight entertainment are great, with movies, TV series and games. I enjoyed playing poker during the flight!_x000a_I was also given a blindfold which helps a lot to sleep. They served dinner and then breakfast before landing in San Francisco. They also served ice-cream after dinner."/>
    <s v="it is my first time flying with airfrance, and surely won't be the last time. the flight took about 10,40 hours from paris to san francisco and it was on-time. the cabin crew offered an excellent service. they were very friendly throughout the flight. the in-flight entertainment and light-on/off can be controlled via a touch screen in front of the seat, which is easy to access for everyone. you can charge your phone with usb pot and connect any type of headphones for audio. the in-flight entertainment are great, with movies, tv series and games. i enjoyed playing poker during the flight!_x000a_i was also given a blindfold which helps a lot to sleep. they served dinner and then breakfast before landing in san francisco. they also served ice-cream after dinner."/>
    <s v="it is my first time flying with airfrance and surely won't be the last time the flight took about 1040 hours from paris to san francisco and it was on-time the cabin crew offered an excellent service they were very friendly throughout the flight the in-flight entertainment and light-on/off can be controlled via a touch screen in front of the seat which is easy to access for everyone you can charge your phone with usb pot and connect any type of headphones for audio the in-flight entertainment are great with movies tv series and games i enjoyed playing poker during the flight_x000a_i was also given a blindfold which helps a lot to sleep they served dinner and then breakfast before landing in san francisco they also served ice-cream after dinner"/>
    <d v="2018-01-02T00:00:00"/>
    <x v="0"/>
  </r>
  <r>
    <x v="3"/>
    <x v="1531"/>
    <s v="great as usual!"/>
    <s v="great as usual"/>
    <s v="Air France is and has always been one of my favourite airlines. Even in economy class, service is great, food is delicious and the whole experience makes it worth the price. _x000a__x000a_A few details that can be imrpoved: they used to allow economy class passenger to choose their seats. Now you have to pay even for economy class seats.Otherwise, you are randomly assigned, meaning you are not guaranteed seats together. That is definitely something they must change. It's unfair as you are flying economy anyway."/>
    <s v="air france is and has always been one of my favourite airlines. even in economy class, service is great, food is delicious and the whole experience makes it worth the price. _x000a__x000a_a few details that can be imrpoved: they used to allow economy class passenger to choose their seats. now you have to pay even for economy class seats.otherwise, you are randomly assigned, meaning you are not guaranteed seats together. that is definitely something they must change. it's unfair as you are flying economy anyway."/>
    <s v="air france is and has always been one of my favourite airlines even in economy class service is great food is delicious and the whole experience makes it worth the price _x000a__x000a_a few details that can be imrpoved: they used to allow economy class passenger to choose their seats now you have to pay even for economy class seatsotherwise you are randomly assigned meaning you are not guaranteed seats together that is definitely something they must change it's unfair as you are flying economy anyway"/>
    <d v="2018-01-02T00:00:00"/>
    <x v="2"/>
  </r>
  <r>
    <x v="3"/>
    <x v="1532"/>
    <s v="nice service and comfortable plane"/>
    <s v="nice service and comfortable plane"/>
    <s v="The flight was smooth, with great service from the crew on board. The food was nice, with a nice menu with both, vegetarian and regular options. Also included were a wide array of drinks, ranging from Champagne to beer, all included on the ticket. The main disadvantage this flight had was that being a large airplane (800 passengers), luggage takes about 1 hr to come out."/>
    <s v="the flight was smooth, with great service from the crew on board. the food was nice, with a nice menu with both, vegetarian and regular options. also included were a wide array of drinks, ranging from champagne to beer, all included on the ticket. the main disadvantage this flight had was that being a large airplane (800 passengers), luggage takes about 1 hr to come out."/>
    <s v="the flight was smooth with great service from the crew on board the food was nice with a nice menu with both vegetarian and regular options also included were a wide array of drinks ranging from champagne to beer all included on the ticket the main disadvantage this flight had was that being a large airplane (800 passengers) luggage takes about 1 hr to come out"/>
    <d v="2018-01-01T00:00:00"/>
    <x v="0"/>
  </r>
  <r>
    <x v="4"/>
    <x v="1533"/>
    <s v="everything went well"/>
    <s v="everything went well"/>
    <s v="Return leg of flight was much better than outbound.  Everything went to schedule.  Staff seemed to care better.  The business lounge was good."/>
    <s v="return leg of flight was much better than outbound. everything went to schedule. staff seemed to care better. the business lounge was good."/>
    <s v="return leg of flight was much better than outbound everything went to schedule staff seemed to care better the business lounge was good"/>
    <d v="2018-01-01T00:00:00"/>
    <x v="0"/>
  </r>
  <r>
    <x v="4"/>
    <x v="1534"/>
    <s v="777"/>
    <s v="777"/>
    <s v="Awkward leg of long trip, with problems getting clearance to taxi &amp; take off.  We got away over 3 hours late (all of it spent in the seat after boarding - we were not allowed back off the flight) but some time was picked up in flight.  Still missed our connection meaning extra 8 hours stuck in CDG airport awaiting new connecting flight which added greatly to our journey."/>
    <s v="awkward leg of long trip, with problems getting clearance to taxi &amp; take off. we got away over 3 hours late (all of it spent in the seat after boarding - we were not allowed back off the flight) but some time was picked up in flight. still missed our connection meaning extra 8 hours stuck in cdg airport awaiting new connecting flight which added greatly to our journey."/>
    <s v="awkward leg of long trip with problems getting clearance to taxi &amp; take off we got away over 3 hours late (all of it spent in the seat after boarding - we were not allowed back off the flight) but some time was picked up in flight still missed our connection meaning extra 8 hours stuck in cdg airport awaiting new connecting flight which added greatly to our journey"/>
    <d v="2018-01-01T00:00:00"/>
    <x v="0"/>
  </r>
  <r>
    <x v="3"/>
    <x v="1535"/>
    <s v="nice flight"/>
    <s v="nice flight"/>
    <s v="I booked with Delta and as Air France are in cahoots we flew with these,the food was nice along with the air hostesses.The seats were great as they couldn’t be put back."/>
    <s v="i booked with delta and as air france are in cahoots we flew with these,the food was nice along with the air hostesses.the seats were great as they couldn’t be put back."/>
    <s v="i booked with delta and as air france are in cahoots we flew with thesethe food was nice along with the air hostessesthe seats were great as they couldn’t be put back"/>
    <d v="2018-01-01T00:00:00"/>
    <x v="0"/>
  </r>
  <r>
    <x v="3"/>
    <x v="1536"/>
    <s v="bravo!"/>
    <s v="bravo"/>
    <s v="Flight AF1855 was delayed for 1h 15min. Captain was very friendly and self-confident, when I attacked him with a question and critic about the delay. He explained that it is always the case in Algiers and it is not the fault of Air France. A lot of passengers had to change in Paris and hope all of them made it because the personnel did everything to help the people to get home and their final destination. AF1314 to Zurich was waiting for all 3 passengers from the flight from Algiers. It was very kind, human and professional! The flight to Zurich was almost empty and I was kindly allowed to change my seat, so I could catch one of the last trains from Zurich airport to St. Moritz. As a complement all passengers got a chocolate on the flight to Zurich :) Actually I wanted to write a negative review and ask Air France to learn how to depart on time but they have done a good home work. It was a nice present from Air France that I could be with my wife on new year eve! Many thanks for the professionalism and assistance!"/>
    <s v="flight af1855 was delayed for 1h 15min. captain was very friendly and self-confident, when i attacked him with a question and critic about the delay. he explained that it is always the case in algiers and it is not the fault of air france. a lot of passengers had to change in paris and hope all of them made it because the personnel did everything to help the people to get home and their final destination. af1314 to zurich was waiting for all 3 passengers from the flight from algiers. it was very kind, human and professional! the flight to zurich was almost empty and i was kindly allowed to change my seat, so i could catch one of the last trains from zurich airport to st. moritz. as a complement all passengers got a chocolate on the flight to zurich :) actually i wanted to write a negative review and ask air france to learn how to depart on time but they have done a good home work. it was a nice present from air france that i could be with my wife on new year eve! many thanks for the professionalism and assistance!"/>
    <s v="flight af1855 was delayed for 1h 15min captain was very friendly and self-confident when i attacked him with a question and critic about the delay he explained that it is always the case in algiers and it is not the fault of air france a lot of passengers had to change in paris and hope all of them made it because the personnel did everything to help the people to get home and their final destination af1314 to zurich was waiting for all 3 passengers from the flight from algiers it was very kind human and professional the flight to zurich was almost empty and i was kindly allowed to change my seat so i could catch one of the last trains from zurich airport to st moritz as a complement all passengers got a chocolate on the flight to zurich :) actually i wanted to write a negative review and ask air france to learn how to depart on time but they have done a good home work it was a nice present from air france that i could be with my wife on new year eve many thanks for the professionalism and assistance"/>
    <d v="2018-01-01T00:00:00"/>
    <x v="0"/>
  </r>
  <r>
    <x v="2"/>
    <x v="1537"/>
    <s v="ugh"/>
    <s v="ugh"/>
    <s v="Ok, I know it’s economy but it was by far the worst economy I’ve ever flown—internationally. WTH, no A/C on a 10+ hour flight? It was the most uncomfortable flight I’ve ever been on. The seats were terrible as well. I couldn’t wait for it to be over. If you have any type of anxiety disorder, UPGRADE YOUR SEAT! "/>
    <s v="ok, i know it’s economy but it was by far the worst economy i’ve ever flown—internationally. wth, no a/c on a 10+ hour flight? it was the most uncomfortable flight i’ve ever been on. the seats were terrible as well. i couldn’t wait for it to be over. if you have any type of anxiety disorder, upgrade your seat!"/>
    <s v="ok i know it’s economy but it was by far the worst economy i’ve ever flown—internationally wth no a/c on a 10+ hour flight? it was the most uncomfortable flight i’ve ever been on the seats were terrible as well i couldn’t wait for it to be over if you have any type of anxiety disorder upgrade your seat"/>
    <d v="2018-01-01T00:00:00"/>
    <x v="0"/>
  </r>
  <r>
    <x v="3"/>
    <x v="1538"/>
    <s v="florence 2017"/>
    <s v="florence 2017"/>
    <s v="Great flight with wonderful service!  _x000a_I recommend when making your reservations, plan for a minimum of a two hour layover in Paris in order to navigate Charles De Gaulle Airport.  _x000a_Wonderful visit in Florence 🇮🇹🇮🇹🇮🇹"/>
    <s v="great flight with wonderful service! _x000a_i recommend when making your reservations, plan for a minimum of a two hour layover in paris in order to navigate charles de gaulle airport. _x000a_wonderful visit in florence 🇮🇹🇮🇹🇮🇹"/>
    <s v="great flight with wonderful service _x000a_i recommend when making your reservations plan for a minimum of a two hour layover in paris in order to navigate charles de gaulle airport _x000a_wonderful visit in florence 🇮🇹🇮🇹🇮🇹"/>
    <d v="2018-01-01T00:00:00"/>
    <x v="0"/>
  </r>
  <r>
    <x v="1"/>
    <x v="1539"/>
    <s v="not what we expected"/>
    <s v="not what we expected"/>
    <s v="The flight from Manchester to Charles de Gaulle was late taking off due to a passenger with three kids not having the correct paperwork at the check in gate! Because their luggage then had to be off-loaded we were late on arrival in Paris. The Air France representative managed to whisk 18 of us across the airport and through security in order for us all to catch the overnight flight to Mauritius. The plane was full, the service of the evening meal was slow and the selection of films was not good either! Air France still do not serve &quot;real&quot; milk with coffee or tea but a sachet of &quot;creamer&quot; in 2017? Even Ryannair and Easyjet provide liquid milk!! On arrival in Mauritius all of the 18 passengers from Manchester had no luggage. However, we were all well looked after by the lost baggage office and our luggage arrived at our hotel the following day. On the return trip the plane was again full and although the in flight evening meal was OK there was still no real milk! Even though we arrived in Paris on time my golf clubs did not make it to Manchester! They arrived 3 days later."/>
    <s v="the flight from manchester to charles de gaulle was late taking off due to a passenger with three kids not having the correct paperwork at the check in gate! because their luggage then had to be off-loaded we were late on arrival in paris. the air france representative managed to whisk 18 of us across the airport and through security in order for us all to catch the overnight flight to mauritius. the plane was full, the service of the evening meal was slow and the selection of films was not good either! air france still do not serve &quot;real&quot; milk with coffee or tea but a sachet of &quot;creamer&quot; in 2017? even ryannair and easyjet provide liquid milk!! on arrival in mauritius all of the 18 passengers from manchester had no luggage. however, we were all well looked after by the lost baggage office and our luggage arrived at our hotel the following day. on the return trip the plane was again full and although the in flight evening meal was ok there was still no real milk! even though we arrived in paris on time my golf clubs did not make it to manchester! they arrived 3 days later."/>
    <s v="the flight from manchester to charles de gaulle was late taking off due to a passenger with three kids not having the correct paperwork at the check in gate because their luggage then had to be off-loaded we were late on arrival in paris the air france representative managed to whisk 18 of us across the airport and through security in order for us all to catch the overnight flight to mauritius the plane was full the service of the evening meal was slow and the selection of films was not good either air france still do not serve &quot;real&quot; milk with coffee or tea but a sachet of &quot;creamer&quot; in 2017? even ryannair and easyjet provide liquid milk on arrival in mauritius all of the 18 passengers from manchester had no luggage however we were all well looked after by the lost baggage office and our luggage arrived at our hotel the following day on the return trip the plane was again full and although the in flight evening meal was ok there was still no real milk even though we arrived in paris on time my golf clubs did not make it to manchester they arrived 3 days later"/>
    <d v="2018-01-01T00:00:00"/>
    <x v="0"/>
  </r>
  <r>
    <x v="1"/>
    <x v="1540"/>
    <s v="excellent food but crap plane!"/>
    <s v="excellent food but crap plane"/>
    <s v="Many of my friends warned me that air france is not the best option for travelling, but since I had not flown with them, I decided to take the risk. I have totally regret choosing  this flight. The seats were extremely narrow (I am about 62 kg). The service was extremely slow. The only value for money was the food which was fresh and very tasty. However, if I had a second chance, I would choose a different airline even if I had to pay 50 euros extra. Maybe was just the route which air france serves with crap planes but this is my overall first impression about them."/>
    <s v="many of my friends warned me that air france is not the best option for travelling, but since i had not flown with them, i decided to take the risk. i have totally regret choosing this flight. the seats were extremely narrow (i am about 62 kg). the service was extremely slow. the only value for money was the food which was fresh and very tasty. however, if i had a second chance, i would choose a different airline even if i had to pay 50 euros extra. maybe was just the route which air france serves with crap planes but this is my overall first impression about them."/>
    <s v="many of my friends warned me that air france is not the best option for travelling but since i had not flown with them i decided to take the risk i have totally regret choosing this flight the seats were extremely narrow (i am about 62 kg) the service was extremely slow the only value for money was the food which was fresh and very tasty however if i had a second chance i would choose a different airline even if i had to pay 50 euros extra maybe was just the route which air france serves with crap planes but this is my overall first impression about them"/>
    <d v="2018-01-01T00:00:00"/>
    <x v="0"/>
  </r>
  <r>
    <x v="0"/>
    <x v="1541"/>
    <s v="air france ruined our vacation"/>
    <s v="air france ruined our vacation"/>
    <s v="Air France ruined our vacation and gave my wife and I the worst new year experience we ever had . My wife and I are spending the new year in Amsterdam with wet clothes and thanks to Air France._x000a__x000a_We took the flight from Cairo to Amsterdam AF 503 that arrived Charles de Gaulle at 11: am on December, 30, 2017, and we were supposed to take the connection flight AF1340 to Amsterdam departing 8:25 the following day. We stayed in a hotel that's 5 minutes away from the terminal by train, but to our bad luck, it took the train an hour and half to arrive to the airport due to a problem in the Airport that we don't understand; we were locked inside and we missed my flight :(_x000a__x000a_Air France staff at the airport were too rude to us. They were not helpful at all. we asked to take the next earliest flight that cost 100 Euros, but they refused saying they couldn't put our baggage on it and when we asked them to send the baggage on a later flight they said that it was not possible._x000a__x000a_Finally, they booked us on a 200 Euro flight that was departing 4 hours later. My pregnant wife and I had to stay all this time waiting in the airport and I had to pay 400 Euros (the ticket price for both of us) so that we can travel with our luggage after missing our original flight because of the train issue._x000a__x000a_However, we arrived Amsterdam to find out that our luggage are lost. They don't even have an idea where they are. We're supposed to spend our 4 day vacation worrying about our luggage and calling Air France._x000a__x000a_To make it even worse, it was raining in Amsterdam at the time of our arrival. our clothes got wet and shops were closed. We had to spend the night in wet clothes and my wife caught cold. She is now vomiting everything she eats."/>
    <s v="air france ruined our vacation and gave my wife and i the worst new year experience we ever had . my wife and i are spending the new year in amsterdam with wet clothes and thanks to air france._x000a__x000a_we took the flight from cairo to amsterdam af 503 that arrived charles de gaulle at 11: am on december, 30, 2017, and we were supposed to take the connection flight af1340 to amsterdam departing 8:25 the following day. we stayed in a hotel that's 5 minutes away from the terminal by train, but to our bad luck, it took the train an hour and half to arrive to the airport due to a problem in the airport that we don't understand; we were locked inside and we missed my flight :(_x000a__x000a_air france staff at the airport were too rude to us. they were not helpful at all. we asked to take the next earliest flight that cost 100 euros, but they refused saying they couldn't put our baggage on it and when we asked them to send the baggage on a later flight they said that it was not possible._x000a__x000a_finally, they booked us on a 200 euro flight that was departing 4 hours later. my pregnant wife and i had to stay all this time waiting in the airport and i had to pay 400 euros (the ticket price for both of us) so that we can travel with our luggage after missing our original flight because of the train issue._x000a__x000a_however, we arrived amsterdam to find out that our luggage are lost. they don't even have an idea where they are. we're supposed to spend our 4 day vacation worrying about our luggage and calling air france._x000a__x000a_to make it even worse, it was raining in amsterdam at the time of our arrival. our clothes got wet and shops were closed. we had to spend the night in wet clothes and my wife caught cold. she is now vomiting everything she eats."/>
    <s v="air france ruined our vacation and gave my wife and i the worst new year experience we ever had  my wife and i are spending the new year in amsterdam with wet clothes and thanks to air france_x000a__x000a_we took the flight from cairo to amsterdam af 503 that arrived charles de gaulle at 11: am on december 30 2017 and we were supposed to take the connection flight af1340 to amsterdam departing 8:25 the following day we stayed in a hotel that's 5 minutes away from the terminal by train but to our bad luck it took the train an hour and half to arrive to the airport due to a problem in the airport that we don't understand; we were locked inside and we missed my flight :(_x000a__x000a_air france staff at the airport were too rude to us they were not helpful at all we asked to take the next earliest flight that cost 100 euros but they refused saying they couldn't put our baggage on it and when we asked them to send the baggage on a later flight they said that it was not possible_x000a__x000a_finally they booked us on a 200 euro flight that was departing 4 hours later my pregnant wife and i had to stay all this time waiting in the airport and i had to pay 400 euros (the ticket price for both of us) so that we can travel with our luggage after missing our original flight because of the train issue_x000a__x000a_however we arrived amsterdam to find out that our luggage are lost they don't even have an idea where they are we're supposed to spend our 4 day vacation worrying about our luggage and calling air france_x000a__x000a_to make it even worse it was raining in amsterdam at the time of our arrival our clothes got wet and shops were closed we had to spend the night in wet clothes and my wife caught cold she is now vomiting everything she eats"/>
    <d v="2018-01-01T00:00:00"/>
    <x v="0"/>
  </r>
  <r>
    <x v="1"/>
    <x v="1542"/>
    <s v="nothing very special, but nothing to complain about also"/>
    <s v="nothing very special but nothing to complain about also"/>
    <s v="its just like any normal international flight, but not in class of emirates or even air India. timings are biggest issue for the flight, can't take a nap... leaves late night from India and reaches early morning. the seating has improved a little and better leg space than it was there 5 yrs back."/>
    <s v="its just like any normal international flight, but not in class of emirates or even air india. timings are biggest issue for the flight, can't take a nap... leaves late night from india and reaches early morning. the seating has improved a little and better leg space than it was there 5 yrs back."/>
    <s v="its just like any normal international flight but not in class of emirates or even air india timings are biggest issue for the flight can't take a nap leaves late night from india and reaches early morning the seating has improved a little and better leg space than it was there 5 yrs back"/>
    <d v="2018-01-01T00:00:00"/>
    <x v="0"/>
  </r>
  <r>
    <x v="1"/>
    <x v="1543"/>
    <s v="ok for london to paris, rubbish on long haul business class"/>
    <s v="ok for london to paris rubbish on long haul business class"/>
    <s v="We had really good service for the short hop from Manchester to Paris. The meal provide was unexpected and reasonable given the short duration of the flight._x000a__x000a_The same cannot be said of the 14 hours from Paris to Santiago. _x000a_The main meal is ordered prior to departure. I really was not in the mood for eating at 12.30am.  There was only one, small,  bottle of water for the 14 hours. It was next to impossible to find any staff overnight to get more. There was the offer of champagne prior to the flight and meal, with nothing else on offer. I did eventually get a glass of white wine, prior to trying to get to sleep.  The movies are the worst I have experienced on any airline. Eventually I found cabin crew to unlock my screen. _x000a__x000a_It was impossible  to get a shave . No razor was offered. _x000a__x000a_We did get slippers and socks. The noise reduction headphones were a waste of time ( I used my own). There was a pillow, but no covering off the head rest ( yuk!) of the seat.  The flight was interrupted by a string of announcements, not least the closure of the toilet ( and there was only one for the whole of business class on the Boeing 777) some 45 minutes prior to landing. _x000a__x000a_They advertised the buffet, which should have been available during the flight- nothing was provided. The breakfast was OK, except neither the wife or I were offered a croissant.  The coffee is very good. _x000a__x000a_No priority was given to getting off the plane. We were amongst the queue for immigration - an hours wait. _x000a__x000a_I would not want to fly Air France again on a long haul trip of 14 hours. We frequently fly long haul business class and so can make quite good comparisons."/>
    <s v="we had really good service for the short hop from manchester to paris. the meal provide was unexpected and reasonable given the short duration of the flight._x000a__x000a_the same cannot be said of the 14 hours from paris to santiago. _x000a_the main meal is ordered prior to departure. i really was not in the mood for eating at 12.30am. there was only one, small, bottle of water for the 14 hours. it was next to impossible to find any staff overnight to get more. there was the offer of champagne prior to the flight and meal, with nothing else on offer. i did eventually get a glass of white wine, prior to trying to get to sleep. the movies are the worst i have experienced on any airline. eventually i found cabin crew to unlock my screen. _x000a__x000a_it was impossible to get a shave . no razor was offered. _x000a__x000a_we did get slippers and socks. the noise reduction headphones were a waste of time ( i used my own). there was a pillow, but no covering off the head rest ( yuk!) of the seat. the flight was interrupted by a string of announcements, not least the closure of the toilet ( and there was only one for the whole of business class on the boeing 777) some 45 minutes prior to landing. _x000a__x000a_they advertised the buffet, which should have been available during the flight- nothing was provided. the breakfast was ok, except neither the wife or i were offered a croissant. the coffee is very good. _x000a__x000a_no priority was given to getting off the plane. we were amongst the queue for immigration - an hours wait. _x000a__x000a_i would not want to fly air france again on a long haul trip of 14 hours. we frequently fly long haul business class and so can make quite good comparisons."/>
    <s v="we had really good service for the short hop from manchester to paris the meal provide was unexpected and reasonable given the short duration of the flight_x000a__x000a_the same cannot be said of the 14 hours from paris to santiago _x000a_the main meal is ordered prior to departure i really was not in the mood for eating at 1230am there was only one small bottle of water for the 14 hours it was next to impossible to find any staff overnight to get more there was the offer of champagne prior to the flight and meal with nothing else on offer i did eventually get a glass of white wine prior to trying to get to sleep the movies are the worst i have experienced on any airline eventually i found cabin crew to unlock my screen _x000a__x000a_it was impossible to get a shave  no razor was offered _x000a__x000a_we did get slippers and socks the noise reduction headphones were a waste of time ( i used my own) there was a pillow but no covering off the head rest ( yuk) of the seat the flight was interrupted by a string of announcements not least the closure of the toilet ( and there was only one for the whole of business class on the boeing 777) some 45 minutes prior to landing _x000a__x000a_they advertised the buffet which should have been available during the flight- nothing was provided the breakfast was ok except neither the wife or i were offered a croissant the coffee is very good _x000a__x000a_no priority was given to getting off the plane we were amongst the queue for immigration - an hours wait _x000a__x000a_i would not want to fly air france again on a long haul trip of 14 hours we frequently fly long haul business class and so can make quite good comparisons"/>
    <d v="2017-12-21T00:00:00"/>
    <x v="0"/>
  </r>
  <r>
    <x v="1"/>
    <x v="1544"/>
    <s v="always the same. no improvement"/>
    <s v="always the same no improvement"/>
    <s v="The worst of thsi flight/company is the space between rows in Economy._x000a_I could not sit with my knees straight. Although I am not extremely tall (height 1,88cm), I had to travel all the way with my legs bent to one side. It is extremely unconfortable._x000a_On the way back, I travelled with Easyjet and found out that their leg room is slightly better."/>
    <s v="the worst of thsi flight/company is the space between rows in economy._x000a_i could not sit with my knees straight. although i am not extremely tall (height 1,88cm), i had to travel all the way with my legs bent to one side. it is extremely unconfortable._x000a_on the way back, i travelled with easyjet and found out that their leg room is slightly better."/>
    <s v="the worst of thsi flight/company is the space between rows in economy_x000a_i could not sit with my knees straight although i am not extremely tall (height 188cm) i had to travel all the way with my legs bent to one side it is extremely unconfortable_x000a_on the way back i travelled with easyjet and found out that their leg room is slightly better"/>
    <d v="2017-12-21T00:00:00"/>
    <x v="0"/>
  </r>
  <r>
    <x v="0"/>
    <x v="1545"/>
    <s v="paid 4 tickets for 2. ripped off"/>
    <s v="paid 4 tickets for 2 ripped off"/>
    <s v="A good example how customer service can be a real scandal. _x000a_Booked 4 months ago a claimed promotion for a Paris Buenos Aires for me and my wife for the birthday party of a friend. Found out 2 weeks before that I had to change the return and to transit via San Francisco for business purpose. My wife also had to change then her return. We requested to change and were ready to pay extra but change was denied and we had to buy 2 new tickets.  RIPPED OFF!!!_x000a__x000a_What really makes me very annoyed _x000a_A. No respect for their customer_x000a_When we asked for a commercial gesture, the manager laughed at us saying he had other things to deal than special request_x000a__x000a_B. Good deal that are not. _x000a_The price we paid our 2nd tickets were 20% cheaper than the 1st tickets. So the reason given justifying that no change was possible is not valid and is abusive_x000a__x000a_C. Not allowed to benefit for what we paid for_x000a_On the way to BA, we therefore had paid 4 tickets. We therefore asked to enjoy 4 seats and a whole row. They refused claiming that they will cancel the 1st tickets to enable check-in. Plane was full so obviously our seats were sold to somebody else. _x000a__x000a_D. _x000a_At check-in we requested an upgrade or to transfer the lost tickets in a voucher to be used for another journey in the future. Again, not possible despite our loyalty to this airline (returning from SFO to Paris, I was stupid enough to book with AF to Paris). _x000a__x000a_E. Airport tax even not refunded._x000a__x000a_If an AF manager reads this and feels the customer service was not normal, the reservation code was UEMEUW for a trip on 23/11."/>
    <s v="a good example how customer service can be a real scandal. _x000a_booked 4 months ago a claimed promotion for a paris buenos aires for me and my wife for the birthday party of a friend. found out 2 weeks before that i had to change the return and to transit via san francisco for business purpose. my wife also had to change then her return. we requested to change and were ready to pay extra but change was denied and we had to buy 2 new tickets. ripped off!!!_x000a__x000a_what really makes me very annoyed _x000a_a. no respect for their customer_x000a_when we asked for a commercial gesture, the manager laughed at us saying he had other things to deal than special request_x000a__x000a_b. good deal that are not. _x000a_the price we paid our 2nd tickets were 20% cheaper than the 1st tickets. so the reason given justifying that no change was possible is not valid and is abusive_x000a__x000a_c. not allowed to benefit for what we paid for_x000a_on the way to ba, we therefore had paid 4 tickets. we therefore asked to enjoy 4 seats and a whole row. they refused claiming that they will cancel the 1st tickets to enable check-in. plane was full so obviously our seats were sold to somebody else. _x000a__x000a_d. _x000a_at check-in we requested an upgrade or to transfer the lost tickets in a voucher to be used for another journey in the future. again, not possible despite our loyalty to this airline (returning from sfo to paris, i was stupid enough to book with af to paris). _x000a__x000a_e. airport tax even not refunded._x000a__x000a_if an af manager reads this and feels the customer service was not normal, the reservation code was uemeuw for a trip on 23/11."/>
    <s v="a good example how customer service can be a real scandal _x000a_booked 4 months ago a claimed promotion for a paris buenos aires for me and my wife for the birthday party of a friend found out 2 weeks before that i had to change the return and to transit via san francisco for business purpose my wife also had to change then her return we requested to change and were ready to pay extra but change was denied and we had to buy 2 new tickets ripped off_x000a__x000a_what really makes me very annoyed _x000a_a no respect for their customer_x000a_when we asked for a commercial gesture the manager laughed at us saying he had other things to deal than special request_x000a__x000a_b good deal that are not _x000a_the price we paid our 2nd tickets were 20% cheaper than the 1st tickets so the reason given justifying that no change was possible is not valid and is abusive_x000a__x000a_c not allowed to benefit for what we paid for_x000a_on the way to ba we therefore had paid 4 tickets we therefore asked to enjoy 4 seats and a whole row they refused claiming that they will cancel the 1st tickets to enable check-in plane was full so obviously our seats were sold to somebody else _x000a__x000a_d _x000a_at check-in we requested an upgrade or to transfer the lost tickets in a voucher to be used for another journey in the future again not possible despite our loyalty to this airline (returning from sfo to paris i was stupid enough to book with af to paris) _x000a__x000a_e airport tax even not refunded_x000a__x000a_if an af manager reads this and feels the customer service was not normal the reservation code was uemeuw for a trip on 23/11"/>
    <d v="2017-12-21T00:00:00"/>
    <x v="0"/>
  </r>
  <r>
    <x v="3"/>
    <x v="1546"/>
    <s v="love flying air france"/>
    <s v="love flying air france"/>
    <s v="We (a family of four) went on a vacation in France, and of course, flew there by Air France.  We had good experience flying with them.  Food was very good.  They came us with a nice looking menus for all passengers ahead of time.  I think this played us psychologically, getting us to anticipate what would be served.  The airplane was clean.  There were carts full of snacks and beverages for us to help ourselves when we wanted to.  My children had a fun time helping themselves all through the flight."/>
    <s v="we (a family of four) went on a vacation in france, and of course, flew there by air france. we had good experience flying with them. food was very good. they came us with a nice looking menus for all passengers ahead of time. i think this played us psychologically, getting us to anticipate what would be served. the airplane was clean. there were carts full of snacks and beverages for us to help ourselves when we wanted to. my children had a fun time helping themselves all through the flight."/>
    <s v="we (a family of four) went on a vacation in france and of course flew there by air france we had good experience flying with them food was very good they came us with a nice looking menus for all passengers ahead of time i think this played us psychologically getting us to anticipate what would be served the airplane was clean there were carts full of snacks and beverages for us to help ourselves when we wanted to my children had a fun time helping themselves all through the flight"/>
    <d v="2017-12-21T00:00:00"/>
    <x v="0"/>
  </r>
  <r>
    <x v="3"/>
    <x v="1547"/>
    <s v="first class worth it!"/>
    <s v="first class worth it"/>
    <s v="What a pleasure to fly like that, private lounge at the entrance of paris airport, 1st lounge to wait quietly, priority lines and access pour customs, and private car to go to the plane!_x000a_On the plane a real 180°bed with duvet, amazing meal and service._x000a_The crew take care of you from the beginning to the end outside miami airport._x000a_I recommend!"/>
    <s v="what a pleasure to fly like that, private lounge at the entrance of paris airport, 1st lounge to wait quietly, priority lines and access pour customs, and private car to go to the plane!_x000a_on the plane a real 180°bed with duvet, amazing meal and service._x000a_the crew take care of you from the beginning to the end outside miami airport._x000a_i recommend!"/>
    <s v="what a pleasure to fly like that private lounge at the entrance of paris airport 1st lounge to wait quietly priority lines and access pour customs and private car to go to the plane_x000a_on the plane a real 180°bed with duvet amazing meal and service_x000a_the crew take care of you from the beginning to the end outside miami airport_x000a_i recommend"/>
    <d v="2017-12-21T00:00:00"/>
    <x v="0"/>
  </r>
  <r>
    <x v="1"/>
    <x v="1548"/>
    <s v="very mixed"/>
    <s v="very mixed"/>
    <s v="The flight from TLV to Paris was terrible the plane was narrow the seats very uncomfortable  and in general the service  not welcoming to say the least. Our flight back was a bit better . From Washington we booked a row with only two seats instead of three ( near the bathrooms but that  helped). On our next leg  we upgraded to an exit seat  . The upgrade was reasonable and at least I had some leg room  - the service?  not bad but not  great."/>
    <s v="the flight from tlv to paris was terrible the plane was narrow the seats very uncomfortable and in general the service not welcoming to say the least. our flight back was a bit better . from washington we booked a row with only two seats instead of three ( near the bathrooms but that helped). on our next leg we upgraded to an exit seat . the upgrade was reasonable and at least i had some leg room - the service? not bad but not great."/>
    <s v="the flight from tlv to paris was terrible the plane was narrow the seats very uncomfortable and in general the service not welcoming to say the least our flight back was a bit better  from washington we booked a row with only two seats instead of three ( near the bathrooms but that helped) on our next leg we upgraded to an exit seat  the upgrade was reasonable and at least i had some leg room - the service? not bad but not great"/>
    <d v="2017-12-21T00:00:00"/>
    <x v="0"/>
  </r>
  <r>
    <x v="0"/>
    <x v="1549"/>
    <s v="cancelled at the gates"/>
    <s v="cancelled at the gates"/>
    <s v="This is one of the worst flights I've been on and I travel a lot. I am so disappointed because I fly blue and they have managed to let us down in every . My flight got cancelled at the gate just a few minutes before take off.. The airlines did not give clear instruction to anyone about the cancellation. They promised to sort our hotels and reschedule a flight, but changed did not deliver. (this happened for the entire flight that was cancelled). We were waiting at the service desk in the gate to be served and there was one of the airline representatives gave us really vague instructions to everyone from the flight to go back through border control and into the country to counter number 10, where he said that all of us would receive a hotel and different flights. But when we reached the counter, we were told something else. The person at the counter said that it would have been better to stay at the gate.They also had absolutely no clue about our baggage. We spent about 2 hours trying to find our luggage.All they said was they would recommend us to get the train and did not even offer us any guidance on how to take the train. This all happened with me having a really high fever and I was so ill, at the airport that the members of the staff from the airlines recognised that I was so ill but couldn't do anything to help me. I don't think I need to elaborate any further what a terrible experience I had."/>
    <s v="this is one of the worst flights i've been on and i travel a lot. i am so disappointed because i fly blue and they have managed to let us down in every . my flight got cancelled at the gate just a few minutes before take off.. the airlines did not give clear instruction to anyone about the cancellation. they promised to sort our hotels and reschedule a flight, but changed did not deliver. (this happened for the entire flight that was cancelled). we were waiting at the service desk in the gate to be served and there was one of the airline representatives gave us really vague instructions to everyone from the flight to go back through border control and into the country to counter number 10, where he said that all of us would receive a hotel and different flights. but when we reached the counter, we were told something else. the person at the counter said that it would have been better to stay at the gate.they also had absolutely no clue about our baggage. we spent about 2 hours trying to find our luggage.all they said was they would recommend us to get the train and did not even offer us any guidance on how to take the train. this all happened with me having a really high fever and i was so ill, at the airport that the members of the staff from the airlines recognised that i was so ill but couldn't do anything to help me. i don't think i need to elaborate any further what a terrible experience i had."/>
    <s v="this is one of the worst flights i've been on and i travel a lot i am so disappointed because i fly blue and they have managed to let us down in every  my flight got cancelled at the gate just a few minutes before take off the airlines did not give clear instruction to anyone about the cancellation they promised to sort our hotels and reschedule a flight but changed did not deliver (this happened for the entire flight that was cancelled) we were waiting at the service desk in the gate to be served and there was one of the airline representatives gave us really vague instructions to everyone from the flight to go back through border control and into the country to counter number 10 where he said that all of us would receive a hotel and different flights but when we reached the counter we were told something else the person at the counter said that it would have been better to stay at the gatethey also had absolutely no clue about our baggage we spent about 2 hours trying to find our luggageall they said was they would recommend us to get the train and did not even offer us any guidance on how to take the train this all happened with me having a really high fever and i was so ill at the airport that the members of the staff from the airlines recognised that i was so ill but couldn't do anything to help me i don't think i need to elaborate any further what a terrible experience i had"/>
    <d v="2017-12-20T00:00:00"/>
    <x v="0"/>
  </r>
  <r>
    <x v="1"/>
    <x v="1550"/>
    <s v="economy class seating at a business class cost!!"/>
    <s v="economy class seating at a business class cost"/>
    <s v="This would be the most disappointing Business Class flight we have ever experienced. It was a 5 hour flight on an A320. The &quot;business class&quot; seats were economy class seats with the middle seat of a triple unoccupied. Rather than the female Captain welcoming passengers aboard l would rather she concentrate on Captain type issues on the flight deck. At one time the Captain thought it necessary to help out by replenishing the hand towels in the toilet. Again, not a good look! Overall a waste of money!!!"/>
    <s v="this would be the most disappointing business class flight we have ever experienced. it was a 5 hour flight on an a320. the &quot;business class&quot; seats were economy class seats with the middle seat of a triple unoccupied. rather than the female captain welcoming passengers aboard l would rather she concentrate on captain type issues on the flight deck. at one time the captain thought it necessary to help out by replenishing the hand towels in the toilet. again, not a good look! overall a waste of money!!!"/>
    <s v="this would be the most disappointing business class flight we have ever experienced it was a 5 hour flight on an a320 the &quot;business class&quot; seats were economy class seats with the middle seat of a triple unoccupied rather than the female captain welcoming passengers aboard l would rather she concentrate on captain type issues on the flight deck at one time the captain thought it necessary to help out by replenishing the hand towels in the toilet again not a good look overall a waste of money"/>
    <d v="2017-12-20T00:00:00"/>
    <x v="0"/>
  </r>
  <r>
    <x v="3"/>
    <x v="1551"/>
    <s v="so pleased with my flights"/>
    <s v="so pleased with my flights"/>
    <s v="Wow! I was not expecting the flight to be this great. The new configuration of seats in the 777 is 1 2 1. Now that is roomy. Everything terrific: food, wines, comfort. But most of all the service was outstanding. Particularly of note was that the Chief Purser, Karine Toui Tou, was always very concerned for my comfort and pleasure. She exemplified what great service is about. Congratulations to Air France. They have pulled ahead of the pack."/>
    <s v="wow! i was not expecting the flight to be this great. the new configuration of seats in the 777 is 1 2 1. now that is roomy. everything terrific: food, wines, comfort. but most of all the service was outstanding. particularly of note was that the chief purser, karine toui tou, was always very concerned for my comfort and pleasure. she exemplified what great service is about. congratulations to air france. they have pulled ahead of the pack."/>
    <s v="wow i was not expecting the flight to be this great the new configuration of seats in the 777 is 1 2 1 now that is roomy everything terrific: food wines comfort but most of all the service was outstanding particularly of note was that the chief purser karine toui tou was always very concerned for my comfort and pleasure she exemplified what great service is about congratulations to air france they have pulled ahead of the pack"/>
    <d v="2017-12-20T00:00:00"/>
    <x v="0"/>
  </r>
  <r>
    <x v="1"/>
    <x v="1552"/>
    <s v="disappointment regarding luggage"/>
    <s v="disappointment regarding luggage"/>
    <s v="I flew from Aberdeen to Geneva via Paris (CDG). The transfer was fairly short in Paris but, upon boarding the onward flight to Geneva (AF1842) we were delayed because heavy snowfalls in Geneva had closed the runway there._x000a__x000a_However, despite the delay, I arrived in Geneva to find that my luggage was still in Paris. I was recommended to wait until the arrival of the next flight, as staff were confident my bag would be on it. It was not. The bag was finally delivered to my hotel at lunchtime the next day. _x000a__x000a_That apart, it is nice to see that Air France still provides complementary drink and snack on its flights."/>
    <s v="i flew from aberdeen to geneva via paris (cdg). the transfer was fairly short in paris but, upon boarding the onward flight to geneva (af1842) we were delayed because heavy snowfalls in geneva had closed the runway there._x000a__x000a_however, despite the delay, i arrived in geneva to find that my luggage was still in paris. i was recommended to wait until the arrival of the next flight, as staff were confident my bag would be on it. it was not. the bag was finally delivered to my hotel at lunchtime the next day. _x000a__x000a_that apart, it is nice to see that air france still provides complementary drink and snack on its flights."/>
    <s v="i flew from aberdeen to geneva via paris (cdg) the transfer was fairly short in paris but upon boarding the onward flight to geneva (af1842) we were delayed because heavy snowfalls in geneva had closed the runway there_x000a__x000a_however despite the delay i arrived in geneva to find that my luggage was still in paris i was recommended to wait until the arrival of the next flight as staff were confident my bag would be on it it was not the bag was finally delivered to my hotel at lunchtime the next day _x000a__x000a_that apart it is nice to see that air france still provides complementary drink and snack on its flights"/>
    <d v="2017-12-20T00:00:00"/>
    <x v="0"/>
  </r>
  <r>
    <x v="0"/>
    <x v="338"/>
    <s v="flights cancelled"/>
    <s v="flights cancelled"/>
    <s v="Our flights to Cairo in December 2017 and to St Petersburg in February 2018 were BOTH cancelled. We book flights a long time in advance to make sure we have for ex. connecting plane tickets (in this instance Cairo to Luxor) or opera tickets (in this case Wagner's Ring cycle at the Mariinski). All our plans were thrown into disarray at some cost (taxis, extra hotel nights) but when I complained I received a flippant little message telling me that Air France does cancel flights and please come back for more of the same. This would not be acceptable even for a charter company. The reason one flies on a supposedly reliable airline is because one can plan IN ADVANCE for difficult-to-get tickets. Travellers beware, use a more dependable airline."/>
    <s v="our flights to cairo in december 2017 and to st petersburg in february 2018 were both cancelled. we book flights a long time in advance to make sure we have for ex. connecting plane tickets (in this instance cairo to luxor) or opera tickets (in this case wagner's ring cycle at the mariinski). all our plans were thrown into disarray at some cost (taxis, extra hotel nights) but when i complained i received a flippant little message telling me that air france does cancel flights and please come back for more of the same. this would not be acceptable even for a charter company. the reason one flies on a supposedly reliable airline is because one can plan in advance for difficult-to-get tickets. travellers beware, use a more dependable airline."/>
    <s v="our flights to cairo in december 2017 and to st petersburg in february 2018 were both cancelled we book flights a long time in advance to make sure we have for ex connecting plane tickets (in this instance cairo to luxor) or opera tickets (in this case wagner's ring cycle at the mariinski) all our plans were thrown into disarray at some cost (taxis extra hotel nights) but when i complained i received a flippant little message telling me that air france does cancel flights and please come back for more of the same this would not be acceptable even for a charter company the reason one flies on a supposedly reliable airline is because one can plan in advance for difficult-to-get tickets travellers beware use a more dependable airline"/>
    <d v="2017-12-19T00:00:00"/>
    <x v="0"/>
  </r>
  <r>
    <x v="0"/>
    <x v="1553"/>
    <s v="american buyer beware with air france light fare"/>
    <s v="american buyer beware with air france light fare"/>
    <s v="We purchased a light fare.  I called Air France to make sure that a carry on was considered a light fare, they assured me on 3 different occasions that yes. I even asked if I could just pay for it ahead of time because we did not want the hassle at the airport. Never did they mention at the airport that they would weigh my lunch, my purse, my bag which had coats and winter items in it.  I tried to remove and just wear my jackets but security was so rude, needless to say 70 Euros later with refusing to let me remove my jackets and throw away my lunch they got there extras.  Then at the gate the AF person was so arrogant and non welcoming.  My travel friend said the same thing occurred with AF the last time with the carry on with her husband which almost made them miss there flight."/>
    <s v="we purchased a light fare. i called air france to make sure that a carry on was considered a light fare, they assured me on 3 different occasions that yes. i even asked if i could just pay for it ahead of time because we did not want the hassle at the airport. never did they mention at the airport that they would weigh my lunch, my purse, my bag which had coats and winter items in it. i tried to remove and just wear my jackets but security was so rude, needless to say 70 euros later with refusing to let me remove my jackets and throw away my lunch they got there extras. then at the gate the af person was so arrogant and non welcoming. my travel friend said the same thing occurred with af the last time with the carry on with her husband which almost made them miss there flight."/>
    <s v="we purchased a light fare i called air france to make sure that a carry on was considered a light fare they assured me on 3 different occasions that yes i even asked if i could just pay for it ahead of time because we did not want the hassle at the airport never did they mention at the airport that they would weigh my lunch my purse my bag which had coats and winter items in it i tried to remove and just wear my jackets but security was so rude needless to say 70 euros later with refusing to let me remove my jackets and throw away my lunch they got there extras then at the gate the af person was so arrogant and non welcoming my travel friend said the same thing occurred with af the last time with the carry on with her husband which almost made them miss there flight"/>
    <d v="2017-12-19T00:00:00"/>
    <x v="0"/>
  </r>
  <r>
    <x v="0"/>
    <x v="1554"/>
    <s v="lost baggage on a simple european two-leg trip"/>
    <s v="lost baggage on a simple european two-leg trip"/>
    <s v="Traveled from Marseille to Helsinki for the holidays, Air France had me gate check a small roller suitcase.  Day four since I have arrived and no trace of my bag yet.  The 'World Tracer' that they use show the bag was sent to Saudi Arabia.  No one seems to know exactly where the bag actually is sitting or when it will appear.  I can understand a bag not making the connection, but actually sending off in the other direction to another continent.   I guess they dont know how to use their own computer generated baggage tags. Amazing._x000a__x000a_No clothing for the holidays. Merry Christmas to me.  AF641709"/>
    <s v="traveled from marseille to helsinki for the holidays, air france had me gate check a small roller suitcase. day four since i have arrived and no trace of my bag yet. the 'world tracer' that they use show the bag was sent to saudi arabia. no one seems to know exactly where the bag actually is sitting or when it will appear. i can understand a bag not making the connection, but actually sending off in the other direction to another continent. i guess they dont know how to use their own computer generated baggage tags. amazing._x000a__x000a_no clothing for the holidays. merry christmas to me. af641709"/>
    <s v="traveled from marseille to helsinki for the holidays air france had me gate check a small roller suitcase day four since i have arrived and no trace of my bag yet the 'world tracer' that they use show the bag was sent to saudi arabia no one seems to know exactly where the bag actually is sitting or when it will appear i can understand a bag not making the connection but actually sending off in the other direction to another continent i guess they dont know how to use their own computer generated baggage tags amazing_x000a__x000a_no clothing for the holidays merry christmas to me af641709"/>
    <d v="2017-12-19T00:00:00"/>
    <x v="0"/>
  </r>
  <r>
    <x v="1"/>
    <x v="1555"/>
    <s v="premium economy...very nice but not for tall people"/>
    <s v="premium economyvery nice but not for tall people"/>
    <s v="It looks great!!!. It even looks like a small sized business class, and the area is isolated with an upgraded service, so it seems very promising...until you get to the chair itself. And the chair was real suffering, especially on a 10-hour flight._x000a_I should mention that Im 188 cm (6.2 f) and in order to save space and to lower the price they have engineered a chair that is actually can not be bent back. The chair is actually a hard shelled box and the trick is that the cushion seat and backrest slide forward and seem to give you the feeling that there is more room but in fact it's a very uncomfortable position because the back of the chair remained straight._x000a_The service is excellent, indeed better than the tourist class and not as expensive as the business class. But if you want to sleep on a long flight or for someone above the average height, this is not an easy or even painful experience._x000a_Since I am flying this route quite a bit, and although I can afford the upgrade, I still prefer to fly in regular economy class rather Premium Economy, due this uncomfortable chair. _x000a_My low rating is fir that chair..."/>
    <s v="it looks great!!!. it even looks like a small sized business class, and the area is isolated with an upgraded service, so it seems very promising...until you get to the chair itself. and the chair was real suffering, especially on a 10-hour flight._x000a_i should mention that im 188 cm (6.2 f) and in order to save space and to lower the price they have engineered a chair that is actually can not be bent back. the chair is actually a hard shelled box and the trick is that the cushion seat and backrest slide forward and seem to give you the feeling that there is more room but in fact it's a very uncomfortable position because the back of the chair remained straight._x000a_the service is excellent, indeed better than the tourist class and not as expensive as the business class. but if you want to sleep on a long flight or for someone above the average height, this is not an easy or even painful experience._x000a_since i am flying this route quite a bit, and although i can afford the upgrade, i still prefer to fly in regular economy class rather premium economy, due this uncomfortable chair. _x000a_my low rating is fir that chair..."/>
    <s v="it looks great it even looks like a small sized business class and the area is isolated with an upgraded service so it seems very promisinguntil you get to the chair itself and the chair was real suffering especially on a 10-hour flight_x000a_i should mention that im 188 cm (62 f) and in order to save space and to lower the price they have engineered a chair that is actually can not be bent back the chair is actually a hard shelled box and the trick is that the cushion seat and backrest slide forward and seem to give you the feeling that there is more room but in fact it's a very uncomfortable position because the back of the chair remained straight_x000a_the service is excellent indeed better than the tourist class and not as expensive as the business class but if you want to sleep on a long flight or for someone above the average height this is not an easy or even painful experience_x000a_since i am flying this route quite a bit and although i can afford the upgrade i still prefer to fly in regular economy class rather premium economy due this uncomfortable chair _x000a_my low rating is fir that chair"/>
    <d v="2017-12-18T00:00:00"/>
    <x v="0"/>
  </r>
  <r>
    <x v="0"/>
    <x v="1556"/>
    <s v="non customer centric."/>
    <s v="non customer centric"/>
    <s v="Terrible experience. Flights cancelled twice on same day. After along haul flight. Didn't even provide comfortable stay for break. Break for 10 hours and twice in and out of Terminal for change and painful security process Everytime. This is despite travelling in business class."/>
    <s v="terrible experience. flights cancelled twice on same day. after along haul flight. didn't even provide comfortable stay for break. break for 10 hours and twice in and out of terminal for change and painful security process everytime. this is despite travelling in business class."/>
    <s v="terrible experience flights cancelled twice on same day after along haul flight didn't even provide comfortable stay for break break for 10 hours and twice in and out of terminal for change and painful security process everytime this is despite travelling in business class"/>
    <d v="2017-12-18T00:00:00"/>
    <x v="0"/>
  </r>
  <r>
    <x v="0"/>
    <x v="1557"/>
    <s v="flying with air france"/>
    <s v="flying with air france"/>
    <s v="very very disappointed from this flyt the sitting is exactly like in tourist class not having place between me and the one ahead it is not what I expected from such a big company"/>
    <s v="very very disappointed from this flyt the sitting is exactly like in tourist class not having place between me and the one ahead it is not what i expected from such a big company"/>
    <s v="very very disappointed from this flyt the sitting is exactly like in tourist class not having place between me and the one ahead it is not what i expected from such a big company"/>
    <d v="2017-12-18T00:00:00"/>
    <x v="0"/>
  </r>
  <r>
    <x v="1"/>
    <x v="828"/>
    <s v="uncomfortable seats"/>
    <s v="uncomfortable seats"/>
    <s v="The flight from Atlanta to Paris was relatively short. The seats were very uncomfortable for me and for my tall husband._x000a_Airfrance however allowed us to fly our dog from Atlanta to Tunis while Delta pretended that the kind of breed we have would have breathing problems on the airplane._x000a_Our dog arrived safe and sound to Tunis; with no uncomfortability."/>
    <s v="the flight from atlanta to paris was relatively short. the seats were very uncomfortable for me and for my tall husband._x000a_airfrance however allowed us to fly our dog from atlanta to tunis while delta pretended that the kind of breed we have would have breathing problems on the airplane._x000a_our dog arrived safe and sound to tunis; with no uncomfortability."/>
    <s v="the flight from atlanta to paris was relatively short the seats were very uncomfortable for me and for my tall husband_x000a_airfrance however allowed us to fly our dog from atlanta to tunis while delta pretended that the kind of breed we have would have breathing problems on the airplane_x000a_our dog arrived safe and sound to tunis; with no uncomfortability"/>
    <d v="2017-12-18T00:00:00"/>
    <x v="0"/>
  </r>
  <r>
    <x v="0"/>
    <x v="1558"/>
    <s v="worse airline ever!!!"/>
    <s v="worse airline ever"/>
    <s v="First and Last time will i ever use Air France.  Im a creature of habit and always travel with Lufthansa or Swiss.  I have a Senator status am needless to say i travel frequently.  My daughter and grand daughter were visiting and i booked them with Air France, as it was cheaper than both the airlines i normally use, and now I understand why.  The inflight service on the 17/12 JHB to Paris did not work at all for the entire flight! The crew were rude and ubrupt and my daughter was tavelling with my 9 year old grand daughter.  On arrival their flight was cancelled and they were not given any priority although she has a chuld with her, and had to wait 7 hours in the airport.  When contacting the customer service team, they were rude and arrogant.  When my daughter asked the customer service his name, he told her Air France do what you want"/>
    <s v="first and last time will i ever use air france. im a creature of habit and always travel with lufthansa or swiss. i have a senator status am needless to say i travel frequently. my daughter and grand daughter were visiting and i booked them with air france, as it was cheaper than both the airlines i normally use, and now i understand why. the inflight service on the 17/12 jhb to paris did not work at all for the entire flight! the crew were rude and ubrupt and my daughter was tavelling with my 9 year old grand daughter. on arrival their flight was cancelled and they were not given any priority although she has a chuld with her, and had to wait 7 hours in the airport. when contacting the customer service team, they were rude and arrogant. when my daughter asked the customer service his name, he told her air france do what you want"/>
    <s v="first and last time will i ever use air france im a creature of habit and always travel with lufthansa or swiss i have a senator status am needless to say i travel frequently my daughter and grand daughter were visiting and i booked them with air france as it was cheaper than both the airlines i normally use and now i understand why the inflight service on the 17/12 jhb to paris did not work at all for the entire flight the crew were rude and ubrupt and my daughter was tavelling with my 9 year old grand daughter on arrival their flight was cancelled and they were not given any priority although she has a chuld with her and had to wait 7 hours in the airport when contacting the customer service team they were rude and arrogant when my daughter asked the customer service his name he told her air france do what you want"/>
    <d v="2017-12-17T00:00:00"/>
    <x v="0"/>
  </r>
  <r>
    <x v="4"/>
    <x v="1559"/>
    <s v="always my favored, in good and bad times!"/>
    <s v="always my favored in good and bad times"/>
    <s v="Although I am somewhat biased against France, I have used Aifrance for work quite extensively over the past ten years to the point that it has become my favored airline, both for business and for leisure trips. _x000a_By flying extensively you do incur in a vast array of nuisances, such as technical problems, bad weather and delays of some sort; what really matters to me is how the company deals with, and solves, them. Aifrance had never let me down … until Tokyo: right then and there I thought that my dear Aifrance had started a steep downhill slide. I am grad to say that they managed to cast my doubts away._x000a_On November 9th our flight AF 0279 to Paris was cancelled; we were made to disembark after 5 hours of extenuating wait for a technical problem that could not be solved and we were endorsed on a China Eastern flight leaving the next morning, accruing a total delay of 19 hours. _x000a_On that particular occasion my partner and I (both Business Class passengers) were not given any assistance whatsoever. We were tired and starved, since during the 5 hours long wait onboard we received no inflight service; they could not operate the ovens because of an electric failure and amazingly enough we received not even water or any other facility._x000a_I did not worry too much and thought that AF, during that long wait, had already taken the necessary steps to reroute us all; but when we reached ground services we were shocked. The personnel in Tokyo was totally incapable of dealing with that situation._x000a_We were made to collect our luggage for which I waited for over 40 minutes as my priority was totally neglected; it was not before I started to show some nervousness that a manager popped out of somewhere and “took care” of business._x000a_At the counter we found an ominous line and very few agents available; skypriority was almost nonexistent  and the line was a slow as a snail; we had to wait three hours to even make it close to the counter. But there was no way of getting any assistance and when 11PM struck (after an Odyssey of 12 hours), my partner finally lost his nerves and raised his voice and I threatened the ground staff to call the police and report them all (and the airline) for harassment. At that point we were finally escorted to the counter._x000a_Next step, new adventure: they did not know what to do. They mumbled for something like 20 minutes about a possible downgrading to Economy Class which we would also have accepted: but the agent was rather vague (to say the least) as to whether AF would have reimbursed the price difference of the Business Class ticket. _x000a_At that point we flashed the monitor of our tablet where we had found (ourselves) an alternate flight. Throughout the day it seemed that they did not want to help us and that they were only trying very hard to minimize Airfrance expenses. We had to insist very hard to be endorsed on China Eastern on the flight leaving next morning._x000a_We then asked for assistance to overnight in Tokyo but received none; the agent told us that it was late at night and all the hotels near Haneda were packed; we might, therefore, want to give it a try on our own, and AF would reimburse the costs. Airlines always have some sort of agreements with neighboring hotels in case of emergency; if they were not able to find one, how could they possibly think I would? And what about the other passengers? _x000a_I had to call my travel agent who, from Italy, was able to find a place to stay (in Tokyo!) that the agents at the airport could not, or did not want to, look for. _x000a_By 11:30PM I could finally grab a taxi to the hotel. I passed by the AF counter where there was an humongous amount of passengers still waiting, uncertain as to whether they could fly the following day and unable therefore to make any arrangement for the night. Meanwhile Thai Airline needed the counters to check-in its passengers and kicked Aifrance aside, leaving it with few available agents; a real nasty mess. I do not know when the last passenger was finally taken care of._x000a_I thought to myself: this is it; I need to look for a different carrier. They are not capable anymore of running an airline. Although it is the fault of the Japanese ground staff in Tokyo, they are working under AF’s logo and AF should probably better select its employees._x000a_I took my time to file a request for reimbursement of all the expenses I had incurred into for the extra night in Tokyo along with a request for damages; I packed it nicely attaching all the necessary documents and invoices sent it over to the Customer Caring in Europe through the web-site one night, at 11PM, after work._x000a_At that point I was not expecting AF to react quickly but they proved me wrong, for which I was really grateful; AF replied the very next morning at 10AM, apologizing and offering the compensation I requested. I have to say that AF customer caring and myself had quite an extensive e-mail exchange after that, to which AF always replied through lengthy, customized messages and the promise to forward my complain to the managers in Tokyo, as the front line there left much to be desired._x000a_Although the restoration is little comfort when your trip is disrupted (but you cannot always avoid technical issues) AF really did its best to make it up to an otherwise very angry customer. Myself, I am just happy that I can confirm, in the end, my satisfaction and loyalty to the Airline; once again they managed, somehow, to deal with the “nuisance”."/>
    <s v="although i am somewhat biased against france, i have used aifrance for work quite extensively over the past ten years to the point that it has become my favored airline, both for business and for leisure trips. _x000a_by flying extensively you do incur in a vast array of nuisances, such as technical problems, bad weather and delays of some sort; what really matters to me is how the company deals with, and solves, them. aifrance had never let me down … until tokyo: right then and there i thought that my dear aifrance had started a steep downhill slide. i am grad to say that they managed to cast my doubts away._x000a_on november 9th our flight af 0279 to paris was cancelled; we were made to disembark after 5 hours of extenuating wait for a technical problem that could not be solved and we were endorsed on a china eastern flight leaving the next morning, accruing a total delay of 19 hours. _x000a_on that particular occasion my partner and i (both business class passengers) were not given any assistance whatsoever. we were tired and starved, since during the 5 hours long wait onboard we received no inflight service; they could not operate the ovens because of an electric failure and amazingly enough we received not even water or any other facility._x000a_i did not worry too much and thought that af, during that long wait, had already taken the necessary steps to reroute us all; but when we reached ground services we were shocked. the personnel in tokyo was totally incapable of dealing with that situation._x000a_we were made to collect our luggage for which i waited for over 40 minutes as my priority was totally neglected; it was not before i started to show some nervousness that a manager popped out of somewhere and “took care” of business._x000a_at the counter we found an ominous line and very few agents available; skypriority was almost nonexistent and the line was a slow as a snail; we had to wait three hours to even make it close to the counter. but there was no way of getting any assistance and when 11pm struck (after an odyssey of 12 hours), my partner finally lost his nerves and raised his voice and i threatened the ground staff to call the police and report them all (and the airline) for harassment. at that point we were finally escorted to the counter._x000a_next step, new adventure: they did not know what to do. they mumbled for something like 20 minutes about a possible downgrading to economy class which we would also have accepted: but the agent was rather vague (to say the least) as to whether af would have reimbursed the price difference of the business class ticket. _x000a_at that point we flashed the monitor of our tablet where we had found (ourselves) an alternate flight. throughout the day it seemed that they did not want to help us and that they were only trying very hard to minimize airfrance expenses. we had to insist very hard to be endorsed on china eastern on the flight leaving next morning._x000a_we then asked for assistance to overnight in tokyo but received none; the agent told us that it was late at night and all the hotels near haneda were packed; we might, therefore, want to give it a try on our own, and af would reimburse the costs. airlines always have some sort of agreements with neighboring hotels in case of emergency; if they were not able to find one, how could they possibly think i would? and what about the other passengers? _x000a_i had to call my travel agent who, from italy, was able to find a place to stay (in tokyo!) that the agents at the airport could not, or did not want to, look for. _x000a_by 11:30pm i could finally grab a taxi to the hotel. i passed by the af counter where there was an humongous amount of passengers still waiting, uncertain as to whether they could fly the following day and unable therefore to make any arrangement for the night. meanwhile thai airline needed the counters to check-in its passengers and kicked aifrance aside, leaving it with few available agents; a real nasty mess. i do not know when the last passenger was finally taken care of._x000a_i thought to myself: this is it; i need to look for a different carrier. they are not capable anymore of running an airline. although it is the fault of the japanese ground staff in tokyo, they are working under af’s logo and af should probably better select its employees._x000a_i took my time to file a request for reimbursement of all the expenses i had incurred into for the extra night in tokyo along with a request for damages; i packed it nicely attaching all the necessary documents and invoices sent it over to the customer caring in europe through the web-site one night, at 11pm, after work._x000a_at that point i was not expecting af to react quickly but they proved me wrong, for which i was really grateful; af replied the very next morning at 10am, apologizing and offering the compensation i requested. i have to say that af customer caring and myself had quite an extensive e-mail exchange after that, to which af always replied through lengthy, customized messages and the promise to forward my complain to the managers in tokyo, as the front line there left much to be desired._x000a_although the restoration is little comfort when your trip is disrupted (but you cannot always avoid technical issues) af really did its best to make it up to an otherwise very angry customer. myself, i am just happy that i can confirm, in the end, my satisfaction and loyalty to the airline; once again they managed, somehow, to deal with the “nuisance”."/>
    <s v="although i am somewhat biased against france i have used aifrance for work quite extensively over the past ten years to the point that it has become my favored airline both for business and for leisure trips _x000a_by flying extensively you do incur in a vast array of nuisances such as technical problems bad weather and delays of some sort; what really matters to me is how the company deals with and solves them aifrance had never let me down … until tokyo: right then and there i thought that my dear aifrance had started a steep downhill slide i am grad to say that they managed to cast my doubts away_x000a_on november 9th our flight af 0279 to paris was cancelled; we were made to disembark after 5 hours of extenuating wait for a technical problem that could not be solved and we were endorsed on a china eastern flight leaving the next morning accruing a total delay of 19 hours _x000a_on that particular occasion my partner and i (both business class passengers) were not given any assistance whatsoever we were tired and starved since during the 5 hours long wait onboard we received no inflight service; they could not operate the ovens because of an electric failure and amazingly enough we received not even water or any other facility_x000a_i did not worry too much and thought that af during that long wait had already taken the necessary steps to reroute us all; but when we reached ground services we were shocked the personnel in tokyo was totally incapable of dealing with that situation_x000a_we were made to collect our luggage for which i waited for over 40 minutes as my priority was totally neglected; it was not before i started to show some nervousness that a manager popped out of somewhere and “took care” of business_x000a_at the counter we found an ominous line and very few agents available; skypriority was almost nonexistent and the line was a slow as a snail; we had to wait three hours to even make it close to the counter but there was no way of getting any assistance and when 11pm struck (after an odyssey of 12 hours) my partner finally lost his nerves and raised his voice and i threatened the ground staff to call the police and report them all (and the airline) for harassment at that point we were finally escorted to the counter_x000a_next step new adventure: they did not know what to do they mumbled for something like 20 minutes about a possible downgrading to economy class which we would also have accepted: but the agent was rather vague (to say the least) as to whether af would have reimbursed the price difference of the business class ticket _x000a_at that point we flashed the monitor of our tablet where we had found (ourselves) an alternate flight throughout the day it seemed that they did not want to help us and that they were only trying very hard to minimize airfrance expenses we had to insist very hard to be endorsed on china eastern on the flight leaving next morning_x000a_we then asked for assistance to overnight in tokyo but received none; the agent told us that it was late at night and all the hotels near haneda were packed; we might therefore want to give it a try on our own and af would reimburse the costs airlines always have some sort of agreements with neighboring hotels in case of emergency; if they were not able to find one how could they possibly think i would? and what about the other passengers? _x000a_i had to call my travel agent who from italy was able to find a place to stay (in tokyo) that the agents at the airport could not or did not want to look for _x000a_by 11:30pm i could finally grab a taxi to the hotel i passed by the af counter where there was an humongous amount of passengers still waiting uncertain as to whether they could fly the following day and unable therefore to make any arrangement for the night meanwhile thai airline needed the counters to check-in its passengers and kicked aifrance aside leaving it with few available agents; a real nasty mess i do not know when the last passenger was finally taken care of_x000a_i thought to myself: this is it; i need to look for a different carrier they are not capable anymore of running an airline although it is the fault of the japanese ground staff in tokyo they are working under af’s logo and af should probably better select its employees_x000a_i took my time to file a request for reimbursement of all the expenses i had incurred into for the extra night in tokyo along with a request for damages; i packed it nicely attaching all the necessary documents and invoices sent it over to the customer caring in europe through the web-site one night at 11pm after work_x000a_at that point i was not expecting af to react quickly but they proved me wrong for which i was really grateful; af replied the very next morning at 10am apologizing and offering the compensation i requested i have to say that af customer caring and myself had quite an extensive e-mail exchange after that to which af always replied through lengthy customized messages and the promise to forward my complain to the managers in tokyo as the front line there left much to be desired_x000a_although the restoration is little comfort when your trip is disrupted (but you cannot always avoid technical issues) af really did its best to make it up to an otherwise very angry customer myself i am just happy that i can confirm in the end my satisfaction and loyalty to the airline; once again they managed somehow to deal with the “nuisance”"/>
    <d v="2017-12-17T00:00:00"/>
    <x v="1"/>
  </r>
  <r>
    <x v="2"/>
    <x v="1560"/>
    <s v="painfull"/>
    <s v="painfull"/>
    <s v="The plane took off on time and served reasonable food - however- this was a 10 hour flight- the in flight system did not work throughout the entire flight._x000a_The usb port did not function on some of the seats._x000a_The crew failed to resolve the matter._x000a_On arrival in Paris some of the escalators and travelators were also out of order._x000a_Not up to international standards really!"/>
    <s v="the plane took off on time and served reasonable food - however- this was a 10 hour flight- the in flight system did not work throughout the entire flight._x000a_the usb port did not function on some of the seats._x000a_the crew failed to resolve the matter._x000a_on arrival in paris some of the escalators and travelators were also out of order._x000a_not up to international standards really!"/>
    <s v="the plane took off on time and served reasonable food - however- this was a 10 hour flight- the in flight system did not work throughout the entire flight_x000a_the usb port did not function on some of the seats_x000a_the crew failed to resolve the matter_x000a_on arrival in paris some of the escalators and travelators were also out of order_x000a_not up to international standards really"/>
    <d v="2017-12-17T00:00:00"/>
    <x v="0"/>
  </r>
  <r>
    <x v="0"/>
    <x v="1561"/>
    <s v="joao"/>
    <s v="joao"/>
    <s v="I was a frequent traveler on Air France but my last trip I got bad service, I forgot my hand luggage in the cabin , I reported it they found it , I was told they would forward it to me but after numerous mails they told me that they destroyed , and they would compensate me which they never did , will not use them again ."/>
    <s v="i was a frequent traveler on air france but my last trip i got bad service, i forgot my hand luggage in the cabin , i reported it they found it , i was told they would forward it to me but after numerous mails they told me that they destroyed , and they would compensate me which they never did , will not use them again ."/>
    <s v="i was a frequent traveler on air france but my last trip i got bad service i forgot my hand luggage in the cabin  i reported it they found it  i was told they would forward it to me but after numerous mails they told me that they destroyed  and they would compensate me which they never did  will not use them again "/>
    <d v="2017-12-06T00:00:00"/>
    <x v="0"/>
  </r>
  <r>
    <x v="1"/>
    <x v="1562"/>
    <s v="very friendly and efficient flight attendants, but horrible food"/>
    <s v="very friendly and efficient flight attendants but horrible food"/>
    <s v="Better take your own sandwich on board when you fly AirFrance. I can't remember having such an awful meal on a plane before."/>
    <s v="better take your own sandwich on board when you fly airfrance. i can't remember having such an awful meal on a plane before."/>
    <s v="better take your own sandwich on board when you fly airfrance i can't remember having such an awful meal on a plane before"/>
    <d v="2017-12-06T00:00:00"/>
    <x v="0"/>
  </r>
  <r>
    <x v="2"/>
    <x v="1563"/>
    <s v="do not disturb the cabin crew when they are on private talks!"/>
    <s v="do not disturb the cabin crew when they are on private talks"/>
    <s v="Do not disturb the cabin crew when they are on private talks! You bother. You wait hours to get a glass of water._x000a_You even can hear their private conversation."/>
    <s v="do not disturb the cabin crew when they are on private talks! you bother. you wait hours to get a glass of water._x000a_you even can hear their private conversation."/>
    <s v="do not disturb the cabin crew when they are on private talks you bother you wait hours to get a glass of water_x000a_you even can hear their private conversation"/>
    <d v="2017-12-05T00:00:00"/>
    <x v="0"/>
  </r>
  <r>
    <x v="1"/>
    <x v="1564"/>
    <s v="flight ok but luggage left in paris..."/>
    <s v="flight ok but luggage left in paris"/>
    <s v="The short flight was OK. We left on time from Paris. The seat was normal. Not more than less space that with other airlines. The sandwich was as tasteless as usual but the worse was my experience with my bag. At the gate, I was asked to give it to them, as they claimed the airplane was full. I did. Once landed in Zurich, the bag hadn't make the trip! The reason I had taken only a small bag was to avoid this type of adventure and here I was without the bag. Poor service."/>
    <s v="the short flight was ok. we left on time from paris. the seat was normal. not more than less space that with other airlines. the sandwich was as tasteless as usual but the worse was my experience with my bag. at the gate, i was asked to give it to them, as they claimed the airplane was full. i did. once landed in zurich, the bag hadn't make the trip! the reason i had taken only a small bag was to avoid this type of adventure and here i was without the bag. poor service."/>
    <s v="the short flight was ok we left on time from paris the seat was normal not more than less space that with other airlines the sandwich was as tasteless as usual but the worse was my experience with my bag at the gate i was asked to give it to them as they claimed the airplane was full i did once landed in zurich the bag hadn't make the trip the reason i had taken only a small bag was to avoid this type of adventure and here i was without the bag poor service"/>
    <d v="2017-12-05T00:00:00"/>
    <x v="0"/>
  </r>
  <r>
    <x v="4"/>
    <x v="1565"/>
    <s v="uneventful"/>
    <s v="uneventful"/>
    <s v="Flying on Thanksgiving day we expected a light load, but the front section of business class on the upper deck of the A380-800 was full. The flight took off on schedule having left the gate 10 minutes ahead of schedule and arrived at the gate in CDG 28 minutes ahead of schedule. Service levels were what one would expect, food was to usual standard and flight was uneventful . Seating is 2-2-2 and the seats are pretty comfortable although being of an old configuration are not entirely lie flat. Noise level on this plane is exceptionally low. In all the flight was uneventful, as promised and expected and, as such, was very good, but not exceptional."/>
    <s v="flying on thanksgiving day we expected a light load, but the front section of business class on the upper deck of the a380-800 was full. the flight took off on schedule having left the gate 10 minutes ahead of schedule and arrived at the gate in cdg 28 minutes ahead of schedule. service levels were what one would expect, food was to usual standard and flight was uneventful . seating is 2-2-2 and the seats are pretty comfortable although being of an old configuration are not entirely lie flat. noise level on this plane is exceptionally low. in all the flight was uneventful, as promised and expected and, as such, was very good, but not exceptional."/>
    <s v="flying on thanksgiving day we expected a light load but the front section of business class on the upper deck of the a380-800 was full the flight took off on schedule having left the gate 10 minutes ahead of schedule and arrived at the gate in cdg 28 minutes ahead of schedule service levels were what one would expect food was to usual standard and flight was uneventful  seating is 2-2-2 and the seats are pretty comfortable although being of an old configuration are not entirely lie flat noise level on this plane is exceptionally low in all the flight was uneventful as promised and expected and as such was very good but not exceptional"/>
    <d v="2017-12-05T00:00:00"/>
    <x v="0"/>
  </r>
  <r>
    <x v="3"/>
    <x v="1566"/>
    <s v="air france flight to tahiti"/>
    <s v="air france flight to tahiti"/>
    <s v="Excellent flight and outstanding in flight service.  Will be flying again this coming February to Tahiti."/>
    <s v="excellent flight and outstanding in flight service. will be flying again this coming february to tahiti."/>
    <s v="excellent flight and outstanding in flight service will be flying again this coming february to tahiti"/>
    <d v="2017-12-05T00:00:00"/>
    <x v="0"/>
  </r>
  <r>
    <x v="4"/>
    <x v="1567"/>
    <s v="mia to cdg on the a380"/>
    <s v="mia to cdg on the a380"/>
    <s v="Flew upper deck on the A380 in the Duo-Seats and would do it again for the next trip. between seat and the window is a storage console that it great for long flights like this one. was able to keep the pillow/blanket in there when not wanted. Also had stored snack in medication in there I needed throughout the flight.  This way I didn't need to bother with the overhead storage during the flight. food was descent and crew friendly. Seat could have used a little more padding in the cushion. Only two little things keeping from a full 5 rating is that when I went to check in with luggage in MIA they made us wait an hour before taking our luggage since at that time they where only taking luggage for business class. Also flight did not have the &quot;pear liquor&quot; that I have heard so much about. overall will fly Air France again."/>
    <s v="flew upper deck on the a380 in the duo-seats and would do it again for the next trip. between seat and the window is a storage console that it great for long flights like this one. was able to keep the pillow/blanket in there when not wanted. also had stored snack in medication in there i needed throughout the flight. this way i didn't need to bother with the overhead storage during the flight. food was descent and crew friendly. seat could have used a little more padding in the cushion. only two little things keeping from a full 5 rating is that when i went to check in with luggage in mia they made us wait an hour before taking our luggage since at that time they where only taking luggage for business class. also flight did not have the &quot;pear liquor&quot; that i have heard so much about. overall will fly air france again."/>
    <s v="flew upper deck on the a380 in the duo-seats and would do it again for the next trip between seat and the window is a storage console that it great for long flights like this one was able to keep the pillow/blanket in there when not wanted also had stored snack in medication in there i needed throughout the flight this way i didn't need to bother with the overhead storage during the flight food was descent and crew friendly seat could have used a little more padding in the cushion only two little things keeping from a full 5 rating is that when i went to check in with luggage in mia they made us wait an hour before taking our luggage since at that time they where only taking luggage for business class also flight did not have the &quot;pear liquor&quot; that i have heard so much about overall will fly air france again"/>
    <d v="2017-12-05T00:00:00"/>
    <x v="0"/>
  </r>
  <r>
    <x v="4"/>
    <x v="1568"/>
    <s v="nice job, air france"/>
    <s v="nice job air france"/>
    <s v="Nice and friendly staff, good service although the food was not something special. Check in passed smoothly, at least forme, with no waiting at all."/>
    <s v="nice and friendly staff, good service although the food was not something special. check in passed smoothly, at least forme, with no waiting at all."/>
    <s v="nice and friendly staff good service although the food was not something special check in passed smoothly at least forme with no waiting at all"/>
    <d v="2017-12-05T00:00:00"/>
    <x v="0"/>
  </r>
  <r>
    <x v="4"/>
    <x v="1569"/>
    <s v="amazing staff"/>
    <s v="amazing staff"/>
    <s v="I travelled for three days so I only had a cabin baggage with me. The flight was packed and most of the top compartments were taken. The hostesses very helpful arranged bags and made more room for everyone else's baggage. In our way to Rabat we passed through several zones of turbulence and one of the passengers -a woman- was in shock. One of the hostess talked to the lady and stayed for a while until the frightened woman was calmed down. That was amazing."/>
    <s v="i travelled for three days so i only had a cabin baggage with me. the flight was packed and most of the top compartments were taken. the hostesses very helpful arranged bags and made more room for everyone else's baggage. in our way to rabat we passed through several zones of turbulence and one of the passengers -a woman- was in shock. one of the hostess talked to the lady and stayed for a while until the frightened woman was calmed down. that was amazing."/>
    <s v="i travelled for three days so i only had a cabin baggage with me the flight was packed and most of the top compartments were taken the hostesses very helpful arranged bags and made more room for everyone else's baggage in our way to rabat we passed through several zones of turbulence and one of the passengers -a woman- was in shock one of the hostess talked to the lady and stayed for a while until the frightened woman was calmed down that was amazing"/>
    <d v="2017-12-05T00:00:00"/>
    <x v="0"/>
  </r>
  <r>
    <x v="3"/>
    <x v="1570"/>
    <s v="business service for holiday"/>
    <s v="business service for holiday"/>
    <s v="was a business ticket, Air france operated by flyby from manchester to CDG then air face to delhi. return was with KLM. check in at manchester had no priority for business travellers. The connection at CDG was very tight. Once on board, food and service were excellent. Unfortunately baggage did not come off as priority ( a service, i would expect with business class and have experienced with emirates) Return flight with KLM good. Business lounge for KLM in delhi was noisy due to some works. the cabin was nicely spaced ad good ability to sleep. Good choice of films. Food was average on this for business class and again bags were not priority off loaded in manchester. overall good experience but few things that air france / KLM could improve."/>
    <s v="was a business ticket, air france operated by flyby from manchester to cdg then air face to delhi. return was with klm. check in at manchester had no priority for business travellers. the connection at cdg was very tight. once on board, food and service were excellent. unfortunately baggage did not come off as priority ( a service, i would expect with business class and have experienced with emirates) return flight with klm good. business lounge for klm in delhi was noisy due to some works. the cabin was nicely spaced ad good ability to sleep. good choice of films. food was average on this for business class and again bags were not priority off loaded in manchester. overall good experience but few things that air france / klm could improve."/>
    <s v="was a business ticket air france operated by flyby from manchester to cdg then air face to delhi return was with klm check in at manchester had no priority for business travellers the connection at cdg was very tight once on board food and service were excellent unfortunately baggage did not come off as priority ( a service i would expect with business class and have experienced with emirates) return flight with klm good business lounge for klm in delhi was noisy due to some works the cabin was nicely spaced ad good ability to sleep good choice of films food was average on this for business class and again bags were not priority off loaded in manchester overall good experience but few things that air france / klm could improve"/>
    <d v="2017-12-05T00:00:00"/>
    <x v="0"/>
  </r>
  <r>
    <x v="0"/>
    <x v="1571"/>
    <s v="air france the worst airline"/>
    <s v="air france the worst airline"/>
    <s v="I flu on Air France only once and this was enough. Flight attendants were nasty unhelpful and plain mean, especially males. Their food was horrible!"/>
    <s v="i flu on air france only once and this was enough. flight attendants were nasty unhelpful and plain mean, especially males. their food was horrible!"/>
    <s v="i flu on air france only once and this was enough flight attendants were nasty unhelpful and plain mean especially males their food was horrible"/>
    <d v="2017-12-05T00:00:00"/>
    <x v="0"/>
  </r>
  <r>
    <x v="4"/>
    <x v="1572"/>
    <s v="ok flight"/>
    <s v="ok flight"/>
    <s v="OK flight. Plane was clean/fresh, the seats were comfortable and the crew (flight attendants) were friendly and helpful._x000a__x000a_Economy class, but still served a nice snack, some fruit + yogurt + a sandwich plus tea/coffee/beverage._x000a__x000a_Economy flights these days are often a pretty dismal experience, but Air France still treats its customers with respect and provide a nice experience."/>
    <s v="ok flight. plane was clean/fresh, the seats were comfortable and the crew (flight attendants) were friendly and helpful._x000a__x000a_economy class, but still served a nice snack, some fruit + yogurt + a sandwich plus tea/coffee/beverage._x000a__x000a_economy flights these days are often a pretty dismal experience, but air france still treats its customers with respect and provide a nice experience."/>
    <s v="ok flight plane was clean/fresh the seats were comfortable and the crew (flight attendants) were friendly and helpful_x000a__x000a_economy class but still served a nice snack some fruit + yogurt + a sandwich plus tea/coffee/beverage_x000a__x000a_economy flights these days are often a pretty dismal experience but air france still treats its customers with respect and provide a nice experience"/>
    <d v="2017-12-05T00:00:00"/>
    <x v="0"/>
  </r>
  <r>
    <x v="3"/>
    <x v="1573"/>
    <s v="flying premium ecenomy"/>
    <s v="flying premium ecenomy"/>
    <s v="The only way to fly to Europe. Excellent service. Relaxing flight in comfort.  Check in was_x000a_quick and luggage handling was efficient. Well worth the extra cost of premium economy"/>
    <s v="the only way to fly to europe. excellent service. relaxing flight in comfort. check in was_x000a_quick and luggage handling was efficient. well worth the extra cost of premium economy"/>
    <s v="the only way to fly to europe excellent service relaxing flight in comfort check in was_x000a_quick and luggage handling was efficient well worth the extra cost of premium economy"/>
    <d v="2017-12-05T00:00:00"/>
    <x v="0"/>
  </r>
  <r>
    <x v="0"/>
    <x v="1574"/>
    <s v="avoid flying air france at all costs!"/>
    <s v="avoid flying air france at all costs"/>
    <s v="Complete chaos at the Air France gate at CDG.  Several passengers asked where the flight gate had been moved, as THERE WAS NO ANNOUNCEMENT.  We walked around to find the new location, since it WAS NOT POSTED on a monitor nor announced via the intercom.  When Air France employees were asked about this at the gate, one of them, in a very defensive, sarcastic tone said, &quot;we made the announcement, sorry you didn't hear it,&quot;  then completely ingnored the group and walked off._x000a_I have flown most airlines around the world, and have never encountered such a low level of customer service and absolute lack of 'politesse.'  _x000a_The food on the flight was abysmal, as was the service and attitude._x000a_Air France must be a terrible airline to work for, as it seems evident in the unhappiness of its employees."/>
    <s v="complete chaos at the air france gate at cdg. several passengers asked where the flight gate had been moved, as there was no announcement. we walked around to find the new location, since it was not posted on a monitor nor announced via the intercom. when air france employees were asked about this at the gate, one of them, in a very defensive, sarcastic tone said, &quot;we made the announcement, sorry you didn't hear it,&quot; then completely ingnored the group and walked off._x000a_i have flown most airlines around the world, and have never encountered such a low level of customer service and absolute lack of 'politesse.' _x000a_the food on the flight was abysmal, as was the service and attitude._x000a_air france must be a terrible airline to work for, as it seems evident in the unhappiness of its employees."/>
    <s v="complete chaos at the air france gate at cdg several passengers asked where the flight gate had been moved as there was no announcement we walked around to find the new location since it was not posted on a monitor nor announced via the intercom when air france employees were asked about this at the gate one of them in a very defensive sarcastic tone said &quot;we made the announcement sorry you didn't hear it&quot; then completely ingnored the group and walked off_x000a_i have flown most airlines around the world and have never encountered such a low level of customer service and absolute lack of 'politesse' _x000a_the food on the flight was abysmal as was the service and attitude_x000a_air france must be a terrible airline to work for as it seems evident in the unhappiness of its employees"/>
    <d v="2017-12-05T00:00:00"/>
    <x v="0"/>
  </r>
  <r>
    <x v="4"/>
    <x v="1575"/>
    <s v="good quality"/>
    <s v="good quality"/>
    <s v="Gallic charm, clean and comfy, Nice food selection and nice touches like the wipes still available - rare elsewhere. Perfectly good choice"/>
    <s v="gallic charm, clean and comfy, nice food selection and nice touches like the wipes still available - rare elsewhere. perfectly good choice"/>
    <s v="gallic charm clean and comfy nice food selection and nice touches like the wipes still available - rare elsewhere perfectly good choice"/>
    <d v="2017-12-05T00:00:00"/>
    <x v="0"/>
  </r>
  <r>
    <x v="2"/>
    <x v="1576"/>
    <s v="less than expected."/>
    <s v="less than expected"/>
    <s v="Business class is a total failure. There is hardly any difference between economy and business class. The space between the seats is narrow and tight. There is no food choice. The only nice thing was coffee."/>
    <s v="business class is a total failure. there is hardly any difference between economy and business class. the space between the seats is narrow and tight. there is no food choice. the only nice thing was coffee."/>
    <s v="business class is a total failure there is hardly any difference between economy and business class the space between the seats is narrow and tight there is no food choice the only nice thing was coffee"/>
    <d v="2017-12-05T00:00:00"/>
    <x v="0"/>
  </r>
  <r>
    <x v="4"/>
    <x v="1577"/>
    <s v="business class, domestic flight."/>
    <s v="business class domestic flight"/>
    <s v="The second leg of my journey between Dublin and Lyon._x000a__x000a_The Lounge at CDG was average. Very busy so I ended up perched on a stool at a bar for the 3 hour layover. The coffee was nice, but only one machine was operational. The buffet was kept full but as I am ceoliac the only thing I could eat was cheese and fruit and I could not find any allergen information. Staff circulate constantly, cleaning and clearing away, so it stayed neat and tidy._x000a__x000a_The flight was comfortable and uneventful. I found the attendants polite and helpful. However only some of the announcements were given in English, the safety briefing and when we took off and landed. The rest were only given in French, so I lost some of it as my French is only basic._x000a__x000a_The seat was comfortable enough for business domestic with great legroom. We were served a very nice lunch and I wouldn't hesitate to recommend the food and beverage on this flight. _x000a__x000a_I take away one star based on the cabin cleanliness as there was stale crumbs jammed between the seat frame and the planes side wall. The rest of the cabin where I was, was clean and neat._x000a__x000a_This was my first time flying with Air France and I would use them again based on this experience."/>
    <s v="the second leg of my journey between dublin and lyon._x000a__x000a_the lounge at cdg was average. very busy so i ended up perched on a stool at a bar for the 3 hour layover. the coffee was nice, but only one machine was operational. the buffet was kept full but as i am ceoliac the only thing i could eat was cheese and fruit and i could not find any allergen information. staff circulate constantly, cleaning and clearing away, so it stayed neat and tidy._x000a__x000a_the flight was comfortable and uneventful. i found the attendants polite and helpful. however only some of the announcements were given in english, the safety briefing and when we took off and landed. the rest were only given in french, so i lost some of it as my french is only basic._x000a__x000a_the seat was comfortable enough for business domestic with great legroom. we were served a very nice lunch and i wouldn't hesitate to recommend the food and beverage on this flight. _x000a__x000a_i take away one star based on the cabin cleanliness as there was stale crumbs jammed between the seat frame and the planes side wall. the rest of the cabin where i was, was clean and neat._x000a__x000a_this was my first time flying with air france and i would use them again based on this experience."/>
    <s v="the second leg of my journey between dublin and lyon_x000a__x000a_the lounge at cdg was average very busy so i ended up perched on a stool at a bar for the 3 hour layover the coffee was nice but only one machine was operational the buffet was kept full but as i am ceoliac the only thing i could eat was cheese and fruit and i could not find any allergen information staff circulate constantly cleaning and clearing away so it stayed neat and tidy_x000a__x000a_the flight was comfortable and uneventful i found the attendants polite and helpful however only some of the announcements were given in english the safety briefing and when we took off and landed the rest were only given in french so i lost some of it as my french is only basic_x000a__x000a_the seat was comfortable enough for business domestic with great legroom we were served a very nice lunch and i wouldn't hesitate to recommend the food and beverage on this flight _x000a__x000a_i take away one star based on the cabin cleanliness as there was stale crumbs jammed between the seat frame and the planes side wall the rest of the cabin where i was was clean and neat_x000a__x000a_this was my first time flying with air france and i would use them again based on this experience"/>
    <d v="2017-12-05T00:00:00"/>
    <x v="0"/>
  </r>
  <r>
    <x v="1"/>
    <x v="1578"/>
    <s v="ok, seating (y class) not great"/>
    <s v="ok seating (y class) not great"/>
    <s v="TLV-CDG Regular Economy on an A320_x000a__x000a_Medium haul flight from TLV. No IFE, but a USB charger available.  _x000a__x000a_Seats were cramped - legroom not great. Food was reasonable."/>
    <s v="tlv-cdg regular economy on an a320_x000a__x000a_medium haul flight from tlv. no ife, but a usb charger available. _x000a__x000a_seats were cramped - legroom not great. food was reasonable."/>
    <s v="tlv-cdg regular economy on an a320_x000a__x000a_medium haul flight from tlv no ife but a usb charger available _x000a__x000a_seats were cramped - legroom not great food was reasonable"/>
    <d v="2017-12-05T00:00:00"/>
    <x v="2"/>
  </r>
  <r>
    <x v="3"/>
    <x v="1579"/>
    <s v="good company. nice staff"/>
    <s v="good company nice staff"/>
    <s v="We travel with in two flight. There were very nice. Also gave us champien and cookies for our honeymoon. The seat was comftarble. The food was very good also. Everything was ok. We just delayed in 1 hour because some guy didnt feel well."/>
    <s v="we travel with in two flight. there were very nice. also gave us champien and cookies for our honeymoon. the seat was comftarble. the food was very good also. everything was ok. we just delayed in 1 hour because some guy didnt feel well."/>
    <s v="we travel with in two flight there were very nice also gave us champien and cookies for our honeymoon the seat was comftarble the food was very good also everything was ok we just delayed in 1 hour because some guy didnt feel well"/>
    <d v="2017-12-05T00:00:00"/>
    <x v="0"/>
  </r>
  <r>
    <x v="3"/>
    <x v="1580"/>
    <s v="good food"/>
    <s v="good food"/>
    <s v="precise and confortable good vegetarian food and of course good wine to drink_x000a_ french champagne ( twoo glasses for me .slurp! i love that) good american  moovies well translated in french_x000a_whath's more to say....wonderfuls hostesses._x000a_a real taste of france"/>
    <s v="precise and confortable good vegetarian food and of course good wine to drink_x000a_ french champagne ( twoo glasses for me .slurp! i love that) good american moovies well translated in french_x000a_whath's more to say....wonderfuls hostesses._x000a_a real taste of france"/>
    <s v="precise and confortable good vegetarian food and of course good wine to drink_x000a_ french champagne ( twoo glasses for me slurp i love that) good american moovies well translated in french_x000a_whath's more to saywonderfuls hostesses_x000a_a real taste of france"/>
    <d v="2017-12-05T00:00:00"/>
    <x v="0"/>
  </r>
  <r>
    <x v="4"/>
    <x v="1581"/>
    <s v="it used to be way better."/>
    <s v="it used to be way better"/>
    <s v="I remember in 1980's and 1990's, I would love to fly with Air France. The service was excellent, food and legroom were all great. Unfortunately with the crisis things changed in a opposite direction. Now, it seems a little above average"/>
    <s v="i remember in 1980's and 1990's, i would love to fly with air france. the service was excellent, food and legroom were all great. unfortunately with the crisis things changed in a opposite direction. now, it seems a little above average"/>
    <s v="i remember in 1980's and 1990's i would love to fly with air france the service was excellent food and legroom were all great unfortunately with the crisis things changed in a opposite direction now it seems a little above average"/>
    <d v="2017-12-04T00:00:00"/>
    <x v="0"/>
  </r>
  <r>
    <x v="4"/>
    <x v="1582"/>
    <s v="okish flight"/>
    <s v="okish flight"/>
    <s v="Good Flight,but flight was delayed to take off, &amp; landed 10mts late. Friendly crews and excellent annoucements.. Each seat has got a usb charger. No entertainment in this sector."/>
    <s v="good flight,but flight was delayed to take off, &amp; landed 10mts late. friendly crews and excellent annoucements.. each seat has got a usb charger. no entertainment in this sector."/>
    <s v="good flightbut flight was delayed to take off &amp; landed 10mts late friendly crews and excellent annoucements each seat has got a usb charger no entertainment in this sector"/>
    <d v="2017-12-04T00:00:00"/>
    <x v="0"/>
  </r>
  <r>
    <x v="3"/>
    <x v="1583"/>
    <s v="very good standard"/>
    <s v="very good standard"/>
    <s v="I expected nothing, as I am used to now, but we were given a delicious sandwich and a selection of hot and cold drink. The flight attandents were very nice and the fligth overall was comfortable, even if the plane was completely full. We had a short delay of 10 minutes on departure, but arrived before schedule anyway."/>
    <s v="i expected nothing, as i am used to now, but we were given a delicious sandwich and a selection of hot and cold drink. the flight attandents were very nice and the fligth overall was comfortable, even if the plane was completely full. we had a short delay of 10 minutes on departure, but arrived before schedule anyway."/>
    <s v="i expected nothing as i am used to now but we were given a delicious sandwich and a selection of hot and cold drink the flight attandents were very nice and the fligth overall was comfortable even if the plane was completely full we had a short delay of 10 minutes on departure but arrived before schedule anyway"/>
    <d v="2017-12-04T00:00:00"/>
    <x v="0"/>
  </r>
  <r>
    <x v="3"/>
    <x v="1584"/>
    <s v="i love air france!"/>
    <s v="i love air france"/>
    <s v="i prefear air france for going in America,i lake this company !good services,comfortable plane. The staff was very nice and friendly"/>
    <s v="i prefear air france for going in america,i lake this company !good services,comfortable plane. the staff was very nice and friendly"/>
    <s v="i prefear air france for going in americai lake this company good servicescomfortable plane the staff was very nice and friendly"/>
    <d v="2017-12-04T00:00:00"/>
    <x v="0"/>
  </r>
  <r>
    <x v="4"/>
    <x v="1585"/>
    <s v="very impressed"/>
    <s v="very impressed"/>
    <s v="Reservations on internet, very good price, 565€ return, planes (320 and 777) always in time, flight attendents very friendly, food very average, but will book always with this company, I applied for my miles card."/>
    <s v="reservations on internet, very good price, 565€ return, planes (320 and 777) always in time, flight attendents very friendly, food very average, but will book always with this company, i applied for my miles card."/>
    <s v="reservations on internet very good price 565€ return planes (320 and 777) always in time flight attendents very friendly food very average but will book always with this company i applied for my miles card"/>
    <d v="2017-12-04T00:00:00"/>
    <x v="0"/>
  </r>
  <r>
    <x v="3"/>
    <x v="1586"/>
    <s v="perfect flight."/>
    <s v="perfect flight"/>
    <s v="The best Air Line, the best service,accurate in time, very friendly staff, very clean,willing_x000a_to do every thing to make you relaxed and happy."/>
    <s v="the best air line, the best service,accurate in time, very friendly staff, very clean,willing_x000a_to do every thing to make you relaxed and happy."/>
    <s v="the best air line the best serviceaccurate in time very friendly staff very cleanwilling_x000a_to do every thing to make you relaxed and happy"/>
    <d v="2017-12-04T00:00:00"/>
    <x v="0"/>
  </r>
  <r>
    <x v="1"/>
    <x v="1587"/>
    <s v="flying isn't much fun anymore, barely tolerable"/>
    <s v="flying isn't much fun anymore barely tolerable"/>
    <s v="the last time I stepped foot in a comfortable plane it was February 2009 and the economy had nosedived since the Lehman Bros collapse. The economy section was (gasp!) half-full. Now, every plane I get on is rammed to the rafters with people, luggage, with small seats, no legroom, over-worked flight attendants. Flying is no longer a joy, and barely tolerable. The Air France experience to Havana was the same. It was memorable for one reason though: the worst plane food in recent experience to Paris from La Havana. Chicken feathers in my chicken. Ugh! If only my conscience and my salary allowed me to experience the joys of business class..."/>
    <s v="the last time i stepped foot in a comfortable plane it was february 2009 and the economy had nosedived since the lehman bros collapse. the economy section was (gasp!) half-full. now, every plane i get on is rammed to the rafters with people, luggage, with small seats, no legroom, over-worked flight attendants. flying is no longer a joy, and barely tolerable. the air france experience to havana was the same. it was memorable for one reason though: the worst plane food in recent experience to paris from la havana. chicken feathers in my chicken. ugh! if only my conscience and my salary allowed me to experience the joys of business class..."/>
    <s v="the last time i stepped foot in a comfortable plane it was february 2009 and the economy had nosedived since the lehman bros collapse the economy section was (gasp) half-full now every plane i get on is rammed to the rafters with people luggage with small seats no legroom over-worked flight attendants flying is no longer a joy and barely tolerable the air france experience to havana was the same it was memorable for one reason though: the worst plane food in recent experience to paris from la havana chicken feathers in my chicken ugh if only my conscience and my salary allowed me to experience the joys of business class"/>
    <d v="2017-12-04T00:00:00"/>
    <x v="0"/>
  </r>
  <r>
    <x v="4"/>
    <x v="1588"/>
    <s v="evolving in the right direction"/>
    <s v="evolving in the right direction"/>
    <s v="I was upgraded to first class, La Première as it is known in Air France. Excellent services, wonderful seat, good dining and perfect wines."/>
    <s v="i was upgraded to first class, la première as it is known in air france. excellent services, wonderful seat, good dining and perfect wines."/>
    <s v="i was upgraded to first class la première as it is known in air france excellent services wonderful seat good dining and perfect wines"/>
    <d v="2017-12-04T00:00:00"/>
    <x v="0"/>
  </r>
  <r>
    <x v="3"/>
    <x v="1589"/>
    <s v="surprise on board"/>
    <s v="surprise on board"/>
    <s v="Went on a river cruise flew with air france staff very friendly nice surprise two mini muffins and a drink all free .clean plane comfy seats well done"/>
    <s v="went on a river cruise flew with air france staff very friendly nice surprise two mini muffins and a drink all free .clean plane comfy seats well done"/>
    <s v="went on a river cruise flew with air france staff very friendly nice surprise two mini muffins and a drink all free clean plane comfy seats well done"/>
    <d v="2017-12-04T00:00:00"/>
    <x v="0"/>
  </r>
  <r>
    <x v="1"/>
    <x v="1590"/>
    <s v="nothing special"/>
    <s v="nothing special"/>
    <s v="I hope the time will come soon when Airlines stop this stupidity of charging for extras like seat selection and luggage.The self service has gone to extreme lengths with now having to tag your own luggage.The gate printed on boarding pass was changed without notification as a result we had queued at security the had to go back out and to a different gate and queue again.Then the flight was delayed meaning we spent over 3 hours at the airport for a 1hr:15m flight.to add insult the idiot siting next to us would not stop using his phone during take off despite being told twice by the stewards."/>
    <s v="i hope the time will come soon when airlines stop this stupidity of charging for extras like seat selection and luggage.the self service has gone to extreme lengths with now having to tag your own luggage.the gate printed on boarding pass was changed without notification as a result we had queued at security the had to go back out and to a different gate and queue again.then the flight was delayed meaning we spent over 3 hours at the airport for a 1hr:15m flight.to add insult the idiot siting next to us would not stop using his phone during take off despite being told twice by the stewards."/>
    <s v="i hope the time will come soon when airlines stop this stupidity of charging for extras like seat selection and luggagethe self service has gone to extreme lengths with now having to tag your own luggagethe gate printed on boarding pass was changed without notification as a result we had queued at security the had to go back out and to a different gate and queue againthen the flight was delayed meaning we spent over 3 hours at the airport for a 1hr:15m flightto add insult the idiot siting next to us would not stop using his phone during take off despite being told twice by the stewards"/>
    <d v="2017-12-04T00:00:00"/>
    <x v="0"/>
  </r>
  <r>
    <x v="4"/>
    <x v="1591"/>
    <s v="nice stewardess"/>
    <s v="nice stewardess"/>
    <s v="I have 8 flights with air France in one month._x000a_Captain of the first one, scared us when landing cause of fog._x000a_Other flights were good and I'm satisfied of them_x000a_thanks from personnel"/>
    <s v="i have 8 flights with air france in one month._x000a_captain of the first one, scared us when landing cause of fog._x000a_other flights were good and i'm satisfied of them_x000a_thanks from personnel"/>
    <s v="i have 8 flights with air france in one month_x000a_captain of the first one scared us when landing cause of fog_x000a_other flights were good and i'm satisfied of them_x000a_thanks from personnel"/>
    <d v="2017-12-04T00:00:00"/>
    <x v="0"/>
  </r>
  <r>
    <x v="3"/>
    <x v="1592"/>
    <s v="c'etait magnifique"/>
    <s v="c'etait magnifique"/>
    <s v="Early last month, I had to fly to Paris for the day. It was an exhausting trip with very little time in the city, but the service on the airlines - in both directions - was exceptional. Every single person with whom I came in contact was polite, helpful and patient. Air France is my new favorite airline!"/>
    <s v="early last month, i had to fly to paris for the day. it was an exhausting trip with very little time in the city, but the service on the airlines - in both directions - was exceptional. every single person with whom i came in contact was polite, helpful and patient. air france is my new favorite airline!"/>
    <s v="early last month i had to fly to paris for the day it was an exhausting trip with very little time in the city but the service on the airlines - in both directions - was exceptional every single person with whom i came in contact was polite helpful and patient air france is my new favorite airline"/>
    <d v="2017-12-04T00:00:00"/>
    <x v="0"/>
  </r>
  <r>
    <x v="1"/>
    <x v="1593"/>
    <s v="flight on timeand well treated by the crew, but average food quality and poor quality of the seats (business)"/>
    <s v="flight on timeand well treated by the crew but average food quality and poor quality of the seats (business)"/>
    <s v="No critic and the schedule and the crew, but was very disappointed by the confort of the seats. Not fully horizontal in bed position, quite narrow and too short (I am only 182cm tall) ... nothing to compare with business class seats in other companies (Lan Chile o.a.). "/>
    <s v="no critic and the schedule and the crew, but was very disappointed by the confort of the seats. not fully horizontal in bed position, quite narrow and too short (i am only 182cm tall) ... nothing to compare with business class seats in other companies (lan chile o.a.)."/>
    <s v="no critic and the schedule and the crew but was very disappointed by the confort of the seats not fully horizontal in bed position quite narrow and too short (i am only 182cm tall)  nothing to compare with business class seats in other companies (lan chile oa)"/>
    <d v="2017-12-04T00:00:00"/>
    <x v="0"/>
  </r>
  <r>
    <x v="3"/>
    <x v="1594"/>
    <s v="smooth travel"/>
    <s v="smooth travel"/>
    <s v="The flights to and from Florence went smoothly. Travelling in sky priority felt great, and having the window seat in most cases was even better. The take-offs and landings went really well despite the weather circumstances."/>
    <s v="the flights to and from florence went smoothly. travelling in sky priority felt great, and having the window seat in most cases was even better. the take-offs and landings went really well despite the weather circumstances."/>
    <s v="the flights to and from florence went smoothly travelling in sky priority felt great and having the window seat in most cases was even better the take-offs and landings went really well despite the weather circumstances"/>
    <d v="2017-12-04T00:00:00"/>
    <x v="0"/>
  </r>
  <r>
    <x v="4"/>
    <x v="1595"/>
    <s v="good airline"/>
    <s v="good airline"/>
    <s v="Flights both ways were on time and complimentary snack on board was adequate only problem was my husband and I were in different rows on return as we had no means of online booking in Paris and although we checked in 3 hours before take off all seats had been allocated. It would be better if seats could be booked when flights are purchased._x000a_Outgoing flight was 3 to a row but return was HOP which is 2 to a row and really nice."/>
    <s v="flights both ways were on time and complimentary snack on board was adequate only problem was my husband and i were in different rows on return as we had no means of online booking in paris and although we checked in 3 hours before take off all seats had been allocated. it would be better if seats could be booked when flights are purchased._x000a_outgoing flight was 3 to a row but return was hop which is 2 to a row and really nice."/>
    <s v="flights both ways were on time and complimentary snack on board was adequate only problem was my husband and i were in different rows on return as we had no means of online booking in paris and although we checked in 3 hours before take off all seats had been allocated it would be better if seats could be booked when flights are purchased_x000a_outgoing flight was 3 to a row but return was hop which is 2 to a row and really nice"/>
    <d v="2017-12-04T00:00:00"/>
    <x v="0"/>
  </r>
  <r>
    <x v="2"/>
    <x v="1596"/>
    <s v="never use paris hub"/>
    <s v="never use paris hub"/>
    <s v="Great flight._x000a_The hub in Paris is a disaster._x000a_It took 2 hours to get from One flight to connecting flight simply due to staff being away from desks,customs,passport control."/>
    <s v="great flight._x000a_the hub in paris is a disaster._x000a_it took 2 hours to get from one flight to connecting flight simply due to staff being away from desks,customs,passport control."/>
    <s v="great flight_x000a_the hub in paris is a disaster_x000a_it took 2 hours to get from one flight to connecting flight simply due to staff being away from deskscustomspassport control"/>
    <d v="2017-12-04T00:00:00"/>
    <x v="0"/>
  </r>
  <r>
    <x v="3"/>
    <x v="885"/>
    <s v="very good flight"/>
    <s v="very good flight"/>
    <s v="On October we flight to Paris with my wife for our 25 anniversary of married. We had a very comfortable flight."/>
    <s v="on october we flight to paris with my wife for our 25 anniversary of married. we had a very comfortable flight."/>
    <s v="on october we flight to paris with my wife for our 25 anniversary of married we had a very comfortable flight"/>
    <d v="2017-12-04T00:00:00"/>
    <x v="0"/>
  </r>
  <r>
    <x v="1"/>
    <x v="1597"/>
    <s v="overall not good!"/>
    <s v="overall not good"/>
    <s v="Overall not very good, premium economy is really just a bit more space, nothing else extra really.  Poor food. Poor films. Will try to avoid Air France in future, they used to be much better!"/>
    <s v="overall not very good, premium economy is really just a bit more space, nothing else extra really. poor food. poor films. will try to avoid air france in future, they used to be much better!"/>
    <s v="overall not very good premium economy is really just a bit more space nothing else extra really poor food poor films will try to avoid air france in future they used to be much better"/>
    <d v="2017-12-04T00:00:00"/>
    <x v="0"/>
  </r>
  <r>
    <x v="4"/>
    <x v="1598"/>
    <s v="small, but a very good airline"/>
    <s v="small but a very good airline"/>
    <s v="The flights were both on time (there and back) and the service from the staff was pretty good. The flight provided some free biscuits and jam filled muffins on the flight which were lovely. My only negative point was that the plane itself is fairly small and it does take a while to jet off."/>
    <s v="the flights were both on time (there and back) and the service from the staff was pretty good. the flight provided some free biscuits and jam filled muffins on the flight which were lovely. my only negative point was that the plane itself is fairly small and it does take a while to jet off."/>
    <s v="the flights were both on time (there and back) and the service from the staff was pretty good the flight provided some free biscuits and jam filled muffins on the flight which were lovely my only negative point was that the plane itself is fairly small and it does take a while to jet off"/>
    <d v="2017-12-04T00:00:00"/>
    <x v="0"/>
  </r>
  <r>
    <x v="1"/>
    <x v="1599"/>
    <s v="very expensive flight attendant perfect food ok"/>
    <s v="very expensive flight attendant perfect food ok"/>
    <s v="nice flight overall quite expensive in business class_x000a_seat poor not even flat _x000a_on time _x000a_excellent wine"/>
    <s v="nice flight overall quite expensive in business class_x000a_seat poor not even flat _x000a_on time _x000a_excellent wine"/>
    <s v="nice flight overall quite expensive in business class_x000a_seat poor not even flat _x000a_on time _x000a_excellent wine"/>
    <d v="2017-12-04T00:00:00"/>
    <x v="0"/>
  </r>
  <r>
    <x v="3"/>
    <x v="1600"/>
    <s v="premium economy worth the money"/>
    <s v="premium economy worth the money"/>
    <s v="Airbus 380. NICE. Upper deck. Separate cabin. Window seats have an extra storage bin on the side which is nice._x000a_Wine served in glasses. Excellent staff in the air and on the ground. Professional._x000a_Sky Priority check in, luggage, boarding, and security and passport control. Nice, saves a lot of time._x000a_The seats: Lots of discussion on these. The fixed &quot;pod&quot; shields you from your front and rear neighbors moving their seats or tray tables. However the seat does not actually recline, it sort of &quot;slides&quot; down in the shell. After two trans-continental flights I can say I am ok with it. _x000a_Nice entertainment system, noise cancelling headphones,  lots of nooks and crannies to stash devices and glasses. Plenty of power charging options. _x000a__x000a_On our itinerary it came out to be about 30% more on Orbitz. I would do it again no question."/>
    <s v="airbus 380. nice. upper deck. separate cabin. window seats have an extra storage bin on the side which is nice._x000a_wine served in glasses. excellent staff in the air and on the ground. professional._x000a_sky priority check in, luggage, boarding, and security and passport control. nice, saves a lot of time._x000a_the seats: lots of discussion on these. the fixed &quot;pod&quot; shields you from your front and rear neighbors moving their seats or tray tables. however the seat does not actually recline, it sort of &quot;slides&quot; down in the shell. after two trans-continental flights i can say i am ok with it. _x000a_nice entertainment system, noise cancelling headphones, lots of nooks and crannies to stash devices and glasses. plenty of power charging options. _x000a__x000a_on our itinerary it came out to be about 30% more on orbitz. i would do it again no question."/>
    <s v="airbus 380 nice upper deck separate cabin window seats have an extra storage bin on the side which is nice_x000a_wine served in glasses excellent staff in the air and on the ground professional_x000a_sky priority check in luggage boarding and security and passport control nice saves a lot of time_x000a_the seats: lots of discussion on these the fixed &quot;pod&quot; shields you from your front and rear neighbors moving their seats or tray tables however the seat does not actually recline it sort of &quot;slides&quot; down in the shell after two trans-continental flights i can say i am ok with it _x000a_nice entertainment system noise cancelling headphones lots of nooks and crannies to stash devices and glasses plenty of power charging options _x000a__x000a_on our itinerary it came out to be about 30% more on orbitz i would do it again no question"/>
    <d v="2017-12-02T00:00:00"/>
    <x v="0"/>
  </r>
  <r>
    <x v="4"/>
    <x v="1601"/>
    <s v="tres bien dans le ciel."/>
    <s v="tres bien dans le ciel"/>
    <s v="Well, I once worked for Air France,so I'm slightly more apt to use them,also I was born in France.As far as I can remember,this airline puts France on board as soon as you enter the door._x000a_The crew is professional,and helpful.When we fly,all we want as passengers,is safety, quick flight time,and kind attentiveness on board,a good included meal is a plus,which Air France provided._x000a_There was no charge for this.Plus,the on board entertainment is excellent.Fine movies,music or whatever you may wish to keep you busy.I believe blank were also given.Good service,where others have disappointed me."/>
    <s v="well, i once worked for air france,so i'm slightly more apt to use them,also i was born in france.as far as i can remember,this airline puts france on board as soon as you enter the door._x000a_the crew is professional,and helpful.when we fly,all we want as passengers,is safety, quick flight time,and kind attentiveness on board,a good included meal is a plus,which air france provided._x000a_there was no charge for this.plus,the on board entertainment is excellent.fine movies,music or whatever you may wish to keep you busy.i believe blank were also given.good service,where others have disappointed me."/>
    <s v="well i once worked for air franceso i'm slightly more apt to use themalso i was born in franceas far as i can rememberthis airline puts france on board as soon as you enter the door_x000a_the crew is professionaland helpfulwhen we flyall we want as passengersis safety quick flight timeand kind attentiveness on boarda good included meal is a pluswhich air france provided_x000a_there was no charge for thisplusthe on board entertainment is excellentfine moviesmusic or whatever you may wish to keep you busyi believe blank were also givengood servicewhere others have disappointed me"/>
    <d v="2017-12-02T00:00:00"/>
    <x v="0"/>
  </r>
  <r>
    <x v="3"/>
    <x v="1602"/>
    <s v="direct from logan to paris"/>
    <s v="direct from logan to paris"/>
    <s v="Great experience - good food, good movies, friendly flight crew. Return to Boston was on Delta; excellent. I booked directly with Air France [i did look at lots of sighrs] Would definitely do that again. Great value too!"/>
    <s v="great experience - good food, good movies, friendly flight crew. return to boston was on delta; excellent. i booked directly with air france [i did look at lots of sighrs] would definitely do that again. great value too!"/>
    <s v="great experience - good food good movies friendly flight crew return to boston was on delta; excellent i booked directly with air france [i did look at lots of sighrs] would definitely do that again great value too"/>
    <d v="2017-12-02T00:00:00"/>
    <x v="0"/>
  </r>
  <r>
    <x v="4"/>
    <x v="1603"/>
    <s v="disgusting customer service"/>
    <s v="disgusting customer service"/>
    <s v="Upon arrival, three of our bags were lost.  We were told that we would be reimbursed $100 per person for expenses incurred for toiletries, clothes, etc.  NOT SO!  _x000a__x000a_Air Francereferred us to Delta, whereby Delta referred us to Air Corsica!_x000a__x000a_WE NEVER HEARD A RESPONSE FROM ANY AIR LINE!  _x000a__x000a_I find no excuse for this lack of service!  FALSE REPRESENTATION!"/>
    <s v="upon arrival, three of our bags were lost. we were told that we would be reimbursed $100 per person for expenses incurred for toiletries, clothes, etc. not so! _x000a__x000a_air francereferred us to delta, whereby delta referred us to air corsica!_x000a__x000a_we never heard a response from any air line! _x000a__x000a_i find no excuse for this lack of service! false representation!"/>
    <s v="upon arrival three of our bags were lost we were told that we would be reimbursed $100 per person for expenses incurred for toiletries clothes etc not so _x000a__x000a_air francereferred us to delta whereby delta referred us to air corsica_x000a__x000a_we never heard a response from any air line _x000a__x000a_i find no excuse for this lack of service false representation"/>
    <d v="2017-12-02T00:00:00"/>
    <x v="0"/>
  </r>
  <r>
    <x v="4"/>
    <x v="1604"/>
    <s v="very helpful cabin crew"/>
    <s v="very helpful cabin crew"/>
    <s v="No complaints flying from San Francisco to Malaga via Paris. I have a special diet which was served on time. The return flight food was better the outgoing flight. On our return flight we asked for our seats to be changed as the passenger next to me was 'spilling' over into my seat and there was no room for my husband's legs (he is very tall). The cabin crew were very accommodating and moved us. The cabin temperature was very cold and many of the passengers were wearing hats and jackets and wrapping themselves up in blankets. I would fly Air France again."/>
    <s v="no complaints flying from san francisco to malaga via paris. i have a special diet which was served on time. the return flight food was better the outgoing flight. on our return flight we asked for our seats to be changed as the passenger next to me was 'spilling' over into my seat and there was no room for my husband's legs (he is very tall). the cabin crew were very accommodating and moved us. the cabin temperature was very cold and many of the passengers were wearing hats and jackets and wrapping themselves up in blankets. i would fly air france again."/>
    <s v="no complaints flying from san francisco to malaga via paris i have a special diet which was served on time the return flight food was better the outgoing flight on our return flight we asked for our seats to be changed as the passenger next to me was 'spilling' over into my seat and there was no room for my husband's legs (he is very tall) the cabin crew were very accommodating and moved us the cabin temperature was very cold and many of the passengers were wearing hats and jackets and wrapping themselves up in blankets i would fly air france again"/>
    <d v="2017-12-02T00:00:00"/>
    <x v="0"/>
  </r>
  <r>
    <x v="4"/>
    <x v="1605"/>
    <s v="spacious new aircraft"/>
    <s v="spacious new aircraft"/>
    <s v="First leg Malaga to Paris in Economy with partner Air Europa, basic but ok.   Short layover so good connection on to Toronto.   Newer aircraft, comfortable and airline staff friendly.   Did not have a problem with being too hot as described by a previous reviewer.  It was quite comfortable.   Flight over similar.    This route is my preferred, other routes used have been through Heathrow (BA) or Barcelona (Air Transat).  Only issue was the actual airport, Paris Charles De Gaulle can be a nightmare."/>
    <s v="first leg malaga to paris in economy with partner air europa, basic but ok. short layover so good connection on to toronto. newer aircraft, comfortable and airline staff friendly. did not have a problem with being too hot as described by a previous reviewer. it was quite comfortable. flight over similar. this route is my preferred, other routes used have been through heathrow (ba) or barcelona (air transat). only issue was the actual airport, paris charles de gaulle can be a nightmare."/>
    <s v="first leg malaga to paris in economy with partner air europa basic but ok short layover so good connection on to toronto newer aircraft comfortable and airline staff friendly did not have a problem with being too hot as described by a previous reviewer it was quite comfortable flight over similar this route is my preferred other routes used have been through heathrow (ba) or barcelona (air transat) only issue was the actual airport paris charles de gaulle can be a nightmare"/>
    <d v="2017-12-02T00:00:00"/>
    <x v="0"/>
  </r>
  <r>
    <x v="1"/>
    <x v="1606"/>
    <s v="you have to pay for your luggage!"/>
    <s v="you have to pay for your luggage"/>
    <s v="I could not believe that my luggage had to be paid for , luckiy my husband could pay for it , but it was very disappointing, and the sandwich in plane was disgusting !"/>
    <s v="i could not believe that my luggage had to be paid for , luckiy my husband could pay for it , but it was very disappointing, and the sandwich in plane was disgusting !"/>
    <s v="i could not believe that my luggage had to be paid for  luckiy my husband could pay for it  but it was very disappointing and the sandwich in plane was disgusting "/>
    <d v="2017-12-02T00:00:00"/>
    <x v="0"/>
  </r>
  <r>
    <x v="4"/>
    <x v="1607"/>
    <s v="great onboard service."/>
    <s v="great onboard service"/>
    <s v="We had great service while flying economy with good inflight entertainment, unusual for us to experience in economy."/>
    <s v="we had great service while flying economy with good inflight entertainment, unusual for us to experience in economy."/>
    <s v="we had great service while flying economy with good inflight entertainment unusual for us to experience in economy"/>
    <d v="2017-12-02T00:00:00"/>
    <x v="2"/>
  </r>
  <r>
    <x v="3"/>
    <x v="1608"/>
    <s v="very impressed at the service"/>
    <s v="very impressed at the service"/>
    <s v="Cannot praise this airline enough ... we pushed back late from the Maldives due to a delay as the Maldivian cleaners had not cleaned the aircraft on time so missed our connecting flight at Charles De Galle .. and if any of the AIR FRANCE bosses are reading this you need to thank the ladies on the desk at Terminal E 8pm that went above and beyond to get us into a hotel and gave my wife and myself a pack that contained toiletries so we could freshen up at the hotel ... flights were nice and smooth and also the food was very good"/>
    <s v="cannot praise this airline enough ... we pushed back late from the maldives due to a delay as the maldivian cleaners had not cleaned the aircraft on time so missed our connecting flight at charles de galle .. and if any of the air france bosses are reading this you need to thank the ladies on the desk at terminal e 8pm that went above and beyond to get us into a hotel and gave my wife and myself a pack that contained toiletries so we could freshen up at the hotel ... flights were nice and smooth and also the food was very good"/>
    <s v="cannot praise this airline enough  we pushed back late from the maldives due to a delay as the maldivian cleaners had not cleaned the aircraft on time so missed our connecting flight at charles de galle  and if any of the air france bosses are reading this you need to thank the ladies on the desk at terminal e 8pm that went above and beyond to get us into a hotel and gave my wife and myself a pack that contained toiletries so we could freshen up at the hotel  flights were nice and smooth and also the food was very good"/>
    <d v="2017-12-02T00:00:00"/>
    <x v="0"/>
  </r>
  <r>
    <x v="4"/>
    <x v="1609"/>
    <s v="make sure you get the right seat!"/>
    <s v="make sure you get the right seat"/>
    <s v="This was the first leg of my trip to Toulouse and the Dordogne. Booked early and got a great fare. Non-stop...thank God! The plane was either fairly new or recently upgraded with the newest entertainment tech...Bravo Air France for having such a great library of media available at no extra cost! listened to several albums and watched 2 recent movies. Paid a little extra to get one of the &quot;first off the plane&quot; seats toward the front of the cabin, one row back from the bulkhead, window seat, three across. Won't book that seat again. the row in front was 2 across (small additional fare on top of the early off upgrade and had much more legroom (although My legroom was not bad). the problem was that they were offset and so my tray table, and screen were partially in front of the middle seat and awkward for eating or viewing. It also meant that they impinged on that middle person's space. Would book a row back or spring for the 2 seat bulkhead row. The meals were a bit disappointing and reminded me of the airline meals of years past, although there are upgraded menus you can order from for additional charge which are undoubtedly better. Snacks and breakfast were quite good. I'm no longer a great traveler, but I would have no difficulty booking AF again. Service was very good and quite warm. I would just book a different seat."/>
    <s v="this was the first leg of my trip to toulouse and the dordogne. booked early and got a great fare. non-stop...thank god! the plane was either fairly new or recently upgraded with the newest entertainment tech...bravo air france for having such a great library of media available at no extra cost! listened to several albums and watched 2 recent movies. paid a little extra to get one of the &quot;first off the plane&quot; seats toward the front of the cabin, one row back from the bulkhead, window seat, three across. won't book that seat again. the row in front was 2 across (small additional fare on top of the early off upgrade and had much more legroom (although my legroom was not bad). the problem was that they were offset and so my tray table, and screen were partially in front of the middle seat and awkward for eating or viewing. it also meant that they impinged on that middle person's space. would book a row back or spring for the 2 seat bulkhead row. the meals were a bit disappointing and reminded me of the airline meals of years past, although there are upgraded menus you can order from for additional charge which are undoubtedly better. snacks and breakfast were quite good. i'm no longer a great traveler, but i would have no difficulty booking af again. service was very good and quite warm. i would just book a different seat."/>
    <s v="this was the first leg of my trip to toulouse and the dordogne booked early and got a great fare non-stopthank god the plane was either fairly new or recently upgraded with the newest entertainment techbravo air france for having such a great library of media available at no extra cost listened to several albums and watched 2 recent movies paid a little extra to get one of the &quot;first off the plane&quot; seats toward the front of the cabin one row back from the bulkhead window seat three across won't book that seat again the row in front was 2 across (small additional fare on top of the early off upgrade and had much more legroom (although my legroom was not bad) the problem was that they were offset and so my tray table and screen were partially in front of the middle seat and awkward for eating or viewing it also meant that they impinged on that middle person's space would book a row back or spring for the 2 seat bulkhead row the meals were a bit disappointing and reminded me of the airline meals of years past although there are upgraded menus you can order from for additional charge which are undoubtedly better snacks and breakfast were quite good i'm no longer a great traveler but i would have no difficulty booking af again service was very good and quite warm i would just book a different seat"/>
    <d v="2017-12-02T00:00:00"/>
    <x v="0"/>
  </r>
  <r>
    <x v="3"/>
    <x v="1610"/>
    <s v="great service and amazing business class seat on b777"/>
    <s v="great service and amazing business class seat on b777"/>
    <s v="The new business class seats on the B777 are great. Very wide and comfy with a lot of storage space. The food on board is not what is used to be but still much nicer than the competition on the same route. AF is my airline of choice to Europe."/>
    <s v="the new business class seats on the b777 are great. very wide and comfy with a lot of storage space. the food on board is not what is used to be but still much nicer than the competition on the same route. af is my airline of choice to europe."/>
    <s v="the new business class seats on the b777 are great very wide and comfy with a lot of storage space the food on board is not what is used to be but still much nicer than the competition on the same route af is my airline of choice to europe"/>
    <d v="2017-12-02T00:00:00"/>
    <x v="2"/>
  </r>
  <r>
    <x v="3"/>
    <x v="960"/>
    <s v="still good"/>
    <s v="still good"/>
    <s v="Considering the onslaught of cheaper airlines in the travel business, Air France still maintains its (marque d'image) level of good airline quality in short hauls providing comfortable seating, simple yet good snacks and free drinks. "/>
    <s v="considering the onslaught of cheaper airlines in the travel business, air france still maintains its (marque d'image) level of good airline quality in short hauls providing comfortable seating, simple yet good snacks and free drinks."/>
    <s v="considering the onslaught of cheaper airlines in the travel business air france still maintains its (marque d'image) level of good airline quality in short hauls providing comfortable seating simple yet good snacks and free drinks"/>
    <d v="2017-12-01T00:00:00"/>
    <x v="0"/>
  </r>
  <r>
    <x v="4"/>
    <x v="1611"/>
    <s v="very good flights from paris to benice and return"/>
    <s v="very good flights from paris to benice and return"/>
    <s v="Travelling with a child isn't always easy. My wife and I have an Air France frequent flyer Platinum card and frankly it gives you the best service even in economy class. This card is probably the best  in the industry. We tried others for years and we are back to good old Air France. The Air France lounges are lovely and so are food and drinks, boarding is always through the priority lane and on board you get the personal attention airlines used to give passengers decades ago. We fly economy most of the time except for longhauls to and from Europe and enjoy this airline and even the food in economy. This card entitles you to express check in and boarding as well as extra leg room free of charge."/>
    <s v="travelling with a child isn't always easy. my wife and i have an air france frequent flyer platinum card and frankly it gives you the best service even in economy class. this card is probably the best in the industry. we tried others for years and we are back to good old air france. the air france lounges are lovely and so are food and drinks, boarding is always through the priority lane and on board you get the personal attention airlines used to give passengers decades ago. we fly economy most of the time except for longhauls to and from europe and enjoy this airline and even the food in economy. this card entitles you to express check in and boarding as well as extra leg room free of charge."/>
    <s v="travelling with a child isn't always easy my wife and i have an air france frequent flyer platinum card and frankly it gives you the best service even in economy class this card is probably the best in the industry we tried others for years and we are back to good old air france the air france lounges are lovely and so are food and drinks boarding is always through the priority lane and on board you get the personal attention airlines used to give passengers decades ago we fly economy most of the time except for longhauls to and from europe and enjoy this airline and even the food in economy this card entitles you to express check in and boarding as well as extra leg room free of charge"/>
    <d v="2017-12-01T00:00:00"/>
    <x v="0"/>
  </r>
  <r>
    <x v="2"/>
    <x v="1612"/>
    <s v="travelling la première and l'effet papillon"/>
    <s v="travelling la première and l'effet papillon"/>
    <s v="Friday afternoon. Airport. Nice - France. We were checking in. Flight to Paris, Charles de Gaulle, 6PM. One person in our group was travelling with her Brazilian passport with her maiden name and her American Green Card with her name after she got married. Both Brazil and USA say that you don’t need a new passport or visa if you get married before they get expired. _x000a_So, because of the frequent traveler programs etc (and because it is her name nowadays!!!), her air ticket was showing her new name._x000a_We traveled from Paris to Malaga and from Madrid to Nice with those documents without any problem. Yes, we were flying business…_x000a_When we arrived at Nice, we found this lady. I always thought that there are some people that should stay at home. They are clearly not interested in working at all – how could we talk about working properly? _x000a_The lady in the Air France check in said that she couldn’t allow her to check in because the name in the passport was not the name in the ticket._x000a_After we insisted for a while, she decided to check._x000a_By the way, we were travelling with two kids._x000a_Did she call her supervisor using the radio? Of course not! She was not in the mood for work that day. She walked very slow and she left behind a line that was growing and growing._x000a_After many minutes, she came back and said that the supervisor was coming and asked us to wait in the side. It was 4 minutes before the closing time for our flight._x000a_The supervisor came 15 minute later. She was not told about the green card. The lazy creature mentioned to her only the passport. Of course we were right, so she decided to allow us to embark and call the airplane telling them to wait for us._x000a_At the security point, they didn’t allow us to go through as the boarding time was gone. We stayed like puppets going back and forth until they told us that the plane was gone and that they were going to place us in the next flight. The next flight was at 8:25pm. They sent us to the VIP lounge as a way to apologize. I couldn’t help to think how a bad employee that is not interest in doing a good job can cause damage to a company. But it was only the beginning._x000a_The plane was not ok to flight. They were waiting for another plane to arrive from Lyon to accommodate all the passengers. Because we were travelling La Premiere, they relocate us to a flight to Orly. Many people would like to have been relocated as we were. But because of the lady that didn’t allow us to check out in the earlier flight, we were occupying the spots that could have been assigned to another passengers. We arrived at Paris. Our luggage arrived as well, but of course the girls’ strollers didn’t. _x000a_Besides, we had to take a van to Sheraton Hotel at Charles de Gaulle that costs us 120 euros. _x000a_We were supposed to be at CDG at 7:40pm. We arrived after midnight. The kids were tired. We had no strollers that until now were not find. And we were told that the strollers will be send to our home in California. If we don’t get them in 45 days, we can present an invoice and get a refund. What am I supposed to do without the strollers for more than a month?????_x000a_Can you imagine how expensive a La Premiere ticket is? _x000a_Can you imagine how much damage an employee like that can cause???_x000a_I’m not sure if I will ever travel Air France again. Would you???"/>
    <s v="friday afternoon. airport. nice - france. we were checking in. flight to paris, charles de gaulle, 6pm. one person in our group was travelling with her brazilian passport with her maiden name and her american green card with her name after she got married. both brazil and usa say that you don’t need a new passport or visa if you get married before they get expired. _x000a_so, because of the frequent traveler programs etc (and because it is her name nowadays!!!), her air ticket was showing her new name._x000a_we traveled from paris to malaga and from madrid to nice with those documents without any problem. yes, we were flying business…_x000a_when we arrived at nice, we found this lady. i always thought that there are some people that should stay at home. they are clearly not interested in working at all – how could we talk about working properly? _x000a_the lady in the air france check in said that she couldn’t allow her to check in because the name in the passport was not the name in the ticket._x000a_after we insisted for a while, she decided to check._x000a_by the way, we were travelling with two kids._x000a_did she call her supervisor using the radio? of course not! she was not in the mood for work that day. she walked very slow and she left behind a line that was growing and growing._x000a_after many minutes, she came back and said that the supervisor was coming and asked us to wait in the side. it was 4 minutes before the closing time for our flight._x000a_the supervisor came 15 minute later. she was not told about the green card. the lazy creature mentioned to her only the passport. of course we were right, so she decided to allow us to embark and call the airplane telling them to wait for us._x000a_at the security point, they didn’t allow us to go through as the boarding time was gone. we stayed like puppets going back and forth until they told us that the plane was gone and that they were going to place us in the next flight. the next flight was at 8:25pm. they sent us to the vip lounge as a way to apologize. i couldn’t help to think how a bad employee that is not interest in doing a good job can cause damage to a company. but it was only the beginning._x000a_the plane was not ok to flight. they were waiting for another plane to arrive from lyon to accommodate all the passengers. because we were travelling la premiere, they relocate us to a flight to orly. many people would like to have been relocated as we were. but because of the lady that didn’t allow us to check out in the earlier flight, we were occupying the spots that could have been assigned to another passengers. we arrived at paris. our luggage arrived as well, but of course the girls’ strollers didn’t. _x000a_besides, we had to take a van to sheraton hotel at charles de gaulle that costs us 120 euros. _x000a_we were supposed to be at cdg at 7:40pm. we arrived after midnight. the kids were tired. we had no strollers that until now were not find. and we were told that the strollers will be send to our home in california. if we don’t get them in 45 days, we can present an invoice and get a refund. what am i supposed to do without the strollers for more than a month?????_x000a_can you imagine how expensive a la premiere ticket is? _x000a_can you imagine how much damage an employee like that can cause???_x000a_i’m not sure if i will ever travel air france again. would you???"/>
    <s v="friday afternoon airport nice - france we were checking in flight to paris charles de gaulle 6pm one person in our group was travelling with her brazilian passport with her maiden name and her american green card with her name after she got married both brazil and usa say that you don’t need a new passport or visa if you get married before they get expired _x000a_so because of the frequent traveler programs etc (and because it is her name nowadays) her air ticket was showing her new name_x000a_we traveled from paris to malaga and from madrid to nice with those documents without any problem yes we were flying business…_x000a_when we arrived at nice we found this lady i always thought that there are some people that should stay at home they are clearly not interested in working at all – how could we talk about working properly? _x000a_the lady in the air france check in said that she couldn’t allow her to check in because the name in the passport was not the name in the ticket_x000a_after we insisted for a while she decided to check_x000a_by the way we were travelling with two kids_x000a_did she call her supervisor using the radio? of course not she was not in the mood for work that day she walked very slow and she left behind a line that was growing and growing_x000a_after many minutes she came back and said that the supervisor was coming and asked us to wait in the side it was 4 minutes before the closing time for our flight_x000a_the supervisor came 15 minute later she was not told about the green card the lazy creature mentioned to her only the passport of course we were right so she decided to allow us to embark and call the airplane telling them to wait for us_x000a_at the security point they didn’t allow us to go through as the boarding time was gone we stayed like puppets going back and forth until they told us that the plane was gone and that they were going to place us in the next flight the next flight was at 8:25pm they sent us to the vip lounge as a way to apologize i couldn’t help to think how a bad employee that is not interest in doing a good job can cause damage to a company but it was only the beginning_x000a_the plane was not ok to flight they were waiting for another plane to arrive from lyon to accommodate all the passengers because we were travelling la premiere they relocate us to a flight to orly many people would like to have been relocated as we were but because of the lady that didn’t allow us to check out in the earlier flight we were occupying the spots that could have been assigned to another passengers we arrived at paris our luggage arrived as well but of course the girls’ strollers didn’t _x000a_besides we had to take a van to sheraton hotel at charles de gaulle that costs us 120 euros _x000a_we were supposed to be at cdg at 7:40pm we arrived after midnight the kids were tired we had no strollers that until now were not find and we were told that the strollers will be send to our home in california if we don’t get them in 45 days we can present an invoice and get a refund what am i supposed to do without the strollers for more than a month?????_x000a_can you imagine how expensive a la premiere ticket is? _x000a_can you imagine how much damage an employee like that can cause???_x000a_i’m not sure if i will ever travel air france again would you???"/>
    <d v="2017-12-01T00:00:00"/>
    <x v="0"/>
  </r>
  <r>
    <x v="3"/>
    <x v="633"/>
    <s v="great flight!"/>
    <s v="great flight"/>
    <s v="This was a great flight. It was on time. The airplane was relatively new. The food was delicious and the accompanying wine also. The flight attendants were friendly and helpful."/>
    <s v="this was a great flight. it was on time. the airplane was relatively new. the food was delicious and the accompanying wine also. the flight attendants were friendly and helpful."/>
    <s v="this was a great flight it was on time the airplane was relatively new the food was delicious and the accompanying wine also the flight attendants were friendly and helpful"/>
    <d v="2017-12-01T00:00:00"/>
    <x v="2"/>
  </r>
  <r>
    <x v="1"/>
    <x v="1613"/>
    <s v="dissapointed traveller"/>
    <s v="dissapointed traveller"/>
    <s v="Flight delayed from LAX to CDG for 30 minutes. Flight from CDG to Lisbon was also delayed for 30 minutes. Cabin temperature was unusually warm during the LAX to CDG flight. Was in premium economy seating and the the leg rest was broken and could not be fixed by attendant - was brought to their attention as soon as I took my seat. Attendants were nowhere in sight after serving the meals. Aircraft on the connecting flight from CDG to Lisbon  - trash on front packets were not emptied. Trash was also found on sides of chair. Have flown with AIr France several times before and have never experienced these previously. Having second thoughts on choosing them on our next trip to Europe."/>
    <s v="flight delayed from lax to cdg for 30 minutes. flight from cdg to lisbon was also delayed for 30 minutes. cabin temperature was unusually warm during the lax to cdg flight. was in premium economy seating and the the leg rest was broken and could not be fixed by attendant - was brought to their attention as soon as i took my seat. attendants were nowhere in sight after serving the meals. aircraft on the connecting flight from cdg to lisbon - trash on front packets were not emptied. trash was also found on sides of chair. have flown with air france several times before and have never experienced these previously. having second thoughts on choosing them on our next trip to europe."/>
    <s v="flight delayed from lax to cdg for 30 minutes flight from cdg to lisbon was also delayed for 30 minutes cabin temperature was unusually warm during the lax to cdg flight was in premium economy seating and the the leg rest was broken and could not be fixed by attendant - was brought to their attention as soon as i took my seat attendants were nowhere in sight after serving the meals aircraft on the connecting flight from cdg to lisbon - trash on front packets were not emptied trash was also found on sides of chair have flown with air france several times before and have never experienced these previously having second thoughts on choosing them on our next trip to europe"/>
    <d v="2017-12-01T00:00:00"/>
    <x v="0"/>
  </r>
  <r>
    <x v="2"/>
    <x v="1614"/>
    <s v="i know that things can happen when you go places but...........af never again"/>
    <s v="i know that things can happen when you go places butaf never again"/>
    <s v="We flew down to PPT on AF and the flight was pretty decent. No issues. You have to understand that the French Polynesian government controls flights into PPT with a vise grip. Really only two airlines serve there AF and Air Tahiti Nui (at least from the USA.)(Yes there is Air New Zealand and Hawaiian - but they do not handle enough traffic to really count.) ATN flies some old A340's that they got on the cheap a few years back. _x000a_It is a real slug of a plane. I wanted to fly AF because they fly 777-200's that can get off the ground more than 1000 feet from the end of the runway in PPT. _x000a_Anyway someone at AF goes on strike. Somebody forgot to tell the French that the Industrial Age of exploiting help ended a few years back. Anyway they scratched the flight but they were kind enough to order up a charter 777 to carry the masses back to LAX. But bad news for us. Not enough room on that 777 as they gave our seat to somebody else or else it was configured with less seats. So I get  a text that they are rerouting us PPT-AUK on ATN and AUK-LAX on American - 17 hours of flying. So I get on Skype and call their customer non-service and get the run around. I go to their PPT office -  &quot;can do nothing&quot;. So we just have to endure the ordeal. As expected the ATN flight sucked - horrible seats. As always it gets off the ground before the end of the runway in PPT and we got to Aukland on time for our connection. Anyway the AA staff was awesome as was the new 787. The capper was the comment of the AA agent in AUK when we told her about the AF strike - she said, &quot;AGAIN!&quot;. AA (American) was awesome and rebooked our travel to SFO from LAX. As for Air France - never again._x000a_No service - no follow up from AF. Booooooo. If the French let them stay in business- too bad for them."/>
    <s v="we flew down to ppt on af and the flight was pretty decent. no issues. you have to understand that the french polynesian government controls flights into ppt with a vise grip. really only two airlines serve there af and air tahiti nui (at least from the usa.)(yes there is air new zealand and hawaiian - but they do not handle enough traffic to really count.) atn flies some old a340's that they got on the cheap a few years back. _x000a_it is a real slug of a plane. i wanted to fly af because they fly 777-200's that can get off the ground more than 1000 feet from the end of the runway in ppt. _x000a_anyway someone at af goes on strike. somebody forgot to tell the french that the industrial age of exploiting help ended a few years back. anyway they scratched the flight but they were kind enough to order up a charter 777 to carry the masses back to lax. but bad news for us. not enough room on that 777 as they gave our seat to somebody else or else it was configured with less seats. so i get a text that they are rerouting us ppt-auk on atn and auk-lax on american - 17 hours of flying. so i get on skype and call their customer non-service and get the run around. i go to their ppt office - &quot;can do nothing&quot;. so we just have to endure the ordeal. as expected the atn flight sucked - horrible seats. as always it gets off the ground before the end of the runway in ppt and we got to aukland on time for our connection. anyway the aa staff was awesome as was the new 787. the capper was the comment of the aa agent in auk when we told her about the af strike - she said, &quot;again!&quot;. aa (american) was awesome and rebooked our travel to sfo from lax. as for air france - never again._x000a_no service - no follow up from af. booooooo. if the french let them stay in business- too bad for them."/>
    <s v="we flew down to ppt on af and the flight was pretty decent no issues you have to understand that the french polynesian government controls flights into ppt with a vise grip really only two airlines serve there af and air tahiti nui (at least from the usa)(yes there is air new zealand and hawaiian - but they do not handle enough traffic to really count) atn flies some old a340's that they got on the cheap a few years back _x000a_it is a real slug of a plane i wanted to fly af because they fly 777-200's that can get off the ground more than 1000 feet from the end of the runway in ppt _x000a_anyway someone at af goes on strike somebody forgot to tell the french that the industrial age of exploiting help ended a few years back anyway they scratched the flight but they were kind enough to order up a charter 777 to carry the masses back to lax but bad news for us not enough room on that 777 as they gave our seat to somebody else or else it was configured with less seats so i get a text that they are rerouting us ppt-auk on atn and auk-lax on american - 17 hours of flying so i get on skype and call their customer non-service and get the run around i go to their ppt office - &quot;can do nothing&quot; so we just have to endure the ordeal as expected the atn flight sucked - horrible seats as always it gets off the ground before the end of the runway in ppt and we got to aukland on time for our connection anyway the aa staff was awesome as was the new 787 the capper was the comment of the aa agent in auk when we told her about the af strike - she said &quot;again&quot; aa (american) was awesome and rebooked our travel to sfo from lax as for air france - never again_x000a_no service - no follow up from af booooooo if the french let them stay in business- too bad for them"/>
    <d v="2017-12-01T00:00:00"/>
    <x v="0"/>
  </r>
  <r>
    <x v="4"/>
    <x v="1615"/>
    <s v="good but catering stuck in the nineties"/>
    <s v="good but catering stuck in the nineties"/>
    <s v="First leg to Paris was very good - excellent seat, adequate choice of English Lang.movies, 777-300ER , very good staff, but food disappointed. In trying to provide 4 courses of food, the quality suffered. Why not spend the same on three courses and get better food. At least warm the rolls! The screen picture quality is also dated. Overall though the flight was very good and certainly punctual. The transfer in CDG was easy and the short flight to Bordeaux was simple and efficient. _x000a_Would certainly use Air France again"/>
    <s v="first leg to paris was very good - excellent seat, adequate choice of english lang.movies, 777-300er , very good staff, but food disappointed. in trying to provide 4 courses of food, the quality suffered. why not spend the same on three courses and get better food. at least warm the rolls! the screen picture quality is also dated. overall though the flight was very good and certainly punctual. the transfer in cdg was easy and the short flight to bordeaux was simple and efficient. _x000a_would certainly use air france again"/>
    <s v="first leg to paris was very good - excellent seat adequate choice of english langmovies 777-300er  very good staff but food disappointed in trying to provide 4 courses of food the quality suffered why not spend the same on three courses and get better food at least warm the rolls the screen picture quality is also dated overall though the flight was very good and certainly punctual the transfer in cdg was easy and the short flight to bordeaux was simple and efficient _x000a_would certainly use air france again"/>
    <d v="2017-12-01T00:00:00"/>
    <x v="0"/>
  </r>
  <r>
    <x v="1"/>
    <x v="1616"/>
    <s v="good flight, on time"/>
    <s v="good flight on time"/>
    <s v="The lounge has been revamped and improved the services offered. Nice and courteous ground staff._x000a_The boarding process went fine, it was off-peak time._x000a_It was a good flight: clean aircraft and nice crew delivering a professional on board service."/>
    <s v="the lounge has been revamped and improved the services offered. nice and courteous ground staff._x000a_the boarding process went fine, it was off-peak time._x000a_it was a good flight: clean aircraft and nice crew delivering a professional on board service."/>
    <s v="the lounge has been revamped and improved the services offered nice and courteous ground staff_x000a_the boarding process went fine it was off-peak time_x000a_it was a good flight: clean aircraft and nice crew delivering a professional on board service"/>
    <d v="2017-12-01T00:00:00"/>
    <x v="0"/>
  </r>
  <r>
    <x v="3"/>
    <x v="1617"/>
    <s v="viva la france!"/>
    <s v="viva la france"/>
    <s v="flight attendants gave us a big smile the moment we entered the airbus, and pointed us to the seats numbers and asked us if we need anythings just ask them, they spoke both French and English. They are very generous with foods and drinks and pretty generous with carry on bags too. except no wifi available. wish they serve chocolate eclairs, But they did offered chocolate ice creams. Will fly Air France again in a next few years, hopefully they serve eclair is what the French is known for. viva la FRANCE!"/>
    <s v="flight attendants gave us a big smile the moment we entered the airbus, and pointed us to the seats numbers and asked us if we need anythings just ask them, they spoke both french and english. they are very generous with foods and drinks and pretty generous with carry on bags too. except no wifi available. wish they serve chocolate eclairs, but they did offered chocolate ice creams. will fly air france again in a next few years, hopefully they serve eclair is what the french is known for. viva la france!"/>
    <s v="flight attendants gave us a big smile the moment we entered the airbus and pointed us to the seats numbers and asked us if we need anythings just ask them they spoke both french and english they are very generous with foods and drinks and pretty generous with carry on bags too except no wifi available wish they serve chocolate eclairs but they did offered chocolate ice creams will fly air france again in a next few years hopefully they serve eclair is what the french is known for viva la france"/>
    <d v="2017-12-01T00:00:00"/>
    <x v="0"/>
  </r>
  <r>
    <x v="3"/>
    <x v="1618"/>
    <s v="friendly skies"/>
    <s v="friendly skies"/>
    <s v="Check in was a breeze!  We got there 3 hrs ahead because you can’t predict traffic.  In and out of there in 15mins.  Thought our connecting flight in Paris was cutting it close, 1.5hrs layover, but the counter agent assured us that we would make it.  Sure enough, we did.  Food was typical...nothing to write home about and not terrible, just ok._x000a__x000a_Flight attendants were awesome!  We were on time and was able to connect with our ground transportation without a problem!"/>
    <s v="check in was a breeze! we got there 3 hrs ahead because you can’t predict traffic. in and out of there in 15mins. thought our connecting flight in paris was cutting it close, 1.5hrs layover, but the counter agent assured us that we would make it. sure enough, we did. food was typical...nothing to write home about and not terrible, just ok._x000a__x000a_flight attendants were awesome! we were on time and was able to connect with our ground transportation without a problem!"/>
    <s v="check in was a breeze we got there 3 hrs ahead because you can’t predict traffic in and out of there in 15mins thought our connecting flight in paris was cutting it close 15hrs layover but the counter agent assured us that we would make it sure enough we did food was typicalnothing to write home about and not terrible just ok_x000a__x000a_flight attendants were awesome we were on time and was able to connect with our ground transportation without a problem"/>
    <d v="2017-12-01T00:00:00"/>
    <x v="0"/>
  </r>
  <r>
    <x v="4"/>
    <x v="1619"/>
    <s v="airline: fine; gdc airport experience: dreadful"/>
    <s v="airline: fine; gdc airport experience: dreadful"/>
    <s v="First bad thing:  we were unable to select our seats in advance, even though we tried to pay the extra fee.  Don't know why._x000a_The Air France flight was fine, on time, and the food pretty good.  _x000a_The schlep through CDG was appalling, however, and I will avoid it from now on.  We had about an hour to get to our next leg, Alitalia to Milan.  The kiosk said we had a 35-minute walk to get to the appropriate gate.  OK.  But what was neither apparent nor ok,  was that for an intra-Europe flight, we had to go through Customs and border control, again.  There was a huge long snaking line, only two agents, and we almost didn't make it.  I will not fly through CDG again."/>
    <s v="first bad thing: we were unable to select our seats in advance, even though we tried to pay the extra fee. don't know why._x000a_the air france flight was fine, on time, and the food pretty good. _x000a_the schlep through cdg was appalling, however, and i will avoid it from now on. we had about an hour to get to our next leg, alitalia to milan. the kiosk said we had a 35-minute walk to get to the appropriate gate. ok. but what was neither apparent nor ok, was that for an intra-europe flight, we had to go through customs and border control, again. there was a huge long snaking line, only two agents, and we almost didn't make it. i will not fly through cdg again."/>
    <s v="first bad thing: we were unable to select our seats in advance even though we tried to pay the extra fee don't know why_x000a_the air france flight was fine on time and the food pretty good _x000a_the schlep through cdg was appalling however and i will avoid it from now on we had about an hour to get to our next leg alitalia to milan the kiosk said we had a 35-minute walk to get to the appropriate gate ok but what was neither apparent nor ok was that for an intra-europe flight we had to go through customs and border control again there was a huge long snaking line only two agents and we almost didn't make it i will not fly through cdg again"/>
    <d v="2017-12-01T00:00:00"/>
    <x v="0"/>
  </r>
  <r>
    <x v="3"/>
    <x v="1620"/>
    <s v="flight from boston, massachusetts to paris, france"/>
    <s v="flight from boston massachusetts to paris france"/>
    <s v="We headed to Paris on a non- stop flight from Boston for a 2 week vacation on Air France Air.  The flight was a smooth flight with very hospitable stewards who were very accommodating to each of our needs.  _x000a_The thing that stood out as outstanding to me was the wonderful Air France staff at the airport in France (Charles deGaulle Airport)_x000a_who were so helpful getting our luggage ready for our trip home.  My husband’s luggage as too heavy and the staff assisted him in sorting it out so it was acceptable for the airlines. _x000a_We hope to be able to travel on Air France again!"/>
    <s v="we headed to paris on a non- stop flight from boston for a 2 week vacation on air france air. the flight was a smooth flight with very hospitable stewards who were very accommodating to each of our needs. _x000a_the thing that stood out as outstanding to me was the wonderful air france staff at the airport in france (charles degaulle airport)_x000a_who were so helpful getting our luggage ready for our trip home. my husband’s luggage as too heavy and the staff assisted him in sorting it out so it was acceptable for the airlines. _x000a_we hope to be able to travel on air france again!"/>
    <s v="we headed to paris on a non- stop flight from boston for a 2 week vacation on air france air the flight was a smooth flight with very hospitable stewards who were very accommodating to each of our needs _x000a_the thing that stood out as outstanding to me was the wonderful air france staff at the airport in france (charles degaulle airport)_x000a_who were so helpful getting our luggage ready for our trip home my husband’s luggage as too heavy and the staff assisted him in sorting it out so it was acceptable for the airlines _x000a_we hope to be able to travel on air france again"/>
    <d v="2017-12-01T00:00:00"/>
    <x v="0"/>
  </r>
  <r>
    <x v="1"/>
    <x v="1621"/>
    <s v="crew great; problem with luggage was stressful"/>
    <s v="crew great; problem with luggage was stressful"/>
    <s v="On our recent trip to Morocco, we were disheartened to realize that our luggage never left Paris, where we connected through from NYC to Casablanca. We were thankful that Air France has four flights daily to Casablanca, so the luggage did make it on the next flight, but, as you may imagine, after flying a LONG time, and then having to chase down the luggage, we were quite frazzled by the end of the day. The whole process took about 7-1/2 hours, which obviously cut into our sight-seeing in Casablanca. A real disappointment. Apparently it is Moroccan law that we had to claim our luggage - it could not be brought to our hotel. (Of course, I guess that is a sign of the times and may be true of all countries.) Thank goodness our Tour Guide with Cosmos, Graham, was able to talk to our driver and took care of the arrangements for us to be transported back and forth twice (close to a 45-minute drive each way)._x000a__x000a_On a much brighter and more complimentary note, however, the crew both coming and going were awesome!"/>
    <s v="on our recent trip to morocco, we were disheartened to realize that our luggage never left paris, where we connected through from nyc to casablanca. we were thankful that air france has four flights daily to casablanca, so the luggage did make it on the next flight, but, as you may imagine, after flying a long time, and then having to chase down the luggage, we were quite frazzled by the end of the day. the whole process took about 7-1/2 hours, which obviously cut into our sight-seeing in casablanca. a real disappointment. apparently it is moroccan law that we had to claim our luggage - it could not be brought to our hotel. (of course, i guess that is a sign of the times and may be true of all countries.) thank goodness our tour guide with cosmos, graham, was able to talk to our driver and took care of the arrangements for us to be transported back and forth twice (close to a 45-minute drive each way)._x000a__x000a_on a much brighter and more complimentary note, however, the crew both coming and going were awesome!"/>
    <s v="on our recent trip to morocco we were disheartened to realize that our luggage never left paris where we connected through from nyc to casablanca we were thankful that air france has four flights daily to casablanca so the luggage did make it on the next flight but as you may imagine after flying a long time and then having to chase down the luggage we were quite frazzled by the end of the day the whole process took about 7-1/2 hours which obviously cut into our sight-seeing in casablanca a real disappointment apparently it is moroccan law that we had to claim our luggage - it could not be brought to our hotel (of course i guess that is a sign of the times and may be true of all countries) thank goodness our tour guide with cosmos graham was able to talk to our driver and took care of the arrangements for us to be transported back and forth twice (close to a 45-minute drive each way)_x000a__x000a_on a much brighter and more complimentary note however the crew both coming and going were awesome"/>
    <d v="2017-12-01T00:00:00"/>
    <x v="2"/>
  </r>
  <r>
    <x v="4"/>
    <x v="1622"/>
    <s v="crossing ocean in economy seats does not have to be terrible"/>
    <s v="crossing ocean in economy seats does not have to be terrible"/>
    <s v="We experienced a round trip flight Toronto to Paris earlier this fall, and I wish that I could recall the type of jets, because as a larger person, I really appreciated the knee space available on the way there, which was definitely lacking on the return flight.  The way the seat ahead reclined was different.   _x000a_Other than this, the flights were on time, extremely smooth flights and easy check-in experiences.  The movie selections were very good, with comfortable ear phones.  As with most planes these days, aisles were very narrow requiring service carts to always stop and clear out to allow passengers to pass._x000a_Baggage weight allowance was generous including carry-on._x000a_Nice extra which we purchased, and well worth it, was the lounge option while waiting in Toronto- very nice!"/>
    <s v="we experienced a round trip flight toronto to paris earlier this fall, and i wish that i could recall the type of jets, because as a larger person, i really appreciated the knee space available on the way there, which was definitely lacking on the return flight. the way the seat ahead reclined was different. _x000a_other than this, the flights were on time, extremely smooth flights and easy check-in experiences. the movie selections were very good, with comfortable ear phones. as with most planes these days, aisles were very narrow requiring service carts to always stop and clear out to allow passengers to pass._x000a_baggage weight allowance was generous including carry-on._x000a_nice extra which we purchased, and well worth it, was the lounge option while waiting in toronto- very nice!"/>
    <s v="we experienced a round trip flight toronto to paris earlier this fall and i wish that i could recall the type of jets because as a larger person i really appreciated the knee space available on the way there which was definitely lacking on the return flight the way the seat ahead reclined was different _x000a_other than this the flights were on time extremely smooth flights and easy check-in experiences the movie selections were very good with comfortable ear phones as with most planes these days aisles were very narrow requiring service carts to always stop and clear out to allow passengers to pass_x000a_baggage weight allowance was generous including carry-on_x000a_nice extra which we purchased and well worth it was the lounge option while waiting in toronto- very nice"/>
    <d v="2017-12-01T00:00:00"/>
    <x v="0"/>
  </r>
  <r>
    <x v="4"/>
    <x v="1623"/>
    <s v="it used to be so much better"/>
    <s v="it used to be so much better"/>
    <s v="The welcome aboard was cordial and yes, welcoming.   However, once dinner was served there was no flight attendant to be seen.  From our seats, we had an unobstructed view of the door that leads to the crew's quarters. The comings and goings were impressive, the service...not so much!"/>
    <s v="the welcome aboard was cordial and yes, welcoming. however, once dinner was served there was no flight attendant to be seen. from our seats, we had an unobstructed view of the door that leads to the crew's quarters. the comings and goings were impressive, the service...not so much!"/>
    <s v="the welcome aboard was cordial and yes welcoming however once dinner was served there was no flight attendant to be seen from our seats we had an unobstructed view of the door that leads to the crew's quarters the comings and goings were impressive the servicenot so much"/>
    <d v="2017-12-01T00:00:00"/>
    <x v="0"/>
  </r>
  <r>
    <x v="3"/>
    <x v="1624"/>
    <s v="starting to love flying"/>
    <s v="starting to love flying"/>
    <s v="Starting to realize how much of a difference there is between airlines.  So impressed with the quality of service, quality of food and communication when flying with Air France."/>
    <s v="starting to realize how much of a difference there is between airlines. so impressed with the quality of service, quality of food and communication when flying with air france."/>
    <s v="starting to realize how much of a difference there is between airlines so impressed with the quality of service quality of food and communication when flying with air france"/>
    <d v="2017-12-01T00:00:00"/>
    <x v="0"/>
  </r>
  <r>
    <x v="0"/>
    <x v="1625"/>
    <s v="don't do it!!!!!"/>
    <s v="don't do it"/>
    <s v="Before booking I phoned to question  the wisdom of a 1:10 minute layover in Paris,  they  reassured me that if there wasn't enough time for the connection, they wouldn't have scheduled it so.     I took them at their word. The connection to Naples Italy was in another terminal with a security check between the two so I got to lay around Charles de Gaulle for the next 9 hours.  I then flew the rest of the way to Naples on a nearly empty plane; however, most on the plane had also missed the earlier on 9 hours earlier because of the impossible connection.    The same thing happened to my wife a few days later.   Before our return flight with a similar layover, I called Air France to get them to change it, they wouldn't do so without a huge upgrade in price.   Together this time both my wife and I missed the flight, this time because of a mid-terminal passport check,  ( it took an hour).  We got on a latter flight for no extra charge but lost many additional ours because Air France wouldn't let us schedule a something that made sense.   I will never fly Air France again, nor will I ever go to France.   This was a Delta Connection, Delta wasn't any help either."/>
    <s v="before booking i phoned to question the wisdom of a 1:10 minute layover in paris, they reassured me that if there wasn't enough time for the connection, they wouldn't have scheduled it so. i took them at their word. the connection to naples italy was in another terminal with a security check between the two so i got to lay around charles de gaulle for the next 9 hours. i then flew the rest of the way to naples on a nearly empty plane; however, most on the plane had also missed the earlier on 9 hours earlier because of the impossible connection. the same thing happened to my wife a few days later. before our return flight with a similar layover, i called air france to get them to change it, they wouldn't do so without a huge upgrade in price. together this time both my wife and i missed the flight, this time because of a mid-terminal passport check, ( it took an hour). we got on a latter flight for no extra charge but lost many additional ours because air france wouldn't let us schedule a something that made sense. i will never fly air france again, nor will i ever go to france. this was a delta connection, delta wasn't any help either."/>
    <s v="before booking i phoned to question the wisdom of a 1:10 minute layover in paris they reassured me that if there wasn't enough time for the connection they wouldn't have scheduled it so i took them at their word the connection to naples italy was in another terminal with a security check between the two so i got to lay around charles de gaulle for the next 9 hours i then flew the rest of the way to naples on a nearly empty plane; however most on the plane had also missed the earlier on 9 hours earlier because of the impossible connection the same thing happened to my wife a few days later before our return flight with a similar layover i called air france to get them to change it they wouldn't do so without a huge upgrade in price together this time both my wife and i missed the flight this time because of a mid-terminal passport check ( it took an hour) we got on a latter flight for no extra charge but lost many additional ours because air france wouldn't let us schedule a something that made sense i will never fly air france again nor will i ever go to france this was a delta connection delta wasn't any help either"/>
    <d v="2017-12-01T00:00:00"/>
    <x v="0"/>
  </r>
  <r>
    <x v="2"/>
    <x v="1626"/>
    <s v="very uncomfortable seating"/>
    <s v="very uncomfortable seating"/>
    <s v="Paid for upgrade to premium economy and sat in the first row so there would be no one in front of us for the  long flight. The seats were awful. They do NOT move easily and once we did finally figure out how do move them they only moved a very minimal amount, never reclined. Sitting upright the entire trip."/>
    <s v="paid for upgrade to premium economy and sat in the first row so there would be no one in front of us for the long flight. the seats were awful. they do not move easily and once we did finally figure out how do move them they only moved a very minimal amount, never reclined. sitting upright the entire trip."/>
    <s v="paid for upgrade to premium economy and sat in the first row so there would be no one in front of us for the long flight the seats were awful they do not move easily and once we did finally figure out how do move them they only moved a very minimal amount never reclined sitting upright the entire trip"/>
    <d v="2017-12-01T00:00:00"/>
    <x v="0"/>
  </r>
  <r>
    <x v="4"/>
    <x v="1627"/>
    <s v="excellent onboard service"/>
    <s v="excellent onboard service"/>
    <s v="This is my 2nd time flying to Southern Spain from the Bay area. Flying through Paris was very easy and the service on the flight from SFO to Paris was great even for Economy."/>
    <s v="this is my 2nd time flying to southern spain from the bay area. flying through paris was very easy and the service on the flight from sfo to paris was great even for economy."/>
    <s v="this is my 2nd time flying to southern spain from the bay area flying through paris was very easy and the service on the flight from sfo to paris was great even for economy"/>
    <d v="2017-12-01T00:00:00"/>
    <x v="0"/>
  </r>
  <r>
    <x v="4"/>
    <x v="1628"/>
    <s v="always looking for adventure"/>
    <s v="always looking for adventure"/>
    <s v="flight was on time, boarding was efficient, and the crew was good. all in all the flight was good,but they could add just a few inches to the seating and it would be much more enjoyable."/>
    <s v="flight was on time, boarding was efficient, and the crew was good. all in all the flight was good,but they could add just a few inches to the seating and it would be much more enjoyable."/>
    <s v="flight was on time boarding was efficient and the crew was good all in all the flight was goodbut they could add just a few inches to the seating and it would be much more enjoyable"/>
    <d v="2017-12-01T00:00:00"/>
    <x v="0"/>
  </r>
  <r>
    <x v="4"/>
    <x v="1629"/>
    <s v="great customer service!"/>
    <s v="great customer service"/>
    <s v="Enjoyed flying Air France because of the wonderful customer service both on the ground and in the air. Both the flight out and the return trip were booked to capacity. The crews were all helpful in accommodating my desire for an aisle seat. The meals were good, drinks were free and every courtesy was offered to all of the passengers."/>
    <s v="enjoyed flying air france because of the wonderful customer service both on the ground and in the air. both the flight out and the return trip were booked to capacity. the crews were all helpful in accommodating my desire for an aisle seat. the meals were good, drinks were free and every courtesy was offered to all of the passengers."/>
    <s v="enjoyed flying air france because of the wonderful customer service both on the ground and in the air both the flight out and the return trip were booked to capacity the crews were all helpful in accommodating my desire for an aisle seat the meals were good drinks were free and every courtesy was offered to all of the passengers"/>
    <d v="2017-12-01T00:00:00"/>
    <x v="2"/>
  </r>
  <r>
    <x v="4"/>
    <x v="1630"/>
    <s v="comfortable flight in economy"/>
    <s v="comfortable flight in economy"/>
    <s v="We booked flights from Lisbon to Paris rather than paying the exorbitant rates to take a car rental from Portugal to France.  The economy flight was very good value, seats were comfortable with reasonable room &amp; the check in &amp; in flight service were very good."/>
    <s v="we booked flights from lisbon to paris rather than paying the exorbitant rates to take a car rental from portugal to france. the economy flight was very good value, seats were comfortable with reasonable room &amp; the check in &amp; in flight service were very good."/>
    <s v="we booked flights from lisbon to paris rather than paying the exorbitant rates to take a car rental from portugal to france the economy flight was very good value seats were comfortable with reasonable room &amp; the check in &amp; in flight service were very good"/>
    <d v="2017-12-01T00:00:00"/>
    <x v="0"/>
  </r>
  <r>
    <x v="1"/>
    <x v="1631"/>
    <s v="business/ affaires"/>
    <s v="business/ affaires"/>
    <s v="I bumped myself up at GDC and after a rather long “ fast” line through customs, finally found the AF lounge which was packed. Found a seat, had a bite( 3pm) and then started the hike to the plane. The seat is roomy, plenty of space for bags above and beside you. Great movies, music, etc. I still get a kick out of seeing the plane take off via tail camera. Affaires is large so by the time the steward got to me ( he did call me by name as he was holding an iPad), my choice of beef was gone but the chicken was a good second choice. One more time through the cabin for rolls, top a drink, I did not notice the crew...good and bad. I slept a few hours and arrived feeling a bit better for it."/>
    <s v="i bumped myself up at gdc and after a rather long “ fast” line through customs, finally found the af lounge which was packed. found a seat, had a bite( 3pm) and then started the hike to the plane. the seat is roomy, plenty of space for bags above and beside you. great movies, music, etc. i still get a kick out of seeing the plane take off via tail camera. affaires is large so by the time the steward got to me ( he did call me by name as he was holding an ipad), my choice of beef was gone but the chicken was a good second choice. one more time through the cabin for rolls, top a drink, i did not notice the crew...good and bad. i slept a few hours and arrived feeling a bit better for it."/>
    <s v="i bumped myself up at gdc and after a rather long “ fast” line through customs finally found the af lounge which was packed found a seat had a bite( 3pm) and then started the hike to the plane the seat is roomy plenty of space for bags above and beside you great movies music etc i still get a kick out of seeing the plane take off via tail camera affaires is large so by the time the steward got to me ( he did call me by name as he was holding an ipad) my choice of beef was gone but the chicken was a good second choice one more time through the cabin for rolls top a drink i did not notice the crewgood and bad i slept a few hours and arrived feeling a bit better for it"/>
    <d v="2017-12-01T00:00:00"/>
    <x v="0"/>
  </r>
  <r>
    <x v="1"/>
    <x v="1632"/>
    <s v="crew soooo bored"/>
    <s v="crew soooo bored"/>
    <s v="There’s a lot of hype about the cocoonlike seat offered. Yes, there is enough room to cross your legs ( good) but the sleep part is less comfortable unless you’re a back sleeper.(I’m not). The only time I was asked if I wanted a drink was when the dinner was served which was about over Boston. I did not see the crew but going back and forth, not stopping or making eye contact, God forbid. The flight was an hour late leaving but we made up the time to lose it as there wasn’t a gate available for this large airbus."/>
    <s v="there’s a lot of hype about the cocoonlike seat offered. yes, there is enough room to cross your legs ( good) but the sleep part is less comfortable unless you’re a back sleeper.(i’m not). the only time i was asked if i wanted a drink was when the dinner was served which was about over boston. i did not see the crew but going back and forth, not stopping or making eye contact, god forbid. the flight was an hour late leaving but we made up the time to lose it as there wasn’t a gate available for this large airbus."/>
    <s v="there’s a lot of hype about the cocoonlike seat offered yes there is enough room to cross your legs ( good) but the sleep part is less comfortable unless you’re a back sleeper(i’m not) the only time i was asked if i wanted a drink was when the dinner was served which was about over boston i did not see the crew but going back and forth not stopping or making eye contact god forbid the flight was an hour late leaving but we made up the time to lose it as there wasn’t a gate available for this large airbus"/>
    <d v="2017-12-01T00:00:00"/>
    <x v="0"/>
  </r>
  <r>
    <x v="0"/>
    <x v="1633"/>
    <s v="&quot;oh no, madame&quot;!"/>
    <s v="&quot;oh no madame&quot;"/>
    <s v="“Oh no, madame”!_x000a_Flight delayed 36 minutes in landing, plane delayed on tarmac, plane delayed further in getting to the gate_x000a_“Oh no, madame” – when we asked the Air France flight crew to communicate our delayed arrival to our connecting flight at the Paris airport _x000a_Then we were held hostage, waiting to exit the plane, at the gate._x000a_“Oh no, madame” – when we asked if we could deplane through first class, after watching all the first class passengers exit the craft and the cleaning crew cleaning the cabin_x000a_“Oh no, madame” – there are no Air France representatives at the gate to assist connecting passengers_x000a_“Oh no, madame” – when we arrived out of breath at our connecting flight and they refused to let us board the plane_x000a_“Oh no, madame” – when we asked for an earlier flight to Athens that would allow us to catch our flight to our final destination in Crete_x000a_“Oh no, madame” – when we asked if there were ANY flights leaving Paris that would allow us to catch our flight from Athens to Crete_x000a_We found a flight with two seats that allowed us to arrive in Athens early enough to make the flight to Crete._x000a_“Oh no, madame” – when we requested Air France to give us our luggage so that we could board our AEGEAN flight to Athens – the flight that Air France said did not exist_x000a_“Oh no, madame” – when our luggage was lost in Paris while under Air France’s care. Air France blamed Aegean._x000a_“Oh no, madame” – when we submitted our claim for lost and damaged luggage, missing and stolen items, connecting flight reimbursement. Air France directed us to their USA partner, DELTA._x000a_DELTA has partially reimbursed for the lost luggage and we are continuing to request the legitimate reimbursement for the connecting flight – we will accept a credit to our credit card or a check for $1,100. We have provided the flight documentation multiple times and are more than happy to provide copies of our tickets, again._x000a__x000a_AIR FRANCE – after 10 (ten) “oh no, madames”, it’s time for an “OH YES, MADAME”."/>
    <s v="“oh no, madame”!_x000a_flight delayed 36 minutes in landing, plane delayed on tarmac, plane delayed further in getting to the gate_x000a_“oh no, madame” – when we asked the air france flight crew to communicate our delayed arrival to our connecting flight at the paris airport _x000a_then we were held hostage, waiting to exit the plane, at the gate._x000a_“oh no, madame” – when we asked if we could deplane through first class, after watching all the first class passengers exit the craft and the cleaning crew cleaning the cabin_x000a_“oh no, madame” – there are no air france representatives at the gate to assist connecting passengers_x000a_“oh no, madame” – when we arrived out of breath at our connecting flight and they refused to let us board the plane_x000a_“oh no, madame” – when we asked for an earlier flight to athens that would allow us to catch our flight to our final destination in crete_x000a_“oh no, madame” – when we asked if there were any flights leaving paris that would allow us to catch our flight from athens to crete_x000a_we found a flight with two seats that allowed us to arrive in athens early enough to make the flight to crete._x000a_“oh no, madame” – when we requested air france to give us our luggage so that we could board our aegean flight to athens – the flight that air france said did not exist_x000a_“oh no, madame” – when our luggage was lost in paris while under air france’s care. air france blamed aegean._x000a_“oh no, madame” – when we submitted our claim for lost and damaged luggage, missing and stolen items, connecting flight reimbursement. air france directed us to their usa partner, delta._x000a_delta has partially reimbursed for the lost luggage and we are continuing to request the legitimate reimbursement for the connecting flight – we will accept a credit to our credit card or a check for $1,100. we have provided the flight documentation multiple times and are more than happy to provide copies of our tickets, again._x000a__x000a_air france – after 10 (ten) “oh no, madames”, it’s time for an “oh yes, madame”."/>
    <s v="“oh no madame”_x000a_flight delayed 36 minutes in landing plane delayed on tarmac plane delayed further in getting to the gate_x000a_“oh no madame” – when we asked the air france flight crew to communicate our delayed arrival to our connecting flight at the paris airport _x000a_then we were held hostage waiting to exit the plane at the gate_x000a_“oh no madame” – when we asked if we could deplane through first class after watching all the first class passengers exit the craft and the cleaning crew cleaning the cabin_x000a_“oh no madame” – there are no air france representatives at the gate to assist connecting passengers_x000a_“oh no madame” – when we arrived out of breath at our connecting flight and they refused to let us board the plane_x000a_“oh no madame” – when we asked for an earlier flight to athens that would allow us to catch our flight to our final destination in crete_x000a_“oh no madame” – when we asked if there were any flights leaving paris that would allow us to catch our flight from athens to crete_x000a_we found a flight with two seats that allowed us to arrive in athens early enough to make the flight to crete_x000a_“oh no madame” – when we requested air france to give us our luggage so that we could board our aegean flight to athens – the flight that air france said did not exist_x000a_“oh no madame” – when our luggage was lost in paris while under air france’s care air france blamed aegean_x000a_“oh no madame” – when we submitted our claim for lost and damaged luggage missing and stolen items connecting flight reimbursement air france directed us to their usa partner delta_x000a_delta has partially reimbursed for the lost luggage and we are continuing to request the legitimate reimbursement for the connecting flight – we will accept a credit to our credit card or a check for $1100 we have provided the flight documentation multiple times and are more than happy to provide copies of our tickets again_x000a__x000a_air france – after 10 (ten) “oh no madames” it’s time for an “oh yes madame”"/>
    <d v="2017-12-01T00:00:00"/>
    <x v="0"/>
  </r>
  <r>
    <x v="3"/>
    <x v="1634"/>
    <s v="always good value"/>
    <s v="always good value"/>
    <s v="Air Frace/KLM Are always excellent and good prices. Thhere Business class fares are almost half the price of other major airlines. The business seats are flat beds and the service excellent."/>
    <s v="air frace/klm are always excellent and good prices. thhere business class fares are almost half the price of other major airlines. the business seats are flat beds and the service excellent."/>
    <s v="air frace/klm are always excellent and good prices thhere business class fares are almost half the price of other major airlines the business seats are flat beds and the service excellent"/>
    <d v="2017-12-01T00:00:00"/>
    <x v="0"/>
  </r>
  <r>
    <x v="1"/>
    <x v="1635"/>
    <s v="terminal 4 check in"/>
    <s v="terminal 4 check in"/>
    <s v="Great Air France Business class flights to Cape Town via CDG Paris and great value but be warned although they say get there 3 hours before for the first flight of the day 6.10 am they do not open check in until after 4.30am and of course you can't go through to the lounge to wait. This should be told as over 1 and half hours standing - very few seats at check in and hardly any time for breakfast in the lounge as they were only just setting up rather spoilt the start of what was afterwards an excellent service."/>
    <s v="great air france business class flights to cape town via cdg paris and great value but be warned although they say get there 3 hours before for the first flight of the day 6.10 am they do not open check in until after 4.30am and of course you can't go through to the lounge to wait. this should be told as over 1 and half hours standing - very few seats at check in and hardly any time for breakfast in the lounge as they were only just setting up rather spoilt the start of what was afterwards an excellent service."/>
    <s v="great air france business class flights to cape town via cdg paris and great value but be warned although they say get there 3 hours before for the first flight of the day 610 am they do not open check in until after 430am and of course you can't go through to the lounge to wait this should be told as over 1 and half hours standing - very few seats at check in and hardly any time for breakfast in the lounge as they were only just setting up rather spoilt the start of what was afterwards an excellent service"/>
    <d v="2017-12-01T00:00:00"/>
    <x v="0"/>
  </r>
  <r>
    <x v="3"/>
    <x v="605"/>
    <s v="perfect flight"/>
    <s v="perfect flight"/>
    <s v="Our third tranatlantic flight with our big dog (40kg) and his larger crate.  Reception at the counter at Logan could not have been nicer.  Everyone was very helpful.  The TSA agent who inspected him before and after being put in the crate was great too.  In flight service was excellent.  Food good, drinks free av was good too.  I'm pretty tall 6'3&quot; and had no issues with the leg room in economy.  Arrival in CDG was very uneventful - except that someone else who had a similar color and size crate was wheeling our dog away as I arrived!  Yikes.   Fortunately it was an honest mistake and when the mistake was realized we all had a good laugh.  AF is great with pets and highly recommend them."/>
    <s v="our third tranatlantic flight with our big dog (40kg) and his larger crate. reception at the counter at logan could not have been nicer. everyone was very helpful. the tsa agent who inspected him before and after being put in the crate was great too. in flight service was excellent. food good, drinks free av was good too. i'm pretty tall 6'3&quot; and had no issues with the leg room in economy. arrival in cdg was very uneventful - except that someone else who had a similar color and size crate was wheeling our dog away as i arrived! yikes. fortunately it was an honest mistake and when the mistake was realized we all had a good laugh. af is great with pets and highly recommend them."/>
    <s v="our third tranatlantic flight with our big dog (40kg) and his larger crate reception at the counter at logan could not have been nicer everyone was very helpful the tsa agent who inspected him before and after being put in the crate was great too in flight service was excellent food good drinks free av was good too i'm pretty tall 6'3&quot; and had no issues with the leg room in economy arrival in cdg was very uneventful - except that someone else who had a similar color and size crate was wheeling our dog away as i arrived yikes fortunately it was an honest mistake and when the mistake was realized we all had a good laugh af is great with pets and highly recommend them"/>
    <d v="2017-12-01T00:00:00"/>
    <x v="0"/>
  </r>
  <r>
    <x v="0"/>
    <x v="1636"/>
    <s v="old plane even though i’m on business class"/>
    <s v="old plane even though i’m on business class"/>
    <s v="I was traveling back from Hong Kong and we bought some business class tickets so we could sleep on the plane _x000a__x000a_The way down to Hong Kong was so good and the seats were really nice_x000a__x000a_But when we entered the plane going back we were surprised to se they didn’t have the normal business class seats _x000a__x000a_Instead they had a mix between a normal seat and a real business class seat_x000a_So you couldn’t take the seat down so you could sleep _x000a__x000a_We asked the personal on the plane about this and they said this model hadn’t been updated like all other planes so we were just unlucky _x000a__x000a_When I get back in February I want to use my many miles for a new trip. I can’t login and need a new password for my flying blu account _x000a_Now almost a year after I still haven’t used the miles and every time I talk with the support they tell me to wait a few days until the system is up. Well this is just so bad and all year I’ve been flying with star alliance _x000a_"/>
    <s v="i was traveling back from hong kong and we bought some business class tickets so we could sleep on the plane _x000a__x000a_the way down to hong kong was so good and the seats were really nice_x000a__x000a_but when we entered the plane going back we were surprised to se they didn’t have the normal business class seats _x000a__x000a_instead they had a mix between a normal seat and a real business class seat_x000a_so you couldn’t take the seat down so you could sleep _x000a__x000a_we asked the personal on the plane about this and they said this model hadn’t been updated like all other planes so we were just unlucky _x000a__x000a_when i get back in february i want to use my many miles for a new trip. i can’t login and need a new password for my flying blu account _x000a_now almost a year after i still haven’t used the miles and every time i talk with the support they tell me to wait a few days until the system is up. well this is just so bad and all year i’ve been flying with star alliance _x000a_"/>
    <s v="i was traveling back from hong kong and we bought some business class tickets so we could sleep on the plane _x000a__x000a_the way down to hong kong was so good and the seats were really nice_x000a__x000a_but when we entered the plane going back we were surprised to se they didn’t have the normal business class seats _x000a__x000a_instead they had a mix between a normal seat and a real business class seat_x000a_so you couldn’t take the seat down so you could sleep _x000a__x000a_we asked the personal on the plane about this and they said this model hadn’t been updated like all other planes so we were just unlucky _x000a__x000a_when i get back in february i want to use my many miles for a new trip i can’t login and need a new password for my flying blu account _x000a_now almost a year after i still haven’t used the miles and every time i talk with the support they tell me to wait a few days until the system is up well this is just so bad and all year i’ve been flying with star alliance _x000a_"/>
    <d v="2017-12-01T00:00:00"/>
    <x v="0"/>
  </r>
  <r>
    <x v="4"/>
    <x v="1637"/>
    <s v="great service (again) but plane more than a little tired"/>
    <s v="great service (again) but plane more than a little tired"/>
    <s v="Flew on a Boeing 777 to Paris but this flight was on an Airbus A340-300. Reasonably maintained but it definitely shows its age. My wife and I both had lower back aches and leg cramps from the worn seats. From ashtrays on the armrests to seats that are literally falling apart it is in need of a complete makeover. Had great seats (20A/B) over the wing for a smooth flight and still had great views to enjoy. Meal service was fair and but again it was the staff at Air France from check in to on board that made the difference. This would have been a far more critical review if not for that alone."/>
    <s v="flew on a boeing 777 to paris but this flight was on an airbus a340-300. reasonably maintained but it definitely shows its age. my wife and i both had lower back aches and leg cramps from the worn seats. from ashtrays on the armrests to seats that are literally falling apart it is in need of a complete makeover. had great seats (20a/b) over the wing for a smooth flight and still had great views to enjoy. meal service was fair and but again it was the staff at air france from check in to on board that made the difference. this would have been a far more critical review if not for that alone."/>
    <s v="flew on a boeing 777 to paris but this flight was on an airbus a340-300 reasonably maintained but it definitely shows its age my wife and i both had lower back aches and leg cramps from the worn seats from ashtrays on the armrests to seats that are literally falling apart it is in need of a complete makeover had great seats (20a/b) over the wing for a smooth flight and still had great views to enjoy meal service was fair and but again it was the staff at air france from check in to on board that made the difference this would have been a far more critical review if not for that alone"/>
    <d v="2017-11-06T00:00:00"/>
    <x v="2"/>
  </r>
  <r>
    <x v="3"/>
    <x v="1638"/>
    <s v="a little bumpy to start but great customer service won out!"/>
    <s v="a little bumpy to start but great customer service won out"/>
    <s v="Booked with Delta (big mistake as that turned out) but Air France did the best they could for us in making this flight a great experience. They worked with us for seats so that we could be together as I was unable to select seats together online prior to arrival. They simply made up for the problems Delta created and even though at the back of the plane and some turbulence the flight was great. Friendly staff and service. Boeing 777 was a good aircraft and no complaints about it at all."/>
    <s v="booked with delta (big mistake as that turned out) but air france did the best they could for us in making this flight a great experience. they worked with us for seats so that we could be together as i was unable to select seats together online prior to arrival. they simply made up for the problems delta created and even though at the back of the plane and some turbulence the flight was great. friendly staff and service. boeing 777 was a good aircraft and no complaints about it at all."/>
    <s v="booked with delta (big mistake as that turned out) but air france did the best they could for us in making this flight a great experience they worked with us for seats so that we could be together as i was unable to select seats together online prior to arrival they simply made up for the problems delta created and even though at the back of the plane and some turbulence the flight was great friendly staff and service boeing 777 was a good aircraft and no complaints about it at all"/>
    <d v="2017-11-06T00:00:00"/>
    <x v="2"/>
  </r>
  <r>
    <x v="3"/>
    <x v="1639"/>
    <s v="business class"/>
    <s v="business class"/>
    <s v="After reading several reviews for flying international from the US to Paris, France, we decided to book Air France, business class.  Many reviewers cautioned against flying a US carrier overseas and recommended a European carrier when flying to France.  This was the perfect decision for us!  The service and accommodations were first-class!  We received champagne, a travel kit with everything we needed+, a tasty dinner, bottle of water, luxury blanket, down pillow with a pillow case...We boarded, toasted, ate dinner and very much appreciated being able to put our seat down into a &quot;bed&quot; position...We both feel asleep right away and when we woke up, several hours later, we were landing in Paris...Since we left the US in the evening and flew 8 hours through the night, it was 10:30am when we landed in Paris.  The fact that we were able to get in almost a full night's sleep meant we did not have any jet lag AND we were able to completely enjoy our first day in Paris...all the way through a romantic dinner and the light display of the Eiffel Tower at midnight that night._x000a__x000a_On the way home, we thought we were flying Air France, but the airline apparently partners with Delta and we were placed on a Delta flight back to the US...as fabulous as the Air France flight was to Paris (admittedly we were in business class), the Delta flight back to the US was almost equally unbearable!  Our first mistake was flying coach (although I did read that coach on Air France is quite nice)...we tried to upgrade at the airport, but there were very few business class seats on the Delta flight (Air France had at least 10 times as many seats in business class)...I highly recommend you do NOT wait to upgrade, if you think you are going to want business class.  We were assigned seats that did not recline, right in front of the bathrooms...for a 9 hour flight...there was almost no leg room on the Delta flight...my husband could barely fit his backpack between the seats to get it in the proper &quot;under the seat&quot; position for take-off.  The flight attendant DID move us, after a request/plea (bonus points for that flight attendant :)...and while we were able to recline the seats, there still was no leg room and the seats were not comfortable &amp; we were extremely close to our &quot;seat mates&quot;....Flying on Delta was night and day from our experience with Air France.  Just a word of caution to double check your flights, if you book Air France and think you're flying that airline from and then back to the US...We were not aware that we were on Delta flying back home.  The jet lag coming back from France was one of the worst experiences I've had traveling...I was sick for three (3) days and missed work...would have been well worth double checking that we were flying Air France back to the US...and if not I now know that the upgrade is well worth it to avoid  time off of work to recover from the misery of jet lag, from flying Delta on the way home"/>
    <s v="after reading several reviews for flying international from the us to paris, france, we decided to book air france, business class. many reviewers cautioned against flying a us carrier overseas and recommended a european carrier when flying to france. this was the perfect decision for us! the service and accommodations were first-class! we received champagne, a travel kit with everything we needed+, a tasty dinner, bottle of water, luxury blanket, down pillow with a pillow case...we boarded, toasted, ate dinner and very much appreciated being able to put our seat down into a &quot;bed&quot; position...we both feel asleep right away and when we woke up, several hours later, we were landing in paris...since we left the us in the evening and flew 8 hours through the night, it was 10:30am when we landed in paris. the fact that we were able to get in almost a full night's sleep meant we did not have any jet lag and we were able to completely enjoy our first day in paris...all the way through a romantic dinner and the light display of the eiffel tower at midnight that night._x000a__x000a_on the way home, we thought we were flying air france, but the airline apparently partners with delta and we were placed on a delta flight back to the us...as fabulous as the air france flight was to paris (admittedly we were in business class), the delta flight back to the us was almost equally unbearable! our first mistake was flying coach (although i did read that coach on air france is quite nice)...we tried to upgrade at the airport, but there were very few business class seats on the delta flight (air france had at least 10 times as many seats in business class)...i highly recommend you do not wait to upgrade, if you think you are going to want business class. we were assigned seats that did not recline, right in front of the bathrooms...for a 9 hour flight...there was almost no leg room on the delta flight...my husband could barely fit his backpack between the seats to get it in the proper &quot;under the seat&quot; position for take-off. the flight attendant did move us, after a request/plea (bonus points for that flight attendant :)...and while we were able to recline the seats, there still was no leg room and the seats were not comfortable &amp; we were extremely close to our &quot;seat mates&quot;....flying on delta was night and day from our experience with air france. just a word of caution to double check your flights, if you book air france and think you're flying that airline from and then back to the us...we were not aware that we were on delta flying back home. the jet lag coming back from france was one of the worst experiences i've had traveling...i was sick for three (3) days and missed work...would have been well worth double checking that we were flying air france back to the us...and if not i now know that the upgrade is well worth it to avoid time off of work to recover from the misery of jet lag, from flying delta on the way home"/>
    <s v="after reading several reviews for flying international from the us to paris france we decided to book air france business class many reviewers cautioned against flying a us carrier overseas and recommended a european carrier when flying to france this was the perfect decision for us the service and accommodations were first-class we received champagne a travel kit with everything we needed+ a tasty dinner bottle of water luxury blanket down pillow with a pillow casewe boarded toasted ate dinner and very much appreciated being able to put our seat down into a &quot;bed&quot; positionwe both feel asleep right away and when we woke up several hours later we were landing in parissince we left the us in the evening and flew 8 hours through the night it was 10:30am when we landed in paris the fact that we were able to get in almost a full night's sleep meant we did not have any jet lag and we were able to completely enjoy our first day in parisall the way through a romantic dinner and the light display of the eiffel tower at midnight that night_x000a__x000a_on the way home we thought we were flying air france but the airline apparently partners with delta and we were placed on a delta flight back to the usas fabulous as the air france flight was to paris (admittedly we were in business class) the delta flight back to the us was almost equally unbearable our first mistake was flying coach (although i did read that coach on air france is quite nice)we tried to upgrade at the airport but there were very few business class seats on the delta flight (air france had at least 10 times as many seats in business class)i highly recommend you do not wait to upgrade if you think you are going to want business class we were assigned seats that did not recline right in front of the bathroomsfor a 9 hour flightthere was almost no leg room on the delta flightmy husband could barely fit his backpack between the seats to get it in the proper &quot;under the seat&quot; position for take-off the flight attendant did move us after a request/plea (bonus points for that flight attendant :)and while we were able to recline the seats there still was no leg room and the seats were not comfortable &amp; we were extremely close to our &quot;seat mates&quot;flying on delta was night and day from our experience with air france just a word of caution to double check your flights if you book air france and think you're flying that airline from and then back to the uswe were not aware that we were on delta flying back home the jet lag coming back from france was one of the worst experiences i've had travelingi was sick for three (3) days and missed workwould have been well worth double checking that we were flying air france back to the usand if not i now know that the upgrade is well worth it to avoid time off of work to recover from the misery of jet lag from flying delta on the way home"/>
    <d v="2017-11-05T00:00:00"/>
    <x v="0"/>
  </r>
  <r>
    <x v="3"/>
    <x v="1640"/>
    <s v="my favourite airline"/>
    <s v="my favourite airline"/>
    <s v="Travelled many times, and fortunately many business class flights. Air France to me are the best, very comfortable seats/layout, extremely professional and friendly cabin crew. "/>
    <s v="travelled many times, and fortunately many business class flights. air france to me are the best, very comfortable seats/layout, extremely professional and friendly cabin crew."/>
    <s v="travelled many times and fortunately many business class flights air france to me are the best very comfortable seats/layout extremely professional and friendly cabin crew"/>
    <d v="2017-11-05T00:00:00"/>
    <x v="0"/>
  </r>
  <r>
    <x v="0"/>
    <x v="1641"/>
    <s v="air france cdg handicapped"/>
    <s v="air france cdg handicapped"/>
    <s v="Terminal 2E a mob scene on 11/4. I had requested wheelchair service which was confirmed by AF email. If you need a wheelchair, AF makes you stand on the baggage check-in line before you can go to a central alcove and wait again for wheelchair service. I waited on line for over an hour, sitting on family suitcases when I got desperate. AF had 4 check-in agents for well over 1,000 eople. You need the baggage agent to contact the wheelchair alcove, before you stand in line there again to get a chair in which I sat for another 30 minutes for wheelchair service. I only had a back injury incurred while in Paris. What happens to people who just can't stand or walk? _x000a_AIR FRANCE, YOU NEED CURBSIDE BAGGAGE CHECK-IN FOR THE HANDICAPPED AT CDG. Do not use Air France, if you are handicapped and flying out of CDG Terminal 2E!"/>
    <s v="terminal 2e a mob scene on 11/4. i had requested wheelchair service which was confirmed by af email. if you need a wheelchair, af makes you stand on the baggage check-in line before you can go to a central alcove and wait again for wheelchair service. i waited on line for over an hour, sitting on family suitcases when i got desperate. af had 4 check-in agents for well over 1,000 eople. you need the baggage agent to contact the wheelchair alcove, before you stand in line there again to get a chair in which i sat for another 30 minutes for wheelchair service. i only had a back injury incurred while in paris. what happens to people who just can't stand or walk? _x000a_air france, you need curbside baggage check-in for the handicapped at cdg. do not use air france, if you are handicapped and flying out of cdg terminal 2e!"/>
    <s v="terminal 2e a mob scene on 11/4 i had requested wheelchair service which was confirmed by af email if you need a wheelchair af makes you stand on the baggage check-in line before you can go to a central alcove and wait again for wheelchair service i waited on line for over an hour sitting on family suitcases when i got desperate af had 4 check-in agents for well over 1000 eople you need the baggage agent to contact the wheelchair alcove before you stand in line there again to get a chair in which i sat for another 30 minutes for wheelchair service i only had a back injury incurred while in paris what happens to people who just can't stand or walk? _x000a_air france you need curbside baggage check-in for the handicapped at cdg do not use air france if you are handicapped and flying out of cdg terminal 2e"/>
    <d v="2017-11-05T00:00:00"/>
    <x v="0"/>
  </r>
  <r>
    <x v="3"/>
    <x v="1642"/>
    <s v="one of the best flights taken...lots of legroom, many movies to watch and really good food, drinks and snacks"/>
    <s v="one of the best flights takenlots of legroom many movies to watch and really good food drinks and snacks"/>
    <s v="I took Air France on Sept. 22/17, for my second and third leg of my trip to Europe, starting in Montreal going to Paris overnight then from Paris to Prague on Sept. 23/17.   I also took this airline on the way back from Europe leaving Florence, Italy on Oct. 8/17 flying to Paris then to Vancouver, Canada._x000a__x000a_On the way to Europe, Air France employees came around and gave us several rounds of drinks, snacks then eventually dinner later on. Being overnight I didn't get the greatest sleep but did sort of sleep and did get fed again early the next morning...I was also able to watch a movie or two before going to sleep._x000a__x000a_On the way back home we had received a snack and drink, then flying to Canada which was a nine hour flight and they fed us twice and several snacks and drinks.  Also in this time I ended up watching 5-6 movies.  _x000a__x000a_These flights were great not just because of the plenty of food, snacks, and drink but because of the plenty of legroom and decent space while sitting, and plenty of movies to watch which was awesome. Also customer service was excellent through all the flights._x000a__x000a_One of the best experiences for an Airline of all the Airlines I have taken._x000a__x000a_5 out of 5 for customer service_x000a_5 out of 5 for legroom and spaciousness_x000a_5 out of 5 for In-Flight entertainment_x000a_5 out of 5 for food, drink and snacks_x000a_5 out of 5 for overall experience"/>
    <s v="i took air france on sept. 22/17, for my second and third leg of my trip to europe, starting in montreal going to paris overnight then from paris to prague on sept. 23/17. i also took this airline on the way back from europe leaving florence, italy on oct. 8/17 flying to paris then to vancouver, canada._x000a__x000a_on the way to europe, air france employees came around and gave us several rounds of drinks, snacks then eventually dinner later on. being overnight i didn't get the greatest sleep but did sort of sleep and did get fed again early the next morning...i was also able to watch a movie or two before going to sleep._x000a__x000a_on the way back home we had received a snack and drink, then flying to canada which was a nine hour flight and they fed us twice and several snacks and drinks. also in this time i ended up watching 5-6 movies. _x000a__x000a_these flights were great not just because of the plenty of food, snacks, and drink but because of the plenty of legroom and decent space while sitting, and plenty of movies to watch which was awesome. also customer service was excellent through all the flights._x000a__x000a_one of the best experiences for an airline of all the airlines i have taken._x000a__x000a_5 out of 5 for customer service_x000a_5 out of 5 for legroom and spaciousness_x000a_5 out of 5 for in-flight entertainment_x000a_5 out of 5 for food, drink and snacks_x000a_5 out of 5 for overall experience"/>
    <s v="i took air france on sept 22/17 for my second and third leg of my trip to europe starting in montreal going to paris overnight then from paris to prague on sept 23/17 i also took this airline on the way back from europe leaving florence italy on oct 8/17 flying to paris then to vancouver canada_x000a__x000a_on the way to europe air france employees came around and gave us several rounds of drinks snacks then eventually dinner later on being overnight i didn't get the greatest sleep but did sort of sleep and did get fed again early the next morningi was also able to watch a movie or two before going to sleep_x000a__x000a_on the way back home we had received a snack and drink then flying to canada which was a nine hour flight and they fed us twice and several snacks and drinks also in this time i ended up watching 5-6 movies _x000a__x000a_these flights were great not just because of the plenty of food snacks and drink but because of the plenty of legroom and decent space while sitting and plenty of movies to watch which was awesome also customer service was excellent through all the flights_x000a__x000a_one of the best experiences for an airline of all the airlines i have taken_x000a__x000a_5 out of 5 for customer service_x000a_5 out of 5 for legroom and spaciousness_x000a_5 out of 5 for in-flight entertainment_x000a_5 out of 5 for food drink and snacks_x000a_5 out of 5 for overall experience"/>
    <d v="2017-11-04T00:00:00"/>
    <x v="0"/>
  </r>
  <r>
    <x v="4"/>
    <x v="1643"/>
    <s v="nice flights, coming and going"/>
    <s v="nice flights coming and going"/>
    <s v="Pleasant flight despite being in economy. Seems like there was more room on this flight than the Delta flights we have taken in Economy. Crews was great, food was decent, at least edible, beverages plentiful.  Flight was &quot;on time&quot; taking off and arriving in Paris._x000a_The return flight from Paris to Atlanta was also good though seat room seemed a little tighter.  10 hours on any flight takes a toll, evidently the airlines are only interested in your money.  The flight crew did everything they could to make the most of it, no complaints."/>
    <s v="pleasant flight despite being in economy. seems like there was more room on this flight than the delta flights we have taken in economy. crews was great, food was decent, at least edible, beverages plentiful. flight was &quot;on time&quot; taking off and arriving in paris._x000a_the return flight from paris to atlanta was also good though seat room seemed a little tighter. 10 hours on any flight takes a toll, evidently the airlines are only interested in your money. the flight crew did everything they could to make the most of it, no complaints."/>
    <s v="pleasant flight despite being in economy seems like there was more room on this flight than the delta flights we have taken in economy crews was great food was decent at least edible beverages plentiful flight was &quot;on time&quot; taking off and arriving in paris_x000a_the return flight from paris to atlanta was also good though seat room seemed a little tighter 10 hours on any flight takes a toll evidently the airlines are only interested in your money the flight crew did everything they could to make the most of it no complaints"/>
    <d v="2017-11-04T00:00:00"/>
    <x v="0"/>
  </r>
  <r>
    <x v="0"/>
    <x v="1644"/>
    <s v="overbooking"/>
    <s v="overbooking"/>
    <s v="Booked a business class ticket and when I checked in was told I had been downgraded to premier economy as business class had been overbooked. Also was told I wasn’t the only one. The premium economy seat was in the last row seat 23F against a partition wall in the center with 4 seats. The seats do not recline and there is very little leg room. Honestly, this 12hour and 45 min flight was a nightmare and economy looked more comfortable. They give you a half litre water bottle. I won’t be travelling with this airline ever again."/>
    <s v="booked a business class ticket and when i checked in was told i had been downgraded to premier economy as business class had been overbooked. also was told i wasn’t the only one. the premium economy seat was in the last row seat 23f against a partition wall in the center with 4 seats. the seats do not recline and there is very little leg room. honestly, this 12hour and 45 min flight was a nightmare and economy looked more comfortable. they give you a half litre water bottle. i won’t be travelling with this airline ever again."/>
    <s v="booked a business class ticket and when i checked in was told i had been downgraded to premier economy as business class had been overbooked also was told i wasn’t the only one the premium economy seat was in the last row seat 23f against a partition wall in the center with 4 seats the seats do not recline and there is very little leg room honestly this 12hour and 45 min flight was a nightmare and economy looked more comfortable they give you a half litre water bottle i won’t be travelling with this airline ever again"/>
    <d v="2017-11-04T00:00:00"/>
    <x v="0"/>
  </r>
  <r>
    <x v="0"/>
    <x v="1645"/>
    <s v="worthless"/>
    <s v="worthless"/>
    <s v="I am very disappointed in the service I received from this airline. First of all I paid extra for premium economy and was bumped to economy along with a 6 hour change in flight time. Secondly they would not allow us to carry on our carry on luggage that was of appropriate size and under the required 12kg weight limit. That very carry on luggage that had our home and car keys, extra just in case clothing in the event our luggage got lost, winter coats and medications; you know the essentials we need and therefor wanted to keep with us THEN they LOST ALL of our luggage. Leaving us with no cloths, toiletries, medications or coats. They would not refund us for bumping us down to economy, it was a major hassle to get luggage back, went days with nothing. To top it off the customer service was awful, rude and ignorant when we were attempting to figure out how to remedy all of this. Our luggage ended up in a combination of Paris, New York, Minneapolis and Chicago. All at different times. Never again will I utilize this airline."/>
    <s v="i am very disappointed in the service i received from this airline. first of all i paid extra for premium economy and was bumped to economy along with a 6 hour change in flight time. secondly they would not allow us to carry on our carry on luggage that was of appropriate size and under the required 12kg weight limit. that very carry on luggage that had our home and car keys, extra just in case clothing in the event our luggage got lost, winter coats and medications; you know the essentials we need and therefor wanted to keep with us then they lost all of our luggage. leaving us with no cloths, toiletries, medications or coats. they would not refund us for bumping us down to economy, it was a major hassle to get luggage back, went days with nothing. to top it off the customer service was awful, rude and ignorant when we were attempting to figure out how to remedy all of this. our luggage ended up in a combination of paris, new york, minneapolis and chicago. all at different times. never again will i utilize this airline."/>
    <s v="i am very disappointed in the service i received from this airline first of all i paid extra for premium economy and was bumped to economy along with a 6 hour change in flight time secondly they would not allow us to carry on our carry on luggage that was of appropriate size and under the required 12kg weight limit that very carry on luggage that had our home and car keys extra just in case clothing in the event our luggage got lost winter coats and medications; you know the essentials we need and therefor wanted to keep with us then they lost all of our luggage leaving us with no cloths toiletries medications or coats they would not refund us for bumping us down to economy it was a major hassle to get luggage back went days with nothing to top it off the customer service was awful rude and ignorant when we were attempting to figure out how to remedy all of this our luggage ended up in a combination of paris new york minneapolis and chicago all at different times never again will i utilize this airline"/>
    <d v="2017-11-04T00:00:00"/>
    <x v="0"/>
  </r>
  <r>
    <x v="1"/>
    <x v="1646"/>
    <s v="both great and horrible"/>
    <s v="both great and horrible"/>
    <s v="WHAT'S GREAT: Checking bags in, getting tickets printed, security in Terminal 2F, and customs were all flawless. You never enjoy going through this part, but no complaints. Everyone involved in the process was actually very nice. Kudos to Air France in Terminal 2F._x000a_WHAT'S HORRIBLE: Air France should be ashamed to have crammed so many seats on this plane. They should be paying the passengers who are willing to fly in these cramped conditions for two and a half hours. The lack of legroom made this flight absolutely miserable. Although they did provide a snack, it was really bad."/>
    <s v="what's great: checking bags in, getting tickets printed, security in terminal 2f, and customs were all flawless. you never enjoy going through this part, but no complaints. everyone involved in the process was actually very nice. kudos to air france in terminal 2f._x000a_what's horrible: air france should be ashamed to have crammed so many seats on this plane. they should be paying the passengers who are willing to fly in these cramped conditions for two and a half hours. the lack of legroom made this flight absolutely miserable. although they did provide a snack, it was really bad."/>
    <s v="what's great: checking bags in getting tickets printed security in terminal 2f and customs were all flawless you never enjoy going through this part but no complaints everyone involved in the process was actually very nice kudos to air france in terminal 2f_x000a_what's horrible: air france should be ashamed to have crammed so many seats on this plane they should be paying the passengers who are willing to fly in these cramped conditions for two and a half hours the lack of legroom made this flight absolutely miserable although they did provide a snack it was really bad"/>
    <d v="2017-11-04T00:00:00"/>
    <x v="2"/>
  </r>
  <r>
    <x v="3"/>
    <x v="1647"/>
    <s v="excellent servic!"/>
    <s v="excellent servic"/>
    <s v="On 21/22 October at 2am I flew from Mumbai to Paris for a conference. the flight was on time and the inflight entertainment was excellent . The food and drinks were delicious"/>
    <s v="on 21/22 october at 2am i flew from mumbai to paris for a conference. the flight was on time and the inflight entertainment was excellent . the food and drinks were delicious"/>
    <s v="on 21/22 october at 2am i flew from mumbai to paris for a conference the flight was on time and the inflight entertainment was excellent  the food and drinks were delicious"/>
    <d v="2017-11-03T00:00:00"/>
    <x v="0"/>
  </r>
  <r>
    <x v="2"/>
    <x v="1648"/>
    <s v="felt like economy"/>
    <s v="felt like economy"/>
    <s v="The 2 stars is relative to the class and not overall._x000a_I'm no snob but if I pay for business class I want a business class experience and this wasn't it._x000a_It gets off to a bad start when you get to the gate and find half the flight has a Sky Priority pass so you are at the back of a very long queue._x000a_Any queries you may have with a desk person would not be easy as the desk is surrounded by the queues._x000a_Once you get on board it is an old plane, one of the very few left with a 2-3-2 configuration._x000a_Also one of the few airlines not to give you a goody bag, just slippers and socks. I'm not too bothered about most of it but I do want the eye shades._x000a_There are only 4 rows in the main area, with another 1 or 2 the other side of a galley but it feels much bigger and impersonal._x000a_The crew were ok, just not many of them._x000a_The food was good and the wine just about ok but nearly 2.5 hours to get the meal done which is far too long._x000a_Communication via social media is terrible. I had a problem when I got a message which meant no sense and both Facebook and Twitter didn't really get anywhere and I had to ask KLM who were great as always._x000a_The movies were fine as long as you wanted to slash your wrists on the flight._x000a_The bed was ok, though._x000a_All in all it very much felt like an economy class experience._x000a_Back to KLM for me who are a world apart."/>
    <s v="the 2 stars is relative to the class and not overall._x000a_i'm no snob but if i pay for business class i want a business class experience and this wasn't it._x000a_it gets off to a bad start when you get to the gate and find half the flight has a sky priority pass so you are at the back of a very long queue._x000a_any queries you may have with a desk person would not be easy as the desk is surrounded by the queues._x000a_once you get on board it is an old plane, one of the very few left with a 2-3-2 configuration._x000a_also one of the few airlines not to give you a goody bag, just slippers and socks. i'm not too bothered about most of it but i do want the eye shades._x000a_there are only 4 rows in the main area, with another 1 or 2 the other side of a galley but it feels much bigger and impersonal._x000a_the crew were ok, just not many of them._x000a_the food was good and the wine just about ok but nearly 2.5 hours to get the meal done which is far too long._x000a_communication via social media is terrible. i had a problem when i got a message which meant no sense and both facebook and twitter didn't really get anywhere and i had to ask klm who were great as always._x000a_the movies were fine as long as you wanted to slash your wrists on the flight._x000a_the bed was ok, though._x000a_all in all it very much felt like an economy class experience._x000a_back to klm for me who are a world apart."/>
    <s v="the 2 stars is relative to the class and not overall_x000a_i'm no snob but if i pay for business class i want a business class experience and this wasn't it_x000a_it gets off to a bad start when you get to the gate and find half the flight has a sky priority pass so you are at the back of a very long queue_x000a_any queries you may have with a desk person would not be easy as the desk is surrounded by the queues_x000a_once you get on board it is an old plane one of the very few left with a 2-3-2 configuration_x000a_also one of the few airlines not to give you a goody bag just slippers and socks i'm not too bothered about most of it but i do want the eye shades_x000a_there are only 4 rows in the main area with another 1 or 2 the other side of a galley but it feels much bigger and impersonal_x000a_the crew were ok just not many of them_x000a_the food was good and the wine just about ok but nearly 25 hours to get the meal done which is far too long_x000a_communication via social media is terrible i had a problem when i got a message which meant no sense and both facebook and twitter didn't really get anywhere and i had to ask klm who were great as always_x000a_the movies were fine as long as you wanted to slash your wrists on the flight_x000a_the bed was ok though_x000a_all in all it very much felt like an economy class experience_x000a_back to klm for me who are a world apart"/>
    <d v="2017-11-02T00:00:00"/>
    <x v="0"/>
  </r>
  <r>
    <x v="3"/>
    <x v="1649"/>
    <s v="relaxing economy international flight"/>
    <s v="relaxing economy international flight"/>
    <s v="We flew Air France for our annual international pleasure trip.  We elected to pay a small fee to upgrade to seats which were two instead of three in a row and believe that was a good investment.  The food was good.  The staff cared for our needs._x000a__x000a_We had a tight turnaround in Paris and had not been able to check in on-line because of Madagascar's internet challenges.  A steward on our flight to Paris listened to our concerns, checked to see what he was able to do to assist us, then came and explained exactly what we needed to do to insure we made our connection to the USA._x000a__x000a_I enjoyed the movies and quality of the screen system on the Air France planes.  My husband was able to relax and sleep for much of the flight.  I will fly with them again, and recommend them highly."/>
    <s v="we flew air france for our annual international pleasure trip. we elected to pay a small fee to upgrade to seats which were two instead of three in a row and believe that was a good investment. the food was good. the staff cared for our needs._x000a__x000a_we had a tight turnaround in paris and had not been able to check in on-line because of madagascar's internet challenges. a steward on our flight to paris listened to our concerns, checked to see what he was able to do to assist us, then came and explained exactly what we needed to do to insure we made our connection to the usa._x000a__x000a_i enjoyed the movies and quality of the screen system on the air france planes. my husband was able to relax and sleep for much of the flight. i will fly with them again, and recommend them highly."/>
    <s v="we flew air france for our annual international pleasure trip we elected to pay a small fee to upgrade to seats which were two instead of three in a row and believe that was a good investment the food was good the staff cared for our needs_x000a__x000a_we had a tight turnaround in paris and had not been able to check in on-line because of madagascar's internet challenges a steward on our flight to paris listened to our concerns checked to see what he was able to do to assist us then came and explained exactly what we needed to do to insure we made our connection to the usa_x000a__x000a_i enjoyed the movies and quality of the screen system on the air france planes my husband was able to relax and sleep for much of the flight i will fly with them again and recommend them highly"/>
    <d v="2017-11-02T00:00:00"/>
    <x v="0"/>
  </r>
  <r>
    <x v="2"/>
    <x v="1650"/>
    <s v="disappointed"/>
    <s v="disappointed"/>
    <s v="I flew business from Sao Paulo to Paris and was kind of a disappointing experience given my expectation after flying premium and economy years back. The seat was not I would call clean and the meal menu was simply not given to me although the crew was ok. Its sister company KLM and American have a way better business service, food and entertainment system. "/>
    <s v="i flew business from sao paulo to paris and was kind of a disappointing experience given my expectation after flying premium and economy years back. the seat was not i would call clean and the meal menu was simply not given to me although the crew was ok. its sister company klm and american have a way better business service, food and entertainment system."/>
    <s v="i flew business from sao paulo to paris and was kind of a disappointing experience given my expectation after flying premium and economy years back the seat was not i would call clean and the meal menu was simply not given to me although the crew was ok its sister company klm and american have a way better business service food and entertainment system"/>
    <d v="2017-11-02T00:00:00"/>
    <x v="0"/>
  </r>
  <r>
    <x v="4"/>
    <x v="1651"/>
    <s v="airbus 380"/>
    <s v="airbus 380"/>
    <s v="My first experience of dreamliner. Comfortable flight. Crew was courteous. _x000a_The main economy cabin was nearly full, amazing how the flight was full - 503 passengers._x000a__x000a_Need better beverages - both hard and soft drinks variety needs to improve._x000a__x000a_They had a tray of soft beverages kept next to the food gallery for anyone to eat snacks and drink as much as they wanted to after the meals were served._x000a_The rear of the plane has enough space for you to stand and stretch on long haul flights. There are 2 toilets and stairs going to the upper deck. I did not venture to see the upper deck._x000a__x000a_You need to be nice and tall to be able to access the over head storage bin as it is too high for you to comfortably put your stuff in. Some people were standing on the seat to either put or take out their hand luggage._x000a__x000a_The blanket is very light and the temperature in the flight is very cold. Needed another one as I feel very cold. _x000a__x000a_AF needs a better selection of movies as the flying time is 11 hours, day time. There was a USB charging port to charge your mobiles if you wanted to."/>
    <s v="my first experience of dreamliner. comfortable flight. crew was courteous. _x000a_the main economy cabin was nearly full, amazing how the flight was full - 503 passengers._x000a__x000a_need better beverages - both hard and soft drinks variety needs to improve._x000a__x000a_they had a tray of soft beverages kept next to the food gallery for anyone to eat snacks and drink as much as they wanted to after the meals were served._x000a_the rear of the plane has enough space for you to stand and stretch on long haul flights. there are 2 toilets and stairs going to the upper deck. i did not venture to see the upper deck._x000a__x000a_you need to be nice and tall to be able to access the over head storage bin as it is too high for you to comfortably put your stuff in. some people were standing on the seat to either put or take out their hand luggage._x000a__x000a_the blanket is very light and the temperature in the flight is very cold. needed another one as i feel very cold. _x000a__x000a_af needs a better selection of movies as the flying time is 11 hours, day time. there was a usb charging port to charge your mobiles if you wanted to."/>
    <s v="my first experience of dreamliner comfortable flight crew was courteous _x000a_the main economy cabin was nearly full amazing how the flight was full - 503 passengers_x000a__x000a_need better beverages - both hard and soft drinks variety needs to improve_x000a__x000a_they had a tray of soft beverages kept next to the food gallery for anyone to eat snacks and drink as much as they wanted to after the meals were served_x000a_the rear of the plane has enough space for you to stand and stretch on long haul flights there are 2 toilets and stairs going to the upper deck i did not venture to see the upper deck_x000a__x000a_you need to be nice and tall to be able to access the over head storage bin as it is too high for you to comfortably put your stuff in some people were standing on the seat to either put or take out their hand luggage_x000a__x000a_the blanket is very light and the temperature in the flight is very cold needed another one as i feel very cold _x000a__x000a_af needs a better selection of movies as the flying time is 11 hours day time there was a usb charging port to charge your mobiles if you wanted to"/>
    <d v="2017-11-02T00:00:00"/>
    <x v="0"/>
  </r>
  <r>
    <x v="1"/>
    <x v="1652"/>
    <s v="we know better the company traveling economy"/>
    <s v="we know better the company traveling economy"/>
    <s v="Traveling in economy class makes us see how the company actually takes care of its passengers. On the way to Greece all ground staff in Sao Paulo and Paris was very nice. _x000a_The discomfort of the economy class is scary. No one will make me travel again in this discomfort. But the flights were punctual. On the way back to Athenas a very unfriendly land staff. _x000a_In Paris they were gentle, but with discordant informations. I am a silver client and usually have a boarding priority. I went to rank priorities and they sent me to the normal queue. I was in the normal queue and they sent me to the priority .... anyway .... the priority baggage both on the way and the return were not obeyed in NO flights. This is a recurring problem with Air France. Traveling in business class I have made several complaints about this. They gave me reward miles but they do not actually solve the problem. Also, it is difficult to keep your frequent flyer status. Better for Brazilian take AAadvantage or Star Alliance cause we have companies in this two alliances."/>
    <s v="traveling in economy class makes us see how the company actually takes care of its passengers. on the way to greece all ground staff in sao paulo and paris was very nice. _x000a_the discomfort of the economy class is scary. no one will make me travel again in this discomfort. but the flights were punctual. on the way back to athenas a very unfriendly land staff. _x000a_in paris they were gentle, but with discordant informations. i am a silver client and usually have a boarding priority. i went to rank priorities and they sent me to the normal queue. i was in the normal queue and they sent me to the priority .... anyway .... the priority baggage both on the way and the return were not obeyed in no flights. this is a recurring problem with air france. traveling in business class i have made several complaints about this. they gave me reward miles but they do not actually solve the problem. also, it is difficult to keep your frequent flyer status. better for brazilian take aaadvantage or star alliance cause we have companies in this two alliances."/>
    <s v="traveling in economy class makes us see how the company actually takes care of its passengers on the way to greece all ground staff in sao paulo and paris was very nice _x000a_the discomfort of the economy class is scary no one will make me travel again in this discomfort but the flights were punctual on the way back to athenas a very unfriendly land staff _x000a_in paris they were gentle but with discordant informations i am a silver client and usually have a boarding priority i went to rank priorities and they sent me to the normal queue i was in the normal queue and they sent me to the priority  anyway  the priority baggage both on the way and the return were not obeyed in no flights this is a recurring problem with air france traveling in business class i have made several complaints about this they gave me reward miles but they do not actually solve the problem also it is difficult to keep your frequent flyer status better for brazilian take aaadvantage or star alliance cause we have companies in this two alliances"/>
    <d v="2017-11-02T00:00:00"/>
    <x v="0"/>
  </r>
  <r>
    <x v="4"/>
    <x v="1653"/>
    <s v="good value"/>
    <s v="good value"/>
    <s v="Fast and efficient service at the check in counter, with wide smile and friendly staff. on flight service is good as well. good."/>
    <s v="fast and efficient service at the check in counter, with wide smile and friendly staff. on flight service is good as well. good."/>
    <s v="fast and efficient service at the check in counter with wide smile and friendly staff on flight service is good as well good"/>
    <d v="2017-11-01T00:00:00"/>
    <x v="0"/>
  </r>
  <r>
    <x v="4"/>
    <x v="1654"/>
    <s v="very good service and great food!"/>
    <s v="very good service and great food"/>
    <s v="We flew from SFO to Spain and from Italy back to SFO. We felt it was well worth the upgrade to Premium Economy. The staff was very friendly the plane very clean, the food was up scale (for plane food). The touch screen entertainment system makes a long trip more enjoyable. The crew made a long flight more relaxing."/>
    <s v="we flew from sfo to spain and from italy back to sfo. we felt it was well worth the upgrade to premium economy. the staff was very friendly the plane very clean, the food was up scale (for plane food). the touch screen entertainment system makes a long trip more enjoyable. the crew made a long flight more relaxing."/>
    <s v="we flew from sfo to spain and from italy back to sfo we felt it was well worth the upgrade to premium economy the staff was very friendly the plane very clean the food was up scale (for plane food) the touch screen entertainment system makes a long trip more enjoyable the crew made a long flight more relaxing"/>
    <d v="2017-11-01T00:00:00"/>
    <x v="2"/>
  </r>
  <r>
    <x v="0"/>
    <x v="1655"/>
    <s v="what has happened to this airline?"/>
    <s v="what has happened to this airline?"/>
    <s v="I've flown with Air France to Japan and Canada  before, and enjoyed the experience. I booked this flight through Delta, whose outward transatlantic journey was served by Virgin (excellent flight) and inbound flight by Air France. I trusted all three brands, so thought this would be good. _x000a__x000a_I was wrong. _x000a__x000a_The staff on our flight were surely - the attendant for our section in particular. He snapped at my friend when she dared to ask for a headset when he missed her out, and thrust his hand in front of her face as he demanded, 'just wait!' He remained horrid throughout the flight, actually walking off halfway through serving my drink at dinner to look at someone else's television screen and then bring them a drink! I had to sit watching him holding my half-poured drink for several minutes before he returned to me and poured the rest. I am baffled as to what was so urgent he couldn't continue pouring the drink before walking off! _x000a__x000a_The seats were ridiculously narrow and uncomfortable. Air France - unlike its partners Delta and Virgin - does not allow you to pre-select your seat EVEN UPON CHECK-IN without paying a further fee of at least £25. We had no sleep whatsoever on the red-eye flight because we were in the middle section and the surly staff member I detail above barged into me every single time he passed, even though I am short and average weight, and was curled up as far as possible from the side of my chair. _x000a__x000a_Entertainment was awful, too; barely anything worth watching, with the main draws being several generic superhero movie and over a dozen episodes of The Big Bang Theory. If you don't like childish entertainment, too bad. _x000a__x000a_Food was shockingly bad (their website also did not allow me to pre-book a gluten-free meal for my diagnosed coeliac friend), and breakfast was an abundance of processed sugar - sweetened yoghurt, fruit salad, a bizarre apple sauce concoction, and apple pastries. We don't all wake up craving a sugar rush, you know. _x000a__x000a_It was absolutely the worst flight I've been on in years. I will never pick a Delta connection which uses Air France again. I don't recognise this airline anymore."/>
    <s v="i've flown with air france to japan and canada before, and enjoyed the experience. i booked this flight through delta, whose outward transatlantic journey was served by virgin (excellent flight) and inbound flight by air france. i trusted all three brands, so thought this would be good. _x000a__x000a_i was wrong. _x000a__x000a_the staff on our flight were surely - the attendant for our section in particular. he snapped at my friend when she dared to ask for a headset when he missed her out, and thrust his hand in front of her face as he demanded, 'just wait!' he remained horrid throughout the flight, actually walking off halfway through serving my drink at dinner to look at someone else's television screen and then bring them a drink! i had to sit watching him holding my half-poured drink for several minutes before he returned to me and poured the rest. i am baffled as to what was so urgent he couldn't continue pouring the drink before walking off! _x000a__x000a_the seats were ridiculously narrow and uncomfortable. air france - unlike its partners delta and virgin - does not allow you to pre-select your seat even upon check-in without paying a further fee of at least £25. we had no sleep whatsoever on the red-eye flight because we were in the middle section and the surly staff member i detail above barged into me every single time he passed, even though i am short and average weight, and was curled up as far as possible from the side of my chair. _x000a__x000a_entertainment was awful, too; barely anything worth watching, with the main draws being several generic superhero movie and over a dozen episodes of the big bang theory. if you don't like childish entertainment, too bad. _x000a__x000a_food was shockingly bad (their website also did not allow me to pre-book a gluten-free meal for my diagnosed coeliac friend), and breakfast was an abundance of processed sugar - sweetened yoghurt, fruit salad, a bizarre apple sauce concoction, and apple pastries. we don't all wake up craving a sugar rush, you know. _x000a__x000a_it was absolutely the worst flight i've been on in years. i will never pick a delta connection which uses air france again. i don't recognise this airline anymore."/>
    <s v="i've flown with air france to japan and canada before and enjoyed the experience i booked this flight through delta whose outward transatlantic journey was served by virgin (excellent flight) and inbound flight by air france i trusted all three brands so thought this would be good _x000a__x000a_i was wrong _x000a__x000a_the staff on our flight were surely - the attendant for our section in particular he snapped at my friend when she dared to ask for a headset when he missed her out and thrust his hand in front of her face as he demanded 'just wait' he remained horrid throughout the flight actually walking off halfway through serving my drink at dinner to look at someone else's television screen and then bring them a drink i had to sit watching him holding my half-poured drink for several minutes before he returned to me and poured the rest i am baffled as to what was so urgent he couldn't continue pouring the drink before walking off _x000a__x000a_the seats were ridiculously narrow and uncomfortable air france - unlike its partners delta and virgin - does not allow you to pre-select your seat even upon check-in without paying a further fee of at least £25 we had no sleep whatsoever on the red-eye flight because we were in the middle section and the surly staff member i detail above barged into me every single time he passed even though i am short and average weight and was curled up as far as possible from the side of my chair _x000a__x000a_entertainment was awful too; barely anything worth watching with the main draws being several generic superhero movie and over a dozen episodes of the big bang theory if you don't like childish entertainment too bad _x000a__x000a_food was shockingly bad (their website also did not allow me to pre-book a gluten-free meal for my diagnosed coeliac friend) and breakfast was an abundance of processed sugar - sweetened yoghurt fruit salad a bizarre apple sauce concoction and apple pastries we don't all wake up craving a sugar rush you know _x000a__x000a_it was absolutely the worst flight i've been on in years i will never pick a delta connection which uses air france again i don't recognise this airline anymore"/>
    <d v="2017-11-01T00:00:00"/>
    <x v="0"/>
  </r>
  <r>
    <x v="1"/>
    <x v="1656"/>
    <s v="good but not consistently"/>
    <s v="good but not consistently"/>
    <s v="Overall I like AF and its staff. But don't go with business class on short trips - makes no sense. The only difference is that they leave the middle seat free. Seats are as crammed as in economy and with food they offered no choices. There are no charging stations and no entertainment. In Aeroflot flight of the same length, I was offered a tablet with a lot of movies and a menu with food selection."/>
    <s v="overall i like af and its staff. but don't go with business class on short trips - makes no sense. the only difference is that they leave the middle seat free. seats are as crammed as in economy and with food they offered no choices. there are no charging stations and no entertainment. in aeroflot flight of the same length, i was offered a tablet with a lot of movies and a menu with food selection."/>
    <s v="overall i like af and its staff but don't go with business class on short trips - makes no sense the only difference is that they leave the middle seat free seats are as crammed as in economy and with food they offered no choices there are no charging stations and no entertainment in aeroflot flight of the same length i was offered a tablet with a lot of movies and a menu with food selection"/>
    <d v="2017-11-01T00:00:00"/>
    <x v="0"/>
  </r>
  <r>
    <x v="4"/>
    <x v="1657"/>
    <s v="long distance with the a380"/>
    <s v="long distance with the a380"/>
    <s v="The A380 is a great aircraft to fly long range, even in economy. Had a good service with friendly staff, good choice of movies, acceptable leg room for an economy flight and smooth ride."/>
    <s v="the a380 is a great aircraft to fly long range, even in economy. had a good service with friendly staff, good choice of movies, acceptable leg room for an economy flight and smooth ride."/>
    <s v="the a380 is a great aircraft to fly long range even in economy had a good service with friendly staff good choice of movies acceptable leg room for an economy flight and smooth ride"/>
    <d v="2017-10-08T00:00:00"/>
    <x v="0"/>
  </r>
  <r>
    <x v="4"/>
    <x v="1658"/>
    <s v="a nice trip despite the delay af-334-business"/>
    <s v="a nice trip despite the delay af-334-business"/>
    <s v="After flying many times with Lufthansa, we decided to try Air France. Actually, there was no Lufthansa flight on the day we picked. It was a nice experience: welcoming and accommodating staff, tasty food, good selection of movies..._x000a_The only problem was that the flight was delayed by an hour and a half that we had to spend in the airport. We couldn't even plan to do something fun during that time because we didn't know upfront how long the delay was going to be. The announcements went: 20 min then 40 min... until we reached a total of 90min._x000a_It was inconvenient."/>
    <s v="after flying many times with lufthansa, we decided to try air france. actually, there was no lufthansa flight on the day we picked. it was a nice experience: welcoming and accommodating staff, tasty food, good selection of movies..._x000a_the only problem was that the flight was delayed by an hour and a half that we had to spend in the airport. we couldn't even plan to do something fun during that time because we didn't know upfront how long the delay was going to be. the announcements went: 20 min then 40 min... until we reached a total of 90min._x000a_it was inconvenient."/>
    <s v="after flying many times with lufthansa we decided to try air france actually there was no lufthansa flight on the day we picked it was a nice experience: welcoming and accommodating staff tasty food good selection of movies_x000a_the only problem was that the flight was delayed by an hour and a half that we had to spend in the airport we couldn't even plan to do something fun during that time because we didn't know upfront how long the delay was going to be the announcements went: 20 min then 40 min until we reached a total of 90min_x000a_it was inconvenient"/>
    <d v="2017-10-08T00:00:00"/>
    <x v="0"/>
  </r>
  <r>
    <x v="0"/>
    <x v="1659"/>
    <s v="no luggage!!"/>
    <s v="no luggage"/>
    <s v="Air France managed to lose our luggage on both the way out and the way back, this September 2017._x000a_It arrived 5 hours later on arrival, and a day later on return._x000a_And just because in CDG there was a short transfer time. _x000a_So, if you book one of these quick and convenient connecting flights, dont expect your hold luggage to arrive at the same time._x000a_Simples"/>
    <s v="air france managed to lose our luggage on both the way out and the way back, this september 2017._x000a_it arrived 5 hours later on arrival, and a day later on return._x000a_and just because in cdg there was a short transfer time. _x000a_so, if you book one of these quick and convenient connecting flights, dont expect your hold luggage to arrive at the same time._x000a_simples"/>
    <s v="air france managed to lose our luggage on both the way out and the way back this september 2017_x000a_it arrived 5 hours later on arrival and a day later on return_x000a_and just because in cdg there was a short transfer time _x000a_so if you book one of these quick and convenient connecting flights dont expect your hold luggage to arrive at the same time_x000a_simples"/>
    <d v="2017-10-08T00:00:00"/>
    <x v="0"/>
  </r>
  <r>
    <x v="4"/>
    <x v="1660"/>
    <s v="good experience!!!!!!"/>
    <s v="good experience"/>
    <s v="Travelled with wife and two adult children on a leisure trip. Right from the check-in to boarding the process was quite neatly and efficiently managed by the ground staff. In the air the cabin crew were professional and courteous. Though it was a short flight, the overall experience was very satisfying. Our son uses this airlines more frequently, also for long haul trips and is also of the same opinion as ours collectively."/>
    <s v="travelled with wife and two adult children on a leisure trip. right from the check-in to boarding the process was quite neatly and efficiently managed by the ground staff. in the air the cabin crew were professional and courteous. though it was a short flight, the overall experience was very satisfying. our son uses this airlines more frequently, also for long haul trips and is also of the same opinion as ours collectively."/>
    <s v="travelled with wife and two adult children on a leisure trip right from the check-in to boarding the process was quite neatly and efficiently managed by the ground staff in the air the cabin crew were professional and courteous though it was a short flight the overall experience was very satisfying our son uses this airlines more frequently also for long haul trips and is also of the same opinion as ours collectively"/>
    <d v="2017-10-08T00:00:00"/>
    <x v="0"/>
  </r>
  <r>
    <x v="1"/>
    <x v="1661"/>
    <s v="met expectations"/>
    <s v="met expectations"/>
    <s v="Nothing exciting - though croissants for breakfast were nice! Check in process quite frustrating at the airport. Forcing people to use the machines just slows down the whole process.  "/>
    <s v="nothing exciting - though croissants for breakfast were nice! check in process quite frustrating at the airport. forcing people to use the machines just slows down the whole process."/>
    <s v="nothing exciting - though croissants for breakfast were nice check in process quite frustrating at the airport forcing people to use the machines just slows down the whole process"/>
    <d v="2017-10-07T00:00:00"/>
    <x v="0"/>
  </r>
  <r>
    <x v="0"/>
    <x v="1662"/>
    <s v="worst courtesy experienced over 4 flights, specially for indians"/>
    <s v="worst courtesy experienced over 4 flights specially for indians"/>
    <s v="Hi,_x000a__x000a_I have just completed my business trip to toronto-canada from bengaluru-india. The route was india-paris-toronto and then on return ticket as well toronto-paris-india. So, technically i have boarded 4 air france flights with 4 different crew members hence, I have some observation and experience to rate my opinion on. _x000a__x000a_Firts things first, Air france is not a flight for indians atleast. the crew members will ignore you wherever possible, they will be arrogant whereever possible and the courtesy levels will be zero. I have not had any issues during any of my 4 flights, this is just based on the observance and considering that i am frequent traveller and have boarded many other airlines , i could detect the difference. _x000a__x000a_The food quality is pathetic with very few options to choose from. Most os the times the captain of the fligth just make annoucements in french and forgot to repeat it in english._x000a__x000a_I personally think the inflight crew memebrs are the ones who actually contribute most on how flight experience would end up being. The crew members of air france are cold, arrogant, im-polite and frivoulous. My appologies for strong wording but these are my actual observations and I owuld like my fellow indians to consider all these factors before booking air france flight._x000a__x000a_one other incident was when i pressed the call-the-staff button in the middle of the night for water, it stayed pressed during the whole flight and no one bothered to coem over. When I went myself to take the water they informed that we are entering turbulence and if i need something i should just press the button. To this i could ahve just laughed within myself and i did happent to inform them that the button was pressed about an hour ago but as i was expecting from past 3 flight experience they simply ignored that sentence and chose to live in denial._x000a__x000a_Please avoid air france flight."/>
    <s v="hi,_x000a__x000a_i have just completed my business trip to toronto-canada from bengaluru-india. the route was india-paris-toronto and then on return ticket as well toronto-paris-india. so, technically i have boarded 4 air france flights with 4 different crew members hence, i have some observation and experience to rate my opinion on. _x000a__x000a_firts things first, air france is not a flight for indians atleast. the crew members will ignore you wherever possible, they will be arrogant whereever possible and the courtesy levels will be zero. i have not had any issues during any of my 4 flights, this is just based on the observance and considering that i am frequent traveller and have boarded many other airlines , i could detect the difference. _x000a__x000a_the food quality is pathetic with very few options to choose from. most os the times the captain of the fligth just make annoucements in french and forgot to repeat it in english._x000a__x000a_i personally think the inflight crew memebrs are the ones who actually contribute most on how flight experience would end up being. the crew members of air france are cold, arrogant, im-polite and frivoulous. my appologies for strong wording but these are my actual observations and i owuld like my fellow indians to consider all these factors before booking air france flight._x000a__x000a_one other incident was when i pressed the call-the-staff button in the middle of the night for water, it stayed pressed during the whole flight and no one bothered to coem over. when i went myself to take the water they informed that we are entering turbulence and if i need something i should just press the button. to this i could ahve just laughed within myself and i did happent to inform them that the button was pressed about an hour ago but as i was expecting from past 3 flight experience they simply ignored that sentence and chose to live in denial._x000a__x000a_please avoid air france flight."/>
    <s v="hi_x000a__x000a_i have just completed my business trip to toronto-canada from bengaluru-india the route was india-paris-toronto and then on return ticket as well toronto-paris-india so technically i have boarded 4 air france flights with 4 different crew members hence i have some observation and experience to rate my opinion on _x000a__x000a_firts things first air france is not a flight for indians atleast the crew members will ignore you wherever possible they will be arrogant whereever possible and the courtesy levels will be zero i have not had any issues during any of my 4 flights this is just based on the observance and considering that i am frequent traveller and have boarded many other airlines  i could detect the difference _x000a__x000a_the food quality is pathetic with very few options to choose from most os the times the captain of the fligth just make annoucements in french and forgot to repeat it in english_x000a__x000a_i personally think the inflight crew memebrs are the ones who actually contribute most on how flight experience would end up being the crew members of air france are cold arrogant im-polite and frivoulous my appologies for strong wording but these are my actual observations and i owuld like my fellow indians to consider all these factors before booking air france flight_x000a__x000a_one other incident was when i pressed the call-the-staff button in the middle of the night for water it stayed pressed during the whole flight and no one bothered to coem over when i went myself to take the water they informed that we are entering turbulence and if i need something i should just press the button to this i could ahve just laughed within myself and i did happent to inform them that the button was pressed about an hour ago but as i was expecting from past 3 flight experience they simply ignored that sentence and chose to live in denial_x000a__x000a_please avoid air france flight"/>
    <d v="2017-10-07T00:00:00"/>
    <x v="0"/>
  </r>
  <r>
    <x v="3"/>
    <x v="1663"/>
    <s v="great airline to travel with"/>
    <s v="great airline to travel with"/>
    <s v="Good, solid airline. Travelled safely and all flights on time. Used the wheel chair facility for my husband. Good communication throughout. Will definitely fly Air France/KLM again.."/>
    <s v="good, solid airline. travelled safely and all flights on time. used the wheel chair facility for my husband. good communication throughout. will definitely fly air france/klm again.."/>
    <s v="good solid airline travelled safely and all flights on time used the wheel chair facility for my husband good communication throughout will definitely fly air france/klm again"/>
    <d v="2017-10-07T00:00:00"/>
    <x v="2"/>
  </r>
  <r>
    <x v="4"/>
    <x v="1664"/>
    <s v="first long haul flight; enjoyed"/>
    <s v="first long haul flight; enjoyed"/>
    <s v="Having flown air France before on a short trip between Paris and Oslo that i had nothing much to write home about, this was a way better flight. The only downside is the entertainment especially movies and series. I would however recommend the airline, seat pitch is average but not the worst."/>
    <s v="having flown air france before on a short trip between paris and oslo that i had nothing much to write home about, this was a way better flight. the only downside is the entertainment especially movies and series. i would however recommend the airline, seat pitch is average but not the worst."/>
    <s v="having flown air france before on a short trip between paris and oslo that i had nothing much to write home about this was a way better flight the only downside is the entertainment especially movies and series i would however recommend the airline seat pitch is average but not the worst"/>
    <d v="2017-10-06T00:00:00"/>
    <x v="0"/>
  </r>
  <r>
    <x v="3"/>
    <x v="1665"/>
    <s v="on time and secure this is air france"/>
    <s v="on time and secure this is air france"/>
    <s v="As usual Air France do the job ,however one thing when deposing suitcases the non wellcome ,the personsaid first :&quot; The flight is complete&quot; ,complaining with a cabin suitcase I had  .Is it a way to wellcome passengers ?  I don't know if the Air France staff was Portuguese .....but the lisbon airport is not the best in Europe !"/>
    <s v="as usual air france do the job ,however one thing when deposing suitcases the non wellcome ,the personsaid first :&quot; the flight is complete&quot; ,complaining with a cabin suitcase i had .is it a way to wellcome passengers ? i don't know if the air france staff was portuguese .....but the lisbon airport is not the best in europe !"/>
    <s v="as usual air france do the job however one thing when deposing suitcases the non wellcome the personsaid first :&quot; the flight is complete&quot; complaining with a cabin suitcase i had is it a way to wellcome passengers ? i don't know if the air france staff was portuguese but the lisbon airport is not the best in europe "/>
    <d v="2017-10-05T00:00:00"/>
    <x v="0"/>
  </r>
  <r>
    <x v="4"/>
    <x v="1666"/>
    <s v="not a luxury environment, but enough to give some comfort."/>
    <s v="not a luxury environment but enough to give some comfort"/>
    <s v="Flying is always a discomfort, whatever is the class, but the one that is specially uncomfortable is the economic class. Fortunately I traveled in the Business Class, which should be marvelous, but it is not. The seats, which they say can be turned into a comfortable bed, is small for a person not so big like me (1,78m, 90kg) and the air conditioning is always too cold do be comfortable._x000a_On the other hand the food, although not spectacular, is reasonably good, and the flight attendants are reasonably polite. Overall, flying in the business class is not bad, but could - and should - be much better."/>
    <s v="flying is always a discomfort, whatever is the class, but the one that is specially uncomfortable is the economic class. fortunately i traveled in the business class, which should be marvelous, but it is not. the seats, which they say can be turned into a comfortable bed, is small for a person not so big like me (1,78m, 90kg) and the air conditioning is always too cold do be comfortable._x000a_on the other hand the food, although not spectacular, is reasonably good, and the flight attendants are reasonably polite. overall, flying in the business class is not bad, but could - and should - be much better."/>
    <s v="flying is always a discomfort whatever is the class but the one that is specially uncomfortable is the economic class fortunately i traveled in the business class which should be marvelous but it is not the seats which they say can be turned into a comfortable bed is small for a person not so big like me (178m 90kg) and the air conditioning is always too cold do be comfortable_x000a_on the other hand the food although not spectacular is reasonably good and the flight attendants are reasonably polite overall flying in the business class is not bad but could - and should - be much better"/>
    <d v="2017-10-05T00:00:00"/>
    <x v="0"/>
  </r>
  <r>
    <x v="2"/>
    <x v="1667"/>
    <s v="will never fly af again"/>
    <s v="will never fly af again"/>
    <s v="While the airline had some nice business class features and reasonably comfortable seating the service was the worst especially in Montreal.   The connections they provide in Paris are too tight and you have to clear immigration there which just can't be done in 45 min.   They lost all our baggage on the flight home but they found them and delivered 2 days later.   When we reported the lost luggage a person next to us said they would never fly AF again.  The lady handling the claim told them, &quot;I don't care.  I have a job one way or the other as they always loose luggage.&quot;   On the flight the service was rude and food was poor.   We saved money flying out of Montreal but will never fly AF again."/>
    <s v="while the airline had some nice business class features and reasonably comfortable seating the service was the worst especially in montreal. the connections they provide in paris are too tight and you have to clear immigration there which just can't be done in 45 min. they lost all our baggage on the flight home but they found them and delivered 2 days later. when we reported the lost luggage a person next to us said they would never fly af again. the lady handling the claim told them, &quot;i don't care. i have a job one way or the other as they always loose luggage.&quot; on the flight the service was rude and food was poor. we saved money flying out of montreal but will never fly af again."/>
    <s v="while the airline had some nice business class features and reasonably comfortable seating the service was the worst especially in montreal the connections they provide in paris are too tight and you have to clear immigration there which just can't be done in 45 min they lost all our baggage on the flight home but they found them and delivered 2 days later when we reported the lost luggage a person next to us said they would never fly af again the lady handling the claim told them &quot;i don't care i have a job one way or the other as they always loose luggage&quot; on the flight the service was rude and food was poor we saved money flying out of montreal but will never fly af again"/>
    <d v="2017-10-05T00:00:00"/>
    <x v="0"/>
  </r>
  <r>
    <x v="4"/>
    <x v="1668"/>
    <s v="interesting features..."/>
    <s v="interesting features"/>
    <s v="THE GOOD: the new seat is way better than the old one which was not a flat bed... the inflight food selections was appetizing &amp; was authentically French. Loved it!!!_x000a__x000a_THE BAD: maybe quite noisy in the cabin even with the privacy windows locked..._x000a__x000a_TIP: try to sit in front coz it takes 10 minutes of presentation time for each Steward for food delivery so by the time it gets to the last passenger seated@ the end... U would have waited 40 mins for ur turn..."/>
    <s v="the good: the new seat is way better than the old one which was not a flat bed... the inflight food selections was appetizing &amp; was authentically french. loved it!!!_x000a__x000a_the bad: maybe quite noisy in the cabin even with the privacy windows locked..._x000a__x000a_tip: try to sit in front coz it takes 10 minutes of presentation time for each steward for food delivery so by the time it gets to the last passenger seated@ the end... u would have waited 40 mins for ur turn..."/>
    <s v="the good: the new seat is way better than the old one which was not a flat bed the inflight food selections was appetizing &amp; was authentically french loved it_x000a__x000a_the bad: maybe quite noisy in the cabin even with the privacy windows locked_x000a__x000a_tip: try to sit in front coz it takes 10 minutes of presentation time for each steward for food delivery so by the time it gets to the last passenger seated@ the end u would have waited 40 mins for ur turn"/>
    <d v="2017-10-04T00:00:00"/>
    <x v="0"/>
  </r>
  <r>
    <x v="2"/>
    <x v="1669"/>
    <s v="quite disapppointing"/>
    <s v="quite disapppointing"/>
    <s v="Pros:_x000a_1.Convenient check-in service_x000a_2. Polite flight staff_x000a__x000a_Cons:_x000a_1. seats are very uncomfortable, narrow, with limited inclination_x000a_2. Legroom is very limited_x000a_3. No head accessories to lean the head comfortably_x000a_4. Very limited and not-tasty food_x000a_5. No reason to book business class, since the same seats are there, with the only difference, no one is in the middle seats, not much advantage"/>
    <s v="pros:_x000a_1.convenient check-in service_x000a_2. polite flight staff_x000a__x000a_cons:_x000a_1. seats are very uncomfortable, narrow, with limited inclination_x000a_2. legroom is very limited_x000a_3. no head accessories to lean the head comfortably_x000a_4. very limited and not-tasty food_x000a_5. no reason to book business class, since the same seats are there, with the only difference, no one is in the middle seats, not much advantage"/>
    <s v="pros:_x000a_1convenient check-in service_x000a_2 polite flight staff_x000a__x000a_cons:_x000a_1 seats are very uncomfortable narrow with limited inclination_x000a_2 legroom is very limited_x000a_3 no head accessories to lean the head comfortably_x000a_4 very limited and not-tasty food_x000a_5 no reason to book business class since the same seats are there with the only difference no one is in the middle seats not much advantage"/>
    <d v="2017-10-04T00:00:00"/>
    <x v="0"/>
  </r>
  <r>
    <x v="0"/>
    <x v="1670"/>
    <s v="you don't have to buy two first class tickets"/>
    <s v="you don't have to buy two first class tickets"/>
    <s v="My husband and I flew first class Houston to Paris.   In the first class lounge was a couple.  Upon boarding we were all escorted to the plane in Houston.  Only the husband was flying in first.  His wife was in business.  There are only 4 seats on this triple 7.  After take off his wife came up to first class.  They were served dinner and we had to wait 45 minutes to start our meal.  We are paying customers and she was getting first class meal service.  Upon arrival in Paris they were both fast tracked through immigration.  So ok I thought a one time thing. Flying back we were in business on the same triple 7 with 4 seats. There was an older couple in first traveling with daughter and son in law who were in business. I heard immediately when can they come up.  Yep after take off.  They moved all there belongings up there.  So the moral of this story is only buy one first class ticket because Air France with let your family members come up and get first class treatment.  Wish I would have known that!"/>
    <s v="my husband and i flew first class houston to paris. in the first class lounge was a couple. upon boarding we were all escorted to the plane in houston. only the husband was flying in first. his wife was in business. there are only 4 seats on this triple 7. after take off his wife came up to first class. they were served dinner and we had to wait 45 minutes to start our meal. we are paying customers and she was getting first class meal service. upon arrival in paris they were both fast tracked through immigration. so ok i thought a one time thing. flying back we were in business on the same triple 7 with 4 seats. there was an older couple in first traveling with daughter and son in law who were in business. i heard immediately when can they come up. yep after take off. they moved all there belongings up there. so the moral of this story is only buy one first class ticket because air france with let your family members come up and get first class treatment. wish i would have known that!"/>
    <s v="my husband and i flew first class houston to paris in the first class lounge was a couple upon boarding we were all escorted to the plane in houston only the husband was flying in first his wife was in business there are only 4 seats on this triple 7 after take off his wife came up to first class they were served dinner and we had to wait 45 minutes to start our meal we are paying customers and she was getting first class meal service upon arrival in paris they were both fast tracked through immigration so ok i thought a one time thing flying back we were in business on the same triple 7 with 4 seats there was an older couple in first traveling with daughter and son in law who were in business i heard immediately when can they come up yep after take off they moved all there belongings up there so the moral of this story is only buy one first class ticket because air france with let your family members come up and get first class treatment wish i would have known that"/>
    <d v="2017-10-04T00:00:00"/>
    <x v="0"/>
  </r>
  <r>
    <x v="3"/>
    <x v="1671"/>
    <s v="kudos for everyone"/>
    <s v="kudos for everyone"/>
    <s v="The round trip flight through Paris and then on to Warsaw was excellent.  We could not have asked more from the ticket agents, flight attendants, flight crew, or baggage workers.  All the flights were early and we had no problem with finding our connecting flights or gates.  To sum it up in one word:  perfect!"/>
    <s v="the round trip flight through paris and then on to warsaw was excellent. we could not have asked more from the ticket agents, flight attendants, flight crew, or baggage workers. all the flights were early and we had no problem with finding our connecting flights or gates. to sum it up in one word: perfect!"/>
    <s v="the round trip flight through paris and then on to warsaw was excellent we could not have asked more from the ticket agents flight attendants flight crew or baggage workers all the flights were early and we had no problem with finding our connecting flights or gates to sum it up in one word: perfect"/>
    <d v="2017-10-04T00:00:00"/>
    <x v="0"/>
  </r>
  <r>
    <x v="2"/>
    <x v="1672"/>
    <s v="good food does not compensate for a dirty and uncomfortable plane"/>
    <s v="good food does not compensate for a dirty and uncomfortable plane"/>
    <s v="My flight AF345 from Montreal to Paris was on a dirty, jam-packed B787.  Seats to narrow, not enough space for your knees, thick patches of dust around the air vents, Also, cost-cutting at Air France did away with hot towels and humid napkins to clean your hands before a meal. The competition on flights to Europe does a better job."/>
    <s v="my flight af345 from montreal to paris was on a dirty, jam-packed b787. seats to narrow, not enough space for your knees, thick patches of dust around the air vents, also, cost-cutting at air france did away with hot towels and humid napkins to clean your hands before a meal. the competition on flights to europe does a better job."/>
    <s v="my flight af345 from montreal to paris was on a dirty jam-packed b787 seats to narrow not enough space for your knees thick patches of dust around the air vents also cost-cutting at air france did away with hot towels and humid napkins to clean your hands before a meal the competition on flights to europe does a better job"/>
    <d v="2017-10-04T00:00:00"/>
    <x v="0"/>
  </r>
  <r>
    <x v="1"/>
    <x v="1673"/>
    <s v="business class should have been better"/>
    <s v="business class should have been better"/>
    <s v="I usually choose to fly Air France to South America ahead of British Airways, Iberia, etc but a recent trip may cause me to revisit this.  Gone are the days when the Business Class traveller boarding an Air France plane was made to feel special.  This is sad; I recall when the opposite was very much the case.  _x000a__x000a_Even the staff seemed less welcoming, dare I say a little untidy, certainly nowhere near as helpful.  One individual - perhaps closer to my age than her colleagues - was the exception but for the rest....  maybe Air France's notorious sraff disputes are starting to affect attitudes._x000a__x000a_At the end of the day it was a pretty standard journey.  The reclining seats kept failing but when they worked were good, I got a good night's sleep, the films were ok, the food ok but not startling, the drink very ordinary indeed (with some choices unavailable)..  it was okay.  Just ok.  _x000a__x000a_But should have been better.  Really a lot better for the price."/>
    <s v="i usually choose to fly air france to south america ahead of british airways, iberia, etc but a recent trip may cause me to revisit this. gone are the days when the business class traveller boarding an air france plane was made to feel special. this is sad; i recall when the opposite was very much the case. _x000a__x000a_even the staff seemed less welcoming, dare i say a little untidy, certainly nowhere near as helpful. one individual - perhaps closer to my age than her colleagues - was the exception but for the rest.... maybe air france's notorious sraff disputes are starting to affect attitudes._x000a__x000a_at the end of the day it was a pretty standard journey. the reclining seats kept failing but when they worked were good, i got a good night's sleep, the films were ok, the food ok but not startling, the drink very ordinary indeed (with some choices unavailable).. it was okay. just ok. _x000a__x000a_but should have been better. really a lot better for the price."/>
    <s v="i usually choose to fly air france to south america ahead of british airways iberia etc but a recent trip may cause me to revisit this gone are the days when the business class traveller boarding an air france plane was made to feel special this is sad; i recall when the opposite was very much the case _x000a__x000a_even the staff seemed less welcoming dare i say a little untidy certainly nowhere near as helpful one individual - perhaps closer to my age than her colleagues - was the exception but for the rest maybe air france's notorious sraff disputes are starting to affect attitudes_x000a__x000a_at the end of the day it was a pretty standard journey the reclining seats kept failing but when they worked were good i got a good night's sleep the films were ok the food ok but not startling the drink very ordinary indeed (with some choices unavailable) it was okay just ok _x000a__x000a_but should have been better really a lot better for the price"/>
    <d v="2017-10-04T00:00:00"/>
    <x v="0"/>
  </r>
  <r>
    <x v="4"/>
    <x v="1674"/>
    <s v="air france the french touch with limits"/>
    <s v="air france the french touch with limits"/>
    <s v="I hope they will stop reducing the legroom.  Fortunately, I had an emergency exit row because otherwise I would be unable to eat or breath.  Air France offers a good schedule, the service on board is good but difficult because they are missing at least one crew member compare to there companies on same flight.  The food is luck, one day good , one day better not to mentioned.  also depends from the departing airport.  I fly them very often and I am only worried because their legroom has a tendency to shrink over time, and when you have to stay at least 3 hours in the plane , they could do an effort to improve this.  Let's see what will happen."/>
    <s v="i hope they will stop reducing the legroom. fortunately, i had an emergency exit row because otherwise i would be unable to eat or breath. air france offers a good schedule, the service on board is good but difficult because they are missing at least one crew member compare to there companies on same flight. the food is luck, one day good , one day better not to mentioned. also depends from the departing airport. i fly them very often and i am only worried because their legroom has a tendency to shrink over time, and when you have to stay at least 3 hours in the plane , they could do an effort to improve this. let's see what will happen."/>
    <s v="i hope they will stop reducing the legroom fortunately i had an emergency exit row because otherwise i would be unable to eat or breath air france offers a good schedule the service on board is good but difficult because they are missing at least one crew member compare to there companies on same flight the food is luck one day good  one day better not to mentioned also depends from the departing airport i fly them very often and i am only worried because their legroom has a tendency to shrink over time and when you have to stay at least 3 hours in the plane  they could do an effort to improve this let's see what will happen"/>
    <d v="2017-10-03T00:00:00"/>
    <x v="0"/>
  </r>
  <r>
    <x v="1"/>
    <x v="1675"/>
    <s v="confused"/>
    <s v="confused"/>
    <s v="Full disclosure:  We flew one of AF's A380s, meaning the airline is loading 500+ passengers and crew.  While AF's new terminal 2E is a universe better than the old facility, the confusion that surrounds passenger loading is frustrating at best, particularly when some of the gate crew speak broken English. We began the boarding process 30 minutes late -- &quot;we're still servicing the aircraft,&quot; which had been at CDG for hours -- and even with biz priority boarding, followed by premium economy, we were herded into a hallway with three boarding doors, only to stand and wait for another 30 or so minutes.  Once what appeared to be two senior AF ground staff went to the elevator at the end our boarding hallway, greeted two white-haired gentlemen with briefcases and escorted them to the upper deck biz boarding door, were the rest of us allowed to board, in no particular order or priority.  We left Paris nearly 90 minutes late. The flight was generally pleasant until three-plus hours out of DC, I ordered a drink, only to be told by the flight attendant I could not be served as US rules required him to inventory and lock down his liquor supply. When I challenged that assertion, I was told &quot;I'll try business; they have bigger bottles.&quot;  I received my drink, as well as one a couple of hours later which was delivered with no such fuss.  The premium economy seats were very comfortable and the amenities in keeping with the advertising -- unlike our flight over where our seats did not function properly.  With a couple of exceptions, inquiries, etc., were treated with kind of benign indifference, with no sense AF personnel were eager to rectify the situation. Questions were insufficiently answered and delays hardly explained at all."/>
    <s v="full disclosure: we flew one of af's a380s, meaning the airline is loading 500+ passengers and crew. while af's new terminal 2e is a universe better than the old facility, the confusion that surrounds passenger loading is frustrating at best, particularly when some of the gate crew speak broken english. we began the boarding process 30 minutes late -- &quot;we're still servicing the aircraft,&quot; which had been at cdg for hours -- and even with biz priority boarding, followed by premium economy, we were herded into a hallway with three boarding doors, only to stand and wait for another 30 or so minutes. once what appeared to be two senior af ground staff went to the elevator at the end our boarding hallway, greeted two white-haired gentlemen with briefcases and escorted them to the upper deck biz boarding door, were the rest of us allowed to board, in no particular order or priority. we left paris nearly 90 minutes late. the flight was generally pleasant until three-plus hours out of dc, i ordered a drink, only to be told by the flight attendant i could not be served as us rules required him to inventory and lock down his liquor supply. when i challenged that assertion, i was told &quot;i'll try business; they have bigger bottles.&quot; i received my drink, as well as one a couple of hours later which was delivered with no such fuss. the premium economy seats were very comfortable and the amenities in keeping with the advertising -- unlike our flight over where our seats did not function properly. with a couple of exceptions, inquiries, etc., were treated with kind of benign indifference, with no sense af personnel were eager to rectify the situation. questions were insufficiently answered and delays hardly explained at all."/>
    <s v="full disclosure: we flew one of af's a380s meaning the airline is loading 500+ passengers and crew while af's new terminal 2e is a universe better than the old facility the confusion that surrounds passenger loading is frustrating at best particularly when some of the gate crew speak broken english we began the boarding process 30 minutes late -- &quot;we're still servicing the aircraft&quot; which had been at cdg for hours -- and even with biz priority boarding followed by premium economy we were herded into a hallway with three boarding doors only to stand and wait for another 30 or so minutes once what appeared to be two senior af ground staff went to the elevator at the end our boarding hallway greeted two white-haired gentlemen with briefcases and escorted them to the upper deck biz boarding door were the rest of us allowed to board in no particular order or priority we left paris nearly 90 minutes late the flight was generally pleasant until three-plus hours out of dc i ordered a drink only to be told by the flight attendant i could not be served as us rules required him to inventory and lock down his liquor supply when i challenged that assertion i was told &quot;i'll try business; they have bigger bottles&quot; i received my drink as well as one a couple of hours later which was delivered with no such fuss the premium economy seats were very comfortable and the amenities in keeping with the advertising -- unlike our flight over where our seats did not function properly with a couple of exceptions inquiries etc were treated with kind of benign indifference with no sense af personnel were eager to rectify the situation questions were insufficiently answered and delays hardly explained at all"/>
    <d v="2017-10-03T00:00:00"/>
    <x v="0"/>
  </r>
  <r>
    <x v="1"/>
    <x v="546"/>
    <s v="pleasant flight"/>
    <s v="pleasant flight"/>
    <s v="The plane was full so I was dreading the flight..however service was quick and staff kept smiling. Food not the best --I was expecting better from a French airline....but I haven't had any better food from any other airline yet!_x000a_Toilets remained clean. Good choice of movies.  _x000a_One just needs to survive economy class flights and Air France made it tolerable!"/>
    <s v="the plane was full so i was dreading the flight..however service was quick and staff kept smiling. food not the best --i was expecting better from a french airline....but i haven't had any better food from any other airline yet!_x000a_toilets remained clean. good choice of movies. _x000a_one just needs to survive economy class flights and air france made it tolerable!"/>
    <s v="the plane was full so i was dreading the flighthowever service was quick and staff kept smiling food not the best --i was expecting better from a french airlinebut i haven't had any better food from any other airline yet_x000a_toilets remained clean good choice of movies _x000a_one just needs to survive economy class flights and air france made it tolerable"/>
    <d v="2017-10-03T00:00:00"/>
    <x v="0"/>
  </r>
  <r>
    <x v="3"/>
    <x v="1676"/>
    <s v="one of my fav airline companies"/>
    <s v="one of my fav airline companies"/>
    <s v="Air France is surely one of my fav airline companies, I travel pretty often from the States to Europe back n forth, and I can't complain too much about them. True, the crew isn't always super nice, but what counts the most to me us the quality of the time I have to spend aboard, amd under this point of view I've always been satisfied when I travelled with them. Good food, good wines, good entertainment with a wide selection of movies and music. Recommended!"/>
    <s v="air france is surely one of my fav airline companies, i travel pretty often from the states to europe back n forth, and i can't complain too much about them. true, the crew isn't always super nice, but what counts the most to me us the quality of the time i have to spend aboard, amd under this point of view i've always been satisfied when i travelled with them. good food, good wines, good entertainment with a wide selection of movies and music. recommended!"/>
    <s v="air france is surely one of my fav airline companies i travel pretty often from the states to europe back n forth and i can't complain too much about them true the crew isn't always super nice but what counts the most to me us the quality of the time i have to spend aboard amd under this point of view i've always been satisfied when i travelled with them good food good wines good entertainment with a wide selection of movies and music recommended"/>
    <d v="2017-09-15T00:00:00"/>
    <x v="0"/>
  </r>
  <r>
    <x v="3"/>
    <x v="1677"/>
    <s v="my first choice"/>
    <s v="my first choice"/>
    <s v="Pretty much on time, the cabin crew is very helpful, the food is good and the plane is pretty comfortable. I will fly with them again for sure."/>
    <s v="pretty much on time, the cabin crew is very helpful, the food is good and the plane is pretty comfortable. i will fly with them again for sure."/>
    <s v="pretty much on time the cabin crew is very helpful the food is good and the plane is pretty comfortable i will fly with them again for sure"/>
    <d v="2017-09-15T00:00:00"/>
    <x v="0"/>
  </r>
  <r>
    <x v="0"/>
    <x v="1678"/>
    <s v="flight cancellation followed by terrible back-up plans"/>
    <s v="flight cancellation followed by terrible back-up plans"/>
    <s v="After a very pleasant flight to begin our holiday, the return journey turned very very south shortly before the intended take-off time. The flight was cancelled and it took about 30 mins to get any update from the staff on the ground. Informed to follow the staff member we quickly gathered our stuff but travelling with an uncooperative toddler, bags and a wife who was 6-months pregnant we were quickly left behind - thankfully airport staff were able to point us in the right direction. Approximately 2 hours after the flight cancellation we were booked on a flight the following morning and in a hotel-room 45 minutes away from the airport, with a bus leaving in 90 minutes. There were approximately 45 hotels closer to the airport with availability, but it was never explained why these were not used. The bus organisation was terrible, with a throng of people (more than 1 flight was cancelled it seems) to various hotels all told to go to the same location where there was no organisation in place. Eventually the bus for our hotel arrived 60 mins late and took another 30 mins to leave, meaning we eventually got to our hotel 6 hours after the flight cancellation. Given the availability of so many rooms closer to the airport this was completely unacceptable. I appreciate that flight cancellations can happen at last minute and are hard to legislate for but these are hardly black swan type events, so the lack of any kind of coherent plan for this situation seems like a complete oversight for such a supposedly reputable airline. They lost a number of customers during this fiasco."/>
    <s v="after a very pleasant flight to begin our holiday, the return journey turned very very south shortly before the intended take-off time. the flight was cancelled and it took about 30 mins to get any update from the staff on the ground. informed to follow the staff member we quickly gathered our stuff but travelling with an uncooperative toddler, bags and a wife who was 6-months pregnant we were quickly left behind - thankfully airport staff were able to point us in the right direction. approximately 2 hours after the flight cancellation we were booked on a flight the following morning and in a hotel-room 45 minutes away from the airport, with a bus leaving in 90 minutes. there were approximately 45 hotels closer to the airport with availability, but it was never explained why these were not used. the bus organisation was terrible, with a throng of people (more than 1 flight was cancelled it seems) to various hotels all told to go to the same location where there was no organisation in place. eventually the bus for our hotel arrived 60 mins late and took another 30 mins to leave, meaning we eventually got to our hotel 6 hours after the flight cancellation. given the availability of so many rooms closer to the airport this was completely unacceptable. i appreciate that flight cancellations can happen at last minute and are hard to legislate for but these are hardly black swan type events, so the lack of any kind of coherent plan for this situation seems like a complete oversight for such a supposedly reputable airline. they lost a number of customers during this fiasco."/>
    <s v="after a very pleasant flight to begin our holiday the return journey turned very very south shortly before the intended take-off time the flight was cancelled and it took about 30 mins to get any update from the staff on the ground informed to follow the staff member we quickly gathered our stuff but travelling with an uncooperative toddler bags and a wife who was 6-months pregnant we were quickly left behind - thankfully airport staff were able to point us in the right direction approximately 2 hours after the flight cancellation we were booked on a flight the following morning and in a hotel-room 45 minutes away from the airport with a bus leaving in 90 minutes there were approximately 45 hotels closer to the airport with availability but it was never explained why these were not used the bus organisation was terrible with a throng of people (more than 1 flight was cancelled it seems) to various hotels all told to go to the same location where there was no organisation in place eventually the bus for our hotel arrived 60 mins late and took another 30 mins to leave meaning we eventually got to our hotel 6 hours after the flight cancellation given the availability of so many rooms closer to the airport this was completely unacceptable i appreciate that flight cancellations can happen at last minute and are hard to legislate for but these are hardly black swan type events so the lack of any kind of coherent plan for this situation seems like a complete oversight for such a supposedly reputable airline they lost a number of customers during this fiasco"/>
    <d v="2017-09-15T00:00:00"/>
    <x v="0"/>
  </r>
  <r>
    <x v="3"/>
    <x v="1679"/>
    <s v="excellent!"/>
    <s v="excellent"/>
    <s v="The plane we were on was huge,  two stories and they provide you with meals, snacks, drinks (including alcohol) free en route to Paris. The food was actually quite good, great movie selection and very helpful stewardesses and stewards. Even the leg room was better than expected for economy class. Would definitely fly with them again."/>
    <s v="the plane we were on was huge, two stories and they provide you with meals, snacks, drinks (including alcohol) free en route to paris. the food was actually quite good, great movie selection and very helpful stewardesses and stewards. even the leg room was better than expected for economy class. would definitely fly with them again."/>
    <s v="the plane we were on was huge two stories and they provide you with meals snacks drinks (including alcohol) free en route to paris the food was actually quite good great movie selection and very helpful stewardesses and stewards even the leg room was better than expected for economy class would definitely fly with them again"/>
    <d v="2017-09-15T00:00:00"/>
    <x v="0"/>
  </r>
  <r>
    <x v="1"/>
    <x v="1680"/>
    <s v="rude cabin crew"/>
    <s v="rude cabin crew"/>
    <s v="The only positive is that the flight arrived on time. The food was not good and the crew has very little interperson skills. They only want to communicate in French and does not help the travelers. The luggage space above the seats are very small."/>
    <s v="the only positive is that the flight arrived on time. the food was not good and the crew has very little interperson skills. they only want to communicate in french and does not help the travelers. the luggage space above the seats are very small."/>
    <s v="the only positive is that the flight arrived on time the food was not good and the crew has very little interperson skills they only want to communicate in french and does not help the travelers the luggage space above the seats are very small"/>
    <d v="2017-09-14T00:00:00"/>
    <x v="0"/>
  </r>
  <r>
    <x v="1"/>
    <x v="1681"/>
    <s v="flight was excellent but check in and ground admin was a farce"/>
    <s v="flight was excellent but check in and ground admin was a farce"/>
    <s v="Check in at Heathrow opened on time, at least one desk did, with another 15 minutes later then two more after a further half hour.  People were being pulled from the queue to make their flights in time because the check in was so slow._x000a_Transferring between flights at CDG was frustrating, walking from one flight to another without leaving 'air side' we had to go through security again._x000a_Service on the flight was excellent but the selection of entertainment wasn't great."/>
    <s v="check in at heathrow opened on time, at least one desk did, with another 15 minutes later then two more after a further half hour. people were being pulled from the queue to make their flights in time because the check in was so slow._x000a_transferring between flights at cdg was frustrating, walking from one flight to another without leaving 'air side' we had to go through security again._x000a_service on the flight was excellent but the selection of entertainment wasn't great."/>
    <s v="check in at heathrow opened on time at least one desk did with another 15 minutes later then two more after a further half hour people were being pulled from the queue to make their flights in time because the check in was so slow_x000a_transferring between flights at cdg was frustrating walking from one flight to another without leaving 'air side' we had to go through security again_x000a_service on the flight was excellent but the selection of entertainment wasn't great"/>
    <d v="2017-09-14T00:00:00"/>
    <x v="0"/>
  </r>
  <r>
    <x v="1"/>
    <x v="1682"/>
    <s v="missed flights"/>
    <s v="missed flights"/>
    <s v="Transit through Charles de Gaulle in Paris was problematic. Assistance was booked to aid my husbands mobility. Some staff were helpful, others couldn't care both in Birmingham and Paris. Connections were missed because of the speed of mobility equipment and prolonged security checks. On a positive note, the airport took responsibility and rerouted us at no expense. However, our luggage stayed in Paris. It did arrive next day and was efficiently dealt with in Ljubljana."/>
    <s v="transit through charles de gaulle in paris was problematic. assistance was booked to aid my husbands mobility. some staff were helpful, others couldn't care both in birmingham and paris. connections were missed because of the speed of mobility equipment and prolonged security checks. on a positive note, the airport took responsibility and rerouted us at no expense. however, our luggage stayed in paris. it did arrive next day and was efficiently dealt with in ljubljana."/>
    <s v="transit through charles de gaulle in paris was problematic assistance was booked to aid my husbands mobility some staff were helpful others couldn't care both in birmingham and paris connections were missed because of the speed of mobility equipment and prolonged security checks on a positive note the airport took responsibility and rerouted us at no expense however our luggage stayed in paris it did arrive next day and was efficiently dealt with in ljubljana"/>
    <d v="2017-09-14T00:00:00"/>
    <x v="0"/>
  </r>
  <r>
    <x v="1"/>
    <x v="1683"/>
    <s v="nice flight, helpful staff, terrible food!"/>
    <s v="nice flight helpful staff terrible food"/>
    <s v="We recently flew Air France Business Class from Paris to Los Angeles;  For a French airline flying from home base the food served was an embarrassment  both to the airline and the personnel who were serving it."/>
    <s v="we recently flew air france business class from paris to los angeles; for a french airline flying from home base the food served was an embarrassment both to the airline and the personnel who were serving it."/>
    <s v="we recently flew air france business class from paris to los angeles; for a french airline flying from home base the food served was an embarrassment both to the airline and the personnel who were serving it"/>
    <d v="2017-09-14T00:00:00"/>
    <x v="0"/>
  </r>
  <r>
    <x v="3"/>
    <x v="1684"/>
    <s v="pleasant surprise"/>
    <s v="pleasant surprise"/>
    <s v="I was pleasantly surprised how great the flight was. I had a connection in Paris and as usually expect a delay but it was fast boarding, and take off 2 minutes ahead the schedule. I could take on board a luggage + laptop bag. The flight itself was smooth.  A small cookie, soft drinks and water are served on 50 min flight. The cabin attendants are friendly and smiley."/>
    <s v="i was pleasantly surprised how great the flight was. i had a connection in paris and as usually expect a delay but it was fast boarding, and take off 2 minutes ahead the schedule. i could take on board a luggage + laptop bag. the flight itself was smooth. a small cookie, soft drinks and water are served on 50 min flight. the cabin attendants are friendly and smiley."/>
    <s v="i was pleasantly surprised how great the flight was i had a connection in paris and as usually expect a delay but it was fast boarding and take off 2 minutes ahead the schedule i could take on board a luggage + laptop bag the flight itself was smooth a small cookie soft drinks and water are served on 50 min flight the cabin attendants are friendly and smiley"/>
    <d v="2017-09-14T00:00:00"/>
    <x v="0"/>
  </r>
  <r>
    <x v="3"/>
    <x v="1685"/>
    <s v="excellent experience, even with delay"/>
    <s v="excellent experience even with delay"/>
    <s v="This flight was delayed for about an hour, but the airline did everything to keep as informed about the delay and gate changes. It was fully booked, but despite all these challenges, it was a very pleasant experience mostly thanks to very kind cabin crew who served us snacks and water in spite of heavy turbulence on this short route that particular night. It also arrived in Paris almost on time late departure notwithstanding."/>
    <s v="this flight was delayed for about an hour, but the airline did everything to keep as informed about the delay and gate changes. it was fully booked, but despite all these challenges, it was a very pleasant experience mostly thanks to very kind cabin crew who served us snacks and water in spite of heavy turbulence on this short route that particular night. it also arrived in paris almost on time late departure notwithstanding."/>
    <s v="this flight was delayed for about an hour but the airline did everything to keep as informed about the delay and gate changes it was fully booked but despite all these challenges it was a very pleasant experience mostly thanks to very kind cabin crew who served us snacks and water in spite of heavy turbulence on this short route that particular night it also arrived in paris almost on time late departure notwithstanding"/>
    <d v="2017-09-14T00:00:00"/>
    <x v="0"/>
  </r>
  <r>
    <x v="1"/>
    <x v="1686"/>
    <s v="basic but probably safe"/>
    <s v="basic but probably safe"/>
    <s v="I flew from Kiev Borispol to LHR with Airfrance on the 9th of September 2017._x000a_Check-in was easy._x000a_Seating was a bit cramped and cabin service was average and understaffed. There was no in-flight entertainment unless you had your own device and then you could download films etc."/>
    <s v="i flew from kiev borispol to lhr with airfrance on the 9th of september 2017._x000a_check-in was easy._x000a_seating was a bit cramped and cabin service was average and understaffed. there was no in-flight entertainment unless you had your own device and then you could download films etc."/>
    <s v="i flew from kiev borispol to lhr with airfrance on the 9th of september 2017_x000a_check-in was easy_x000a_seating was a bit cramped and cabin service was average and understaffed there was no in-flight entertainment unless you had your own device and then you could download films etc"/>
    <d v="2017-09-14T00:00:00"/>
    <x v="0"/>
  </r>
  <r>
    <x v="0"/>
    <x v="1687"/>
    <s v="my travel with the not so friendly skies :("/>
    <s v="my travel with the not so friendly skies :("/>
    <s v="I have been traveling with Air France for years now.  Every year I travel from the States to Europe, and almost inevitably every year I have a bad flight with Air France.  However, this past traveling experience was one of the worst by far.  My Luggage was lost twice. One when I landed at my destination, and then when I returned home.  I did not receive them until days later. I also had my carry on completely damaged.  To add insult to injury,_x000a_the employees of Air France were unbearable to deal with.  They showed very little compassion and had no interest in assisting me with my lost luggage.  I am not going to be traveling with Air France anytime soon."/>
    <s v="i have been traveling with air france for years now. every year i travel from the states to europe, and almost inevitably every year i have a bad flight with air france. however, this past traveling experience was one of the worst by far. my luggage was lost twice. one when i landed at my destination, and then when i returned home. i did not receive them until days later. i also had my carry on completely damaged. to add insult to injury,_x000a_the employees of air france were unbearable to deal with. they showed very little compassion and had no interest in assisting me with my lost luggage. i am not going to be traveling with air france anytime soon."/>
    <s v="i have been traveling with air france for years now every year i travel from the states to europe and almost inevitably every year i have a bad flight with air france however this past traveling experience was one of the worst by far my luggage was lost twice one when i landed at my destination and then when i returned home i did not receive them until days later i also had my carry on completely damaged to add insult to injury_x000a_the employees of air france were unbearable to deal with they showed very little compassion and had no interest in assisting me with my lost luggage i am not going to be traveling with air france anytime soon"/>
    <d v="2017-09-14T00:00:00"/>
    <x v="0"/>
  </r>
  <r>
    <x v="1"/>
    <x v="1688"/>
    <s v="short hop heathrow to paris"/>
    <s v="short hop heathrow to paris"/>
    <s v="Short flight from Heathrow to Paris. Aircraft was a little dated. Crew were fine. Boarding and deplaning were good."/>
    <s v="short flight from heathrow to paris. aircraft was a little dated. crew were fine. boarding and deplaning were good."/>
    <s v="short flight from heathrow to paris aircraft was a little dated crew were fine boarding and deplaning were good"/>
    <d v="2017-09-13T00:00:00"/>
    <x v="0"/>
  </r>
  <r>
    <x v="0"/>
    <x v="1689"/>
    <s v="worst experience i have ever had and i travel a lot."/>
    <s v="worst experience i have ever had and i travel a lot"/>
    <s v="Firstly flight was delayed and no one was advised. We checked on net to find that out._x000a_Then they forgot to let us know that they were boarding._x000a_Their were so much confusion and no one cared._x000a_Then we stood for ages before all the first class passengers boarded and we were last._x000a_very embrassing for me."/>
    <s v="firstly flight was delayed and no one was advised. we checked on net to find that out._x000a_then they forgot to let us know that they were boarding._x000a_their were so much confusion and no one cared._x000a_then we stood for ages before all the first class passengers boarded and we were last._x000a_very embrassing for me."/>
    <s v="firstly flight was delayed and no one was advised we checked on net to find that out_x000a_then they forgot to let us know that they were boarding_x000a_their were so much confusion and no one cared_x000a_then we stood for ages before all the first class passengers boarded and we were last_x000a_very embrassing for me"/>
    <d v="2017-09-13T00:00:00"/>
    <x v="0"/>
  </r>
  <r>
    <x v="3"/>
    <x v="1690"/>
    <s v="5 out of 5"/>
    <s v="5 out of 5"/>
    <s v="This was an overnight flight and we did not remain awake for an evening meal. We did however have a warm snack pre-Breakfast. Sleeping was comfortable and the business class seating pods were great. As you would expect the onboard staff were charming. Lovely experience all round."/>
    <s v="this was an overnight flight and we did not remain awake for an evening meal. we did however have a warm snack pre-breakfast. sleeping was comfortable and the business class seating pods were great. as you would expect the onboard staff were charming. lovely experience all round."/>
    <s v="this was an overnight flight and we did not remain awake for an evening meal we did however have a warm snack pre-breakfast sleeping was comfortable and the business class seating pods were great as you would expect the onboard staff were charming lovely experience all round"/>
    <d v="2017-09-13T00:00:00"/>
    <x v="0"/>
  </r>
  <r>
    <x v="3"/>
    <x v="1691"/>
    <s v="lovely trip to stockholm"/>
    <s v="lovely trip to stockholm"/>
    <s v="This was our first time flying with Air France and we thoroughly enjoyed the experience.  The staff were friendly and helpful from check in to disembarking in Stockholm.  We had a transit stop in Charles de Gaulle Airport which we found very easy to find our way round.  We were very happy with our experience with this airline."/>
    <s v="this was our first time flying with air france and we thoroughly enjoyed the experience. the staff were friendly and helpful from check in to disembarking in stockholm. we had a transit stop in charles de gaulle airport which we found very easy to find our way round. we were very happy with our experience with this airline."/>
    <s v="this was our first time flying with air france and we thoroughly enjoyed the experience the staff were friendly and helpful from check in to disembarking in stockholm we had a transit stop in charles de gaulle airport which we found very easy to find our way round we were very happy with our experience with this airline"/>
    <d v="2017-09-12T00:00:00"/>
    <x v="0"/>
  </r>
  <r>
    <x v="3"/>
    <x v="1692"/>
    <s v="better than anticipated"/>
    <s v="better than anticipated"/>
    <s v="Routing via Guangzhou Paris. They used China Southern on first leg which most pleasant with full lie down seats, only disappointment was CS lounge which extremely hot so moved down to the Priority lounge. AF leg, nice seat, slept all way so unable comment on service. In CDQ just enough time to transfer for BCN. Absolutely value for money"/>
    <s v="routing via guangzhou paris. they used china southern on first leg which most pleasant with full lie down seats, only disappointment was cs lounge which extremely hot so moved down to the priority lounge. af leg, nice seat, slept all way so unable comment on service. in cdq just enough time to transfer for bcn. absolutely value for money"/>
    <s v="routing via guangzhou paris they used china southern on first leg which most pleasant with full lie down seats only disappointment was cs lounge which extremely hot so moved down to the priority lounge af leg nice seat slept all way so unable comment on service in cdq just enough time to transfer for bcn absolutely value for money"/>
    <d v="2017-09-12T00:00:00"/>
    <x v="0"/>
  </r>
  <r>
    <x v="4"/>
    <x v="1693"/>
    <s v="vive la france"/>
    <s v="vive la france"/>
    <s v="As the competition for premium econony hots up I think Air France offer a very good mid range alternative. Air New Zealand, is still, in my opinion, the leader in the pack._x000a__x000a_What I like most are the fixed pods so there is no ¨space intrusion¨from the seat in front. I also think the seats are generous in width.  The other big plus is the priority check which does save the bun fight._x000a__x000a_I often use this flight and have always found the staff charming and the service relaxed and the food and drink enjoyable for 35,000 feet.  My only criticism is the fact that with the sliding seat you just want it to slide a little and slouch giving a bit of back pan."/>
    <s v="as the competition for premium econony hots up i think air france offer a very good mid range alternative. air new zealand, is still, in my opinion, the leader in the pack._x000a__x000a_what i like most are the fixed pods so there is no ¨space intrusion¨from the seat in front. i also think the seats are generous in width. the other big plus is the priority check which does save the bun fight._x000a__x000a_i often use this flight and have always found the staff charming and the service relaxed and the food and drink enjoyable for 35,000 feet. my only criticism is the fact that with the sliding seat you just want it to slide a little and slouch giving a bit of back pan."/>
    <s v="as the competition for premium econony hots up i think air france offer a very good mid range alternative air new zealand is still in my opinion the leader in the pack_x000a__x000a_what i like most are the fixed pods so there is no ¨space intrusion¨from the seat in front i also think the seats are generous in width the other big plus is the priority check which does save the bun fight_x000a__x000a_i often use this flight and have always found the staff charming and the service relaxed and the food and drink enjoyable for 35000 feet my only criticism is the fact that with the sliding seat you just want it to slide a little and slouch giving a bit of back pan"/>
    <d v="2017-09-12T00:00:00"/>
    <x v="0"/>
  </r>
  <r>
    <x v="0"/>
    <x v="1694"/>
    <s v="4h delay. total disrespect for customer."/>
    <s v="4h delay total disrespect for customer"/>
    <s v="Flight was delayed over 4 hours. It happened in the late evening in Paris (their main airport), where they had multiple other planes they could use. Not only didn't they use other available planes, but also refused to pay compensation due to bad weather conditions in Rome, according to their official statement. The flight was between Paris and Warsaw. Apparently the plane was previously in Rome. They could use any other of available planes, so the issue was clearly operational. They refused to pay compensation, which was clearly a misrepresentation. I have already informed appropriate authorities."/>
    <s v="flight was delayed over 4 hours. it happened in the late evening in paris (their main airport), where they had multiple other planes they could use. not only didn't they use other available planes, but also refused to pay compensation due to bad weather conditions in rome, according to their official statement. the flight was between paris and warsaw. apparently the plane was previously in rome. they could use any other of available planes, so the issue was clearly operational. they refused to pay compensation, which was clearly a misrepresentation. i have already informed appropriate authorities."/>
    <s v="flight was delayed over 4 hours it happened in the late evening in paris (their main airport) where they had multiple other planes they could use not only didn't they use other available planes but also refused to pay compensation due to bad weather conditions in rome according to their official statement the flight was between paris and warsaw apparently the plane was previously in rome they could use any other of available planes so the issue was clearly operational they refused to pay compensation which was clearly a misrepresentation i have already informed appropriate authorities"/>
    <d v="2017-09-12T00:00:00"/>
    <x v="0"/>
  </r>
  <r>
    <x v="3"/>
    <x v="1695"/>
    <s v="excellent value for money"/>
    <s v="excellent value for money"/>
    <s v="This had a connecting flight but was hundreds of pounds cheaper than the direct flight with Thomas Cook who we dislike. The connection was so quick it didn't make a difference and your luggage was taken to your final destination, so no re-checking during the lay over. The entertainment was very extensive and had new releases (for the uk anyway) and the food was good and we got as much free drink (including alcohol) as we wanted. My boyfriend and I didn't get seats together but once on the flight the crew managed to get us seats together and were very accommodating about it. The crew were great the whole way. We even got a sandwich and drink on the short connecting flight. I would fly with Air France again."/>
    <s v="this had a connecting flight but was hundreds of pounds cheaper than the direct flight with thomas cook who we dislike. the connection was so quick it didn't make a difference and your luggage was taken to your final destination, so no re-checking during the lay over. the entertainment was very extensive and had new releases (for the uk anyway) and the food was good and we got as much free drink (including alcohol) as we wanted. my boyfriend and i didn't get seats together but once on the flight the crew managed to get us seats together and were very accommodating about it. the crew were great the whole way. we even got a sandwich and drink on the short connecting flight. i would fly with air france again."/>
    <s v="this had a connecting flight but was hundreds of pounds cheaper than the direct flight with thomas cook who we dislike the connection was so quick it didn't make a difference and your luggage was taken to your final destination so no re-checking during the lay over the entertainment was very extensive and had new releases (for the uk anyway) and the food was good and we got as much free drink (including alcohol) as we wanted my boyfriend and i didn't get seats together but once on the flight the crew managed to get us seats together and were very accommodating about it the crew were great the whole way we even got a sandwich and drink on the short connecting flight i would fly with air france again"/>
    <d v="2017-09-12T00:00:00"/>
    <x v="0"/>
  </r>
  <r>
    <x v="1"/>
    <x v="1696"/>
    <s v="excellent service, not comfy though"/>
    <s v="excellent service not comfy though"/>
    <s v="We flew from Singapore to Paris CDG this early August (2017)._x000a__x000a_By browsing available options, we finally decided to fly by Air France and opted to seat at premium economy class that billed us approximately USD 2000 per person._x000a__x000a_Since this is the first time we flew premium economy, we didn't really know what was on the offer._x000a__x000a_We were seated at the aisle side that was tight enough to make it rather impossible for us to manipulate our legs. _x000a__x000a_We've never been flying Air France economy class, but we could probably speculate these two classes were the same or at least almost the same in term of sitting comfortability. _x000a__x000a_It was so tight as to go to restroom we needed to request other passengers in the row to kindly stand up first to allow as to pass by. It certainly disturbed their sleep that they needed during this long and tiring flight._x000a__x000a_Luckily the other two passengers were kind enough to stand up to allow us to pass by. It happened at least 3 times throughout the flight. Our kudos went to them respectfully._x000a__x000a_Going through this rather uncomfortable experience, on the way back we booked for window seats next to exit door. It was  far better as we could move freely without needing to bother other passengers. As far as legs manipulation, we felt like flying business class really._x000a__x000a_The food and beverages served exceeded our expectation, a plus point for Air France. _x000a__x000a_Better still, the crews were so friendly and courteous, yet another plus point for Air France._x000a__x000a_Onboard entertainments were also varied, making our flight more enjoyable._x000a__x000a_The narrowness of the space stands in the way for me to give a 5/5 over all rating._x000a__x000a_3/5 will be fair enough to give instead."/>
    <s v="we flew from singapore to paris cdg this early august (2017)._x000a__x000a_by browsing available options, we finally decided to fly by air france and opted to seat at premium economy class that billed us approximately usd 2000 per person._x000a__x000a_since this is the first time we flew premium economy, we didn't really know what was on the offer._x000a__x000a_we were seated at the aisle side that was tight enough to make it rather impossible for us to manipulate our legs. _x000a__x000a_we've never been flying air france economy class, but we could probably speculate these two classes were the same or at least almost the same in term of sitting comfortability. _x000a__x000a_it was so tight as to go to restroom we needed to request other passengers in the row to kindly stand up first to allow as to pass by. it certainly disturbed their sleep that they needed during this long and tiring flight._x000a__x000a_luckily the other two passengers were kind enough to stand up to allow us to pass by. it happened at least 3 times throughout the flight. our kudos went to them respectfully._x000a__x000a_going through this rather uncomfortable experience, on the way back we booked for window seats next to exit door. it was far better as we could move freely without needing to bother other passengers. as far as legs manipulation, we felt like flying business class really._x000a__x000a_the food and beverages served exceeded our expectation, a plus point for air france. _x000a__x000a_better still, the crews were so friendly and courteous, yet another plus point for air france._x000a__x000a_onboard entertainments were also varied, making our flight more enjoyable._x000a__x000a_the narrowness of the space stands in the way for me to give a 5/5 over all rating._x000a__x000a_3/5 will be fair enough to give instead."/>
    <s v="we flew from singapore to paris cdg this early august (2017)_x000a__x000a_by browsing available options we finally decided to fly by air france and opted to seat at premium economy class that billed us approximately usd 2000 per person_x000a__x000a_since this is the first time we flew premium economy we didn't really know what was on the offer_x000a__x000a_we were seated at the aisle side that was tight enough to make it rather impossible for us to manipulate our legs _x000a__x000a_we've never been flying air france economy class but we could probably speculate these two classes were the same or at least almost the same in term of sitting comfortability _x000a__x000a_it was so tight as to go to restroom we needed to request other passengers in the row to kindly stand up first to allow as to pass by it certainly disturbed their sleep that they needed during this long and tiring flight_x000a__x000a_luckily the other two passengers were kind enough to stand up to allow us to pass by it happened at least 3 times throughout the flight our kudos went to them respectfully_x000a__x000a_going through this rather uncomfortable experience on the way back we booked for window seats next to exit door it was far better as we could move freely without needing to bother other passengers as far as legs manipulation we felt like flying business class really_x000a__x000a_the food and beverages served exceeded our expectation a plus point for air france _x000a__x000a_better still the crews were so friendly and courteous yet another plus point for air france_x000a__x000a_onboard entertainments were also varied making our flight more enjoyable_x000a__x000a_the narrowness of the space stands in the way for me to give a 5/5 over all rating_x000a__x000a_3/5 will be fair enough to give instead"/>
    <d v="2017-09-02T00:00:00"/>
    <x v="0"/>
  </r>
  <r>
    <x v="0"/>
    <x v="1697"/>
    <s v="flight af 1617 today at 8.55am"/>
    <s v="flight af 1617 today at 855am"/>
    <s v="I arrived at Dublin Airport early as I needed to shop for my trip to Shanghai Via Paris.  Business Class as is normal,  however the lady at check in was only in the job two weeks and did not know where Pudong was.  The head Stewart on the flight looked Like he slept in his cloths and his shoes had not seen polish ever.  His manner matched his appearance and thank God for the other cabin crew who looked and acted great.  _x000a_Training is needed and customer focus.   "/>
    <s v="i arrived at dublin airport early as i needed to shop for my trip to shanghai via paris. business class as is normal, however the lady at check in was only in the job two weeks and did not know where pudong was. the head stewart on the flight looked like he slept in his cloths and his shoes had not seen polish ever. his manner matched his appearance and thank god for the other cabin crew who looked and acted great. _x000a_training is needed and customer focus."/>
    <s v="i arrived at dublin airport early as i needed to shop for my trip to shanghai via paris business class as is normal however the lady at check in was only in the job two weeks and did not know where pudong was the head stewart on the flight looked like he slept in his cloths and his shoes had not seen polish ever his manner matched his appearance and thank god for the other cabin crew who looked and acted great _x000a_training is needed and customer focus"/>
    <d v="2017-09-02T00:00:00"/>
    <x v="0"/>
  </r>
  <r>
    <x v="4"/>
    <x v="1698"/>
    <s v="can be better"/>
    <s v="can be better"/>
    <s v="We had a nice flight. It was on time. Crews were gentle &amp; helpful. Sits are not that comfy. Great selection of movies &amp; to shows. "/>
    <s v="we had a nice flight. it was on time. crews were gentle &amp; helpful. sits are not that comfy. great selection of movies &amp; to shows."/>
    <s v="we had a nice flight it was on time crews were gentle &amp; helpful sits are not that comfy great selection of movies &amp; to shows"/>
    <d v="2017-09-02T00:00:00"/>
    <x v="0"/>
  </r>
  <r>
    <x v="0"/>
    <x v="1699"/>
    <s v="the worst airline experience i have ever had--do not book with them"/>
    <s v="the worst airline experience i have ever had--do not book with them"/>
    <s v="First, let me say the crew on the flight itself were perfectly fine. I have nothing to say against them or the flight itself. But Air France as a whole is the most wretched hive of crappy, indifferent customer service I have ever had the displeasure of suffering. _x000a__x000a_We were moving back to the U.S. with two cats, and after being given false information about when and where to pick up our cats--our family--we ran more than two miles in 90 minutes and barely made our flight in time. In that intervening period, we went from Air France desk to Air France desk and received hardly any help from anyone except for two or three nice people out of about fifteen. Let me repeat that: 2 or 3 helpful people out of about 15. _x000a__x000a_The very first encounter set the tone for this nightmare. We approached an Air France desk to confirm the info on our flight and our cats, and once we were told we had that info wrong--and that our cats were left alone in a different terminal in a major international airport--we were then told in the most blasé and dispassionate manner that &quot;You're going to miss your flight.&quot; So matter of fact WITH NO TINGE OF DECENCY OR WILLINGNESS TO HELP PREVENT THAT OUTCOME. Our experience with almost everyone else repeated this: no help, no compassion. One of them flat out told us there was nothing to do, and then when her manager finally did something (bless him), she sat behind her desk with all the affect of an artichoke. Thanks for nothing. _x000a__x000a_Basically, taking out major delays and missed flights, this is, to date, the most horrible airline experience I have ever had. And I have flown many many times. It was so terrible thanks to the lazy, uncaring &quot;service&quot; of Air France and Charles deGaulle airport.I've seen better, more competent service from RyanAir. I am never flying with Air France again. Never. I will paddle across the Atlantic on a leaky suitcase before I give money to this sorry excuse for an airline. I urge you, whoever you are reading this, do the same. Book Lufthansa if you have animals. Book anyone else if you don't. But please do not fly Air France."/>
    <s v="first, let me say the crew on the flight itself were perfectly fine. i have nothing to say against them or the flight itself. but air france as a whole is the most wretched hive of crappy, indifferent customer service i have ever had the displeasure of suffering. _x000a__x000a_we were moving back to the u.s. with two cats, and after being given false information about when and where to pick up our cats--our family--we ran more than two miles in 90 minutes and barely made our flight in time. in that intervening period, we went from air france desk to air france desk and received hardly any help from anyone except for two or three nice people out of about fifteen. let me repeat that: 2 or 3 helpful people out of about 15. _x000a__x000a_the very first encounter set the tone for this nightmare. we approached an air france desk to confirm the info on our flight and our cats, and once we were told we had that info wrong--and that our cats were left alone in a different terminal in a major international airport--we were then told in the most blasé and dispassionate manner that &quot;you're going to miss your flight.&quot; so matter of fact with no tinge of decency or willingness to help prevent that outcome. our experience with almost everyone else repeated this: no help, no compassion. one of them flat out told us there was nothing to do, and then when her manager finally did something (bless him), she sat behind her desk with all the affect of an artichoke. thanks for nothing. _x000a__x000a_basically, taking out major delays and missed flights, this is, to date, the most horrible airline experience i have ever had. and i have flown many many times. it was so terrible thanks to the lazy, uncaring &quot;service&quot; of air france and charles degaulle airport.i've seen better, more competent service from ryanair. i am never flying with air france again. never. i will paddle across the atlantic on a leaky suitcase before i give money to this sorry excuse for an airline. i urge you, whoever you are reading this, do the same. book lufthansa if you have animals. book anyone else if you don't. but please do not fly air france."/>
    <s v="first let me say the crew on the flight itself were perfectly fine i have nothing to say against them or the flight itself but air france as a whole is the most wretched hive of crappy indifferent customer service i have ever had the displeasure of suffering _x000a__x000a_we were moving back to the us with two cats and after being given false information about when and where to pick up our cats--our family--we ran more than two miles in 90 minutes and barely made our flight in time in that intervening period we went from air france desk to air france desk and received hardly any help from anyone except for two or three nice people out of about fifteen let me repeat that: 2 or 3 helpful people out of about 15 _x000a__x000a_the very first encounter set the tone for this nightmare we approached an air france desk to confirm the info on our flight and our cats and once we were told we had that info wrong--and that our cats were left alone in a different terminal in a major international airport--we were then told in the most blasé and dispassionate manner that &quot;you're going to miss your flight&quot; so matter of fact with no tinge of decency or willingness to help prevent that outcome our experience with almost everyone else repeated this: no help no compassion one of them flat out told us there was nothing to do and then when her manager finally did something (bless him) she sat behind her desk with all the affect of an artichoke thanks for nothing _x000a__x000a_basically taking out major delays and missed flights this is to date the most horrible airline experience i have ever had and i have flown many many times it was so terrible thanks to the lazy uncaring &quot;service&quot; of air france and charles degaulle airporti've seen better more competent service from ryanair i am never flying with air france again never i will paddle across the atlantic on a leaky suitcase before i give money to this sorry excuse for an airline i urge you whoever you are reading this do the same book lufthansa if you have animals book anyone else if you don't but please do not fly air france"/>
    <d v="2017-09-02T00:00:00"/>
    <x v="0"/>
  </r>
  <r>
    <x v="4"/>
    <x v="1700"/>
    <s v="good flight, good service,on time"/>
    <s v="good flight good serviceon time"/>
    <s v="Good economical flight,nice service on the airplane,flight on time.It wasn't a very big airplane, but it was comfortable and the flight was on time"/>
    <s v="good economical flight,nice service on the airplane,flight on time.it wasn't a very big airplane, but it was comfortable and the flight was on time"/>
    <s v="good economical flightnice service on the airplaneflight on timeit wasn't a very big airplane but it was comfortable and the flight was on time"/>
    <d v="2017-09-02T00:00:00"/>
    <x v="0"/>
  </r>
  <r>
    <x v="4"/>
    <x v="1701"/>
    <s v="pleasant enough staff, pretty good flight"/>
    <s v="pleasant enough staff pretty good flight"/>
    <s v="The plane was clean and the staff was pleasant enough.  Check in was smooth and easy. Only allowed 1 checked baggage and a carry on."/>
    <s v="the plane was clean and the staff was pleasant enough. check in was smooth and easy. only allowed 1 checked baggage and a carry on."/>
    <s v="the plane was clean and the staff was pleasant enough check in was smooth and easy only allowed 1 checked baggage and a carry on"/>
    <d v="2017-09-01T00:00:00"/>
    <x v="0"/>
  </r>
  <r>
    <x v="3"/>
    <x v="1702"/>
    <s v="comfortable seats, ontime departure and landing, decent food."/>
    <s v="comfortable seats ontime departure and landing decent food"/>
    <s v="Air France is a wonderful airline.  We were treated with respect and efficiency both to and from Paris.  We didn't upgrade our seats and sat in the far back of the plane, where there were a few rows of 2 seats together.  We had room to stretch out, both in the aisle and on the window side. It was Boeing 777.  We also took our dog for the first time, who had to go in a crate in the hold.  The personnel were patient and caring with him, and he wasn't nervous or scare, as I was.  It all turned out great, and I've heard of horror stories about other airlines and pet transfer."/>
    <s v="air france is a wonderful airline. we were treated with respect and efficiency both to and from paris. we didn't upgrade our seats and sat in the far back of the plane, where there were a few rows of 2 seats together. we had room to stretch out, both in the aisle and on the window side. it was boeing 777. we also took our dog for the first time, who had to go in a crate in the hold. the personnel were patient and caring with him, and he wasn't nervous or scare, as i was. it all turned out great, and i've heard of horror stories about other airlines and pet transfer."/>
    <s v="air france is a wonderful airline we were treated with respect and efficiency both to and from paris we didn't upgrade our seats and sat in the far back of the plane where there were a few rows of 2 seats together we had room to stretch out both in the aisle and on the window side it was boeing 777 we also took our dog for the first time who had to go in a crate in the hold the personnel were patient and caring with him and he wasn't nervous or scare as i was it all turned out great and i've heard of horror stories about other airlines and pet transfer"/>
    <d v="2017-09-01T00:00:00"/>
    <x v="0"/>
  </r>
  <r>
    <x v="0"/>
    <x v="1703"/>
    <s v="they break your items and say it's not their fault!!!"/>
    <s v="they break your items and say it's not their fault"/>
    <s v="This company is unbelievable!!! I had a friend whose luggage was lost by AirFrance and AirFrance didn't refund absolutely anything because she needed to have a receipt for every single thing! Now I had another problem with AirFrance because items in the suitcase were damaged and even though I have receipts, they can't be refunded because the suitcase itself is not damaged visibly. They are trying to put the blame on the nature of the items and how they were packed when I have packed the same items many times before and I have never had them broken by other airlines!! They are pathetic and cheap!!! 30 Euro is too much for them to refund although they wasted me a lot more because I had to pay extra for the transport of that luggage and carry items from one end of the world to the other only so they can break them!!!! Go safe and use another airline..."/>
    <s v="this company is unbelievable!!! i had a friend whose luggage was lost by airfrance and airfrance didn't refund absolutely anything because she needed to have a receipt for every single thing! now i had another problem with airfrance because items in the suitcase were damaged and even though i have receipts, they can't be refunded because the suitcase itself is not damaged visibly. they are trying to put the blame on the nature of the items and how they were packed when i have packed the same items many times before and i have never had them broken by other airlines!! they are pathetic and cheap!!! 30 euro is too much for them to refund although they wasted me a lot more because i had to pay extra for the transport of that luggage and carry items from one end of the world to the other only so they can break them!!!! go safe and use another airline..."/>
    <s v="this company is unbelievable i had a friend whose luggage was lost by airfrance and airfrance didn't refund absolutely anything because she needed to have a receipt for every single thing now i had another problem with airfrance because items in the suitcase were damaged and even though i have receipts they can't be refunded because the suitcase itself is not damaged visibly they are trying to put the blame on the nature of the items and how they were packed when i have packed the same items many times before and i have never had them broken by other airlines they are pathetic and cheap 30 euro is too much for them to refund although they wasted me a lot more because i had to pay extra for the transport of that luggage and carry items from one end of the world to the other only so they can break them go safe and use another airline"/>
    <d v="2017-09-01T00:00:00"/>
    <x v="0"/>
  </r>
  <r>
    <x v="1"/>
    <x v="1704"/>
    <s v="rude and not great"/>
    <s v="rude and not great"/>
    <s v="I seriously found the cabin crew that served us to be very rude, zero customer service skills. We had ordered a vegetarian meal but they had run out. Not even an apology, just shocking. It was like you were irritating them every time you requested anything."/>
    <s v="i seriously found the cabin crew that served us to be very rude, zero customer service skills. we had ordered a vegetarian meal but they had run out. not even an apology, just shocking. it was like you were irritating them every time you requested anything."/>
    <s v="i seriously found the cabin crew that served us to be very rude zero customer service skills we had ordered a vegetarian meal but they had run out not even an apology just shocking it was like you were irritating them every time you requested anything"/>
    <d v="2017-09-01T00:00:00"/>
    <x v="2"/>
  </r>
  <r>
    <x v="1"/>
    <x v="1705"/>
    <s v="nothing special - customer service poor"/>
    <s v="nothing special - customer service poor"/>
    <s v="AF customer service in Paris was slow, low quality, &amp; very poor.  Flight boarded early only to be delayed.  Flight itself was poor, screaming kids and no intervention by flight attendants.  Must be an economy airline all around. One of the worst 10 hours of my life!_x000a_ Will not use them again."/>
    <s v="af customer service in paris was slow, low quality, &amp; very poor. flight boarded early only to be delayed. flight itself was poor, screaming kids and no intervention by flight attendants. must be an economy airline all around. one of the worst 10 hours of my life!_x000a_ will not use them again."/>
    <s v="af customer service in paris was slow low quality &amp; very poor flight boarded early only to be delayed flight itself was poor screaming kids and no intervention by flight attendants must be an economy airline all around one of the worst 10 hours of my life_x000a_ will not use them again"/>
    <d v="2017-09-01T00:00:00"/>
    <x v="0"/>
  </r>
  <r>
    <x v="2"/>
    <x v="1706"/>
    <s v="not worth the price"/>
    <s v="not worth the price"/>
    <s v="Flew from LAX to PPT on 8/15 and returned to LAX on 8/30.  We booked premium economy to supposedly ensure some added comfort and quiet to the 8 hour, each way, flights.  Yes the premium economy seats are a bit more comfortable than economy seats.  They are about the size of coach seat of 10 to 15 years ago.  However on the flight to PPT my wife's seat would not recline and on the return to LAX neither of our seats reclined.  The worst part was that we were in the last row of premium economy separated only by a curtain from economy.  Immediately behind us was a couple and their infant.  A baby who screamed; not cried - screamed; for the better part of 7 hours of an 8 hour redeye flight to PPT.  Any decent rest was impossible.  Why won't airlines seat those with young kids away from areas where folks have paid a hefty premium for supposedly more comfort and quiet?  Next time we'll opt for Air Tahiti Nui."/>
    <s v="flew from lax to ppt on 8/15 and returned to lax on 8/30. we booked premium economy to supposedly ensure some added comfort and quiet to the 8 hour, each way, flights. yes the premium economy seats are a bit more comfortable than economy seats. they are about the size of coach seat of 10 to 15 years ago. however on the flight to ppt my wife's seat would not recline and on the return to lax neither of our seats reclined. the worst part was that we were in the last row of premium economy separated only by a curtain from economy. immediately behind us was a couple and their infant. a baby who screamed; not cried - screamed; for the better part of 7 hours of an 8 hour redeye flight to ppt. any decent rest was impossible. why won't airlines seat those with young kids away from areas where folks have paid a hefty premium for supposedly more comfort and quiet? next time we'll opt for air tahiti nui."/>
    <s v="flew from lax to ppt on 8/15 and returned to lax on 8/30 we booked premium economy to supposedly ensure some added comfort and quiet to the 8 hour each way flights yes the premium economy seats are a bit more comfortable than economy seats they are about the size of coach seat of 10 to 15 years ago however on the flight to ppt my wife's seat would not recline and on the return to lax neither of our seats reclined the worst part was that we were in the last row of premium economy separated only by a curtain from economy immediately behind us was a couple and their infant a baby who screamed; not cried - screamed; for the better part of 7 hours of an 8 hour redeye flight to ppt any decent rest was impossible why won't airlines seat those with young kids away from areas where folks have paid a hefty premium for supposedly more comfort and quiet? next time we'll opt for air tahiti nui"/>
    <d v="2017-09-01T00:00:00"/>
    <x v="0"/>
  </r>
  <r>
    <x v="3"/>
    <x v="1707"/>
    <s v="i flew from managua with a connection"/>
    <s v="i flew from managua with a connection"/>
    <s v="Although this was a bit older 777 plane, it was comfortable and relatively quiet. Food service was surprisingly good, seats comfortable and service was excellent. I really enjoyed the flight._x000a_Entertainment was waste, could not finish even half of the movies."/>
    <s v="although this was a bit older 777 plane, it was comfortable and relatively quiet. food service was surprisingly good, seats comfortable and service was excellent. i really enjoyed the flight._x000a_entertainment was waste, could not finish even half of the movies."/>
    <s v="although this was a bit older 777 plane it was comfortable and relatively quiet food service was surprisingly good seats comfortable and service was excellent i really enjoyed the flight_x000a_entertainment was waste could not finish even half of the movies"/>
    <d v="2017-09-01T00:00:00"/>
    <x v="0"/>
  </r>
  <r>
    <x v="4"/>
    <x v="1708"/>
    <s v="don' make the mistake"/>
    <s v="don' make the mistake"/>
    <s v="Realize if you buy your ticket through one of the many advertising airline ticket brokerage companies (mine was JustFly) instead of directly with  the major airlines such as Air France, British Airways, American Airlines you can end of holding the bag. I had to pay an additional $1075 for a new return flight with no reimbursement. This was because I had to push back the return date on my ticket by a week. Also, if you have another airline company in your itinerary (my case Air Baltic) outside of the primary major carrier you lose leverage in making a change. I found there is a universal $300 cost for any change but $1075 hurts! I have learned that many people look at the flights through ticket brokerage companies then book directly through the airlines."/>
    <s v="realize if you buy your ticket through one of the many advertising airline ticket brokerage companies (mine was justfly) instead of directly with the major airlines such as air france, british airways, american airlines you can end of holding the bag. i had to pay an additional $1075 for a new return flight with no reimbursement. this was because i had to push back the return date on my ticket by a week. also, if you have another airline company in your itinerary (my case air baltic) outside of the primary major carrier you lose leverage in making a change. i found there is a universal $300 cost for any change but $1075 hurts! i have learned that many people look at the flights through ticket brokerage companies then book directly through the airlines."/>
    <s v="realize if you buy your ticket through one of the many advertising airline ticket brokerage companies (mine was justfly) instead of directly with the major airlines such as air france british airways american airlines you can end of holding the bag i had to pay an additional $1075 for a new return flight with no reimbursement this was because i had to push back the return date on my ticket by a week also if you have another airline company in your itinerary (my case air baltic) outside of the primary major carrier you lose leverage in making a change i found there is a universal $300 cost for any change but $1075 hurts i have learned that many people look at the flights through ticket brokerage companies then book directly through the airlines"/>
    <d v="2017-09-01T00:00:00"/>
    <x v="0"/>
  </r>
  <r>
    <x v="3"/>
    <x v="1709"/>
    <s v="great flight an perfect service"/>
    <s v="great flight an perfect service"/>
    <s v="Very confortable seat which can be transformed ina real horizontal bed. Perfect night sleep. Great amenities also with a large screen and a wide choice of shows._x000a_Also the possibiliy to have the meal in the lounge for the night flights, so you won't be disturbed during the flight."/>
    <s v="very confortable seat which can be transformed ina real horizontal bed. perfect night sleep. great amenities also with a large screen and a wide choice of shows._x000a_also the possibiliy to have the meal in the lounge for the night flights, so you won't be disturbed during the flight."/>
    <s v="very confortable seat which can be transformed ina real horizontal bed perfect night sleep great amenities also with a large screen and a wide choice of shows_x000a_also the possibiliy to have the meal in the lounge for the night flights so you won't be disturbed during the flight"/>
    <d v="2017-09-01T00:00:00"/>
    <x v="2"/>
  </r>
  <r>
    <x v="2"/>
    <x v="1710"/>
    <s v="would avoid when possible."/>
    <s v="would avoid when possible"/>
    <s v="After paying to select seating, our selections were subsequently cancelled.  At check-in we had to show confirmation of seat selection payment before we were assigned seats that were not those we selected.  Food was generally below average with one meal unacceptable.  Flight crew were professional in rendering good and friendly service.  In-flight entertainment offered wide selection among reasonably diverse choices but selection process was challenging.  Ear phones performed poorly.  This was our first flight with Air France and was no inducement to fly with them again."/>
    <s v="after paying to select seating, our selections were subsequently cancelled. at check-in we had to show confirmation of seat selection payment before we were assigned seats that were not those we selected. food was generally below average with one meal unacceptable. flight crew were professional in rendering good and friendly service. in-flight entertainment offered wide selection among reasonably diverse choices but selection process was challenging. ear phones performed poorly. this was our first flight with air france and was no inducement to fly with them again."/>
    <s v="after paying to select seating our selections were subsequently cancelled at check-in we had to show confirmation of seat selection payment before we were assigned seats that were not those we selected food was generally below average with one meal unacceptable flight crew were professional in rendering good and friendly service in-flight entertainment offered wide selection among reasonably diverse choices but selection process was challenging ear phones performed poorly this was our first flight with air france and was no inducement to fly with them again"/>
    <d v="2017-09-01T00:00:00"/>
    <x v="0"/>
  </r>
  <r>
    <x v="0"/>
    <x v="1711"/>
    <s v="travel nightmare"/>
    <s v="travel nightmare"/>
    <s v="Flying Air France Business class from JFK to Orly, Paris embarking upon the aircraft was more or less first come first serve with no order. None of the in flight electronics functioned for the duration of the flight and upon arrival only 2 of our parties 6 bags were found upon arrival. It took three days to receive 3 of the lost bags and Air France sat on these for a full day because they had &quot;hundreds&quot; of bags they needed to deliver. We spent the entire 7 days in Paris without my wife's luggage. In spite of being told it would be delivered &quot;shortly&quot; day after day, we finally traveled to Orly airport after 4 days where Air France told us the bag was located awaiting delivery. At Orly we were told the bag was apparently in Mali, Africa due to an error in baggage handling. Seriously???? We then contacted American Express global assist in an effort to have some support in this matter. Air France then proceeded to lie to Amex about the bag being at the airport awaiting delivery for the next three days. We leave Paris tomorrow after an 8 day vacation with no resolution and nothing but lies and poor customer service from Air France. Do NOT fly this air line!!!!"/>
    <s v="flying air france business class from jfk to orly, paris embarking upon the aircraft was more or less first come first serve with no order. none of the in flight electronics functioned for the duration of the flight and upon arrival only 2 of our parties 6 bags were found upon arrival. it took three days to receive 3 of the lost bags and air france sat on these for a full day because they had &quot;hundreds&quot; of bags they needed to deliver. we spent the entire 7 days in paris without my wife's luggage. in spite of being told it would be delivered &quot;shortly&quot; day after day, we finally traveled to orly airport after 4 days where air france told us the bag was located awaiting delivery. at orly we were told the bag was apparently in mali, africa due to an error in baggage handling. seriously???? we then contacted american express global assist in an effort to have some support in this matter. air france then proceeded to lie to amex about the bag being at the airport awaiting delivery for the next three days. we leave paris tomorrow after an 8 day vacation with no resolution and nothing but lies and poor customer service from air france. do not fly this air line!!!!"/>
    <s v="flying air france business class from jfk to orly paris embarking upon the aircraft was more or less first come first serve with no order none of the in flight electronics functioned for the duration of the flight and upon arrival only 2 of our parties 6 bags were found upon arrival it took three days to receive 3 of the lost bags and air france sat on these for a full day because they had &quot;hundreds&quot; of bags they needed to deliver we spent the entire 7 days in paris without my wife's luggage in spite of being told it would be delivered &quot;shortly&quot; day after day we finally traveled to orly airport after 4 days where air france told us the bag was located awaiting delivery at orly we were told the bag was apparently in mali africa due to an error in baggage handling seriously???? we then contacted american express global assist in an effort to have some support in this matter air france then proceeded to lie to amex about the bag being at the airport awaiting delivery for the next three days we leave paris tomorrow after an 8 day vacation with no resolution and nothing but lies and poor customer service from air france do not fly this air line"/>
    <d v="2017-09-01T00:00:00"/>
    <x v="0"/>
  </r>
  <r>
    <x v="4"/>
    <x v="1712"/>
    <s v="i always liked airfrance,but the orly airport service i received,was not good,long wait no explanations,but the service"/>
    <s v="i always liked airfrancebut the orly airport service i receivedwas not goodlong wait no explanationsbut the service"/>
    <s v="Oh mon dieu,orly...t airport is a mad house,no one helps unless you go to an agent.The wait to go through security was the longest I ever had,not moving,when I asked for an explanation,I was not given a sympathetic reply.The service once on board was professional and went well,the crew was inattentive.Too many crying children,as the flight was full as always.Try to fly from CDG Airport,not Orly. Of course,I'm happy to get home safely,ans can recommend Air France."/>
    <s v="oh mon dieu,orly...t airport is a mad house,no one helps unless you go to an agent.the wait to go through security was the longest i ever had,not moving,when i asked for an explanation,i was not given a sympathetic reply.the service once on board was professional and went well,the crew was inattentive.too many crying children,as the flight was full as always.try to fly from cdg airport,not orly. of course,i'm happy to get home safely,ans can recommend air france."/>
    <s v="oh mon dieuorlyt airport is a mad houseno one helps unless you go to an agentthe wait to go through security was the longest i ever hadnot movingwhen i asked for an explanationi was not given a sympathetic replythe service once on board was professional and went wellthe crew was inattentivetoo many crying childrenas the flight was full as alwaystry to fly from cdg airportnot orly of coursei'm happy to get home safelyans can recommend air france"/>
    <d v="2017-09-01T00:00:00"/>
    <x v="0"/>
  </r>
  <r>
    <x v="4"/>
    <x v="1713"/>
    <s v="lovely staff"/>
    <s v="lovely staff"/>
    <s v="Needed to get to Madagascar from Europe and Air France is the best option. With a 10hour flight you will arrive the same day you departure. Plane was packed of peoplefeels like each individual passenger has less and less space every time I get on a plane. But all the staff members were delightful, always nice, helping and making sure you were as good as possible. Plus they help sort my seats out during my connection flight and also even offer me ice cream on the plane. Great!"/>
    <s v="needed to get to madagascar from europe and air france is the best option. with a 10hour flight you will arrive the same day you departure. plane was packed of peoplefeels like each individual passenger has less and less space every time i get on a plane. but all the staff members were delightful, always nice, helping and making sure you were as good as possible. plus they help sort my seats out during my connection flight and also even offer me ice cream on the plane. great!"/>
    <s v="needed to get to madagascar from europe and air france is the best option with a 10hour flight you will arrive the same day you departure plane was packed of peoplefeels like each individual passenger has less and less space every time i get on a plane but all the staff members were delightful always nice helping and making sure you were as good as possible plus they help sort my seats out during my connection flight and also even offer me ice cream on the plane great"/>
    <d v="2017-09-01T00:00:00"/>
    <x v="0"/>
  </r>
  <r>
    <x v="0"/>
    <x v="1714"/>
    <s v="awful!!"/>
    <s v="awful"/>
    <s v="I am writing this on behalf of my parents. I am a travel agent and booked them a special holiday to Mauritius from Manchester via Charles De Gaulle on the 19th August. My father is 6ft 6 so as you can imagine he wanted extra leg room seats. We had booked this months in advance and couldn't get a seat plan. I called the tour operator who said that the flight was now a code share with Air Mauritius so they would be travelling all the legs on an Air France plane and you cannot pre-book... I also called Air France who also said the same thing so didn't think anything of it. They were told to add these at check in. They arrived 4 hours prior to departure to make sure of this and when they finally checked in they had seats so far apart and no extra leg room seats were available!! They would have managed without the extra leg room as long as they were together, When questioned at checkin how other people had managed this they had been able to do it on-line that morning. On the flight itself the seats were rock hard, squashed, slow with food and drinks, tatty old planes and extremely slow at getting off the plane. They could only describe this as a shambles. _x000a_They did ask about upgrading but were told very bluntly &quot;No Seats&quot; even though premium economy was almost empty. _x000a_They have warned me not to book any customers with Air France again a truly awful experience"/>
    <s v="i am writing this on behalf of my parents. i am a travel agent and booked them a special holiday to mauritius from manchester via charles de gaulle on the 19th august. my father is 6ft 6 so as you can imagine he wanted extra leg room seats. we had booked this months in advance and couldn't get a seat plan. i called the tour operator who said that the flight was now a code share with air mauritius so they would be travelling all the legs on an air france plane and you cannot pre-book... i also called air france who also said the same thing so didn't think anything of it. they were told to add these at check in. they arrived 4 hours prior to departure to make sure of this and when they finally checked in they had seats so far apart and no extra leg room seats were available!! they would have managed without the extra leg room as long as they were together, when questioned at checkin how other people had managed this they had been able to do it on-line that morning. on the flight itself the seats were rock hard, squashed, slow with food and drinks, tatty old planes and extremely slow at getting off the plane. they could only describe this as a shambles. _x000a_they did ask about upgrading but were told very bluntly &quot;no seats&quot; even though premium economy was almost empty. _x000a_they have warned me not to book any customers with air france again a truly awful experience"/>
    <s v="i am writing this on behalf of my parents i am a travel agent and booked them a special holiday to mauritius from manchester via charles de gaulle on the 19th august my father is 6ft 6 so as you can imagine he wanted extra leg room seats we had booked this months in advance and couldn't get a seat plan i called the tour operator who said that the flight was now a code share with air mauritius so they would be travelling all the legs on an air france plane and you cannot pre-book i also called air france who also said the same thing so didn't think anything of it they were told to add these at check in they arrived 4 hours prior to departure to make sure of this and when they finally checked in they had seats so far apart and no extra leg room seats were available they would have managed without the extra leg room as long as they were together when questioned at checkin how other people had managed this they had been able to do it on-line that morning on the flight itself the seats were rock hard squashed slow with food and drinks tatty old planes and extremely slow at getting off the plane they could only describe this as a shambles _x000a_they did ask about upgrading but were told very bluntly &quot;no seats&quot; even though premium economy was almost empty _x000a_they have warned me not to book any customers with air france again a truly awful experience"/>
    <d v="2017-09-01T00:00:00"/>
    <x v="0"/>
  </r>
  <r>
    <x v="2"/>
    <x v="1715"/>
    <s v="left me, a reduced mobility person, without my mobility scooter"/>
    <s v="left me a reduced mobility person without my mobility scooter"/>
    <s v="I am a mobility scooter user (because of a reduced mobility). On my request, in June, to carry my mobility scooter powered by a lithium-ion battery as a checked baggage (the flight to Paris), AirFrance emailed that I can have this kind of baggage in the hold. But 1 working day before my flight (in August) AirFrance emailed that my battery could not be allowed on board because it has too much watts. As AirFrance left me no time to find the battery that could be allowed on its board or the airline that could allow my scooter as it is, I had to go to Paris without my scooter and hire the one there for 258 euros. So, I filed a complaint via AirFrance online form, asking for a compensation, but got no answer. AirFrance is very slow and reluctant to manage its job."/>
    <s v="i am a mobility scooter user (because of a reduced mobility). on my request, in june, to carry my mobility scooter powered by a lithium-ion battery as a checked baggage (the flight to paris), airfrance emailed that i can have this kind of baggage in the hold. but 1 working day before my flight (in august) airfrance emailed that my battery could not be allowed on board because it has too much watts. as airfrance left me no time to find the battery that could be allowed on its board or the airline that could allow my scooter as it is, i had to go to paris without my scooter and hire the one there for 258 euros. so, i filed a complaint via airfrance online form, asking for a compensation, but got no answer. airfrance is very slow and reluctant to manage its job."/>
    <s v="i am a mobility scooter user (because of a reduced mobility) on my request in june to carry my mobility scooter powered by a lithium-ion battery as a checked baggage (the flight to paris) airfrance emailed that i can have this kind of baggage in the hold but 1 working day before my flight (in august) airfrance emailed that my battery could not be allowed on board because it has too much watts as airfrance left me no time to find the battery that could be allowed on its board or the airline that could allow my scooter as it is i had to go to paris without my scooter and hire the one there for 258 euros so i filed a complaint via airfrance online form asking for a compensation but got no answer airfrance is very slow and reluctant to manage its job"/>
    <d v="2017-09-01T00:00:00"/>
    <x v="0"/>
  </r>
  <r>
    <x v="4"/>
    <x v="1716"/>
    <s v="mixed lot"/>
    <s v="mixed lot"/>
    <s v="On the outbound journey the service was outstanding the flight attendants couldn't have done more for us they were constantly offering drinks snacks even ice creams it was fabulous_x000a_On the inbound journey the service was apalling we were given a drink with our meals and that was all the flight attendents didn't even walk the plane when my husband went to ask for a drink they pointed to a service area near the toilet where sandwiches biscuits and water had been left but had all gone but noone had told us very disappointing"/>
    <s v="on the outbound journey the service was outstanding the flight attendants couldn't have done more for us they were constantly offering drinks snacks even ice creams it was fabulous_x000a_on the inbound journey the service was apalling we were given a drink with our meals and that was all the flight attendents didn't even walk the plane when my husband went to ask for a drink they pointed to a service area near the toilet where sandwiches biscuits and water had been left but had all gone but noone had told us very disappointing"/>
    <s v="on the outbound journey the service was outstanding the flight attendants couldn't have done more for us they were constantly offering drinks snacks even ice creams it was fabulous_x000a_on the inbound journey the service was apalling we were given a drink with our meals and that was all the flight attendents didn't even walk the plane when my husband went to ask for a drink they pointed to a service area near the toilet where sandwiches biscuits and water had been left but had all gone but noone had told us very disappointing"/>
    <d v="2017-08-29T00:00:00"/>
    <x v="0"/>
  </r>
  <r>
    <x v="4"/>
    <x v="1717"/>
    <s v="good flight quick bag drop but not careful with baggage"/>
    <s v="good flight quick bag drop but not careful with baggage"/>
    <s v="Check in online was quick and easy.  In the airport printing out the boarding pass and luggage tags was easy and quick.  The only problem was that one of the machines was not working correctly but there was a lady member of staff who was quick to assist._x000a_The flight was only delayed by a few minutes and the time of the flight was good.  Choosing your seats we found was a good option offered which enabled the family to stay together.  During the flight it was pleasant offering drinks etc.  The only complaint would be my brand new suit case being broken upon arrival at Bastia.  This meant I only had three wheels left on my case."/>
    <s v="check in online was quick and easy. in the airport printing out the boarding pass and luggage tags was easy and quick. the only problem was that one of the machines was not working correctly but there was a lady member of staff who was quick to assist._x000a_the flight was only delayed by a few minutes and the time of the flight was good. choosing your seats we found was a good option offered which enabled the family to stay together. during the flight it was pleasant offering drinks etc. the only complaint would be my brand new suit case being broken upon arrival at bastia. this meant i only had three wheels left on my case."/>
    <s v="check in online was quick and easy in the airport printing out the boarding pass and luggage tags was easy and quick the only problem was that one of the machines was not working correctly but there was a lady member of staff who was quick to assist_x000a_the flight was only delayed by a few minutes and the time of the flight was good choosing your seats we found was a good option offered which enabled the family to stay together during the flight it was pleasant offering drinks etc the only complaint would be my brand new suit case being broken upon arrival at bastia this meant i only had three wheels left on my case"/>
    <d v="2017-08-29T00:00:00"/>
    <x v="0"/>
  </r>
  <r>
    <x v="1"/>
    <x v="1718"/>
    <s v="it used to be better."/>
    <s v="it used to be better"/>
    <s v="I am used to fly with AF for many years and I have started to notice some services degradation. I believe the pressure for reducing costs is one of the reasons. The airline should find a way to compensate somehow but not with the services depreciation."/>
    <s v="i am used to fly with af for many years and i have started to notice some services degradation. i believe the pressure for reducing costs is one of the reasons. the airline should find a way to compensate somehow but not with the services depreciation."/>
    <s v="i am used to fly with af for many years and i have started to notice some services degradation i believe the pressure for reducing costs is one of the reasons the airline should find a way to compensate somehow but not with the services depreciation"/>
    <d v="2017-08-29T00:00:00"/>
    <x v="0"/>
  </r>
  <r>
    <x v="1"/>
    <x v="1719"/>
    <s v="disappointing experience"/>
    <s v="disappointing experience"/>
    <s v="On my personal point of view, the staff of this airline become more careless and impolite than before, which make this trip an unpleasant experience. For ex: one crew member  was always complaining during the service time that kids need to go to toilet, and he need to move trolley all the time, and eventually he refused to one kid to go to toilet, isn't it too much? I had my seats close to the kitchen, so every time somebody is going to toilet, every time they look at you, like you doing something wrong and comment on this, that passengers disturbing them to work or to eat, so build toilets on both sides of the aircraft and passengers will not disturb the crew. Cherry on top, one crew member, become very friendly with my neighbour (because she was also crew from another airline ) and all trip was keep bringing her some presents from air france, extra treats and etc.,i dont think it was very appropriate to give all this things in front of all the passengers, if she wanted  to be so generous, maybe after the flight is over, to make it discreet. And all the trip they were talking and discussing, disturbing other passengers to sleep or to watch movies. All together, i was not satisfied with my trip._x000a__x000a_Legroom: I purchased a seat with extra legroom, so i was fine, but in standard economy seat, if you taller than 170cm, it is very uncomfortable._x000a__x000a_Seat comfort: I would say, just ok. There are better seats in other airlines._x000a__x000a_In-flight Entertainment: ok_x000a__x000a_Customer Service: as i mention before, was not satisfying._x000a__x000a_Value for money:  there is no value for money, i believe there tickets are much overpriced._x000a__x000a_Cleanliness: Salon was clean, but toilets, i am not sure they were checking them during flight._x000a__x000a_Check-in, boarding: ok_x000a__x000a_Food and Beverage: Lunch was good, but the bread was not tasty at all, cold and hard. For the snacks in the evening, we were served sandwiches, they were not good, very dry, lots of bread and nearly no stuffing. Also they didn't serve coffee or tea after sandwiches, and when i asked for coffee, they said to me that it is not possible. Selection of beverages is good."/>
    <s v="on my personal point of view, the staff of this airline become more careless and impolite than before, which make this trip an unpleasant experience. for ex: one crew member was always complaining during the service time that kids need to go to toilet, and he need to move trolley all the time, and eventually he refused to one kid to go to toilet, isn't it too much? i had my seats close to the kitchen, so every time somebody is going to toilet, every time they look at you, like you doing something wrong and comment on this, that passengers disturbing them to work or to eat, so build toilets on both sides of the aircraft and passengers will not disturb the crew. cherry on top, one crew member, become very friendly with my neighbour (because she was also crew from another airline ) and all trip was keep bringing her some presents from air france, extra treats and etc.,i dont think it was very appropriate to give all this things in front of all the passengers, if she wanted to be so generous, maybe after the flight is over, to make it discreet. and all the trip they were talking and discussing, disturbing other passengers to sleep or to watch movies. all together, i was not satisfied with my trip._x000a__x000a_legroom: i purchased a seat with extra legroom, so i was fine, but in standard economy seat, if you taller than 170cm, it is very uncomfortable._x000a__x000a_seat comfort: i would say, just ok. there are better seats in other airlines._x000a__x000a_in-flight entertainment: ok_x000a__x000a_customer service: as i mention before, was not satisfying._x000a__x000a_value for money: there is no value for money, i believe there tickets are much overpriced._x000a__x000a_cleanliness: salon was clean, but toilets, i am not sure they were checking them during flight._x000a__x000a_check-in, boarding: ok_x000a__x000a_food and beverage: lunch was good, but the bread was not tasty at all, cold and hard. for the snacks in the evening, we were served sandwiches, they were not good, very dry, lots of bread and nearly no stuffing. also they didn't serve coffee or tea after sandwiches, and when i asked for coffee, they said to me that it is not possible. selection of beverages is good."/>
    <s v="on my personal point of view the staff of this airline become more careless and impolite than before which make this trip an unpleasant experience for ex: one crew member was always complaining during the service time that kids need to go to toilet and he need to move trolley all the time and eventually he refused to one kid to go to toilet isn't it too much? i had my seats close to the kitchen so every time somebody is going to toilet every time they look at you like you doing something wrong and comment on this that passengers disturbing them to work or to eat so build toilets on both sides of the aircraft and passengers will not disturb the crew cherry on top one crew member become very friendly with my neighbour (because she was also crew from another airline ) and all trip was keep bringing her some presents from air france extra treats and etci dont think it was very appropriate to give all this things in front of all the passengers if she wanted to be so generous maybe after the flight is over to make it discreet and all the trip they were talking and discussing disturbing other passengers to sleep or to watch movies all together i was not satisfied with my trip_x000a__x000a_legroom: i purchased a seat with extra legroom so i was fine but in standard economy seat if you taller than 170cm it is very uncomfortable_x000a__x000a_seat comfort: i would say just ok there are better seats in other airlines_x000a__x000a_in-flight entertainment: ok_x000a__x000a_customer service: as i mention before was not satisfying_x000a__x000a_value for money: there is no value for money i believe there tickets are much overpriced_x000a__x000a_cleanliness: salon was clean but toilets i am not sure they were checking them during flight_x000a__x000a_check-in boarding: ok_x000a__x000a_food and beverage: lunch was good but the bread was not tasty at all cold and hard for the snacks in the evening we were served sandwiches they were not good very dry lots of bread and nearly no stuffing also they didn't serve coffee or tea after sandwiches and when i asked for coffee they said to me that it is not possible selection of beverages is good"/>
    <d v="2017-08-29T00:00:00"/>
    <x v="0"/>
  </r>
  <r>
    <x v="1"/>
    <x v="1720"/>
    <s v="mediocre inflight service and lousy service at cdg airport"/>
    <s v="mediocre inflight service and lousy service at cdg airport"/>
    <s v="Air France did a very poor job of managing their horrific lines at CDG.  I waited 45 minutes to use a self service machine to tag my luggage only to get a message that I would need to see an agent (this happened to several people I spoke to while waiting in line.)  The subsequent nightmarish line to tag my bag took 1 hour and 15 minutes!  The agents at the counter did nothing to ascertain if certain people in line were in danger of missing their flights due to the lengthy wait.  In fact, one agent had no one at her counter and did nothing to actively tell people she could help the next person.  Their casual attitude was frustrating in the face of possibly missing my flight.  Once on board the inflight service was ok but rather than taking the time to walk the cabin and serve water throughout a 12 hour flight, they did this sparingly and instead retreated to the back of the plane to chat and read a book and put out open bottles of soda and various snacks for customers to serve themselves.  They did not announce that they would have snacks or beverages available but you had to discover this by seeing others or going to the WC.   I consider this lazy and unprofessional. Fly Delta instead, their service is far superior."/>
    <s v="air france did a very poor job of managing their horrific lines at cdg. i waited 45 minutes to use a self service machine to tag my luggage only to get a message that i would need to see an agent (this happened to several people i spoke to while waiting in line.) the subsequent nightmarish line to tag my bag took 1 hour and 15 minutes! the agents at the counter did nothing to ascertain if certain people in line were in danger of missing their flights due to the lengthy wait. in fact, one agent had no one at her counter and did nothing to actively tell people she could help the next person. their casual attitude was frustrating in the face of possibly missing my flight. once on board the inflight service was ok but rather than taking the time to walk the cabin and serve water throughout a 12 hour flight, they did this sparingly and instead retreated to the back of the plane to chat and read a book and put out open bottles of soda and various snacks for customers to serve themselves. they did not announce that they would have snacks or beverages available but you had to discover this by seeing others or going to the wc. i consider this lazy and unprofessional. fly delta instead, their service is far superior."/>
    <s v="air france did a very poor job of managing their horrific lines at cdg i waited 45 minutes to use a self service machine to tag my luggage only to get a message that i would need to see an agent (this happened to several people i spoke to while waiting in line) the subsequent nightmarish line to tag my bag took 1 hour and 15 minutes the agents at the counter did nothing to ascertain if certain people in line were in danger of missing their flights due to the lengthy wait in fact one agent had no one at her counter and did nothing to actively tell people she could help the next person their casual attitude was frustrating in the face of possibly missing my flight once on board the inflight service was ok but rather than taking the time to walk the cabin and serve water throughout a 12 hour flight they did this sparingly and instead retreated to the back of the plane to chat and read a book and put out open bottles of soda and various snacks for customers to serve themselves they did not announce that they would have snacks or beverages available but you had to discover this by seeing others or going to the wc i consider this lazy and unprofessional fly delta instead their service is far superior"/>
    <d v="2017-08-29T00:00:00"/>
    <x v="0"/>
  </r>
  <r>
    <x v="1"/>
    <x v="1721"/>
    <s v="service okay could be improved"/>
    <s v="service okay could be improved"/>
    <s v="Was my second time flying with Air France and I was a little disappointed with the service this time. They are usually quite good but on this instance the customer service was not up to standard. It felt like they were going through the motions to get the flight service over."/>
    <s v="was my second time flying with air france and i was a little disappointed with the service this time. they are usually quite good but on this instance the customer service was not up to standard. it felt like they were going through the motions to get the flight service over."/>
    <s v="was my second time flying with air france and i was a little disappointed with the service this time they are usually quite good but on this instance the customer service was not up to standard it felt like they were going through the motions to get the flight service over"/>
    <d v="2017-08-29T00:00:00"/>
    <x v="0"/>
  </r>
  <r>
    <x v="3"/>
    <x v="748"/>
    <s v="great flight"/>
    <s v="great flight"/>
    <s v="Very relaxing , great service, comfortable seat / bed, the cabin staff really make you feel special."/>
    <s v="very relaxing , great service, comfortable seat / bed, the cabin staff really make you feel special."/>
    <s v="very relaxing  great service comfortable seat / bed the cabin staff really make you feel special"/>
    <d v="2017-08-29T00:00:00"/>
    <x v="2"/>
  </r>
  <r>
    <x v="1"/>
    <x v="1722"/>
    <s v="chaotic boarding system and seat assignment"/>
    <s v="chaotic boarding system and seat assignment"/>
    <s v="The seat assignment and boarding system of Air France in the flight was disorganized and chaotic. We expected an orderly boarding, but were disappointed that people were not honoring standing in line and airlines people were oblivious to the chaos. Needless to say, it took an unreasonably long time to board all the passengers, resulting in over an hour delay in take off. _x000a__x000a_We also flew from Paris to Nice and experienced the same disorder in boarding the passengers. I would be hesitant to fly by Air France again."/>
    <s v="the seat assignment and boarding system of air france in the flight was disorganized and chaotic. we expected an orderly boarding, but were disappointed that people were not honoring standing in line and airlines people were oblivious to the chaos. needless to say, it took an unreasonably long time to board all the passengers, resulting in over an hour delay in take off. _x000a__x000a_we also flew from paris to nice and experienced the same disorder in boarding the passengers. i would be hesitant to fly by air france again."/>
    <s v="the seat assignment and boarding system of air france in the flight was disorganized and chaotic we expected an orderly boarding but were disappointed that people were not honoring standing in line and airlines people were oblivious to the chaos needless to say it took an unreasonably long time to board all the passengers resulting in over an hour delay in take off _x000a__x000a_we also flew from paris to nice and experienced the same disorder in boarding the passengers i would be hesitant to fly by air france again"/>
    <d v="2017-08-29T00:00:00"/>
    <x v="0"/>
  </r>
  <r>
    <x v="4"/>
    <x v="1723"/>
    <s v="regarding airports, still the best option"/>
    <s v="regarding airports still the best option"/>
    <s v="The flight was punctual and the boarding procedure fast. The on board service is correct and the connection with Garuda Indonesia worked fine._x000a_One negative point is that code shared or sister airlines do not respect the category of your membership club or they very often try to avoid the advantages you can have in one specific category."/>
    <s v="the flight was punctual and the boarding procedure fast. the on board service is correct and the connection with garuda indonesia worked fine._x000a_one negative point is that code shared or sister airlines do not respect the category of your membership club or they very often try to avoid the advantages you can have in one specific category."/>
    <s v="the flight was punctual and the boarding procedure fast the on board service is correct and the connection with garuda indonesia worked fine_x000a_one negative point is that code shared or sister airlines do not respect the category of your membership club or they very often try to avoid the advantages you can have in one specific category"/>
    <d v="2017-08-29T00:00:00"/>
    <x v="0"/>
  </r>
  <r>
    <x v="2"/>
    <x v="1724"/>
    <s v="af188 paris hong kong"/>
    <s v="af188 paris hong kong"/>
    <s v="The flight was OK, I did pay extra to get a better seat, food average, nice clean cabin and friendly staff._x000a_The Check In process at CDG 2E was a NIGHTMARE, only automated, with all Asian flights customers totally lost in a hall that looked like a Chinese train station on Chinese New Year's eve. I don't know if this is the responsibility of CDG Airport or Air France but that's a real problem when you fly with AF out of CDG..."/>
    <s v="the flight was ok, i did pay extra to get a better seat, food average, nice clean cabin and friendly staff._x000a_the check in process at cdg 2e was a nightmare, only automated, with all asian flights customers totally lost in a hall that looked like a chinese train station on chinese new year's eve. i don't know if this is the responsibility of cdg airport or air france but that's a real problem when you fly with af out of cdg..."/>
    <s v="the flight was ok i did pay extra to get a better seat food average nice clean cabin and friendly staff_x000a_the check in process at cdg 2e was a nightmare only automated with all asian flights customers totally lost in a hall that looked like a chinese train station on chinese new year's eve i don't know if this is the responsibility of cdg airport or air france but that's a real problem when you fly with af out of cdg"/>
    <d v="2017-08-29T00:00:00"/>
    <x v="0"/>
  </r>
  <r>
    <x v="0"/>
    <x v="829"/>
    <s v="poor service"/>
    <s v="poor service"/>
    <s v="Flight scheduled to leave at 12:30 pm.  Flight cancelled.  Finally got rescheduled to a 8:30 pm flight.  Flight finally left at 10:10 pm.  Was served a two day old yucky sandwich."/>
    <s v="flight scheduled to leave at 12:30 pm. flight cancelled. finally got rescheduled to a 8:30 pm flight. flight finally left at 10:10 pm. was served a two day old yucky sandwich."/>
    <s v="flight scheduled to leave at 12:30 pm flight cancelled finally got rescheduled to a 8:30 pm flight flight finally left at 10:10 pm was served a two day old yucky sandwich"/>
    <d v="2017-08-29T00:00:00"/>
    <x v="0"/>
  </r>
  <r>
    <x v="3"/>
    <x v="373"/>
    <s v="excellent service"/>
    <s v="excellent service"/>
    <s v="We flew on an impressive double decker and enjoyed expetional service.Highly recommended.Looking forward to our next flight"/>
    <s v="we flew on an impressive double decker and enjoyed expetional service.highly recommended.looking forward to our next flight"/>
    <s v="we flew on an impressive double decker and enjoyed expetional servicehighly recommendedlooking forward to our next flight"/>
    <d v="2017-08-29T00:00:00"/>
    <x v="0"/>
  </r>
  <r>
    <x v="3"/>
    <x v="1725"/>
    <s v="loved loved this airline for international flights"/>
    <s v="loved loved this airline for international flights"/>
    <s v="Enjoyed our business class seats from Boston to Paris round trip. The staff was very nice the purser on the flight from Boston to Paris was so handsome. He made sure my family and I were taken care of. We didn't want for nothing. On the flight back it was a dream. Loved the staff. We traveled on Air France aug 14 and returned back to states aug 21. The only downside is I left my IPad in the overhead storage compartment. I have emailed and emailed and emailed Air France but no response "/>
    <s v="enjoyed our business class seats from boston to paris round trip. the staff was very nice the purser on the flight from boston to paris was so handsome. he made sure my family and i were taken care of. we didn't want for nothing. on the flight back it was a dream. loved the staff. we traveled on air france aug 14 and returned back to states aug 21. the only downside is i left my ipad in the overhead storage compartment. i have emailed and emailed and emailed air france but no response"/>
    <s v="enjoyed our business class seats from boston to paris round trip the staff was very nice the purser on the flight from boston to paris was so handsome he made sure my family and i were taken care of we didn't want for nothing on the flight back it was a dream loved the staff we traveled on air france aug 14 and returned back to states aug 21 the only downside is i left my ipad in the overhead storage compartment i have emailed and emailed and emailed air france but no response"/>
    <d v="2017-08-29T00:00:00"/>
    <x v="0"/>
  </r>
  <r>
    <x v="1"/>
    <x v="1726"/>
    <s v="the food good but the seats were too small for regualar people"/>
    <s v="the food good but the seats were too small for regualar people"/>
    <s v="The food is good, but the seats are too uncomfortable to sleep on an overnight flight.  The aisles are too narrow too."/>
    <s v="the food is good, but the seats are too uncomfortable to sleep on an overnight flight. the aisles are too narrow too."/>
    <s v="the food is good but the seats are too uncomfortable to sleep on an overnight flight the aisles are too narrow too"/>
    <d v="2017-08-29T00:00:00"/>
    <x v="0"/>
  </r>
  <r>
    <x v="2"/>
    <x v="1727"/>
    <s v="poor business practices"/>
    <s v="poor business practices"/>
    <s v="We had to move the date of our return trip because of a medical emergency.  Air France kept changing their response and in the end imposed an outrageous penalty, Their agents kept misleading us throughout the process and were very hard to reach."/>
    <s v="we had to move the date of our return trip because of a medical emergency. air france kept changing their response and in the end imposed an outrageous penalty, their agents kept misleading us throughout the process and were very hard to reach."/>
    <s v="we had to move the date of our return trip because of a medical emergency air france kept changing their response and in the end imposed an outrageous penalty their agents kept misleading us throughout the process and were very hard to reach"/>
    <d v="2017-08-29T00:00:00"/>
    <x v="0"/>
  </r>
  <r>
    <x v="2"/>
    <x v="1728"/>
    <s v="no wheelchair and no gate agents when we arrived in paris"/>
    <s v="no wheelchair and no gate agents when we arrived in paris"/>
    <s v="I had foot surgery a few months ago so requested a wheelchair. _x000a_When we arrived there was no chair and no one at the gate to ask. _x000a_I walked to the customs line (perhaps a mile) then stood in lines for THREE HOURS to clear customs. _x000a_I complained to Air France and their US partner, Delta. _x000a_Everyone was sorry. _x000a_My bet is nothing was done to fix the problem."/>
    <s v="i had foot surgery a few months ago so requested a wheelchair. _x000a_when we arrived there was no chair and no one at the gate to ask. _x000a_i walked to the customs line (perhaps a mile) then stood in lines for three hours to clear customs. _x000a_i complained to air france and their us partner, delta. _x000a_everyone was sorry. _x000a_my bet is nothing was done to fix the problem."/>
    <s v="i had foot surgery a few months ago so requested a wheelchair _x000a_when we arrived there was no chair and no one at the gate to ask _x000a_i walked to the customs line (perhaps a mile) then stood in lines for three hours to clear customs _x000a_i complained to air france and their us partner delta _x000a_everyone was sorry _x000a_my bet is nothing was done to fix the problem"/>
    <d v="2017-08-29T00:00:00"/>
    <x v="0"/>
  </r>
  <r>
    <x v="1"/>
    <x v="1729"/>
    <s v="we are french and you are not"/>
    <s v="we are french and you are not"/>
    <s v="Meal was mediocre and I did not take it_x000a_I asked for what the menu called &quot;A Snack&quot;.  They refused to serve me stating that it was too early in the flight._x000a_I asked to speak to the purser only to be told &quot;She is sleeping and not to be disturbed&quot;_x000a_I didn't see the purser until she bye byed me at the disembarking door._x000a_Although I do business in French in France, the announcements in &quot;English&quot; was not understandable._x000a_Entertainment unit was faulty"/>
    <s v="meal was mediocre and i did not take it_x000a_i asked for what the menu called &quot;a snack&quot;. they refused to serve me stating that it was too early in the flight._x000a_i asked to speak to the purser only to be told &quot;she is sleeping and not to be disturbed&quot;_x000a_i didn't see the purser until she bye byed me at the disembarking door._x000a_although i do business in french in france, the announcements in &quot;english&quot; was not understandable._x000a_entertainment unit was faulty"/>
    <s v="meal was mediocre and i did not take it_x000a_i asked for what the menu called &quot;a snack&quot; they refused to serve me stating that it was too early in the flight_x000a_i asked to speak to the purser only to be told &quot;she is sleeping and not to be disturbed&quot;_x000a_i didn't see the purser until she bye byed me at the disembarking door_x000a_although i do business in french in france the announcements in &quot;english&quot; was not understandable_x000a_entertainment unit was faulty"/>
    <d v="2017-08-29T00:00:00"/>
    <x v="0"/>
  </r>
  <r>
    <x v="3"/>
    <x v="1730"/>
    <s v="amazing performance by air france employees in cancun"/>
    <s v="amazing performance by air france employees in cancun"/>
    <s v="Great service and attention to detail by Mr. Bernardo and Martha at the Check in Counter in Cancun._x000a_They make seem an overbooking and then cancelling of flight like a walk in the park! Professional, courteous and always with a smile._x000a_Kudos to all the Air France personnel at Cancun Airport."/>
    <s v="great service and attention to detail by mr. bernardo and martha at the check in counter in cancun._x000a_they make seem an overbooking and then cancelling of flight like a walk in the park! professional, courteous and always with a smile._x000a_kudos to all the air france personnel at cancun airport."/>
    <s v="great service and attention to detail by mr bernardo and martha at the check in counter in cancun_x000a_they make seem an overbooking and then cancelling of flight like a walk in the park professional courteous and always with a smile_x000a_kudos to all the air france personnel at cancun airport"/>
    <d v="2017-08-29T00:00:00"/>
    <x v="0"/>
  </r>
  <r>
    <x v="1"/>
    <x v="1731"/>
    <s v="premium economy - disappointing"/>
    <s v="premium economy - disappointing"/>
    <s v="Aircraft was clean. Personnel on ground and on plane were very courteous, personable and professional.  I had purchased a meal and it was very good. I had purchased a premium economy ticket for my turn flight and I was very disappointed in the comfort of the seat.  It proved to be very uncomfortable.  I have since flown in premium economy on Air Canada and Air Canada Rouge and those seats are far more comfortable than those on Air France.  The Air France seats have a much more &quot;designer&quot; look to them but there is no comfort."/>
    <s v="aircraft was clean. personnel on ground and on plane were very courteous, personable and professional. i had purchased a meal and it was very good. i had purchased a premium economy ticket for my turn flight and i was very disappointed in the comfort of the seat. it proved to be very uncomfortable. i have since flown in premium economy on air canada and air canada rouge and those seats are far more comfortable than those on air france. the air france seats have a much more &quot;designer&quot; look to them but there is no comfort."/>
    <s v="aircraft was clean personnel on ground and on plane were very courteous personable and professional i had purchased a meal and it was very good i had purchased a premium economy ticket for my turn flight and i was very disappointed in the comfort of the seat it proved to be very uncomfortable i have since flown in premium economy on air canada and air canada rouge and those seats are far more comfortable than those on air france the air france seats have a much more &quot;designer&quot; look to them but there is no comfort"/>
    <d v="2017-08-29T00:00:00"/>
    <x v="0"/>
  </r>
  <r>
    <x v="2"/>
    <x v="1732"/>
    <s v="business class and service that was so lacking ."/>
    <s v="business class and service that was so lacking "/>
    <s v="worst service i have ever experienced .. no personality and you had to ask for everything more than once .Empty water bottle left on the tray all night ..Coming in to land and thanking people for flying and walking past empty plates still to be collected ._x000a__x000a_They really do need to pick there act up .."/>
    <s v="worst service i have ever experienced .. no personality and you had to ask for everything more than once .empty water bottle left on the tray all night ..coming in to land and thanking people for flying and walking past empty plates still to be collected ._x000a__x000a_they really do need to pick there act up .."/>
    <s v="worst service i have ever experienced  no personality and you had to ask for everything more than once empty water bottle left on the tray all night coming in to land and thanking people for flying and walking past empty plates still to be collected _x000a__x000a_they really do need to pick there act up "/>
    <d v="2017-08-29T00:00:00"/>
    <x v="0"/>
  </r>
  <r>
    <x v="0"/>
    <x v="594"/>
    <s v="terrible"/>
    <s v="terrible"/>
    <s v="Terrible I had a ski accident , the airport staff awful made me get out of my wheelchair and take my leg brace off she laughed"/>
    <s v="terrible i had a ski accident , the airport staff awful made me get out of my wheelchair and take my leg brace off she laughed"/>
    <s v="terrible i had a ski accident  the airport staff awful made me get out of my wheelchair and take my leg brace off she laughed"/>
    <d v="2017-08-29T00:00:00"/>
    <x v="0"/>
  </r>
  <r>
    <x v="4"/>
    <x v="1733"/>
    <s v="it was great and pleasant."/>
    <s v="it was great and pleasant"/>
    <s v="It was a pleasant flight with okay food served.  Nothing disturbing our out of order.  They took me from Copenhagen to Paris, nothing more and nothing less.  I would recommend this airline."/>
    <s v="it was a pleasant flight with okay food served. nothing disturbing our out of order. they took me from copenhagen to paris, nothing more and nothing less. i would recommend this airline."/>
    <s v="it was a pleasant flight with okay food served nothing disturbing our out of order they took me from copenhagen to paris nothing more and nothing less i would recommend this airline"/>
    <d v="2017-08-29T00:00:00"/>
    <x v="2"/>
  </r>
  <r>
    <x v="2"/>
    <x v="1734"/>
    <s v="annoying experience"/>
    <s v="annoying experience"/>
    <s v="An annoying, tiresome experience. Staff refused to speak English, minimal, impolite service. Flight attendants very obviously didn't like their job - a shame because this isn't the customers' fault :("/>
    <s v="an annoying, tiresome experience. staff refused to speak english, minimal, impolite service. flight attendants very obviously didn't like their job - a shame because this isn't the customers' fault :("/>
    <s v="an annoying tiresome experience staff refused to speak english minimal impolite service flight attendants very obviously didn't like their job - a shame because this isn't the customers' fault :("/>
    <d v="2017-08-29T00:00:00"/>
    <x v="0"/>
  </r>
  <r>
    <x v="0"/>
    <x v="1735"/>
    <s v="puh, tough business class experience"/>
    <s v="puh tough business class experience"/>
    <s v="Service was minimal, drinks for lunch, after that there was no service any more. Food was the worst I have ever tasted, spend the rest of the remaining flight hours with stomach aches :("/>
    <s v="service was minimal, drinks for lunch, after that there was no service any more. food was the worst i have ever tasted, spend the rest of the remaining flight hours with stomach aches :("/>
    <s v="service was minimal drinks for lunch after that there was no service any more food was the worst i have ever tasted spend the rest of the remaining flight hours with stomach aches :("/>
    <d v="2017-08-29T00:00:00"/>
    <x v="0"/>
  </r>
  <r>
    <x v="1"/>
    <x v="1736"/>
    <s v="ill timed flights but the airline made good"/>
    <s v="ill timed flights but the airline made good"/>
    <s v="Our flight from Nantes to Charles de Gaulle airport was delayed.  We might have made the connection except for the ridiculous queue at Passport Control.  There must have been 1,000 people in line with 6 passport agents.  About 20 of us missed our flight by less than 10 minutes.  One would have thought they would hold the plane for so many of us.  We then waited over 1 1/2 hours to find out what our options were to get home._x000a__x000a_While Air France's processes seem cumbersome, they at least put us up at a nearby hotel which was clean and comfortable.  We had vouchers for dinner and breakfast and 15Euros for food in the airport.  Also free bus transportation (which was great except it took us ages to find the bus stop!)  My phone activity monitor said we walked (and sometimes ran) over 2.5 miles that day.  I guess that's good!"/>
    <s v="our flight from nantes to charles de gaulle airport was delayed. we might have made the connection except for the ridiculous queue at passport control. there must have been 1,000 people in line with 6 passport agents. about 20 of us missed our flight by less than 10 minutes. one would have thought they would hold the plane for so many of us. we then waited over 1 1/2 hours to find out what our options were to get home._x000a__x000a_while air france's processes seem cumbersome, they at least put us up at a nearby hotel which was clean and comfortable. we had vouchers for dinner and breakfast and 15euros for food in the airport. also free bus transportation (which was great except it took us ages to find the bus stop!) my phone activity monitor said we walked (and sometimes ran) over 2.5 miles that day. i guess that's good!"/>
    <s v="our flight from nantes to charles de gaulle airport was delayed we might have made the connection except for the ridiculous queue at passport control there must have been 1000 people in line with 6 passport agents about 20 of us missed our flight by less than 10 minutes one would have thought they would hold the plane for so many of us we then waited over 1 1/2 hours to find out what our options were to get home_x000a__x000a_while air france's processes seem cumbersome they at least put us up at a nearby hotel which was clean and comfortable we had vouchers for dinner and breakfast and 15euros for food in the airport also free bus transportation (which was great except it took us ages to find the bus stop) my phone activity monitor said we walked (and sometimes ran) over 25 miles that day i guess that's good"/>
    <d v="2017-08-29T00:00:00"/>
    <x v="0"/>
  </r>
  <r>
    <x v="1"/>
    <x v="1737"/>
    <s v="crew not really interested just getting through doing their job"/>
    <s v="crew not really interested just getting through doing their job"/>
    <s v="So for a flight leaving at 11:35 pm, that is a night flight, the crew entertain themselves by serving an elongated dinner for 4 hours making sure nobody can sleep. The dinner was not good. and the breakfast bad as well. The seat was badly designed and uncomfortable when lowered into a partial bed configuration. During the night the crew did nothing to turn off TV screens pointing away from the seat of the occupant into the eyes of adjacent passengers further keeping them awake. It was like the crew din't want to be there. Announcements in English were made but with such strong accents that they were not understandable. Air France has in the past been much better - maybe it is just this route they don't like."/>
    <s v="so for a flight leaving at 11:35 pm, that is a night flight, the crew entertain themselves by serving an elongated dinner for 4 hours making sure nobody can sleep. the dinner was not good. and the breakfast bad as well. the seat was badly designed and uncomfortable when lowered into a partial bed configuration. during the night the crew did nothing to turn off tv screens pointing away from the seat of the occupant into the eyes of adjacent passengers further keeping them awake. it was like the crew din't want to be there. announcements in english were made but with such strong accents that they were not understandable. air france has in the past been much better - maybe it is just this route they don't like."/>
    <s v="so for a flight leaving at 11:35 pm that is a night flight the crew entertain themselves by serving an elongated dinner for 4 hours making sure nobody can sleep the dinner was not good and the breakfast bad as well the seat was badly designed and uncomfortable when lowered into a partial bed configuration during the night the crew did nothing to turn off tv screens pointing away from the seat of the occupant into the eyes of adjacent passengers further keeping them awake it was like the crew din't want to be there announcements in english were made but with such strong accents that they were not understandable air france has in the past been much better - maybe it is just this route they don't like"/>
    <d v="2017-08-29T00:00:00"/>
    <x v="0"/>
  </r>
  <r>
    <x v="4"/>
    <x v="1738"/>
    <s v="out on a limb..."/>
    <s v="out on a limb"/>
    <s v="as a gold Star Alliance traveller, this was a reach to the opposition and i went to the airport early to ensure minimal drama. And there was none...well almost. Check in was straightforward (with actual person behind desk) and checked bag sailed into the belt just as easily._x000a_Flight was pleasant, staff professional - not overdone. Landed @ CDG ontime and walked happily towards baggage until....whole area was shut down - not a soul in sight, just the bags wandering in circles from our glass wall vantage. As numbers (of people) grew, tensions rose and no info didn't help - assumptions of security situation were made. _x000a__x000a_Then very thankfully after about a quarter hour, an attendant came and unlocked the doors and we were hot, but through, our bags arriving 5 minutes later - the relief was palpable - less an Air France issue than a general one where liminal, stateless spaces (airports, stations, hotels), can these days assume all manner of horrors....all good - merci AF!"/>
    <s v="as a gold star alliance traveller, this was a reach to the opposition and i went to the airport early to ensure minimal drama. and there was none...well almost. check in was straightforward (with actual person behind desk) and checked bag sailed into the belt just as easily._x000a_flight was pleasant, staff professional - not overdone. landed @ cdg ontime and walked happily towards baggage until....whole area was shut down - not a soul in sight, just the bags wandering in circles from our glass wall vantage. as numbers (of people) grew, tensions rose and no info didn't help - assumptions of security situation were made. _x000a__x000a_then very thankfully after about a quarter hour, an attendant came and unlocked the doors and we were hot, but through, our bags arriving 5 minutes later - the relief was palpable - less an air france issue than a general one where liminal, stateless spaces (airports, stations, hotels), can these days assume all manner of horrors....all good - merci af!"/>
    <s v="as a gold star alliance traveller this was a reach to the opposition and i went to the airport early to ensure minimal drama and there was nonewell almost check in was straightforward (with actual person behind desk) and checked bag sailed into the belt just as easily_x000a_flight was pleasant staff professional - not overdone landed @ cdg ontime and walked happily towards baggage untilwhole area was shut down - not a soul in sight just the bags wandering in circles from our glass wall vantage as numbers (of people) grew tensions rose and no info didn't help - assumptions of security situation were made _x000a__x000a_then very thankfully after about a quarter hour an attendant came and unlocked the doors and we were hot but through our bags arriving 5 minutes later - the relief was palpable - less an air france issue than a general one where liminal stateless spaces (airports stations hotels) can these days assume all manner of horrorsall good - merci af"/>
    <d v="2017-08-29T00:00:00"/>
    <x v="0"/>
  </r>
  <r>
    <x v="4"/>
    <x v="1739"/>
    <s v="great flight, services good and on-time"/>
    <s v="great flight services good and on-time"/>
    <s v="Flight was 8h long, but entertainment was good. Service and food were ok. Nice Flight . Air was full, but boarding and drop off was easy."/>
    <s v="flight was 8h long, but entertainment was good. service and food were ok. nice flight . air was full, but boarding and drop off was easy."/>
    <s v="flight was 8h long but entertainment was good service and food were ok nice flight  air was full but boarding and drop off was easy"/>
    <d v="2017-08-29T00:00:00"/>
    <x v="2"/>
  </r>
  <r>
    <x v="4"/>
    <x v="1740"/>
    <s v="professional care"/>
    <s v="professional care"/>
    <s v="Air France was recommended by Pauwles Travel and we were not disappointed. Another reason had been that my husband had asked that we never use Transat again. The plane was clean and maintained during the flight. The service and food was good. Another plus was that the crew were just as caring on the return flight in contrast to Transat where the crew seem to take a holiday. _x000a_The monetary bonus to Air France was in the free blanket, pillow and eye mask handed out on the flight. The pillow is small so carrying one's own may still be wise._x000a_Perhaps the difference was the personal seat space when inches count so much. _x000a_With these benefits we did not pay more and got a discount of hundreds of dollars compared to other airlines. _x000a_In the past year airlines have made headlines for the wrong reasons but I  have booked a flight to Italy with Air France in the confidence that we will be as comfortable as possible in our budget."/>
    <s v="air france was recommended by pauwles travel and we were not disappointed. another reason had been that my husband had asked that we never use transat again. the plane was clean and maintained during the flight. the service and food was good. another plus was that the crew were just as caring on the return flight in contrast to transat where the crew seem to take a holiday. _x000a_the monetary bonus to air france was in the free blanket, pillow and eye mask handed out on the flight. the pillow is small so carrying one's own may still be wise._x000a_perhaps the difference was the personal seat space when inches count so much. _x000a_with these benefits we did not pay more and got a discount of hundreds of dollars compared to other airlines. _x000a_in the past year airlines have made headlines for the wrong reasons but i have booked a flight to italy with air france in the confidence that we will be as comfortable as possible in our budget."/>
    <s v="air france was recommended by pauwles travel and we were not disappointed another reason had been that my husband had asked that we never use transat again the plane was clean and maintained during the flight the service and food was good another plus was that the crew were just as caring on the return flight in contrast to transat where the crew seem to take a holiday _x000a_the monetary bonus to air france was in the free blanket pillow and eye mask handed out on the flight the pillow is small so carrying one's own may still be wise_x000a_perhaps the difference was the personal seat space when inches count so much _x000a_with these benefits we did not pay more and got a discount of hundreds of dollars compared to other airlines _x000a_in the past year airlines have made headlines for the wrong reasons but i have booked a flight to italy with air france in the confidence that we will be as comfortable as possible in our budget"/>
    <d v="2017-08-29T00:00:00"/>
    <x v="0"/>
  </r>
  <r>
    <x v="0"/>
    <x v="1741"/>
    <s v="flight misery"/>
    <s v="flight misery"/>
    <s v="The flight experience out to Lima from Amsterdam with KLM had been great - comfortable seats and good entertainment and food. However the return trip with Air France was the complete opposite. Seats were cramped and the entertainment system was temperamental. A 12 hour flight in a cramped seat next to the window got worse when the plane diverted to Martinique to offload a passenger. That added 4 hours to the trip, with no additional food on offer or even drinks being brought round. The stewardesses did leave some drinks in the kitchen areas, if you were able to leave your seat and help yourself, but were more concerned about getting their own break times rescheduled than making sure passengers were looked after (they obviously didn't care who overheard their conversations!).Whilst the Air France staff at Paris airport were superb at rescheduling missed connections, the flight crew and their service was appalling. I didn't sleep at all during the flight due to toothache and would have welcomed an occasional drink during the long hours when there were no staff to be seen."/>
    <s v="the flight experience out to lima from amsterdam with klm had been great - comfortable seats and good entertainment and food. however the return trip with air france was the complete opposite. seats were cramped and the entertainment system was temperamental. a 12 hour flight in a cramped seat next to the window got worse when the plane diverted to martinique to offload a passenger. that added 4 hours to the trip, with no additional food on offer or even drinks being brought round. the stewardesses did leave some drinks in the kitchen areas, if you were able to leave your seat and help yourself, but were more concerned about getting their own break times rescheduled than making sure passengers were looked after (they obviously didn't care who overheard their conversations!).whilst the air france staff at paris airport were superb at rescheduling missed connections, the flight crew and their service was appalling. i didn't sleep at all during the flight due to toothache and would have welcomed an occasional drink during the long hours when there were no staff to be seen."/>
    <s v="the flight experience out to lima from amsterdam with klm had been great - comfortable seats and good entertainment and food however the return trip with air france was the complete opposite seats were cramped and the entertainment system was temperamental a 12 hour flight in a cramped seat next to the window got worse when the plane diverted to martinique to offload a passenger that added 4 hours to the trip with no additional food on offer or even drinks being brought round the stewardesses did leave some drinks in the kitchen areas if you were able to leave your seat and help yourself but were more concerned about getting their own break times rescheduled than making sure passengers were looked after (they obviously didn't care who overheard their conversations)whilst the air france staff at paris airport were superb at rescheduling missed connections the flight crew and their service was appalling i didn't sleep at all during the flight due to toothache and would have welcomed an occasional drink during the long hours when there were no staff to be seen"/>
    <d v="2017-08-29T00:00:00"/>
    <x v="0"/>
  </r>
  <r>
    <x v="4"/>
    <x v="1742"/>
    <s v="sir france still offered 2 seats on side of plane"/>
    <s v="sir france still offered 2 seats on side of plane"/>
    <s v="We were still able to get 2 seats (one window, one aisle ) without being forced to sit next to a stranger for the long trans Atlantic flight., something I really appreciate. Food was decent, wine very good. And alcohol also available.  Would prefer more English language movies. Glad I made choice for air France ."/>
    <s v="we were still able to get 2 seats (one window, one aisle ) without being forced to sit next to a stranger for the long trans atlantic flight., something i really appreciate. food was decent, wine very good. and alcohol also available. would prefer more english language movies. glad i made choice for air france ."/>
    <s v="we were still able to get 2 seats (one window one aisle ) without being forced to sit next to a stranger for the long trans atlantic flight something i really appreciate food was decent wine very good and alcohol also available would prefer more english language movies glad i made choice for air france "/>
    <d v="2017-08-29T00:00:00"/>
    <x v="0"/>
  </r>
  <r>
    <x v="1"/>
    <x v="1743"/>
    <s v="better than previous - but still not great"/>
    <s v="better than previous - but still not great"/>
    <s v="On this short haul flight Air France was not so bad. I  really would not recommend them though for long haul flights. All of my previous long haul flights with this carrier have been appalling - poor service, uncomfortable and cramped seating, just bad in general. Strangely, the seats and the legroom on this short haul flight were both superior to their long haul equivalents."/>
    <s v="on this short haul flight air france was not so bad. i really would not recommend them though for long haul flights. all of my previous long haul flights with this carrier have been appalling - poor service, uncomfortable and cramped seating, just bad in general. strangely, the seats and the legroom on this short haul flight were both superior to their long haul equivalents."/>
    <s v="on this short haul flight air france was not so bad i really would not recommend them though for long haul flights all of my previous long haul flights with this carrier have been appalling - poor service uncomfortable and cramped seating just bad in general strangely the seats and the legroom on this short haul flight were both superior to their long haul equivalents"/>
    <d v="2017-08-29T00:00:00"/>
    <x v="2"/>
  </r>
  <r>
    <x v="3"/>
    <x v="1744"/>
    <s v="every thing is perfect, it was business class, service beyond all expectation, perfect."/>
    <s v="every thing is perfect it was business class service beyond all expectation perfect"/>
    <s v="what I had mentioned above , it was great, I always use KLM from amsterdam-Cairo,_x000a_because the company stops flying this line, I had moved to Air France, which is perfect_x000a_unique service, very friendly, and very proffesional._x000a_                   Thanks Air France_x000a_                                                             A.Zaki"/>
    <s v="what i had mentioned above , it was great, i always use klm from amsterdam-cairo,_x000a_because the company stops flying this line, i had moved to air france, which is perfect_x000a_unique service, very friendly, and very proffesional._x000a_ thanks air france_x000a_ a.zaki"/>
    <s v="what i had mentioned above  it was great i always use klm from amsterdam-cairo_x000a_because the company stops flying this line i had moved to air france which is perfect_x000a_unique service very friendly and very proffesional_x000a_ thanks air france_x000a_ azaki"/>
    <d v="2017-08-29T00:00:00"/>
    <x v="0"/>
  </r>
  <r>
    <x v="3"/>
    <x v="1745"/>
    <s v="one of the best"/>
    <s v="one of the best"/>
    <s v="We used to boycott Air France years ago when service was non existing. However, on our last few flights started last year (after a friend highly recommended), we have changed our perception on them. The service and food in Business Class have been amazing. Seats are more comfortable and bigger. Great inflight entertainment! Flights have been on time, the transit in CDG 2F to 2E are so convenient. Thumbs up!"/>
    <s v="we used to boycott air france years ago when service was non existing. however, on our last few flights started last year (after a friend highly recommended), we have changed our perception on them. the service and food in business class have been amazing. seats are more comfortable and bigger. great inflight entertainment! flights have been on time, the transit in cdg 2f to 2e are so convenient. thumbs up!"/>
    <s v="we used to boycott air france years ago when service was non existing however on our last few flights started last year (after a friend highly recommended) we have changed our perception on them the service and food in business class have been amazing seats are more comfortable and bigger great inflight entertainment flights have been on time the transit in cdg 2f to 2e are so convenient thumbs up"/>
    <d v="2017-08-29T00:00:00"/>
    <x v="0"/>
  </r>
  <r>
    <x v="4"/>
    <x v="1471"/>
    <s v="good flights"/>
    <s v="good flights"/>
    <s v="Air France has good food, decent wine and friendly service.  We had a quick and painless plane change in Paris and everything was on time."/>
    <s v="air france has good food, decent wine and friendly service. we had a quick and painless plane change in paris and everything was on time."/>
    <s v="air france has good food decent wine and friendly service we had a quick and painless plane change in paris and everything was on time"/>
    <d v="2017-08-29T00:00:00"/>
    <x v="0"/>
  </r>
  <r>
    <x v="0"/>
    <x v="1746"/>
    <s v="delay and unrespectful treatment"/>
    <s v="delay and unrespectful treatment"/>
    <s v="I had to fly Helsinki - Lisbon with ticket from Air France and from Lisbon to Madeira with another company. Air France jet had 2 h and 15 min delay and because of this I missed my flight Lisbon - Madeira. At the airport in Paris I talked with the staff at the gate who were representing Air France. At the moment of that conversation the flight had 1 h delay and noone told us what's the reason for the delay, nor anyone told us how long it is going to take. The staff asked me for my ticked; when they realyzed that the the flight I was going to miss wasn't included in the air france ticked they said: &quot;Sorry, we can't help you!&quot; I explained I was goint to arrive late in the evening in Lisbon with no flight nor accomodation, they said I should go to Air France office at the airport and tell them my situation. When I arrived in Lisbon the air france office was already closed long time ago. _x000a_I had to cope myself everything. Accommodation and the new flight came on a price of 500 Euro. I wrote an official complain to the company. The answer was that it was all my fault and I should be more careful when book flights and make longer gaps between the flights (as 2 hours wasn't enough for next flight at the same terminal). Zero compensation and nothing provided for more than 2 hours delay."/>
    <s v="i had to fly helsinki - lisbon with ticket from air france and from lisbon to madeira with another company. air france jet had 2 h and 15 min delay and because of this i missed my flight lisbon - madeira. at the airport in paris i talked with the staff at the gate who were representing air france. at the moment of that conversation the flight had 1 h delay and noone told us what's the reason for the delay, nor anyone told us how long it is going to take. the staff asked me for my ticked; when they realyzed that the the flight i was going to miss wasn't included in the air france ticked they said: &quot;sorry, we can't help you!&quot; i explained i was goint to arrive late in the evening in lisbon with no flight nor accomodation, they said i should go to air france office at the airport and tell them my situation. when i arrived in lisbon the air france office was already closed long time ago. _x000a_i had to cope myself everything. accommodation and the new flight came on a price of 500 euro. i wrote an official complain to the company. the answer was that it was all my fault and i should be more careful when book flights and make longer gaps between the flights (as 2 hours wasn't enough for next flight at the same terminal). zero compensation and nothing provided for more than 2 hours delay."/>
    <s v="i had to fly helsinki - lisbon with ticket from air france and from lisbon to madeira with another company air france jet had 2 h and 15 min delay and because of this i missed my flight lisbon - madeira at the airport in paris i talked with the staff at the gate who were representing air france at the moment of that conversation the flight had 1 h delay and noone told us what's the reason for the delay nor anyone told us how long it is going to take the staff asked me for my ticked; when they realyzed that the the flight i was going to miss wasn't included in the air france ticked they said: &quot;sorry we can't help you&quot; i explained i was goint to arrive late in the evening in lisbon with no flight nor accomodation they said i should go to air france office at the airport and tell them my situation when i arrived in lisbon the air france office was already closed long time ago _x000a_i had to cope myself everything accommodation and the new flight came on a price of 500 euro i wrote an official complain to the company the answer was that it was all my fault and i should be more careful when book flights and make longer gaps between the flights (as 2 hours wasn't enough for next flight at the same terminal) zero compensation and nothing provided for more than 2 hours delay"/>
    <d v="2017-08-29T00:00:00"/>
    <x v="0"/>
  </r>
  <r>
    <x v="4"/>
    <x v="1747"/>
    <s v="flight on time"/>
    <s v="flight on time"/>
    <s v="The flight was pleasant, and it departed on time! The service on the plane was good, and the food was also good."/>
    <s v="the flight was pleasant, and it departed on time! the service on the plane was good, and the food was also good."/>
    <s v="the flight was pleasant and it departed on time the service on the plane was good and the food was also good"/>
    <d v="2017-08-29T00:00:00"/>
    <x v="0"/>
  </r>
  <r>
    <x v="3"/>
    <x v="1748"/>
    <s v="one of the top airlines"/>
    <s v="one of the top airlines"/>
    <s v="The duration of flight in each direction was so reasonable including very convenient connection at well organized CDG Airport in Paris. The main meal was very good. Especially, red wine from the Pays D'Oc region."/>
    <s v="the duration of flight in each direction was so reasonable including very convenient connection at well organized cdg airport in paris. the main meal was very good. especially, red wine from the pays d'oc region."/>
    <s v="the duration of flight in each direction was so reasonable including very convenient connection at well organized cdg airport in paris the main meal was very good especially red wine from the pays d'oc region"/>
    <d v="2017-08-29T00:00:00"/>
    <x v="0"/>
  </r>
  <r>
    <x v="2"/>
    <x v="1749"/>
    <s v="the return was not good at all"/>
    <s v="the return was not good at all"/>
    <s v="Strike on Air France staff from Lyon to Bastia,so we had to stay one night in Roissy and take the flight for our final destination the day after. I was asking for a compensation in April but STILL WAITING FOR A REPLY FROM THEM !!!!"/>
    <s v="strike on air france staff from lyon to bastia,so we had to stay one night in roissy and take the flight for our final destination the day after. i was asking for a compensation in april but still waiting for a reply from them !!!!"/>
    <s v="strike on air france staff from lyon to bastiaso we had to stay one night in roissy and take the flight for our final destination the day after i was asking for a compensation in april but still waiting for a reply from them "/>
    <d v="2017-08-29T00:00:00"/>
    <x v="0"/>
  </r>
  <r>
    <x v="3"/>
    <x v="1750"/>
    <s v="business class, the way it should always be"/>
    <s v="business class the way it should always be"/>
    <s v="Yes, it was brutally expansive, but, at least, we have had the service and comfort expected from business class. New cocoons, great food and wines, perfect staff. First class business cabin."/>
    <s v="yes, it was brutally expansive, but, at least, we have had the service and comfort expected from business class. new cocoons, great food and wines, perfect staff. first class business cabin."/>
    <s v="yes it was brutally expansive but at least we have had the service and comfort expected from business class new cocoons great food and wines perfect staff first class business cabin"/>
    <d v="2017-08-29T00:00:00"/>
    <x v="0"/>
  </r>
  <r>
    <x v="1"/>
    <x v="1751"/>
    <s v="three point five"/>
    <s v="three point five"/>
    <s v="A little bit above the average. The seats are good, the entertainment as well. As a economy class is not bad. But not so different of the most popular air lines."/>
    <s v="a little bit above the average. the seats are good, the entertainment as well. as a economy class is not bad. but not so different of the most popular air lines."/>
    <s v="a little bit above the average the seats are good the entertainment as well as a economy class is not bad but not so different of the most popular air lines"/>
    <d v="2017-08-29T00:00:00"/>
    <x v="0"/>
  </r>
  <r>
    <x v="4"/>
    <x v="1752"/>
    <s v="normally very good, failed computers at airport, delays, no luggage and useless compensation in return."/>
    <s v="normally very good failed computers at airport delays no luggage and useless compensation in return"/>
    <s v="As a frequent traveller between Morocco and the UK I am generally happy with Air France (until something goes wrong). In which case they will answer you quickly on Twitter and send you a DM but then not react very well to a complaint. On the occasion in question a computer failure in Morocco meant a manual check-in was needed. Sadly this didn't get into full swing until 2 hours of standing in line with no information provided (not Air France's issue directly). I then missed a connection and was put on the next available flight which was a reasonable reaction. I arrived in LHR with no luggage, even more frustrating given I got back on the same plane. My luggage was returned the next day and after complaint to AF I was offered 80 Euro voucher. Up until now it all seems OK. I have since tried using the voucher and it appears totally useless. I cannot use for seat upgrades or anything done after the original purchase of a ticket. _x000a_On the plus side the planes are new and clean and the in flight crew are always pleasant."/>
    <s v="as a frequent traveller between morocco and the uk i am generally happy with air france (until something goes wrong). in which case they will answer you quickly on twitter and send you a dm but then not react very well to a complaint. on the occasion in question a computer failure in morocco meant a manual check-in was needed. sadly this didn't get into full swing until 2 hours of standing in line with no information provided (not air france's issue directly). i then missed a connection and was put on the next available flight which was a reasonable reaction. i arrived in lhr with no luggage, even more frustrating given i got back on the same plane. my luggage was returned the next day and after complaint to af i was offered 80 euro voucher. up until now it all seems ok. i have since tried using the voucher and it appears totally useless. i cannot use for seat upgrades or anything done after the original purchase of a ticket. _x000a_on the plus side the planes are new and clean and the in flight crew are always pleasant."/>
    <s v="as a frequent traveller between morocco and the uk i am generally happy with air france (until something goes wrong) in which case they will answer you quickly on twitter and send you a dm but then not react very well to a complaint on the occasion in question a computer failure in morocco meant a manual check-in was needed sadly this didn't get into full swing until 2 hours of standing in line with no information provided (not air france's issue directly) i then missed a connection and was put on the next available flight which was a reasonable reaction i arrived in lhr with no luggage even more frustrating given i got back on the same plane my luggage was returned the next day and after complaint to af i was offered 80 euro voucher up until now it all seems ok i have since tried using the voucher and it appears totally useless i cannot use for seat upgrades or anything done after the original purchase of a ticket _x000a_on the plus side the planes are new and clean and the in flight crew are always pleasant"/>
    <d v="2017-08-29T00:00:00"/>
    <x v="0"/>
  </r>
  <r>
    <x v="4"/>
    <x v="497"/>
    <s v="good service"/>
    <s v="good service"/>
    <s v="We had a good flight._x000a_Check-in was a breeze since we were considered priority passengers._x000a_They serve a special menu in premium economy class._x000a_And, of cours, seating was more spacious._x000a_The flight was on time."/>
    <s v="we had a good flight._x000a_check-in was a breeze since we were considered priority passengers._x000a_they serve a special menu in premium economy class._x000a_and, of cours, seating was more spacious._x000a_the flight was on time."/>
    <s v="we had a good flight_x000a_check-in was a breeze since we were considered priority passengers_x000a_they serve a special menu in premium economy class_x000a_and of cours seating was more spacious_x000a_the flight was on time"/>
    <d v="2017-08-29T00:00:00"/>
    <x v="0"/>
  </r>
  <r>
    <x v="1"/>
    <x v="1753"/>
    <s v="flight from sfo to paris, cdg"/>
    <s v="flight from sfo to paris cdg"/>
    <s v="Comfortable flight, friendly staff, good for economy flight - arranged as part of Viking river cruise _x000a_"/>
    <s v="comfortable flight, friendly staff, good for economy flight - arranged as part of viking river cruise _x000a_"/>
    <s v="comfortable flight friendly staff good for economy flight - arranged as part of viking river cruise _x000a_"/>
    <d v="2017-08-29T00:00:00"/>
    <x v="0"/>
  </r>
  <r>
    <x v="1"/>
    <x v="1754"/>
    <s v="xmas 2016 to meet up with family in law"/>
    <s v="xmas 2016 to meet up with family in law"/>
    <s v="Air France is ok but a lot of Middle East air companies and many other national companies are now offering far better service and price_x000a_I use them, only because I have subscribed to a membership program and because they have the bast offer in terms of number of flights from Paris"/>
    <s v="air france is ok but a lot of middle east air companies and many other national companies are now offering far better service and price_x000a_i use them, only because i have subscribed to a membership program and because they have the bast offer in terms of number of flights from paris"/>
    <s v="air france is ok but a lot of middle east air companies and many other national companies are now offering far better service and price_x000a_i use them only because i have subscribed to a membership program and because they have the bast offer in terms of number of flights from paris"/>
    <d v="2017-08-29T00:00:00"/>
    <x v="0"/>
  </r>
  <r>
    <x v="1"/>
    <x v="1755"/>
    <s v="the check in at the airport is not very well organized"/>
    <s v="the check in at the airport is not very well organized"/>
    <s v="It was a real hassle to check in at the airport as if the machine check in has issues, the staff is not very helpful. I have selected Air France because of the flying times, as I was flying with young children and didn't want to have very early morning flight, otherwise I could fly cheaper with budget airlines and they are somewhat similar in services."/>
    <s v="it was a real hassle to check in at the airport as if the machine check in has issues, the staff is not very helpful. i have selected air france because of the flying times, as i was flying with young children and didn't want to have very early morning flight, otherwise i could fly cheaper with budget airlines and they are somewhat similar in services."/>
    <s v="it was a real hassle to check in at the airport as if the machine check in has issues the staff is not very helpful i have selected air france because of the flying times as i was flying with young children and didn't want to have very early morning flight otherwise i could fly cheaper with budget airlines and they are somewhat similar in services"/>
    <d v="2017-08-29T00:00:00"/>
    <x v="0"/>
  </r>
  <r>
    <x v="4"/>
    <x v="1756"/>
    <s v="great for last minute flights, lovely service"/>
    <s v="great for last minute flights lovely service"/>
    <s v="I needed to get to London quickly and was happily surprised that the prices although last minute were very good and I even got Sky priority boarding. Always a smile, great service and refreshments served. Lovely airline and they get it regarding customer satisfaction."/>
    <s v="i needed to get to london quickly and was happily surprised that the prices although last minute were very good and i even got sky priority boarding. always a smile, great service and refreshments served. lovely airline and they get it regarding customer satisfaction."/>
    <s v="i needed to get to london quickly and was happily surprised that the prices although last minute were very good and i even got sky priority boarding always a smile great service and refreshments served lovely airline and they get it regarding customer satisfaction"/>
    <d v="2017-08-29T00:00:00"/>
    <x v="2"/>
  </r>
  <r>
    <x v="1"/>
    <x v="1757"/>
    <s v="herring effect"/>
    <s v="herring effect"/>
    <s v="Air France = boarding disorganization  + overbooking problem / be careful!! Planes are &quot;always&quot; full . Seats are as closer possible from each others =&gt; so you are considered like a herring !"/>
    <s v="air france = boarding disorganization + overbooking problem / be careful!! planes are &quot;always&quot; full . seats are as closer possible from each others =&gt; so you are considered like a herring !"/>
    <s v="air france = boarding disorganization + overbooking problem / be careful planes are &quot;always&quot; full  seats are as closer possible from each others =&gt; so you are considered like a herring "/>
    <d v="2017-08-29T00:00:00"/>
    <x v="0"/>
  </r>
  <r>
    <x v="3"/>
    <x v="1758"/>
    <s v="outbound great, inbound not so great"/>
    <s v="outbound great inbound not so great"/>
    <s v="These were just short flights, only about 90 minutes each way and nothing out of the ordinary regarding the actual flight._x000a_Air France however do seem to have a problem with in-flight catering.  The outbound flight served breakfast, coffee &amp; croissants which was very nice however the inbound flight served, er, some weird sandwich type product which, although claiming to be a cheese sandwich, was not something that you or I would generally expect to be categorised as &quot;cheese&quot;.  I believe it was some sort of mixture of sheep cheese, chilli and who knows what else, mixed into an orange paste and then plastered into the middle of a bagel.  Judging by the number of &quot;sandwiches&quot; returned my taste buds weren't the only ones that didn't approve of this culinary oddity._x000a_I can only assume that Air France use a completely different catering company for their flights into the UK and whilst their more cosmopolitan travellers may appreciate such offerings, it was quite clear that UK families returning with kids from EuroDisney, didn't.  We'll be making our own sandwiches up next time ;-)"/>
    <s v="these were just short flights, only about 90 minutes each way and nothing out of the ordinary regarding the actual flight._x000a_air france however do seem to have a problem with in-flight catering. the outbound flight served breakfast, coffee &amp; croissants which was very nice however the inbound flight served, er, some weird sandwich type product which, although claiming to be a cheese sandwich, was not something that you or i would generally expect to be categorised as &quot;cheese&quot;. i believe it was some sort of mixture of sheep cheese, chilli and who knows what else, mixed into an orange paste and then plastered into the middle of a bagel. judging by the number of &quot;sandwiches&quot; returned my taste buds weren't the only ones that didn't approve of this culinary oddity._x000a_i can only assume that air france use a completely different catering company for their flights into the uk and whilst their more cosmopolitan travellers may appreciate such offerings, it was quite clear that uk families returning with kids from eurodisney, didn't. we'll be making our own sandwiches up next time ;-)"/>
    <s v="these were just short flights only about 90 minutes each way and nothing out of the ordinary regarding the actual flight_x000a_air france however do seem to have a problem with in-flight catering the outbound flight served breakfast coffee &amp; croissants which was very nice however the inbound flight served er some weird sandwich type product which although claiming to be a cheese sandwich was not something that you or i would generally expect to be categorised as &quot;cheese&quot; i believe it was some sort of mixture of sheep cheese chilli and who knows what else mixed into an orange paste and then plastered into the middle of a bagel judging by the number of &quot;sandwiches&quot; returned my taste buds weren't the only ones that didn't approve of this culinary oddity_x000a_i can only assume that air france use a completely different catering company for their flights into the uk and whilst their more cosmopolitan travellers may appreciate such offerings it was quite clear that uk families returning with kids from eurodisney didn't we'll be making our own sandwiches up next time ;-)"/>
    <d v="2017-08-29T00:00:00"/>
    <x v="2"/>
  </r>
  <r>
    <x v="3"/>
    <x v="1759"/>
    <s v="better than expected"/>
    <s v="better than expected"/>
    <s v="Fairly comfortable flight, the on board staff were excellent, far better than a lot of other airlines we've flown with._x000a_"/>
    <s v="fairly comfortable flight, the on board staff were excellent, far better than a lot of other airlines we've flown with._x000a_"/>
    <s v="fairly comfortable flight the on board staff were excellent far better than a lot of other airlines we've flown with_x000a_"/>
    <d v="2017-08-29T00:00:00"/>
    <x v="0"/>
  </r>
  <r>
    <x v="3"/>
    <x v="605"/>
    <s v="perfect flight"/>
    <s v="perfect flight"/>
    <s v="Just a short flight but everything went very smooth. The fact that the plane was at least half empty also helped."/>
    <s v="just a short flight but everything went very smooth. the fact that the plane was at least half empty also helped."/>
    <s v="just a short flight but everything went very smooth the fact that the plane was at least half empty also helped"/>
    <d v="2017-08-29T00:00:00"/>
    <x v="0"/>
  </r>
  <r>
    <x v="4"/>
    <x v="464"/>
    <s v="trip to paris"/>
    <s v="trip to paris"/>
    <s v="Very good cabin crew - weren't expecting a drink and snack on such a short flight, but that in it's self exceeded expectations."/>
    <s v="very good cabin crew - weren't expecting a drink and snack on such a short flight, but that in it's self exceeded expectations."/>
    <s v="very good cabin crew - weren't expecting a drink and snack on such a short flight but that in it's self exceeded expectations"/>
    <d v="2017-08-29T00:00:00"/>
    <x v="0"/>
  </r>
  <r>
    <x v="2"/>
    <x v="84"/>
    <s v="awful"/>
    <s v="awful"/>
    <s v="My connecting flight from Paris was cancelled. I was not given advance warning. Only told it on arrival at Paris. Subsequently I missed my connecting flight from Johannesburg and had to pay and exorbitant amount to get another flight to my home town"/>
    <s v="my connecting flight from paris was cancelled. i was not given advance warning. only told it on arrival at paris. subsequently i missed my connecting flight from johannesburg and had to pay and exorbitant amount to get another flight to my home town"/>
    <s v="my connecting flight from paris was cancelled i was not given advance warning only told it on arrival at paris subsequently i missed my connecting flight from johannesburg and had to pay and exorbitant amount to get another flight to my home town"/>
    <d v="2017-08-29T00:00:00"/>
    <x v="0"/>
  </r>
  <r>
    <x v="3"/>
    <x v="1760"/>
    <s v="family trip"/>
    <s v="family trip"/>
    <s v="Very high standard of customer care, comfort and general service. Perhaps slightly more expensive but refreshments are included and there is no annoying announcements urging you to buy stuff, so typical if so-called budget airlines."/>
    <s v="very high standard of customer care, comfort and general service. perhaps slightly more expensive but refreshments are included and there is no annoying announcements urging you to buy stuff, so typical if so-called budget airlines."/>
    <s v="very high standard of customer care comfort and general service perhaps slightly more expensive but refreshments are included and there is no annoying announcements urging you to buy stuff so typical if so-called budget airlines"/>
    <d v="2017-08-29T00:00:00"/>
    <x v="0"/>
  </r>
  <r>
    <x v="4"/>
    <x v="1761"/>
    <s v="experienced travel above economy"/>
    <s v="experienced travel above economy"/>
    <s v="Tried this class to try to get a better nights sleep than in economy._x000a_We had the 2 seats on the window side of the isle. We had space, a storage locker  below the window, a leg rest. The seats reclined within their own space so the person infront did not intrude into you space. I found the seat back needed the usual cushion to make it comfortable and unusually my husband had to do the same. Did I sleep any better - no but that is me. I was certainly more comfortable and being in a trow of 2 we had easy access to the isle. Would probably use this class again if money permits. The crew were french (not surprisingly) and were nothing like as attentive as their Dutch counterparts on the outward flight."/>
    <s v="tried this class to try to get a better nights sleep than in economy._x000a_we had the 2 seats on the window side of the isle. we had space, a storage locker below the window, a leg rest. the seats reclined within their own space so the person infront did not intrude into you space. i found the seat back needed the usual cushion to make it comfortable and unusually my husband had to do the same. did i sleep any better - no but that is me. i was certainly more comfortable and being in a trow of 2 we had easy access to the isle. would probably use this class again if money permits. the crew were french (not surprisingly) and were nothing like as attentive as their dutch counterparts on the outward flight."/>
    <s v="tried this class to try to get a better nights sleep than in economy_x000a_we had the 2 seats on the window side of the isle we had space a storage locker below the window a leg rest the seats reclined within their own space so the person infront did not intrude into you space i found the seat back needed the usual cushion to make it comfortable and unusually my husband had to do the same did i sleep any better - no but that is me i was certainly more comfortable and being in a trow of 2 we had easy access to the isle would probably use this class again if money permits the crew were french (not surprisingly) and were nothing like as attentive as their dutch counterparts on the outward flight"/>
    <d v="2017-08-29T00:00:00"/>
    <x v="0"/>
  </r>
  <r>
    <x v="3"/>
    <x v="1762"/>
    <s v="premium economy, the only way to go."/>
    <s v="premium economy the only way to go"/>
    <s v="We booked up with Air France through there website, this was the 4th time we had flown with them to Saint Martin. On all the other flights we flew economy, but this time the price for Premium economy was only £100 more each, and we saved a lot more than that flying out on a Thursday as opposed to flying on a Saturday. Big problem with the leg from Manchester to CDG, our flight was very late landing so it really was a sprint to get to the gate. They were just about to close the doors, but happily they let us board the plane._x000a_ If you can upgrade to Premium Economy the do so with out hesitation, what a difference. so much better. It's a long flight to the Caribbean and going Economy drives you mad with ignorant people reclining there seats so much you can hardly move. None of this in Premium Economy. The seats are pod like and as such the back does not go back, the whole seat slides forward in the pod, great idea. The service was great as there are only around 25 seats in the dedicated Premium Economy section. Plenty of leg room too. _x000a_Some say the seats are very uncomfy, we did not find this to be true. The 9 hours just flew by. This is a much more relaxed flight, not squashed in tight. _x000a_We flew back Econamy and this just reinforced my thoughts on the flight out. We will always try and fly Premium Economy now with Air France. You just need to choose you days carefully."/>
    <s v="we booked up with air france through there website, this was the 4th time we had flown with them to saint martin. on all the other flights we flew economy, but this time the price for premium economy was only £100 more each, and we saved a lot more than that flying out on a thursday as opposed to flying on a saturday. big problem with the leg from manchester to cdg, our flight was very late landing so it really was a sprint to get to the gate. they were just about to close the doors, but happily they let us board the plane._x000a_ if you can upgrade to premium economy the do so with out hesitation, what a difference. so much better. it's a long flight to the caribbean and going economy drives you mad with ignorant people reclining there seats so much you can hardly move. none of this in premium economy. the seats are pod like and as such the back does not go back, the whole seat slides forward in the pod, great idea. the service was great as there are only around 25 seats in the dedicated premium economy section. plenty of leg room too. _x000a_some say the seats are very uncomfy, we did not find this to be true. the 9 hours just flew by. this is a much more relaxed flight, not squashed in tight. _x000a_we flew back econamy and this just reinforced my thoughts on the flight out. we will always try and fly premium economy now with air france. you just need to choose you days carefully."/>
    <s v="we booked up with air france through there website this was the 4th time we had flown with them to saint martin on all the other flights we flew economy but this time the price for premium economy was only £100 more each and we saved a lot more than that flying out on a thursday as opposed to flying on a saturday big problem with the leg from manchester to cdg our flight was very late landing so it really was a sprint to get to the gate they were just about to close the doors but happily they let us board the plane_x000a_ if you can upgrade to premium economy the do so with out hesitation what a difference so much better it's a long flight to the caribbean and going economy drives you mad with ignorant people reclining there seats so much you can hardly move none of this in premium economy the seats are pod like and as such the back does not go back the whole seat slides forward in the pod great idea the service was great as there are only around 25 seats in the dedicated premium economy section plenty of leg room too _x000a_some say the seats are very uncomfy we did not find this to be true the 9 hours just flew by this is a much more relaxed flight not squashed in tight _x000a_we flew back econamy and this just reinforced my thoughts on the flight out we will always try and fly premium economy now with air france you just need to choose you days carefully"/>
    <d v="2017-08-29T00:00:00"/>
    <x v="0"/>
  </r>
  <r>
    <x v="4"/>
    <x v="1763"/>
    <s v="london to dubai"/>
    <s v="london to dubai"/>
    <s v="Flew with the family for the second time from Dubai to London via Paris. At peak travelling time this is a great cost effective alternative (half the price) and less than two hours more journey time._x000a__x000a_Clean aircraft with great service"/>
    <s v="flew with the family for the second time from dubai to london via paris. at peak travelling time this is a great cost effective alternative (half the price) and less than two hours more journey time._x000a__x000a_clean aircraft with great service"/>
    <s v="flew with the family for the second time from dubai to london via paris at peak travelling time this is a great cost effective alternative (half the price) and less than two hours more journey time_x000a__x000a_clean aircraft with great service"/>
    <d v="2017-08-29T00:00:00"/>
    <x v="0"/>
  </r>
  <r>
    <x v="1"/>
    <x v="1764"/>
    <s v="meal service nneds to be improved"/>
    <s v="meal service nneds to be improved"/>
    <s v="Flight was comfortable but disappointed on only one meal service on the Paris Tana leg. Was glad I took my own snacks. Further food was available but not served and not announced. became a free for all self service in the galley! Lack of alcoholic beverages and choice was disappointing. It seems that Air france has cut their usual high quality service on this destination._x000a__x000a_Paid extra for fast exit at Tana but plane disembarked from both ends of plane so ended up queuing at immigration for 1.5 hours, so negated effect of extra payment._x000a__x000a_Return legroom was worth the extra though."/>
    <s v="flight was comfortable but disappointed on only one meal service on the paris tana leg. was glad i took my own snacks. further food was available but not served and not announced. became a free for all self service in the galley! lack of alcoholic beverages and choice was disappointing. it seems that air france has cut their usual high quality service on this destination._x000a__x000a_paid extra for fast exit at tana but plane disembarked from both ends of plane so ended up queuing at immigration for 1.5 hours, so negated effect of extra payment._x000a__x000a_return legroom was worth the extra though."/>
    <s v="flight was comfortable but disappointed on only one meal service on the paris tana leg was glad i took my own snacks further food was available but not served and not announced became a free for all self service in the galley lack of alcoholic beverages and choice was disappointing it seems that air france has cut their usual high quality service on this destination_x000a__x000a_paid extra for fast exit at tana but plane disembarked from both ends of plane so ended up queuing at immigration for 15 hours so negated effect of extra payment_x000a__x000a_return legroom was worth the extra though"/>
    <d v="2017-08-29T00:00:00"/>
    <x v="0"/>
  </r>
  <r>
    <x v="4"/>
    <x v="1765"/>
    <s v="travelled with air france many times &amp; always consistent"/>
    <s v="travelled with air france many times &amp; always consistent"/>
    <s v="My husband &amp; I have travelled to this destination &amp; other Greek islands, many times &amp; always with Air France. We have never been disappointed with the service &amp; prefer to travel with this airline if possible. We are traveling with them once again in 2 days time."/>
    <s v="my husband &amp; i have travelled to this destination &amp; other greek islands, many times &amp; always with air france. we have never been disappointed with the service &amp; prefer to travel with this airline if possible. we are traveling with them once again in 2 days time."/>
    <s v="my husband &amp; i have travelled to this destination &amp; other greek islands many times &amp; always with air france we have never been disappointed with the service &amp; prefer to travel with this airline if possible we are traveling with them once again in 2 days time"/>
    <d v="2017-08-29T00:00:00"/>
    <x v="0"/>
  </r>
  <r>
    <x v="1"/>
    <x v="1766"/>
    <s v="huge wait for luggage"/>
    <s v="huge wait for luggage"/>
    <s v="Waited over 30 minutes for luggage which came 20 minutes after the expected time. 4 different flights due to arrive on same carousel .  A mass of people....CHAOS"/>
    <s v="waited over 30 minutes for luggage which came 20 minutes after the expected time. 4 different flights due to arrive on same carousel . a mass of people....chaos"/>
    <s v="waited over 30 minutes for luggage which came 20 minutes after the expected time 4 different flights due to arrive on same carousel  a mass of peoplechaos"/>
    <d v="2017-08-29T00:00:00"/>
    <x v="0"/>
  </r>
  <r>
    <x v="1"/>
    <x v="1767"/>
    <s v="air france, or error france?"/>
    <s v="air france or error france?"/>
    <s v="We flew to Europe on ALM and had excellent attentive service. Not so on this flight from Air France.  We hardly saw the flight personnel.  I ran out of water and finally had to go run down someone sitting in the back of the cabin.  I was told to sit back down and someone would be coming through.  Two hours later I went to first class and got a bottle of water.  Guess if you pay $3,000 more per ticket, you cenexpect better service.  We were fortunate to get for $250 per ticket extra, the seats behind a wall that had extended leg room.  Only draw back was everyone used it as a walking lane. The food was not exciting at all.  When we were in France, we ate at several small sidewalk restaurants and had excellent food, and the people of France, where ever we went were ver nice, helpful, and friendly.  The others work for Air France I guess.  It gets them out of the country for a while. If I had my choice, Air France would be the last air line I take.  Trash pick-up was only twice in 11 hours."/>
    <s v="we flew to europe on alm and had excellent attentive service. not so on this flight from air france. we hardly saw the flight personnel. i ran out of water and finally had to go run down someone sitting in the back of the cabin. i was told to sit back down and someone would be coming through. two hours later i went to first class and got a bottle of water. guess if you pay $3,000 more per ticket, you cenexpect better service. we were fortunate to get for $250 per ticket extra, the seats behind a wall that had extended leg room. only draw back was everyone used it as a walking lane. the food was not exciting at all. when we were in france, we ate at several small sidewalk restaurants and had excellent food, and the people of france, where ever we went were ver nice, helpful, and friendly. the others work for air france i guess. it gets them out of the country for a while. if i had my choice, air france would be the last air line i take. trash pick-up was only twice in 11 hours."/>
    <s v="we flew to europe on alm and had excellent attentive service not so on this flight from air france we hardly saw the flight personnel i ran out of water and finally had to go run down someone sitting in the back of the cabin i was told to sit back down and someone would be coming through two hours later i went to first class and got a bottle of water guess if you pay $3000 more per ticket you cenexpect better service we were fortunate to get for $250 per ticket extra the seats behind a wall that had extended leg room only draw back was everyone used it as a walking lane the food was not exciting at all when we were in france we ate at several small sidewalk restaurants and had excellent food and the people of france where ever we went were ver nice helpful and friendly the others work for air france i guess it gets them out of the country for a while if i had my choice air france would be the last air line i take trash pick-up was only twice in 11 hours"/>
    <d v="2017-08-28T00:00:00"/>
    <x v="0"/>
  </r>
  <r>
    <x v="3"/>
    <x v="1768"/>
    <s v="excellent flight - on time."/>
    <s v="excellent flight - on time"/>
    <s v="My first time on Air France: great service, the food was better than any flight I have taken._x000a_The attendants were excellent; they could not do enough for us. Smooth flight with no problems getting luggage. Would use them again definitely."/>
    <s v="my first time on air france: great service, the food was better than any flight i have taken._x000a_the attendants were excellent; they could not do enough for us. smooth flight with no problems getting luggage. would use them again definitely."/>
    <s v="my first time on air france: great service the food was better than any flight i have taken_x000a_the attendants were excellent; they could not do enough for us smooth flight with no problems getting luggage would use them again definitely"/>
    <d v="2017-08-28T00:00:00"/>
    <x v="0"/>
  </r>
  <r>
    <x v="3"/>
    <x v="1769"/>
    <s v="amazing customer service"/>
    <s v="amazing customer service"/>
    <s v="We arrived at the Paris airport late and Delta Airlines cancelled connecting flight and booked us on another flight to Oslo with a connection through Copenhagen.  This after an overnight with no sleep.  We were so lucky to have spoken to the most considerate Travel manager with Air France.  He was on the telephone for over 30 minutes to try and get us on a direct flight to Oslo - which he did and we flew out only 4 hours late.  I wasn't terribly impressed with the Paris airport but this gentleman went out of his way to help us and for that I will be every grateful!"/>
    <s v="we arrived at the paris airport late and delta airlines cancelled connecting flight and booked us on another flight to oslo with a connection through copenhagen. this after an overnight with no sleep. we were so lucky to have spoken to the most considerate travel manager with air france. he was on the telephone for over 30 minutes to try and get us on a direct flight to oslo - which he did and we flew out only 4 hours late. i wasn't terribly impressed with the paris airport but this gentleman went out of his way to help us and for that i will be every grateful!"/>
    <s v="we arrived at the paris airport late and delta airlines cancelled connecting flight and booked us on another flight to oslo with a connection through copenhagen this after an overnight with no sleep we were so lucky to have spoken to the most considerate travel manager with air france he was on the telephone for over 30 minutes to try and get us on a direct flight to oslo - which he did and we flew out only 4 hours late i wasn't terribly impressed with the paris airport but this gentleman went out of his way to help us and for that i will be every grateful"/>
    <d v="2017-08-28T00:00:00"/>
    <x v="0"/>
  </r>
  <r>
    <x v="3"/>
    <x v="627"/>
    <s v="great airline"/>
    <s v="great airline"/>
    <s v="Great flight to Paris and food and drinks were great. All 4 flights to and back were on time and we were treated great."/>
    <s v="great flight to paris and food and drinks were great. all 4 flights to and back were on time and we were treated great."/>
    <s v="great flight to paris and food and drinks were great all 4 flights to and back were on time and we were treated great"/>
    <d v="2017-08-28T00:00:00"/>
    <x v="2"/>
  </r>
  <r>
    <x v="3"/>
    <x v="1770"/>
    <s v="very pleased with overall exoerience"/>
    <s v="very pleased with overall exoerience"/>
    <s v="We flew for the first time on Air France this year and were pleasantly surprised.  This our 7th year in a row flying to Europe and must state that this was probably one of our most enjoyable flights   The staff was excellent and meals were good.  Sometimes we have found that the food  is not even passable and that the airline wants to charge extra for everything.  All in all, will not hesitate to fly Air France again "/>
    <s v="we flew for the first time on air france this year and were pleasantly surprised. this our 7th year in a row flying to europe and must state that this was probably one of our most enjoyable flights the staff was excellent and meals were good. sometimes we have found that the food is not even passable and that the airline wants to charge extra for everything. all in all, will not hesitate to fly air france again"/>
    <s v="we flew for the first time on air france this year and were pleasantly surprised this our 7th year in a row flying to europe and must state that this was probably one of our most enjoyable flights the staff was excellent and meals were good sometimes we have found that the food is not even passable and that the airline wants to charge extra for everything all in all will not hesitate to fly air france again"/>
    <d v="2017-08-28T00:00:00"/>
    <x v="0"/>
  </r>
  <r>
    <x v="3"/>
    <x v="1771"/>
    <s v="no issues at all."/>
    <s v="no issues at all"/>
    <s v="This was our first time on an international flight and not sure what to expect. We were pleasantly surprised. We were traveling with an elderly parent and the airline staff were very helpful. It was nice to get a full meal on the flight. They offered all types of drinks at no cost. Each seat had its own TV. They provided headsets to everyone. The flight staff were nice. They spoke multiple languages."/>
    <s v="this was our first time on an international flight and not sure what to expect. we were pleasantly surprised. we were traveling with an elderly parent and the airline staff were very helpful. it was nice to get a full meal on the flight. they offered all types of drinks at no cost. each seat had its own tv. they provided headsets to everyone. the flight staff were nice. they spoke multiple languages."/>
    <s v="this was our first time on an international flight and not sure what to expect we were pleasantly surprised we were traveling with an elderly parent and the airline staff were very helpful it was nice to get a full meal on the flight they offered all types of drinks at no cost each seat had its own tv they provided headsets to everyone the flight staff were nice they spoke multiple languages"/>
    <d v="2017-08-28T00:00:00"/>
    <x v="0"/>
  </r>
  <r>
    <x v="3"/>
    <x v="1772"/>
    <s v="it was a pleasure traveling with air france from ny, to paris."/>
    <s v="it was a pleasure traveling with air france from ny to paris"/>
    <s v="It was nice traveling with Air France at night. I was impressed with the food choices, drinks and snacks!  Thanks for taking care of my husband and me!!"/>
    <s v="it was nice traveling with air france at night. i was impressed with the food choices, drinks and snacks! thanks for taking care of my husband and me!!"/>
    <s v="it was nice traveling with air france at night i was impressed with the food choices drinks and snacks thanks for taking care of my husband and me"/>
    <d v="2017-08-28T00:00:00"/>
    <x v="0"/>
  </r>
  <r>
    <x v="4"/>
    <x v="1773"/>
    <s v="extremely surprised!"/>
    <s v="extremely surprised"/>
    <s v="I was apprehensive about my flight due to the reviews that I had read after booking however I was extremely pleased.  The flight from Manchester was delayed 10 mins however this was relayed to passengers.  The flight home was delayed approximately 40-50 minutes whilst sat in the plane however this again was relayed to passengers.  _x000a_Cabin staff were extremely polite and courteous.  Both lift off and landings were very smooth and drink and snack was offered both ways; would fly again.  4 stars for the delay"/>
    <s v="i was apprehensive about my flight due to the reviews that i had read after booking however i was extremely pleased. the flight from manchester was delayed 10 mins however this was relayed to passengers. the flight home was delayed approximately 40-50 minutes whilst sat in the plane however this again was relayed to passengers. _x000a_cabin staff were extremely polite and courteous. both lift off and landings were very smooth and drink and snack was offered both ways; would fly again. 4 stars for the delay"/>
    <s v="i was apprehensive about my flight due to the reviews that i had read after booking however i was extremely pleased the flight from manchester was delayed 10 mins however this was relayed to passengers the flight home was delayed approximately 40-50 minutes whilst sat in the plane however this again was relayed to passengers _x000a_cabin staff were extremely polite and courteous both lift off and landings were very smooth and drink and snack was offered both ways; would fly again 4 stars for the delay"/>
    <d v="2017-08-28T00:00:00"/>
    <x v="0"/>
  </r>
  <r>
    <x v="3"/>
    <x v="1774"/>
    <s v="upgraded to economy plus at no charge a lovely surprise"/>
    <s v="upgraded to economy plus at no charge a lovely surprise"/>
    <s v="when we arrrived to check in at Charles de Gaulle the ground staff  told us our baggage tags were not printed properly from our home printer .We were told to go back and print them at airport check in a machines . to our surprise the machine spat out two upgraded boarding passes , to economy plus, with our new baggage tags . We did not even ask and there was no charge ."/>
    <s v="when we arrrived to check in at charles de gaulle the ground staff told us our baggage tags were not printed properly from our home printer .we were told to go back and print them at airport check in a machines . to our surprise the machine spat out two upgraded boarding passes , to economy plus, with our new baggage tags . we did not even ask and there was no charge ."/>
    <s v="when we arrrived to check in at charles de gaulle the ground staff told us our baggage tags were not printed properly from our home printer we were told to go back and print them at airport check in a machines  to our surprise the machine spat out two upgraded boarding passes  to economy plus with our new baggage tags  we did not even ask and there was no charge "/>
    <d v="2017-08-28T00:00:00"/>
    <x v="0"/>
  </r>
  <r>
    <x v="1"/>
    <x v="1775"/>
    <s v="really lousy coordination between departments"/>
    <s v="really lousy coordination between departments"/>
    <s v="We arrived at Logan Sirport several hours in advance to reconfirm the need for a wheelchair in Paris.  All taken care of in ticketing at Logan, request confirmed, and boarding passes noted. On arrival in Paris, told to wait until all passengers disembarked and then ...... No Chair!  We missed next flight and again, No Chair!  On return flight, finally got a Chair, but it took 2 hours!_x000a__x000a_Business class service on-board was okay, but nothing to rave about.  The printed menus were nicer than the meals._x000a__x000a_Poor value for the money.  Thank heavens the rest of France was great!"/>
    <s v="we arrived at logan sirport several hours in advance to reconfirm the need for a wheelchair in paris. all taken care of in ticketing at logan, request confirmed, and boarding passes noted. on arrival in paris, told to wait until all passengers disembarked and then ...... no chair! we missed next flight and again, no chair! on return flight, finally got a chair, but it took 2 hours!_x000a__x000a_business class service on-board was okay, but nothing to rave about. the printed menus were nicer than the meals._x000a__x000a_poor value for the money. thank heavens the rest of france was great!"/>
    <s v="we arrived at logan sirport several hours in advance to reconfirm the need for a wheelchair in paris all taken care of in ticketing at logan request confirmed and boarding passes noted on arrival in paris told to wait until all passengers disembarked and then  no chair we missed next flight and again no chair on return flight finally got a chair but it took 2 hours_x000a__x000a_business class service on-board was okay but nothing to rave about the printed menus were nicer than the meals_x000a__x000a_poor value for the money thank heavens the rest of france was great"/>
    <d v="2017-08-28T00:00:00"/>
    <x v="0"/>
  </r>
  <r>
    <x v="3"/>
    <x v="1776"/>
    <s v="great service terrible terminal"/>
    <s v="great service terrible terminal"/>
    <s v="Had a great flight from Paris to JFK terminal 1. Like a zoo. No clear directions lines were out of control.  PANYNJ unapologetic.  Was embarrassed as there was a large group of French students who had to endure  the non citizen line which was worse than the US citizen chaotic situation.  Sad "/>
    <s v="had a great flight from paris to jfk terminal 1. like a zoo. no clear directions lines were out of control. panynj unapologetic. was embarrassed as there was a large group of french students who had to endure the non citizen line which was worse than the us citizen chaotic situation. sad"/>
    <s v="had a great flight from paris to jfk terminal 1 like a zoo no clear directions lines were out of control panynj unapologetic was embarrassed as there was a large group of french students who had to endure the non citizen line which was worse than the us citizen chaotic situation sad"/>
    <d v="2017-08-28T00:00:00"/>
    <x v="2"/>
  </r>
  <r>
    <x v="3"/>
    <x v="1777"/>
    <s v="nice group of flight attendants from french polynesian"/>
    <s v="nice group of flight attendants from french polynesian"/>
    <s v="I will only rated the return flight from Papeete to LAX. I have used AF flights several times in the past, when I travel to Europe. This past July, I used AF again for my round trip LAX-Papeete-LAX. The group of flight attendants on my return home flight were hard workers. From men to women. They were pleasant, they worked so hard and always smiled during the 8hours flight. The flight was full. It was a jumbo jet, it was at least 300-400 people on board. Yet, the crew served our meals at no issues. Every time i used any restroom, they were all clean and tidy like I just step on the plan. I fly a lot, international or domestic. The longer than 5 hours flights were always unpleasant when came to the restrooms. Either shortage of toiletries, hand soaps...etc and dirty..Not this AF flight. I talked to the head of the group. She told me that this group all came from Tahiti.  They were friendly, helpful and hard at work, and best of all they kept those restrooms so clean. This crew group deserve a 5 star of their services. No delay in take off."/>
    <s v="i will only rated the return flight from papeete to lax. i have used af flights several times in the past, when i travel to europe. this past july, i used af again for my round trip lax-papeete-lax. the group of flight attendants on my return home flight were hard workers. from men to women. they were pleasant, they worked so hard and always smiled during the 8hours flight. the flight was full. it was a jumbo jet, it was at least 300-400 people on board. yet, the crew served our meals at no issues. every time i used any restroom, they were all clean and tidy like i just step on the plan. i fly a lot, international or domestic. the longer than 5 hours flights were always unpleasant when came to the restrooms. either shortage of toiletries, hand soaps...etc and dirty..not this af flight. i talked to the head of the group. she told me that this group all came from tahiti. they were friendly, helpful and hard at work, and best of all they kept those restrooms so clean. this crew group deserve a 5 star of their services. no delay in take off."/>
    <s v="i will only rated the return flight from papeete to lax i have used af flights several times in the past when i travel to europe this past july i used af again for my round trip lax-papeete-lax the group of flight attendants on my return home flight were hard workers from men to women they were pleasant they worked so hard and always smiled during the 8hours flight the flight was full it was a jumbo jet it was at least 300-400 people on board yet the crew served our meals at no issues every time i used any restroom they were all clean and tidy like i just step on the plan i fly a lot international or domestic the longer than 5 hours flights were always unpleasant when came to the restrooms either shortage of toiletries hand soapsetc and dirtynot this af flight i talked to the head of the group she told me that this group all came from tahiti they were friendly helpful and hard at work and best of all they kept those restrooms so clean this crew group deserve a 5 star of their services no delay in take off"/>
    <d v="2017-08-28T00:00:00"/>
    <x v="0"/>
  </r>
  <r>
    <x v="1"/>
    <x v="1778"/>
    <s v="watch out for added fees"/>
    <s v="watch out for added fees"/>
    <s v="Second time flying Air France. First time had to pay additional fee at Nice airport because ticket was booked for child instead of adult (no indication on actual ticket or at time of purchase). . This time I was connecting on an international flight but had to pay to check bag (within weight limit). I had called AF before I left Newark re baggage fee and was told there was none. After I checked bag I was pulled aside to weigh my carry on and purse.  Combined weight was 3 kilos over so I was now asked to pay 80 euros. When I complained that I could have transferred items to checked bag fee was waived. Last time for AF."/>
    <s v="second time flying air france. first time had to pay additional fee at nice airport because ticket was booked for child instead of adult (no indication on actual ticket or at time of purchase). . this time i was connecting on an international flight but had to pay to check bag (within weight limit). i had called af before i left newark re baggage fee and was told there was none. after i checked bag i was pulled aside to weigh my carry on and purse. combined weight was 3 kilos over so i was now asked to pay 80 euros. when i complained that i could have transferred items to checked bag fee was waived. last time for af."/>
    <s v="second time flying air france first time had to pay additional fee at nice airport because ticket was booked for child instead of adult (no indication on actual ticket or at time of purchase)  this time i was connecting on an international flight but had to pay to check bag (within weight limit) i had called af before i left newark re baggage fee and was told there was none after i checked bag i was pulled aside to weigh my carry on and purse combined weight was 3 kilos over so i was now asked to pay 80 euros when i complained that i could have transferred items to checked bag fee was waived last time for af"/>
    <d v="2017-08-28T00:00:00"/>
    <x v="0"/>
  </r>
  <r>
    <x v="3"/>
    <x v="1779"/>
    <s v="service and food was incredible, seriously airplane food! great flight"/>
    <s v="service and food was incredible seriously airplane food great flight"/>
    <s v="1st time flying AirFrance. Excellent service and you could see everyone was comfortable and taken care of. Leg room was great. Sure beats Westjet... you are so cramped in and can't move...."/>
    <s v="1st time flying airfrance. excellent service and you could see everyone was comfortable and taken care of. leg room was great. sure beats westjet... you are so cramped in and can't move...."/>
    <s v="1st time flying airfrance excellent service and you could see everyone was comfortable and taken care of leg room was great sure beats westjet you are so cramped in and can't move"/>
    <d v="2017-08-28T00:00:00"/>
    <x v="2"/>
  </r>
  <r>
    <x v="3"/>
    <x v="1780"/>
    <s v="kind service"/>
    <s v="kind service"/>
    <s v="It's such a pleasure to be treated kindly. The flight attendants go out of their way to...attend! They rise above the standard &quot;I work for this airlines so I have to pretend to be nice&quot; attitude. You really feel genuine friendliness."/>
    <s v="it's such a pleasure to be treated kindly. the flight attendants go out of their way to...attend! they rise above the standard &quot;i work for this airlines so i have to pretend to be nice&quot; attitude. you really feel genuine friendliness."/>
    <s v="it's such a pleasure to be treated kindly the flight attendants go out of their way toattend they rise above the standard &quot;i work for this airlines so i have to pretend to be nice&quot; attitude you really feel genuine friendliness"/>
    <d v="2017-08-28T00:00:00"/>
    <x v="0"/>
  </r>
  <r>
    <x v="2"/>
    <x v="310"/>
    <s v="worst customer service"/>
    <s v="worst customer service"/>
    <s v="We travelled from Tampa to Atlanta to Paris to Barcelona. Originally the flight was to be Tampa, Kennedy, Barcelona but the Originating flight got delayed. The actual flight on Air France was lovely. However our luggage did not arrive in Barcelona and the nightmare began. It lasted three days. Multiple calls to AF resulted in a rep reading from the same script every time. We asked for a supervisor and were told there was none. When they finally located the suitcase which was at the airport, an hour away, we were tol it would be another 24 hours to get it to us. We explained on multiple calls we were headed to a cruise and insisted.  Again it took multiple calls to get the luggage one hour prior to cruise departure. Do NOT fly AF. We fly a lot and that experience was horrific. Worse, not a single apology."/>
    <s v="we travelled from tampa to atlanta to paris to barcelona. originally the flight was to be tampa, kennedy, barcelona but the originating flight got delayed. the actual flight on air france was lovely. however our luggage did not arrive in barcelona and the nightmare began. it lasted three days. multiple calls to af resulted in a rep reading from the same script every time. we asked for a supervisor and were told there was none. when they finally located the suitcase which was at the airport, an hour away, we were tol it would be another 24 hours to get it to us. we explained on multiple calls we were headed to a cruise and insisted. again it took multiple calls to get the luggage one hour prior to cruise departure. do not fly af. we fly a lot and that experience was horrific. worse, not a single apology."/>
    <s v="we travelled from tampa to atlanta to paris to barcelona originally the flight was to be tampa kennedy barcelona but the originating flight got delayed the actual flight on air france was lovely however our luggage did not arrive in barcelona and the nightmare began it lasted three days multiple calls to af resulted in a rep reading from the same script every time we asked for a supervisor and were told there was none when they finally located the suitcase which was at the airport an hour away we were tol it would be another 24 hours to get it to us we explained on multiple calls we were headed to a cruise and insisted again it took multiple calls to get the luggage one hour prior to cruise departure do not fly af we fly a lot and that experience was horrific worse not a single apology"/>
    <d v="2017-08-28T00:00:00"/>
    <x v="0"/>
  </r>
  <r>
    <x v="1"/>
    <x v="1781"/>
    <s v="if only my bags could have traveled with me"/>
    <s v="if only my bags could have traveled with me"/>
    <s v="AF0006 CDG - JFK Airbus A380 Business on 8/26/17 and connecting in CDG 2F to 2E hall M_x000a__x000a_I love my checked baggage.  It carries all my stuff, rolls effortlessly, and never complains.  But I suffer from separation anxiety, and when my baggage goes missing I'm inconsolable.  So when I checked my bag in Marseille on August 26th, I anxiously awaited our reunion in New York later that day.  Little did I know, Air France had other plans for us._x000a__x000a_When my wife and I booked RT tickets to Provence earlier in the year, we booked direct into Nice on Delta and then home from MRS via Paris CDG on Air France.  I was looking forward to the business class return on the A380, and ignored the fact that the MRS - CDG flight was in economy.  The itinerary said &quot;business&quot; so I figured we'd at least get priority boarding and maybe a seat between us.  Air France gives out one boarding pass to cover multiple flights, and since our first flight was all economy, there was nothing on it that indicated SkyPriority, an issue that would come into play in Paris at passport control.  After a long ground hold in MRS,   We landed in Paris about 40 minutes late and hustled over to our New York bound flight. We had about and hour, and  I had read that the connection from Terminal 2F to Terminal 2E could take 30-40 minutes, but figured that was an exaggeration.  Its not, and its actually more like 60 minutes minimum.  French passport control was a disaster, the line was hundreds deep.  Apparently many arriving flights were delayed.  Despite only half the control booths being manned (lunchtime??) the line was moving, until one of the orange vested line monitors announced &quot;if you have a 1:20 flight move to the front.&quot;  Apparently everyone behind us did have that 1:20 flight and mayhem ensued, queue barricades were breached, and a mosh pit formed.  I've never seen anything like it outside of Naples (semi kidding).  We did finally get through, ran to the gate as final boarding was announced, and then sat on the plane at the gate for another hour.  Travelers should be warned that due to increased security in the Schengen area these delays are common.  Other than the lack of communication and direction, I don't think AF is to blame._x000a__x000a_In contrast to the connection process, the flight to New York was terrific.  The business class cabin on the A380 takes up 2/3 of the upper deck.  Compared to the Delta 767 we flew over on, the cabin was spacious and comfortable.  The seats are comfortable for sitting, the AVOD is pretty good with a large screen (but fairly meager selection of films).  The food was timely and very well prepared, as you'd expect on Air France.  The toilets are huge, and there is a self serve drinks bar in the galley after the meal service. I chose this flight because the top deck is quiet and the AF food and service is great on a daytime flight.  However, be warned that as comfy as the seats are for sitting, they are angled flat and I find them difficult for sleeping.   Supposedly an upgrade is coming in the next few years.   One last interesting thing is that there are live cameras mounted on the nose, belly and tail that can be accessed on the VOD.  Its really cool to get the pilots eye view of the landing.  _x000a__x000a_So, about the bags.  After a quick trip through Customs and Immigration in JFK with GOES, and we headed to the baggage claim.  Turns out the delays out of MRS must have caused AF to place our bags on a later flight.  The fact that they ended up having 2 hours to make the connection did not seem to matter.  Luckily, Delta's app sent me a notification, and when I checked the bag status I realized that the bags were on AF10, not AF06.  We waited in line, filled out the paperwork, and were told the bags would be sent to us that evening.  They were not.  The next morning,  I called AF baggage service and was told that the bags were actually on flight 356 arriving at 4pm that day.  Turns out that is a flight from Paris to Toronto.  Now  I'm nervous and a little confused, as the night before we did get an email from AF that the bags arrived at JFK.  As I'm on hold with AMEX travel looking for help, I get another call, which turns out to be our bags in the driveway.  _x000a__x000a_So its a happy ending, but the fact that AF baggage did not know where the bags were, that they could not get them on the right plane with a two hour transfer, and that they could not communicate any of this in a timely manner detracted from a pretty nice flying experience. _x000a__x000a_"/>
    <s v="af0006 cdg - jfk airbus a380 business on 8/26/17 and connecting in cdg 2f to 2e hall m_x000a__x000a_i love my checked baggage. it carries all my stuff, rolls effortlessly, and never complains. but i suffer from separation anxiety, and when my baggage goes missing i'm inconsolable. so when i checked my bag in marseille on august 26th, i anxiously awaited our reunion in new york later that day. little did i know, air france had other plans for us._x000a__x000a_when my wife and i booked rt tickets to provence earlier in the year, we booked direct into nice on delta and then home from mrs via paris cdg on air france. i was looking forward to the business class return on the a380, and ignored the fact that the mrs - cdg flight was in economy. the itinerary said &quot;business&quot; so i figured we'd at least get priority boarding and maybe a seat between us. air france gives out one boarding pass to cover multiple flights, and since our first flight was all economy, there was nothing on it that indicated skypriority, an issue that would come into play in paris at passport control. after a long ground hold in mrs, we landed in paris about 40 minutes late and hustled over to our new york bound flight. we had about and hour, and i had read that the connection from terminal 2f to terminal 2e could take 30-40 minutes, but figured that was an exaggeration. its not, and its actually more like 60 minutes minimum. french passport control was a disaster, the line was hundreds deep. apparently many arriving flights were delayed. despite only half the control booths being manned (lunchtime??) the line was moving, until one of the orange vested line monitors announced &quot;if you have a 1:20 flight move to the front.&quot; apparently everyone behind us did have that 1:20 flight and mayhem ensued, queue barricades were breached, and a mosh pit formed. i've never seen anything like it outside of naples (semi kidding). we did finally get through, ran to the gate as final boarding was announced, and then sat on the plane at the gate for another hour. travelers should be warned that due to increased security in the schengen area these delays are common. other than the lack of communication and direction, i don't think af is to blame._x000a__x000a_in contrast to the connection process, the flight to new york was terrific. the business class cabin on the a380 takes up 2/3 of the upper deck. compared to the delta 767 we flew over on, the cabin was spacious and comfortable. the seats are comfortable for sitting, the avod is pretty good with a large screen (but fairly meager selection of films). the food was timely and very well prepared, as you'd expect on air france. the toilets are huge, and there is a self serve drinks bar in the galley after the meal service. i chose this flight because the top deck is quiet and the af food and service is great on a daytime flight. however, be warned that as comfy as the seats are for sitting, they are angled flat and i find them difficult for sleeping. supposedly an upgrade is coming in the next few years. one last interesting thing is that there are live cameras mounted on the nose, belly and tail that can be accessed on the vod. its really cool to get the pilots eye view of the landing. _x000a__x000a_so, about the bags. after a quick trip through customs and immigration in jfk with goes, and we headed to the baggage claim. turns out the delays out of mrs must have caused af to place our bags on a later flight. the fact that they ended up having 2 hours to make the connection did not seem to matter. luckily, delta's app sent me a notification, and when i checked the bag status i realized that the bags were on af10, not af06. we waited in line, filled out the paperwork, and were told the bags would be sent to us that evening. they were not. the next morning, i called af baggage service and was told that the bags were actually on flight 356 arriving at 4pm that day. turns out that is a flight from paris to toronto. now i'm nervous and a little confused, as the night before we did get an email from af that the bags arrived at jfk. as i'm on hold with amex travel looking for help, i get another call, which turns out to be our bags in the driveway. _x000a__x000a_so its a happy ending, but the fact that af baggage did not know where the bags were, that they could not get them on the right plane with a two hour transfer, and that they could not communicate any of this in a timely manner detracted from a pretty nice flying experience. _x000a__x000a_"/>
    <s v="af0006 cdg - jfk airbus a380 business on 8/26/17 and connecting in cdg 2f to 2e hall m_x000a__x000a_i love my checked baggage it carries all my stuff rolls effortlessly and never complains but i suffer from separation anxiety and when my baggage goes missing i'm inconsolable so when i checked my bag in marseille on august 26th i anxiously awaited our reunion in new york later that day little did i know air france had other plans for us_x000a__x000a_when my wife and i booked rt tickets to provence earlier in the year we booked direct into nice on delta and then home from mrs via paris cdg on air france i was looking forward to the business class return on the a380 and ignored the fact that the mrs - cdg flight was in economy the itinerary said &quot;business&quot; so i figured we'd at least get priority boarding and maybe a seat between us air france gives out one boarding pass to cover multiple flights and since our first flight was all economy there was nothing on it that indicated skypriority an issue that would come into play in paris at passport control after a long ground hold in mrs we landed in paris about 40 minutes late and hustled over to our new york bound flight we had about and hour and i had read that the connection from terminal 2f to terminal 2e could take 30-40 minutes but figured that was an exaggeration its not and its actually more like 60 minutes minimum french passport control was a disaster the line was hundreds deep apparently many arriving flights were delayed despite only half the control booths being manned (lunchtime??) the line was moving until one of the orange vested line monitors announced &quot;if you have a 1:20 flight move to the front&quot; apparently everyone behind us did have that 1:20 flight and mayhem ensued queue barricades were breached and a mosh pit formed i've never seen anything like it outside of naples (semi kidding) we did finally get through ran to the gate as final boarding was announced and then sat on the plane at the gate for another hour travelers should be warned that due to increased security in the schengen area these delays are common other than the lack of communication and direction i don't think af is to blame_x000a__x000a_in contrast to the connection process the flight to new york was terrific the business class cabin on the a380 takes up 2/3 of the upper deck compared to the delta 767 we flew over on the cabin was spacious and comfortable the seats are comfortable for sitting the avod is pretty good with a large screen (but fairly meager selection of films) the food was timely and very well prepared as you'd expect on air france the toilets are huge and there is a self serve drinks bar in the galley after the meal service i chose this flight because the top deck is quiet and the af food and service is great on a daytime flight however be warned that as comfy as the seats are for sitting they are angled flat and i find them difficult for sleeping supposedly an upgrade is coming in the next few years one last interesting thing is that there are live cameras mounted on the nose belly and tail that can be accessed on the vod its really cool to get the pilots eye view of the landing _x000a__x000a_so about the bags after a quick trip through customs and immigration in jfk with goes and we headed to the baggage claim turns out the delays out of mrs must have caused af to place our bags on a later flight the fact that they ended up having 2 hours to make the connection did not seem to matter luckily delta's app sent me a notification and when i checked the bag status i realized that the bags were on af10 not af06 we waited in line filled out the paperwork and were told the bags would be sent to us that evening they were not the next morning i called af baggage service and was told that the bags were actually on flight 356 arriving at 4pm that day turns out that is a flight from paris to toronto now i'm nervous and a little confused as the night before we did get an email from af that the bags arrived at jfk as i'm on hold with amex travel looking for help i get another call which turns out to be our bags in the driveway _x000a__x000a_so its a happy ending but the fact that af baggage did not know where the bags were that they could not get them on the right plane with a two hour transfer and that they could not communicate any of this in a timely manner detracted from a pretty nice flying experience _x000a__x000a_"/>
    <d v="2017-08-28T00:00:00"/>
    <x v="0"/>
  </r>
  <r>
    <x v="2"/>
    <x v="1782"/>
    <s v="poor customer service while checking in"/>
    <s v="poor customer service while checking in"/>
    <s v="Extremely rude airline personnel while in line to check-in.  My wife and I were chosen randomly to have our carry-on luggage weighed.  We had no idea there was a limit to carry-on weight.  This is the only airline that we have ever flown that had weight restrictions on carry-on luggage.  My wife's bag was over the limit.  The Air France attendant would not allow us to transfer some items out of my wife's bag to mine to redistribute the weight since mine was under the limit.  He rudely said that we would have to pay $50 and sent us to another counter to pay the fine.  Fortunately the Air France attendant there was much nicer to us.  He saw that my last name was French as we are Cajuns from South Louisiana.  He waived the $50 fee.  We spoke in French to him and thanked him profusely for the kind gesture."/>
    <s v="extremely rude airline personnel while in line to check-in. my wife and i were chosen randomly to have our carry-on luggage weighed. we had no idea there was a limit to carry-on weight. this is the only airline that we have ever flown that had weight restrictions on carry-on luggage. my wife's bag was over the limit. the air france attendant would not allow us to transfer some items out of my wife's bag to mine to redistribute the weight since mine was under the limit. he rudely said that we would have to pay $50 and sent us to another counter to pay the fine. fortunately the air france attendant there was much nicer to us. he saw that my last name was french as we are cajuns from south louisiana. he waived the $50 fee. we spoke in french to him and thanked him profusely for the kind gesture."/>
    <s v="extremely rude airline personnel while in line to check-in my wife and i were chosen randomly to have our carry-on luggage weighed we had no idea there was a limit to carry-on weight this is the only airline that we have ever flown that had weight restrictions on carry-on luggage my wife's bag was over the limit the air france attendant would not allow us to transfer some items out of my wife's bag to mine to redistribute the weight since mine was under the limit he rudely said that we would have to pay $50 and sent us to another counter to pay the fine fortunately the air france attendant there was much nicer to us he saw that my last name was french as we are cajuns from south louisiana he waived the $50 fee we spoke in french to him and thanked him profusely for the kind gesture"/>
    <d v="2017-08-28T00:00:00"/>
    <x v="0"/>
  </r>
  <r>
    <x v="2"/>
    <x v="1783"/>
    <s v="not priority"/>
    <s v="not priority"/>
    <s v="I am highly disappointed in this airlines premium economy offerings. I booked a round trip flight from Chicago to Dublin on Air France and can say the whole thing was no better than flying economy..at almost double the price. I purchase premium economy for the perks; boarding first without being rushed or scrambling for carry-on space, a comfier seat and ample leg space and usually a better dining experience. The website listed perks that were indeed not offered._x000a__x000a_The check in process is fairly easy and can be done in ample time, up to 7 days before, if you are traveling internationally. They also offer cheaper upgrades close to the flights departure and for $300 more I could have upgraded to business class but only for the first flight as connecting flights somehow become a separate ordeal. I decided against the upgrade as I wanted to try their premium offering first and regretted it. At O'Hare there was no one to check my bag and I had to do it manually myself, printing out the tags that say priority. A perk of premium economy was supposed to be you would get your checked luggage first but this did not occur on my departing or returning flight._x000a__x000a_Both flights were late, boarding began almost an hour late and the flight attendants proceeded to rush everyone so the flight would not be departing more than 30 min late. On my return trip the plane was late and instead of boarding at the tarmac, we had to brave bus and rain, which threw priority boarding out the window and resulted in another late flight. The entertainment console on their plane is outdated, most didn't work and/or the touch screen is non-responsive. The seat leaves A LOT to be desired, I am only 5'3&quot; and didn't think there was enough leg room, nor is the recline comfortable. _x000a__x000a_The food was okay, nothing really to write home about, just slightly above standard airplane food. I did enjoy the complementary bottled water already at the seat and amenity pack, as the socks were super comfy. I think I would fly Air France again but only to try out their business class"/>
    <s v="i am highly disappointed in this airlines premium economy offerings. i booked a round trip flight from chicago to dublin on air france and can say the whole thing was no better than flying economy..at almost double the price. i purchase premium economy for the perks; boarding first without being rushed or scrambling for carry-on space, a comfier seat and ample leg space and usually a better dining experience. the website listed perks that were indeed not offered._x000a__x000a_the check in process is fairly easy and can be done in ample time, up to 7 days before, if you are traveling internationally. they also offer cheaper upgrades close to the flights departure and for $300 more i could have upgraded to business class but only for the first flight as connecting flights somehow become a separate ordeal. i decided against the upgrade as i wanted to try their premium offering first and regretted it. at o'hare there was no one to check my bag and i had to do it manually myself, printing out the tags that say priority. a perk of premium economy was supposed to be you would get your checked luggage first but this did not occur on my departing or returning flight._x000a__x000a_both flights were late, boarding began almost an hour late and the flight attendants proceeded to rush everyone so the flight would not be departing more than 30 min late. on my return trip the plane was late and instead of boarding at the tarmac, we had to brave bus and rain, which threw priority boarding out the window and resulted in another late flight. the entertainment console on their plane is outdated, most didn't work and/or the touch screen is non-responsive. the seat leaves a lot to be desired, i am only 5'3&quot; and didn't think there was enough leg room, nor is the recline comfortable. _x000a__x000a_the food was okay, nothing really to write home about, just slightly above standard airplane food. i did enjoy the complementary bottled water already at the seat and amenity pack, as the socks were super comfy. i think i would fly air france again but only to try out their business class"/>
    <s v="i am highly disappointed in this airlines premium economy offerings i booked a round trip flight from chicago to dublin on air france and can say the whole thing was no better than flying economyat almost double the price i purchase premium economy for the perks; boarding first without being rushed or scrambling for carry-on space a comfier seat and ample leg space and usually a better dining experience the website listed perks that were indeed not offered_x000a__x000a_the check in process is fairly easy and can be done in ample time up to 7 days before if you are traveling internationally they also offer cheaper upgrades close to the flights departure and for $300 more i could have upgraded to business class but only for the first flight as connecting flights somehow become a separate ordeal i decided against the upgrade as i wanted to try their premium offering first and regretted it at o'hare there was no one to check my bag and i had to do it manually myself printing out the tags that say priority a perk of premium economy was supposed to be you would get your checked luggage first but this did not occur on my departing or returning flight_x000a__x000a_both flights were late boarding began almost an hour late and the flight attendants proceeded to rush everyone so the flight would not be departing more than 30 min late on my return trip the plane was late and instead of boarding at the tarmac we had to brave bus and rain which threw priority boarding out the window and resulted in another late flight the entertainment console on their plane is outdated most didn't work and/or the touch screen is non-responsive the seat leaves a lot to be desired i am only 5'3&quot; and didn't think there was enough leg room nor is the recline comfortable _x000a__x000a_the food was okay nothing really to write home about just slightly above standard airplane food i did enjoy the complementary bottled water already at the seat and amenity pack as the socks were super comfy i think i would fly air france again but only to try out their business class"/>
    <d v="2017-08-28T00:00:00"/>
    <x v="0"/>
  </r>
  <r>
    <x v="4"/>
    <x v="1784"/>
    <s v="overall excellent flight for long haul 10+ hours. paid for coach upgrade, worth extra room."/>
    <s v="overall excellent flight for long haul 10+ hours paid for coach upgrade worth extra room"/>
    <s v="Premium economy was worth extra $$ except cabin section became overly warm for unknown reason. Curtained off 6 rows or so betwixt business and coach.  Much cooler in other sections..._x000a_My tv console did not work for movies/tv, even after attendants kindly re-booted our section, but otherwise great flight, especially onboard camera showing forward view of earth from aircraft... which did work for me."/>
    <s v="premium economy was worth extra $$ except cabin section became overly warm for unknown reason. curtained off 6 rows or so betwixt business and coach. much cooler in other sections..._x000a_my tv console did not work for movies/tv, even after attendants kindly re-booted our section, but otherwise great flight, especially onboard camera showing forward view of earth from aircraft... which did work for me."/>
    <s v="premium economy was worth extra $$ except cabin section became overly warm for unknown reason curtained off 6 rows or so betwixt business and coach much cooler in other sections_x000a_my tv console did not work for movies/tv even after attendants kindly re-booted our section but otherwise great flight especially onboard camera showing forward view of earth from aircraft which did work for me"/>
    <d v="2017-08-28T00:00:00"/>
    <x v="0"/>
  </r>
  <r>
    <x v="3"/>
    <x v="1785"/>
    <s v="wonderful international flight to athens"/>
    <s v="wonderful international flight to athens"/>
    <s v="Overall our seats, service, entertainment, food and beverages were outstanding! Definitely go the extra mile and fly premium economy if at all possible- it's well worth it! We were very comfortable in our first row seats and were able to stretch our legs during the long flight. Also, we enjoyed the delicious meals and complimentary wine. We would undoubtedly fly Air France again!"/>
    <s v="overall our seats, service, entertainment, food and beverages were outstanding! definitely go the extra mile and fly premium economy if at all possible- it's well worth it! we were very comfortable in our first row seats and were able to stretch our legs during the long flight. also, we enjoyed the delicious meals and complimentary wine. we would undoubtedly fly air france again!"/>
    <s v="overall our seats service entertainment food and beverages were outstanding definitely go the extra mile and fly premium economy if at all possible- it's well worth it we were very comfortable in our first row seats and were able to stretch our legs during the long flight also we enjoyed the delicious meals and complimentary wine we would undoubtedly fly air france again"/>
    <d v="2017-08-28T00:00:00"/>
    <x v="0"/>
  </r>
  <r>
    <x v="3"/>
    <x v="1786"/>
    <s v="great service, on time, great amenities."/>
    <s v="great service on time great amenities"/>
    <s v="Great trip - comfortable. Staff attentive. The staff has the timing down to a science. Special requests were taken and carried out. Lady across from me spilled wine on her blouse and three attendants quickly provided club soda, towels, etc and then cleared a washroom for her to change."/>
    <s v="great trip - comfortable. staff attentive. the staff has the timing down to a science. special requests were taken and carried out. lady across from me spilled wine on her blouse and three attendants quickly provided club soda, towels, etc and then cleared a washroom for her to change."/>
    <s v="great trip - comfortable staff attentive the staff has the timing down to a science special requests were taken and carried out lady across from me spilled wine on her blouse and three attendants quickly provided club soda towels etc and then cleared a washroom for her to change"/>
    <d v="2017-08-28T00:00:00"/>
    <x v="2"/>
  </r>
  <r>
    <x v="2"/>
    <x v="1787"/>
    <s v="least likely to book again!"/>
    <s v="least likely to book again"/>
    <s v="Not impressed. Couldn't check - in online. Unable to make changes to seats online. Unable to change seats at gate. Tray table dirty. Flight attendants rude. Lost my food allergy restriction which meant no meal. Provided customs form in French only. Note the customs form is not required for US citizens. Book elsewhere."/>
    <s v="not impressed. couldn't check - in online. unable to make changes to seats online. unable to change seats at gate. tray table dirty. flight attendants rude. lost my food allergy restriction which meant no meal. provided customs form in french only. note the customs form is not required for us citizens. book elsewhere."/>
    <s v="not impressed couldn't check - in online unable to make changes to seats online unable to change seats at gate tray table dirty flight attendants rude lost my food allergy restriction which meant no meal provided customs form in french only note the customs form is not required for us citizens book elsewhere"/>
    <d v="2017-08-28T00:00:00"/>
    <x v="0"/>
  </r>
  <r>
    <x v="3"/>
    <x v="1788"/>
    <s v="voila!"/>
    <s v="voila"/>
    <s v="Excellent from start to finish. My wife was recovering from surgery and all AF staff went out of their way to be of help with wheelchairs, seating, customs etc. The A380 is huge but very comfortable and quiet. All meals were very good, of course, they're _x000a_French!"/>
    <s v="excellent from start to finish. my wife was recovering from surgery and all af staff went out of their way to be of help with wheelchairs, seating, customs etc. the a380 is huge but very comfortable and quiet. all meals were very good, of course, they're _x000a_french!"/>
    <s v="excellent from start to finish my wife was recovering from surgery and all af staff went out of their way to be of help with wheelchairs seating customs etc the a380 is huge but very comfortable and quiet all meals were very good of course they're _x000a_french"/>
    <d v="2017-08-28T00:00:00"/>
    <x v="0"/>
  </r>
  <r>
    <x v="4"/>
    <x v="1789"/>
    <s v="business class on air france was very comfortable and worth the price. service and comfort was excellent"/>
    <s v="business class on air france was very comfortable and worth the price service and comfort was excellent"/>
    <s v="Excellent service and reclining comfort.  The chair reclined to be almost flat.  Pillows and blanket provided to encourage good sleep.  Stewards very attentive. Food selection good.  Several good wines and champagne.  Toilet very clean.  Entertainment ok.  Liked classical music Chanel very much"/>
    <s v="excellent service and reclining comfort. the chair reclined to be almost flat. pillows and blanket provided to encourage good sleep. stewards very attentive. food selection good. several good wines and champagne. toilet very clean. entertainment ok. liked classical music chanel very much"/>
    <s v="excellent service and reclining comfort the chair reclined to be almost flat pillows and blanket provided to encourage good sleep stewards very attentive food selection good several good wines and champagne toilet very clean entertainment ok liked classical music chanel very much"/>
    <d v="2017-08-28T00:00:00"/>
    <x v="0"/>
  </r>
  <r>
    <x v="3"/>
    <x v="1790"/>
    <s v="traveled business, fine food, good rest, service excellent"/>
    <s v="traveled business fine food good rest service excellent"/>
    <s v="Suggest  premium economy worth the difference. This class mirrors business class as you are treated as a special passenger for the difference in cost."/>
    <s v="suggest premium economy worth the difference. this class mirrors business class as you are treated as a special passenger for the difference in cost."/>
    <s v="suggest premium economy worth the difference this class mirrors business class as you are treated as a special passenger for the difference in cost"/>
    <d v="2017-08-28T00:00:00"/>
    <x v="0"/>
  </r>
  <r>
    <x v="4"/>
    <x v="1535"/>
    <s v="nice flight"/>
    <s v="nice flight"/>
    <s v="Check in and lounge was fine. Enjoyed the amenities pre flight. On board was a pleasant experience.... food and beverage very good. CDG an overall disaster, but not because of airline."/>
    <s v="check in and lounge was fine. enjoyed the amenities pre flight. on board was a pleasant experience.... food and beverage very good. cdg an overall disaster, but not because of airline."/>
    <s v="check in and lounge was fine enjoyed the amenities pre flight on board was a pleasant experience food and beverage very good cdg an overall disaster but not because of airline"/>
    <d v="2017-08-28T00:00:00"/>
    <x v="0"/>
  </r>
  <r>
    <x v="1"/>
    <x v="1791"/>
    <s v="save money to cayenne - fly coach"/>
    <s v="save money to cayenne - fly coach"/>
    <s v="I flew this route twice, once coming into the French Guyana and once coming out. On the one route I flew coach, on the other I flew business class. The seats are the same in each class of service, but in business class they don't sell the middle seats. I would just as soon fly coach on this route. It's a short flight and they did not sell out coach so I had two empty seats to stretch out. The flights on both occasions were late. Service was okay in both sections of the plane. You get a meal in business class. My biggest complaint was that Air France canceled one of my flights and then rescheduled me for two days later instead of putting me in coach and having me fly later that same day. I had to work with my corporate travel department to get on the next flight instead of waiting."/>
    <s v="i flew this route twice, once coming into the french guyana and once coming out. on the one route i flew coach, on the other i flew business class. the seats are the same in each class of service, but in business class they don't sell the middle seats. i would just as soon fly coach on this route. it's a short flight and they did not sell out coach so i had two empty seats to stretch out. the flights on both occasions were late. service was okay in both sections of the plane. you get a meal in business class. my biggest complaint was that air france canceled one of my flights and then rescheduled me for two days later instead of putting me in coach and having me fly later that same day. i had to work with my corporate travel department to get on the next flight instead of waiting."/>
    <s v="i flew this route twice once coming into the french guyana and once coming out on the one route i flew coach on the other i flew business class the seats are the same in each class of service but in business class they don't sell the middle seats i would just as soon fly coach on this route it's a short flight and they did not sell out coach so i had two empty seats to stretch out the flights on both occasions were late service was okay in both sections of the plane you get a meal in business class my biggest complaint was that air france canceled one of my flights and then rescheduled me for two days later instead of putting me in coach and having me fly later that same day i had to work with my corporate travel department to get on the next flight instead of waiting"/>
    <d v="2017-08-28T00:00:00"/>
    <x v="0"/>
  </r>
  <r>
    <x v="1"/>
    <x v="1792"/>
    <s v="not impressed"/>
    <s v="not impressed"/>
    <s v="With the high price I paid for the flight with Air France from Chicago to Paris I was expecting much more.  I flew with two small pets in the cabin and while I will say that the staff were somewhat pet friendly, they were not helpful when I ran into difficulties.  Overall I found the staff professional, but not friendly in any way.  I would not want to fly AF again.  Also the legroom and space in economy was the worst I have ever come across."/>
    <s v="with the high price i paid for the flight with air france from chicago to paris i was expecting much more. i flew with two small pets in the cabin and while i will say that the staff were somewhat pet friendly, they were not helpful when i ran into difficulties. overall i found the staff professional, but not friendly in any way. i would not want to fly af again. also the legroom and space in economy was the worst i have ever come across."/>
    <s v="with the high price i paid for the flight with air france from chicago to paris i was expecting much more i flew with two small pets in the cabin and while i will say that the staff were somewhat pet friendly they were not helpful when i ran into difficulties overall i found the staff professional but not friendly in any way i would not want to fly af again also the legroom and space in economy was the worst i have ever come across"/>
    <d v="2017-08-28T00:00:00"/>
    <x v="0"/>
  </r>
  <r>
    <x v="2"/>
    <x v="1793"/>
    <s v="can not sit together when booking through gate1"/>
    <s v="can not sit together when booking through gate1"/>
    <s v="Flight to Europe booked through Gate1.  Air France would not let us book seats until we got to the gate, so of course there were no seats together.  We did a lot of calling and were always told this is the deal.  I really like AF but also like to sit with spouse."/>
    <s v="flight to europe booked through gate1. air france would not let us book seats until we got to the gate, so of course there were no seats together. we did a lot of calling and were always told this is the deal. i really like af but also like to sit with spouse."/>
    <s v="flight to europe booked through gate1 air france would not let us book seats until we got to the gate so of course there were no seats together we did a lot of calling and were always told this is the deal i really like af but also like to sit with spouse"/>
    <d v="2017-08-28T00:00:00"/>
    <x v="0"/>
  </r>
  <r>
    <x v="0"/>
    <x v="1794"/>
    <s v="tom"/>
    <s v="tom"/>
    <s v="First and last time flying Air France. Very uncomfortable seats. Very unhelpful staff. Had a connection to make and nearly missed it. Had Togo through 2 security checks and ride 1/2 hour on bus to get to another terminal. Very inefficient system."/>
    <s v="first and last time flying air france. very uncomfortable seats. very unhelpful staff. had a connection to make and nearly missed it. had togo through 2 security checks and ride 1/2 hour on bus to get to another terminal. very inefficient system."/>
    <s v="first and last time flying air france very uncomfortable seats very unhelpful staff had a connection to make and nearly missed it had togo through 2 security checks and ride 1/2 hour on bus to get to another terminal very inefficient system"/>
    <d v="2017-08-28T00:00:00"/>
    <x v="0"/>
  </r>
  <r>
    <x v="1"/>
    <x v="1795"/>
    <s v="avoid degaulle"/>
    <s v="avoid degaulle"/>
    <s v="Flight was OK but Charles DeGaulle Airport is a MESS. Air France boarding process is disorganized and unprofessional."/>
    <s v="flight was ok but charles degaulle airport is a mess. air france boarding process is disorganized and unprofessional."/>
    <s v="flight was ok but charles degaulle airport is a mess air france boarding process is disorganized and unprofessional"/>
    <d v="2017-08-28T00:00:00"/>
    <x v="0"/>
  </r>
  <r>
    <x v="3"/>
    <x v="1796"/>
    <s v="what a difference from us airlines!"/>
    <s v="what a difference from us airlines"/>
    <s v="We booked our flight to Paris on Delta but it was a codeshare with Air France. My only possible complaint is that the overheads are smaller than usual but since we checked our bags it was no biggie, justice aware if you plan to do carry-on. BTW: no charge to check bags (&quot;No charge, sir, this is Air France!)_x000a__x000a_Seats were comfortable despite being in Economy, seat back entertainment was of good variety. The standout was the service and the meal._x000a__x000a_Start with complimentary champagne. Choice of two very nice dinner selections with wine. Then, instead of dessert we were offered cognac instead, also complimentary. Breakfast was light and French. The flight attendants could not have been more professional and polite but also friendly._x000a__x000a_I would absolutely fly this airline again given the opportunity!"/>
    <s v="we booked our flight to paris on delta but it was a codeshare with air france. my only possible complaint is that the overheads are smaller than usual but since we checked our bags it was no biggie, justice aware if you plan to do carry-on. btw: no charge to check bags (&quot;no charge, sir, this is air france!)_x000a__x000a_seats were comfortable despite being in economy, seat back entertainment was of good variety. the standout was the service and the meal._x000a__x000a_start with complimentary champagne. choice of two very nice dinner selections with wine. then, instead of dessert we were offered cognac instead, also complimentary. breakfast was light and french. the flight attendants could not have been more professional and polite but also friendly._x000a__x000a_i would absolutely fly this airline again given the opportunity!"/>
    <s v="we booked our flight to paris on delta but it was a codeshare with air france my only possible complaint is that the overheads are smaller than usual but since we checked our bags it was no biggie justice aware if you plan to do carry-on btw: no charge to check bags (&quot;no charge sir this is air france)_x000a__x000a_seats were comfortable despite being in economy seat back entertainment was of good variety the standout was the service and the meal_x000a__x000a_start with complimentary champagne choice of two very nice dinner selections with wine then instead of dessert we were offered cognac instead also complimentary breakfast was light and french the flight attendants could not have been more professional and polite but also friendly_x000a__x000a_i would absolutely fly this airline again given the opportunity"/>
    <d v="2017-08-28T00:00:00"/>
    <x v="0"/>
  </r>
  <r>
    <x v="1"/>
    <x v="1797"/>
    <s v="not a great ending to a great trip"/>
    <s v="not a great ending to a great trip"/>
    <s v="The flight out of Barcelona was delayed because of weather. We missed the connection in CDG to DTW and had to stay the night. The re-routing was difficult from finding the right desk to change the flight to getting to the hotel. However, our luggage ended up staying in CDG for an extra two days and then when it arrived home, several items were missing. Air France did make good on most of my claim, so I give them kudos for that!"/>
    <s v="the flight out of barcelona was delayed because of weather. we missed the connection in cdg to dtw and had to stay the night. the re-routing was difficult from finding the right desk to change the flight to getting to the hotel. however, our luggage ended up staying in cdg for an extra two days and then when it arrived home, several items were missing. air france did make good on most of my claim, so i give them kudos for that!"/>
    <s v="the flight out of barcelona was delayed because of weather we missed the connection in cdg to dtw and had to stay the night the re-routing was difficult from finding the right desk to change the flight to getting to the hotel however our luggage ended up staying in cdg for an extra two days and then when it arrived home several items were missing air france did make good on most of my claim so i give them kudos for that"/>
    <d v="2017-08-28T00:00:00"/>
    <x v="2"/>
  </r>
  <r>
    <x v="3"/>
    <x v="1798"/>
    <s v="best flight we've ever taken"/>
    <s v="best flight we've ever taken"/>
    <s v="This flight was perfect.  We sat in the exit row at the front of the coach cabin or the lower deck.  The flight attendants were AWESOME!  So friendly and helpful.  The food was good, the free booze great.  The Steward from 1st class brought us some wonderful champagne.  Can't wait to fly Air France again!"/>
    <s v="this flight was perfect. we sat in the exit row at the front of the coach cabin or the lower deck. the flight attendants were awesome! so friendly and helpful. the food was good, the free booze great. the steward from 1st class brought us some wonderful champagne. can't wait to fly air france again!"/>
    <s v="this flight was perfect we sat in the exit row at the front of the coach cabin or the lower deck the flight attendants were awesome so friendly and helpful the food was good the free booze great the steward from 1st class brought us some wonderful champagne can't wait to fly air france again"/>
    <d v="2017-08-28T00:00:00"/>
    <x v="0"/>
  </r>
  <r>
    <x v="4"/>
    <x v="1799"/>
    <s v="paris to nice"/>
    <s v="paris to nice"/>
    <s v="Flight from Paris Orley to Nice was nice and very affordable - only about $50 1-way. The trip back to Paris was high-speed rail which was also quite comfortable and pleasant."/>
    <s v="flight from paris orley to nice was nice and very affordable - only about $50 1-way. the trip back to paris was high-speed rail which was also quite comfortable and pleasant."/>
    <s v="flight from paris orley to nice was nice and very affordable - only about $50 1-way the trip back to paris was high-speed rail which was also quite comfortable and pleasant"/>
    <d v="2017-08-28T00:00:00"/>
    <x v="0"/>
  </r>
  <r>
    <x v="3"/>
    <x v="1800"/>
    <s v="premium economy is worth the extra bucks..."/>
    <s v="premium economy is worth the extra bucks"/>
    <s v="Both going and coming -- outbound on an A-380, back on a 777 -- Air France's Premium Economy class was very pleasant indeed. Slightly more roomy seats, a smaller dedicated cabin for that class (although on the A380, where everything is huge, it was fairly large), nice entertainment system, a bit of quiet, and really good food -- it all worked for me, and represented good value for money. You can order an extra-nice dinner, if you wish, for about US$20 or so, and it is well worth the added expense. At the CDG end you get access to the express lanes for security, passport control, and the like, and that is a real benefit as well. Madame and I are planning another trip to Paris -- this one for pleasure -- and have already booked into Premium Economy for that one. We're looking forward to it --"/>
    <s v="both going and coming -- outbound on an a-380, back on a 777 -- air france's premium economy class was very pleasant indeed. slightly more roomy seats, a smaller dedicated cabin for that class (although on the a380, where everything is huge, it was fairly large), nice entertainment system, a bit of quiet, and really good food -- it all worked for me, and represented good value for money. you can order an extra-nice dinner, if you wish, for about us$20 or so, and it is well worth the added expense. at the cdg end you get access to the express lanes for security, passport control, and the like, and that is a real benefit as well. madame and i are planning another trip to paris -- this one for pleasure -- and have already booked into premium economy for that one. we're looking forward to it --"/>
    <s v="both going and coming -- outbound on an a-380 back on a 777 -- air france's premium economy class was very pleasant indeed slightly more roomy seats a smaller dedicated cabin for that class (although on the a380 where everything is huge it was fairly large) nice entertainment system a bit of quiet and really good food -- it all worked for me and represented good value for money you can order an extra-nice dinner if you wish for about us$20 or so and it is well worth the added expense at the cdg end you get access to the express lanes for security passport control and the like and that is a real benefit as well madame and i are planning another trip to paris -- this one for pleasure -- and have already booked into premium economy for that one we're looking forward to it --"/>
    <d v="2017-08-28T00:00:00"/>
    <x v="0"/>
  </r>
  <r>
    <x v="3"/>
    <x v="1801"/>
    <s v="from bangkok to paris"/>
    <s v="from bangkok to paris"/>
    <s v="Non stop from Bangkok to Paris takes about 15 hours. Check in was made using an iPad ticket confirmed at check in which went smoothly. Plane was almost full and service in all respects was very professional."/>
    <s v="non stop from bangkok to paris takes about 15 hours. check in was made using an ipad ticket confirmed at check in which went smoothly. plane was almost full and service in all respects was very professional."/>
    <s v="non stop from bangkok to paris takes about 15 hours check in was made using an ipad ticket confirmed at check in which went smoothly plane was almost full and service in all respects was very professional"/>
    <d v="2017-08-28T00:00:00"/>
    <x v="0"/>
  </r>
  <r>
    <x v="3"/>
    <x v="1802"/>
    <s v="wonderful flight with excellent service and entertainment"/>
    <s v="wonderful flight with excellent service and entertainment"/>
    <s v="The flight was extremely relaxing with great options for entertainment, decent in-flight food, and a bonus with beer and wine included in the cost. The flight was smooth and arrived on time. The staff were friendly and no issues arose during the flight. I highly recommend the Air France flight between Dulles and Charles De Gaulle."/>
    <s v="the flight was extremely relaxing with great options for entertainment, decent in-flight food, and a bonus with beer and wine included in the cost. the flight was smooth and arrived on time. the staff were friendly and no issues arose during the flight. i highly recommend the air france flight between dulles and charles de gaulle."/>
    <s v="the flight was extremely relaxing with great options for entertainment decent in-flight food and a bonus with beer and wine included in the cost the flight was smooth and arrived on time the staff were friendly and no issues arose during the flight i highly recommend the air france flight between dulles and charles de gaulle"/>
    <d v="2017-08-28T00:00:00"/>
    <x v="0"/>
  </r>
  <r>
    <x v="3"/>
    <x v="1803"/>
    <s v="smooth trans-continental flight"/>
    <s v="smooth trans-continental flight"/>
    <s v="This was one of the best airlines I have flown with over the past five years. Everything from the check-in, mobile app, and in-flight service was top notch. I would highly recommend Air France to any person traveling within Europe because they are consistent and have a great staff._x000a__x000a_I flew with Air France three times during my trip to Europe and was not disappointed with anything."/>
    <s v="this was one of the best airlines i have flown with over the past five years. everything from the check-in, mobile app, and in-flight service was top notch. i would highly recommend air france to any person traveling within europe because they are consistent and have a great staff._x000a__x000a_i flew with air france three times during my trip to europe and was not disappointed with anything."/>
    <s v="this was one of the best airlines i have flown with over the past five years everything from the check-in mobile app and in-flight service was top notch i would highly recommend air france to any person traveling within europe because they are consistent and have a great staff_x000a__x000a_i flew with air france three times during my trip to europe and was not disappointed with anything"/>
    <d v="2017-08-28T00:00:00"/>
    <x v="0"/>
  </r>
  <r>
    <x v="4"/>
    <x v="1804"/>
    <s v="be aware of your connection times at charles de gaul (cdg) airport!"/>
    <s v="be aware of your connection times at charles de gaul (cdg) airport"/>
    <s v="Booked flight from LAX to Lisbon and return. Web page allowed me to book return flights (which makes it what the airline considers a &quot;legal&quot; connection) with only an hour and 10 minute layover at CDG. Trust me when I say this is not physically possible to accomplish this.  Between immigration and security lines, mass amounts of people all funneling into two escalators to get down to the interterminal shuttle trains it was painfully obviously I was not going to make my return connections. Stressed over this for few days and finally called AF customer service. Spoke with a very nice lady named Jennifer who took over an hour with me exploring options and helped me to rebook giving me adequate time to make the connection, I'd have bought her a drink when it was all said and done for going that extra mile! The flight attendants were all very friendly and helpful, sorry however can't say the same about the gate agents.  Saw them treat multiple folks with a great deal of distain when they asked questions...._x000a_Upshot of this review is do not believe an airline web page that will let you book any connecting flight at CDG without at least 2 1/2 hours to make your connection, trust me. And if you do anyway, can't say you weren't warned 😏"/>
    <s v="booked flight from lax to lisbon and return. web page allowed me to book return flights (which makes it what the airline considers a &quot;legal&quot; connection) with only an hour and 10 minute layover at cdg. trust me when i say this is not physically possible to accomplish this. between immigration and security lines, mass amounts of people all funneling into two escalators to get down to the interterminal shuttle trains it was painfully obviously i was not going to make my return connections. stressed over this for few days and finally called af customer service. spoke with a very nice lady named jennifer who took over an hour with me exploring options and helped me to rebook giving me adequate time to make the connection, i'd have bought her a drink when it was all said and done for going that extra mile! the flight attendants were all very friendly and helpful, sorry however can't say the same about the gate agents. saw them treat multiple folks with a great deal of distain when they asked questions...._x000a_upshot of this review is do not believe an airline web page that will let you book any connecting flight at cdg without at least 2 1/2 hours to make your connection, trust me. and if you do anyway, can't say you weren't warned 😏"/>
    <s v="booked flight from lax to lisbon and return web page allowed me to book return flights (which makes it what the airline considers a &quot;legal&quot; connection) with only an hour and 10 minute layover at cdg trust me when i say this is not physically possible to accomplish this between immigration and security lines mass amounts of people all funneling into two escalators to get down to the interterminal shuttle trains it was painfully obviously i was not going to make my return connections stressed over this for few days and finally called af customer service spoke with a very nice lady named jennifer who took over an hour with me exploring options and helped me to rebook giving me adequate time to make the connection i'd have bought her a drink when it was all said and done for going that extra mile the flight attendants were all very friendly and helpful sorry however can't say the same about the gate agents saw them treat multiple folks with a great deal of distain when they asked questions_x000a_upshot of this review is do not believe an airline web page that will let you book any connecting flight at cdg without at least 2 1/2 hours to make your connection trust me and if you do anyway can't say you weren't warned 😏"/>
    <d v="2017-08-08T00:00:00"/>
    <x v="0"/>
  </r>
  <r>
    <x v="3"/>
    <x v="638"/>
    <s v="best airline!"/>
    <s v="best airline"/>
    <s v="Best airline I've flown with! The service was great, they had amazing food and the lounge was wonderful!"/>
    <s v="best airline i've flown with! the service was great, they had amazing food and the lounge was wonderful!"/>
    <s v="best airline i've flown with the service was great they had amazing food and the lounge was wonderful"/>
    <d v="2017-08-08T00:00:00"/>
    <x v="0"/>
  </r>
  <r>
    <x v="4"/>
    <x v="1805"/>
    <s v="friendly and efficient staff."/>
    <s v="friendly and efficient staff"/>
    <s v="I flew on Air France on both the legs of my journey. I was impressed with the inflight service and the punctuality. Though Charles DeGaulle airport could do with an expansion and better information and co-ordination at customs. The aeroplanes were roomy and clean and the food quite good. Especially, flying back from India to Canada, there were a few storms mid-flight but the professional crew and pilots made it feel routine and safe."/>
    <s v="i flew on air france on both the legs of my journey. i was impressed with the inflight service and the punctuality. though charles degaulle airport could do with an expansion and better information and co-ordination at customs. the aeroplanes were roomy and clean and the food quite good. especially, flying back from india to canada, there were a few storms mid-flight but the professional crew and pilots made it feel routine and safe."/>
    <s v="i flew on air france on both the legs of my journey i was impressed with the inflight service and the punctuality though charles degaulle airport could do with an expansion and better information and co-ordination at customs the aeroplanes were roomy and clean and the food quite good especially flying back from india to canada there were a few storms mid-flight but the professional crew and pilots made it feel routine and safe"/>
    <d v="2017-08-08T00:00:00"/>
    <x v="0"/>
  </r>
  <r>
    <x v="0"/>
    <x v="1806"/>
    <s v="avoid this company!"/>
    <s v="avoid this company"/>
    <s v="This is the worst air company I've used. Crew is just simply rude, what is more they were hiding bear and wine. When I asked them for a bear, a stewardess gave it to me with a face as if she had to pay for this. Food is not varied and what is worse they just put bread on a dirty tray, even without a napkin. It's just disgusting. What is more, apparently it's a self-service and when you call a crew member he/she just ignores it. Additionaly,it was like in a freezer during the whole (long) flight. Last but not least, crew speaks mostly French and not willingly switches to English."/>
    <s v="this is the worst air company i've used. crew is just simply rude, what is more they were hiding bear and wine. when i asked them for a bear, a stewardess gave it to me with a face as if she had to pay for this. food is not varied and what is worse they just put bread on a dirty tray, even without a napkin. it's just disgusting. what is more, apparently it's a self-service and when you call a crew member he/she just ignores it. additionaly,it was like in a freezer during the whole (long) flight. last but not least, crew speaks mostly french and not willingly switches to english."/>
    <s v="this is the worst air company i've used crew is just simply rude what is more they were hiding bear and wine when i asked them for a bear a stewardess gave it to me with a face as if she had to pay for this food is not varied and what is worse they just put bread on a dirty tray even without a napkin it's just disgusting what is more apparently it's a self-service and when you call a crew member he/she just ignores it additionalyit was like in a freezer during the whole (long) flight last but not least crew speaks mostly french and not willingly switches to english"/>
    <d v="2017-08-07T00:00:00"/>
    <x v="0"/>
  </r>
  <r>
    <x v="1"/>
    <x v="1807"/>
    <s v="ok airplane, b 777, ok seats with, etc, a minus to service. after emirates it was like comming from a mercedes to a lada"/>
    <s v="ok airplane b 777 ok seats with etc a minus to service after emirates it was like comming from a mercedes to a lada"/>
    <s v="The food was rather average, can barely remember what we had to eat. No choices. The flight did not carry stronger spirits, just beer, wine and a liquer that tasted mostely sugar. And they were empty on the plane a little over half way to the destination! What a blunder!_x000a__x000a_The selection of in-flight entertainment was ok, but the screens were rather small. half the size of my last Emirates flight!_x000a__x000a_Airfrance wase a huge disapointment and stood up as a cheap, 2/3. - rate operator. Shame!_x000a_The staff was ok, from what options thay had to offer, though._x000a__x000a_Flying back with KLM was a totally different experience. 2 choices of meals for dinner, cognac, whisky, everything. And smiling, gentle and happy crew!"/>
    <s v="the food was rather average, can barely remember what we had to eat. no choices. the flight did not carry stronger spirits, just beer, wine and a liquer that tasted mostely sugar. and they were empty on the plane a little over half way to the destination! what a blunder!_x000a__x000a_the selection of in-flight entertainment was ok, but the screens were rather small. half the size of my last emirates flight!_x000a__x000a_airfrance wase a huge disapointment and stood up as a cheap, 2/3. - rate operator. shame!_x000a_the staff was ok, from what options thay had to offer, though._x000a__x000a_flying back with klm was a totally different experience. 2 choices of meals for dinner, cognac, whisky, everything. and smiling, gentle and happy crew!"/>
    <s v="the food was rather average can barely remember what we had to eat no choices the flight did not carry stronger spirits just beer wine and a liquer that tasted mostely sugar and they were empty on the plane a little over half way to the destination what a blunder_x000a__x000a_the selection of in-flight entertainment was ok but the screens were rather small half the size of my last emirates flight_x000a__x000a_airfrance wase a huge disapointment and stood up as a cheap 2/3 - rate operator shame_x000a_the staff was ok from what options thay had to offer though_x000a__x000a_flying back with klm was a totally different experience 2 choices of meals for dinner cognac whisky everything and smiling gentle and happy crew"/>
    <d v="2017-08-07T00:00:00"/>
    <x v="0"/>
  </r>
  <r>
    <x v="4"/>
    <x v="1808"/>
    <s v="nice connection between plane and train"/>
    <s v="nice connection between plane and train"/>
    <s v="This time I have been in the Loire Valley in Tours. Although tours has a small airport you can't reach it by plane from Paris, so you will change in Charle de Gaulle airport to the TGV which brings you comfortable to Tours in nearly 2 hours. The train didn't  go to Tours _x000a_trafic station directly. It held 5 km outside the city in Saint-Pierre-des-Corps, so all had been a small adventure. The flight in business from Francfort very comfortable because there the middle seat is not occupied. Excellent small warm food and good French wine. In Paris airport you have to  pic up your train ticket for the TGV but it is not so complicated at all. As always a wonderful experience with Air France specially this change to the TGV."/>
    <s v="this time i have been in the loire valley in tours. although tours has a small airport you can't reach it by plane from paris, so you will change in charle de gaulle airport to the tgv which brings you comfortable to tours in nearly 2 hours. the train didn't go to tours _x000a_trafic station directly. it held 5 km outside the city in saint-pierre-des-corps, so all had been a small adventure. the flight in business from francfort very comfortable because there the middle seat is not occupied. excellent small warm food and good french wine. in paris airport you have to pic up your train ticket for the tgv but it is not so complicated at all. as always a wonderful experience with air france specially this change to the tgv."/>
    <s v="this time i have been in the loire valley in tours although tours has a small airport you can't reach it by plane from paris so you will change in charle de gaulle airport to the tgv which brings you comfortable to tours in nearly 2 hours the train didn't go to tours _x000a_trafic station directly it held 5 km outside the city in saint-pierre-des-corps so all had been a small adventure the flight in business from francfort very comfortable because there the middle seat is not occupied excellent small warm food and good french wine in paris airport you have to pic up your train ticket for the tgv but it is not so complicated at all as always a wonderful experience with air france specially this change to the tgv"/>
    <d v="2017-08-07T00:00:00"/>
    <x v="0"/>
  </r>
  <r>
    <x v="3"/>
    <x v="1809"/>
    <s v="summer vacation"/>
    <s v="summer vacation"/>
    <s v="Air france is the best airline , the crews are very helpful and nice._x000a_The plane very clean, very confortable and a lot of choice of entertainment._x000a_The food I can't really say anything because usually I don't eat, it was seemed good but I can't confirm."/>
    <s v="air france is the best airline , the crews are very helpful and nice._x000a_the plane very clean, very confortable and a lot of choice of entertainment._x000a_the food i can't really say anything because usually i don't eat, it was seemed good but i can't confirm."/>
    <s v="air france is the best airline  the crews are very helpful and nice_x000a_the plane very clean very confortable and a lot of choice of entertainment_x000a_the food i can't really say anything because usually i don't eat it was seemed good but i can't confirm"/>
    <d v="2017-08-06T00:00:00"/>
    <x v="0"/>
  </r>
  <r>
    <x v="0"/>
    <x v="1810"/>
    <s v="never flying air france!!!!!"/>
    <s v="never flying air france"/>
    <s v="This airline is probably the worst airline I've ever traveled in._x000a_From the minute we walked in, the lack of common sense is not all there. _x000a__x000a_1. I was not able to use the electronic kiosk (even though I checked in online the night before)._x000a__x000a_2. We checked in our two luggages, and had our personal bags as well as a carry on with us, to go through security. Once we were walking through security, my husband and I were pulled over and made us weight our personal bag WITH the carry on, the maximum amount is 16kg (35Lb) my carry bag alone was 35Lb, so they made us get out of the line and was told to go make a line at the &quot;express&quot; check in. No one seemed to know where that was so they told us to make the line again at the help desk. _x000a__x000a_3. Charged us €60 for each carry on and they set our bags aside and was not placed in the conveyor belt like the rest of the bags. _x000a__x000a_4. Plane was very small. _x000a__x000a_5. The airline missed placed 2 out of our 4 luggage (along with 25+ other people from the same plane that didn't get their luggage). Once they located our other two luggage, they said both would arrive on the next plane (1.5hr later after we arrived). We waited at the airport for those luggages and only 1 came through. We complained to the airline and they guaranteed us it would be on the following flight (4hr later)._x000a__x000a_6. Air France was not accommodating at all after being on the phone with the air line and speaking with lost luggage in Venice. They said they would delivered it to our hotel 24-48hr later after it arrived, but we were skeptical as they kept making false promises to us about our luggages. _x000a__x000a_We wasted our entire day as we waited for our bags to arrive. _x000a_This airline would be my last resource if I have to fly. "/>
    <s v="this airline is probably the worst airline i've ever traveled in._x000a_from the minute we walked in, the lack of common sense is not all there. _x000a__x000a_1. i was not able to use the electronic kiosk (even though i checked in online the night before)._x000a__x000a_2. we checked in our two luggages, and had our personal bags as well as a carry on with us, to go through security. once we were walking through security, my husband and i were pulled over and made us weight our personal bag with the carry on, the maximum amount is 16kg (35lb) my carry bag alone was 35lb, so they made us get out of the line and was told to go make a line at the &quot;express&quot; check in. no one seemed to know where that was so they told us to make the line again at the help desk. _x000a__x000a_3. charged us €60 for each carry on and they set our bags aside and was not placed in the conveyor belt like the rest of the bags. _x000a__x000a_4. plane was very small. _x000a__x000a_5. the airline missed placed 2 out of our 4 luggage (along with 25+ other people from the same plane that didn't get their luggage). once they located our other two luggage, they said both would arrive on the next plane (1.5hr later after we arrived). we waited at the airport for those luggages and only 1 came through. we complained to the airline and they guaranteed us it would be on the following flight (4hr later)._x000a__x000a_6. air france was not accommodating at all after being on the phone with the air line and speaking with lost luggage in venice. they said they would delivered it to our hotel 24-48hr later after it arrived, but we were skeptical as they kept making false promises to us about our luggages. _x000a__x000a_we wasted our entire day as we waited for our bags to arrive. _x000a_this airline would be my last resource if i have to fly."/>
    <s v="this airline is probably the worst airline i've ever traveled in_x000a_from the minute we walked in the lack of common sense is not all there _x000a__x000a_1 i was not able to use the electronic kiosk (even though i checked in online the night before)_x000a__x000a_2 we checked in our two luggages and had our personal bags as well as a carry on with us to go through security once we were walking through security my husband and i were pulled over and made us weight our personal bag with the carry on the maximum amount is 16kg (35lb) my carry bag alone was 35lb so they made us get out of the line and was told to go make a line at the &quot;express&quot; check in no one seemed to know where that was so they told us to make the line again at the help desk _x000a__x000a_3 charged us €60 for each carry on and they set our bags aside and was not placed in the conveyor belt like the rest of the bags _x000a__x000a_4 plane was very small _x000a__x000a_5 the airline missed placed 2 out of our 4 luggage (along with 25+ other people from the same plane that didn't get their luggage) once they located our other two luggage they said both would arrive on the next plane (15hr later after we arrived) we waited at the airport for those luggages and only 1 came through we complained to the airline and they guaranteed us it would be on the following flight (4hr later)_x000a__x000a_6 air france was not accommodating at all after being on the phone with the air line and speaking with lost luggage in venice they said they would delivered it to our hotel 24-48hr later after it arrived but we were skeptical as they kept making false promises to us about our luggages _x000a__x000a_we wasted our entire day as we waited for our bags to arrive _x000a_this airline would be my last resource if i have to fly"/>
    <d v="2017-08-05T00:00:00"/>
    <x v="0"/>
  </r>
  <r>
    <x v="0"/>
    <x v="229"/>
    <s v="bad service"/>
    <s v="bad service"/>
    <s v="I was flying from Atlanta to Paris last December 2016. My seat was on aisle and when I was on board I noticed that next to my left had been seated a large US man that his anthropometrics were out of the seat standards (5th &amp; 95th) limits of populations. His body shape was out of the seat boundaries. When I made a complaint to the cabin crew firstly for my travel comfort and secondly for the cabin safety in case of an emargency evacuation, nobody could help me and no any seat was vacant. So I had to travel 8 hours over Atlantic next to a large man without any comfort."/>
    <s v="i was flying from atlanta to paris last december 2016. my seat was on aisle and when i was on board i noticed that next to my left had been seated a large us man that his anthropometrics were out of the seat standards (5th &amp; 95th) limits of populations. his body shape was out of the seat boundaries. when i made a complaint to the cabin crew firstly for my travel comfort and secondly for the cabin safety in case of an emargency evacuation, nobody could help me and no any seat was vacant. so i had to travel 8 hours over atlantic next to a large man without any comfort."/>
    <s v="i was flying from atlanta to paris last december 2016 my seat was on aisle and when i was on board i noticed that next to my left had been seated a large us man that his anthropometrics were out of the seat standards (5th &amp; 95th) limits of populations his body shape was out of the seat boundaries when i made a complaint to the cabin crew firstly for my travel comfort and secondly for the cabin safety in case of an emargency evacuation nobody could help me and no any seat was vacant so i had to travel 8 hours over atlantic next to a large man without any comfort"/>
    <d v="2017-08-05T00:00:00"/>
    <x v="1"/>
  </r>
  <r>
    <x v="3"/>
    <x v="1811"/>
    <s v="good value for money"/>
    <s v="good value for money"/>
    <s v="very good experience, short distance flight but was fun. kids had a great time. will definitely use them again, staff is helpful and courteous, flight was on time. Considering prices, service is very good."/>
    <s v="very good experience, short distance flight but was fun. kids had a great time. will definitely use them again, staff is helpful and courteous, flight was on time. considering prices, service is very good."/>
    <s v="very good experience short distance flight but was fun kids had a great time will definitely use them again staff is helpful and courteous flight was on time considering prices service is very good"/>
    <d v="2017-08-05T00:00:00"/>
    <x v="0"/>
  </r>
  <r>
    <x v="0"/>
    <x v="1812"/>
    <s v="do not waste the money with air france"/>
    <s v="do not waste the money with air france"/>
    <s v="Out flight was supposed to be non stop to Paris. Two days before flying we got a text: &quot;due to operational reasons flight will make a stop at Caracas and will depart earlier&quot; You just can't believe how they do this. And today, more than 30 days after the flight, I still have no answer to the complaint I wrote. Still wondering what does: &quot;operational reasons&quot; are?? Cheaper fuel in Venezuela maybe? (we did stop for fuel!)  We had to wait longer for the food. I travelled with my family. So we got earlier to the airport, and guess what: airplane didn't departed earlier, waste of time! Bought expensive tickets, to fly in a VERY old plane, first class bathroom is horrible! Quality food was not good, we expected something different. So next time won't bother, just buy real business class tickets with another airline. "/>
    <s v="out flight was supposed to be non stop to paris. two days before flying we got a text: &quot;due to operational reasons flight will make a stop at caracas and will depart earlier&quot; you just can't believe how they do this. and today, more than 30 days after the flight, i still have no answer to the complaint i wrote. still wondering what does: &quot;operational reasons&quot; are?? cheaper fuel in venezuela maybe? (we did stop for fuel!) we had to wait longer for the food. i travelled with my family. so we got earlier to the airport, and guess what: airplane didn't departed earlier, waste of time! bought expensive tickets, to fly in a very old plane, first class bathroom is horrible! quality food was not good, we expected something different. so next time won't bother, just buy real business class tickets with another airline."/>
    <s v="out flight was supposed to be non stop to paris two days before flying we got a text: &quot;due to operational reasons flight will make a stop at caracas and will depart earlier&quot; you just can't believe how they do this and today more than 30 days after the flight i still have no answer to the complaint i wrote still wondering what does: &quot;operational reasons&quot; are?? cheaper fuel in venezuela maybe? (we did stop for fuel) we had to wait longer for the food i travelled with my family so we got earlier to the airport and guess what: airplane didn't departed earlier waste of time bought expensive tickets to fly in a very old plane first class bathroom is horrible quality food was not good we expected something different so next time won't bother just buy real business class tickets with another airline"/>
    <d v="2017-08-03T00:00:00"/>
    <x v="0"/>
  </r>
  <r>
    <x v="2"/>
    <x v="1813"/>
    <s v="booking changes"/>
    <s v="booking changes"/>
    <s v="We had a nightmare trip home to Brisbane! The flight service was fine, however the company themselves changed the status of one leg of our flight home 48 hours prior to our departure without notification (we had confirmation documents from our travel agent). The error would have been picked up if the assistants at the Charles De Gualle airport had listened to us! Instead they did not read our travel documents properly and had us departing the flight in China! I would never trust this airline with our flights again, it was a very stressful time! I would like to say that staff at Guanghouz airport were fantastic, they helped us negotiate new flights and had us on a flight on the same night!"/>
    <s v="we had a nightmare trip home to brisbane! the flight service was fine, however the company themselves changed the status of one leg of our flight home 48 hours prior to our departure without notification (we had confirmation documents from our travel agent). the error would have been picked up if the assistants at the charles de gualle airport had listened to us! instead they did not read our travel documents properly and had us departing the flight in china! i would never trust this airline with our flights again, it was a very stressful time! i would like to say that staff at guanghouz airport were fantastic, they helped us negotiate new flights and had us on a flight on the same night!"/>
    <s v="we had a nightmare trip home to brisbane the flight service was fine however the company themselves changed the status of one leg of our flight home 48 hours prior to our departure without notification (we had confirmation documents from our travel agent) the error would have been picked up if the assistants at the charles de gualle airport had listened to us instead they did not read our travel documents properly and had us departing the flight in china i would never trust this airline with our flights again it was a very stressful time i would like to say that staff at guanghouz airport were fantastic they helped us negotiate new flights and had us on a flight on the same night"/>
    <d v="2017-08-03T00:00:00"/>
    <x v="0"/>
  </r>
  <r>
    <x v="1"/>
    <x v="1814"/>
    <s v="friendly air hostess"/>
    <s v="friendly air hostess"/>
    <s v="The plane is an old one with outdated entertainment system. The hostesses were however very pleasant and friendly."/>
    <s v="the plane is an old one with outdated entertainment system. the hostesses were however very pleasant and friendly."/>
    <s v="the plane is an old one with outdated entertainment system the hostesses were however very pleasant and friendly"/>
    <d v="2017-08-03T00:00:00"/>
    <x v="0"/>
  </r>
  <r>
    <x v="4"/>
    <x v="1815"/>
    <s v="modern plane"/>
    <s v="modern plane"/>
    <s v="The Boeing 787 plane was in good shape with modern entertainment system although the movie does not have enough variety. The landing in Paris was a bit rough."/>
    <s v="the boeing 787 plane was in good shape with modern entertainment system although the movie does not have enough variety. the landing in paris was a bit rough."/>
    <s v="the boeing 787 plane was in good shape with modern entertainment system although the movie does not have enough variety the landing in paris was a bit rough"/>
    <d v="2017-08-03T00:00:00"/>
    <x v="0"/>
  </r>
  <r>
    <x v="3"/>
    <x v="1816"/>
    <s v="excellent comfort"/>
    <s v="excellent comfort"/>
    <s v="Excellent service on board, good food and beverages and excellent spacious comfortable seat add to that good entertainment program, which have high resolution and good sound effects._x000a_departure on time arrival as well."/>
    <s v="excellent service on board, good food and beverages and excellent spacious comfortable seat add to that good entertainment program, which have high resolution and good sound effects._x000a_departure on time arrival as well."/>
    <s v="excellent service on board good food and beverages and excellent spacious comfortable seat add to that good entertainment program which have high resolution and good sound effects_x000a_departure on time arrival as well"/>
    <d v="2017-08-03T00:00:00"/>
    <x v="0"/>
  </r>
  <r>
    <x v="4"/>
    <x v="1817"/>
    <s v="departing from paris offers much more.."/>
    <s v="departing from paris offers much more"/>
    <s v="Flew A388 by the fifth time..nice crew, delicious food and beverages thru a 13hs time. Good legroom, clean toilettes."/>
    <s v="flew a388 by the fifth time..nice crew, delicious food and beverages thru a 13hs time. good legroom, clean toilettes."/>
    <s v="flew a388 by the fifth timenice crew delicious food and beverages thru a 13hs time good legroom clean toilettes"/>
    <d v="2017-08-02T00:00:00"/>
    <x v="0"/>
  </r>
  <r>
    <x v="2"/>
    <x v="1818"/>
    <s v="nasty air hostess"/>
    <s v="nasty air hostess"/>
    <s v="Racist air hostess called Camille was rude and nasty to me on my flight from Istanbul to Paris this morning. She spoke down to me and was aggressive in her tone. All I asked her to do was take my son's food tray away as he had finished eating. She had this horrible look on her when I asked her politely with a smile and she replied, &quot;I was eating my food, you could have waited five minutes.&quot; Then she snatched the food tray from me and stormed off. I spoke to her Manager and her Manager spoke to Camille and then reported back to me that Camille would come to me and apologise. I was absolutely raging as she had humiliated me in front of people on the flight. How dare she!!! She forgets that it is people like me who pay her wages. I was not psychic to know she was eating her food. She could have been more polite and explain to me rather that get into a heated rage and humiliate me like that. Disgusting service. She did not come to me during that flight even though over an hour remained. Her Manager spoke to me again before we were about to land and asked if she had come. I said no. She said she would log this down and I said I would be making a formal complaint and requesting a full refund. No one talks to me like that ever! Wouldn't recommend for such horrible service. She was nice to others. Nasty towards me, maybe due to the colour of my skin."/>
    <s v="racist air hostess called camille was rude and nasty to me on my flight from istanbul to paris this morning. she spoke down to me and was aggressive in her tone. all i asked her to do was take my son's food tray away as he had finished eating. she had this horrible look on her when i asked her politely with a smile and she replied, &quot;i was eating my food, you could have waited five minutes.&quot; then she snatched the food tray from me and stormed off. i spoke to her manager and her manager spoke to camille and then reported back to me that camille would come to me and apologise. i was absolutely raging as she had humiliated me in front of people on the flight. how dare she!!! she forgets that it is people like me who pay her wages. i was not psychic to know she was eating her food. she could have been more polite and explain to me rather that get into a heated rage and humiliate me like that. disgusting service. she did not come to me during that flight even though over an hour remained. her manager spoke to me again before we were about to land and asked if she had come. i said no. she said she would log this down and i said i would be making a formal complaint and requesting a full refund. no one talks to me like that ever! wouldn't recommend for such horrible service. she was nice to others. nasty towards me, maybe due to the colour of my skin."/>
    <s v="racist air hostess called camille was rude and nasty to me on my flight from istanbul to paris this morning she spoke down to me and was aggressive in her tone all i asked her to do was take my son's food tray away as he had finished eating she had this horrible look on her when i asked her politely with a smile and she replied &quot;i was eating my food you could have waited five minutes&quot; then she snatched the food tray from me and stormed off i spoke to her manager and her manager spoke to camille and then reported back to me that camille would come to me and apologise i was absolutely raging as she had humiliated me in front of people on the flight how dare she she forgets that it is people like me who pay her wages i was not psychic to know she was eating her food she could have been more polite and explain to me rather that get into a heated rage and humiliate me like that disgusting service she did not come to me during that flight even though over an hour remained her manager spoke to me again before we were about to land and asked if she had come i said no she said she would log this down and i said i would be making a formal complaint and requesting a full refund no one talks to me like that ever wouldn't recommend for such horrible service she was nice to others nasty towards me maybe due to the colour of my skin"/>
    <d v="2017-08-02T00:00:00"/>
    <x v="0"/>
  </r>
  <r>
    <x v="4"/>
    <x v="1819"/>
    <s v="back from bordeaux to charles de gaulle"/>
    <s v="back from bordeaux to charles de gaulle"/>
    <s v="Definitely better flight on our way back, the boarding was well organized, the flight was late (45 minutes) due to a radar outage at the tower.  The service due to the small length of flight is limited, cookies and beverage."/>
    <s v="definitely better flight on our way back, the boarding was well organized, the flight was late (45 minutes) due to a radar outage at the tower. the service due to the small length of flight is limited, cookies and beverage."/>
    <s v="definitely better flight on our way back the boarding was well organized the flight was late (45 minutes) due to a radar outage at the tower the service due to the small length of flight is limited cookies and beverage"/>
    <d v="2017-08-02T00:00:00"/>
    <x v="0"/>
  </r>
  <r>
    <x v="1"/>
    <x v="1820"/>
    <s v="trip to bordeaux"/>
    <s v="trip to bordeaux"/>
    <s v="The flight was Ok, but the boarding was chaos they don't recognize the Premier Sky Member, it was a free for all boarding.  Short flight, fast luggage pick up at Bordeaux."/>
    <s v="the flight was ok, but the boarding was chaos they don't recognize the premier sky member, it was a free for all boarding. short flight, fast luggage pick up at bordeaux."/>
    <s v="the flight was ok but the boarding was chaos they don't recognize the premier sky member it was a free for all boarding short flight fast luggage pick up at bordeaux"/>
    <d v="2017-08-02T00:00:00"/>
    <x v="0"/>
  </r>
  <r>
    <x v="0"/>
    <x v="1821"/>
    <s v="my experience with air france"/>
    <s v="my experience with air france"/>
    <s v="Every year, I fly from Istanbul to Lima to visit my family with KLM. This year, due to unforeseen circumstances, I booked a flight with Air France. I thought that as KLM and Air France were close partners, the service, entertainment and food quality would be similar, if not better. I was wrong. The entertainment system, which I do not think had more than a hundred movies, would not work, even though the flight crew restarted it multiple times. The unhelpful flight crew told me that as many people were using the system at once, this could happen. The system is obviously very old, and in urgent need of renewal. Needless to say, I could not watch anything on this 12 hour flight._x000a__x000a_The food was on average, if not bad. The flight crew were unhelpful and disinterested on solving my problem. I do not recommend Air France to anyone looking for a decent flight."/>
    <s v="every year, i fly from istanbul to lima to visit my family with klm. this year, due to unforeseen circumstances, i booked a flight with air france. i thought that as klm and air france were close partners, the service, entertainment and food quality would be similar, if not better. i was wrong. the entertainment system, which i do not think had more than a hundred movies, would not work, even though the flight crew restarted it multiple times. the unhelpful flight crew told me that as many people were using the system at once, this could happen. the system is obviously very old, and in urgent need of renewal. needless to say, i could not watch anything on this 12 hour flight._x000a__x000a_the food was on average, if not bad. the flight crew were unhelpful and disinterested on solving my problem. i do not recommend air france to anyone looking for a decent flight."/>
    <s v="every year i fly from istanbul to lima to visit my family with klm this year due to unforeseen circumstances i booked a flight with air france i thought that as klm and air france were close partners the service entertainment and food quality would be similar if not better i was wrong the entertainment system which i do not think had more than a hundred movies would not work even though the flight crew restarted it multiple times the unhelpful flight crew told me that as many people were using the system at once this could happen the system is obviously very old and in urgent need of renewal needless to say i could not watch anything on this 12 hour flight_x000a__x000a_the food was on average if not bad the flight crew were unhelpful and disinterested on solving my problem i do not recommend air france to anyone looking for a decent flight"/>
    <d v="2017-08-02T00:00:00"/>
    <x v="0"/>
  </r>
  <r>
    <x v="1"/>
    <x v="368"/>
    <s v="avoid"/>
    <s v="avoid"/>
    <s v="Service is way below the standards and the less spoken about the food the better. The plane is clean and bright, but nothing else good to say about any other thing."/>
    <s v="service is way below the standards and the less spoken about the food the better. the plane is clean and bright, but nothing else good to say about any other thing."/>
    <s v="service is way below the standards and the less spoken about the food the better the plane is clean and bright but nothing else good to say about any other thing"/>
    <d v="2017-07-09T00:00:00"/>
    <x v="0"/>
  </r>
  <r>
    <x v="3"/>
    <x v="1822"/>
    <s v="the best first class experience"/>
    <s v="the best first class experience"/>
    <s v="Had the opportunity to travel from London to Hong Kong (via Paris), in First Class with Air France ._x000a_Hands-down…This is the BEST First Class experience I have ever had. The inflight service was great, with only 4 seats on the 777-300. But the quality of the ground services (escorts/ limo direct to plane/ lounge) were absolutely amazing ;  a LOT better than FC on other airlines like.... Cathay, Qatar, British, Singapore and Lufthansa!"/>
    <s v="had the opportunity to travel from london to hong kong (via paris), in first class with air france ._x000a_hands-down…this is the best first class experience i have ever had. the inflight service was great, with only 4 seats on the 777-300. but the quality of the ground services (escorts/ limo direct to plane/ lounge) were absolutely amazing ; a lot better than fc on other airlines like.... cathay, qatar, british, singapore and lufthansa!"/>
    <s v="had the opportunity to travel from london to hong kong (via paris) in first class with air france _x000a_hands-down…this is the best first class experience i have ever had the inflight service was great with only 4 seats on the 777-300 but the quality of the ground services (escorts/ limo direct to plane/ lounge) were absolutely amazing ; a lot better than fc on other airlines like cathay qatar british singapore and lufthansa"/>
    <d v="2017-07-09T00:00:00"/>
    <x v="0"/>
  </r>
  <r>
    <x v="0"/>
    <x v="1823"/>
    <s v="don't fly airfance / don't believe what they say"/>
    <s v="don't fly airfance / don't believe what they say"/>
    <s v="Me and my husband were in a flight from firenze to rio with connection in paris, airfrance in firenze had a delay and we got in paris in a rush and finally when we were at the gate, we and another couple was not boarded! The airplane was still there, people from the flight was still walking to get inside, and people from airfrance didn't do NOTHING to try to board us!!! We flight from 20 years at least once and most of all 2 times for europe per year, even above 2 parents of mine died in AF447 Sonia and Ferdinand Porcaro!!!! The airfrance people didn't gave us a dinner or some sandwich to eat, didn't gave us any higienic/personal use, lie to us that the morning flight for sao paulo is full, lie to us that  we could do all of this (dinner/ higienic/ remark the flight if have some how to go to sao paulo) at the hotel, give us a voucher to sleep at the hotel, a lunch at the hotel and put us on the same flight at 23:30 today! So after all we still have to wait 24 h to fly... in the end we will be in Rio at 6AM completely tired to go to work, with an important and urgent meeting and a class to run at university. A SHAME TO BE TREATED LIKE THIS!!!!#airfrance"/>
    <s v="me and my husband were in a flight from firenze to rio with connection in paris, airfrance in firenze had a delay and we got in paris in a rush and finally when we were at the gate, we and another couple was not boarded! the airplane was still there, people from the flight was still walking to get inside, and people from airfrance didn't do nothing to try to board us!!! we flight from 20 years at least once and most of all 2 times for europe per year, even above 2 parents of mine died in af447 sonia and ferdinand porcaro!!!! the airfrance people didn't gave us a dinner or some sandwich to eat, didn't gave us any higienic/personal use, lie to us that the morning flight for sao paulo is full, lie to us that we could do all of this (dinner/ higienic/ remark the flight if have some how to go to sao paulo) at the hotel, give us a voucher to sleep at the hotel, a lunch at the hotel and put us on the same flight at 23:30 today! so after all we still have to wait 24 h to fly... in the end we will be in rio at 6am completely tired to go to work, with an important and urgent meeting and a class to run at university. a shame to be treated like this!!!!#airfrance"/>
    <s v="me and my husband were in a flight from firenze to rio with connection in paris airfrance in firenze had a delay and we got in paris in a rush and finally when we were at the gate we and another couple was not boarded the airplane was still there people from the flight was still walking to get inside and people from airfrance didn't do nothing to try to board us we flight from 20 years at least once and most of all 2 times for europe per year even above 2 parents of mine died in af447 sonia and ferdinand porcaro the airfrance people didn't gave us a dinner or some sandwich to eat didn't gave us any higienic/personal use lie to us that the morning flight for sao paulo is full lie to us that we could do all of this (dinner/ higienic/ remark the flight if have some how to go to sao paulo) at the hotel give us a voucher to sleep at the hotel a lunch at the hotel and put us on the same flight at 23:30 today so after all we still have to wait 24 h to fly in the end we will be in rio at 6am completely tired to go to work with an important and urgent meeting and a class to run at university a shame to be treated like this#airfrance"/>
    <d v="2017-07-08T00:00:00"/>
    <x v="0"/>
  </r>
  <r>
    <x v="3"/>
    <x v="1824"/>
    <s v="&quot;this is the way flying should be&quot;"/>
    <s v="&quot;this is the way flying should be&quot;"/>
    <s v="First experience with Air France and it was a good one. The food was good they served wine or beer at no charge and the plane was comfortable with a good choice of movies to watch. They even serve food and drinks at no charge for short flights from Hungry to Paris."/>
    <s v="first experience with air france and it was a good one. the food was good they served wine or beer at no charge and the plane was comfortable with a good choice of movies to watch. they even serve food and drinks at no charge for short flights from hungry to paris."/>
    <s v="first experience with air france and it was a good one the food was good they served wine or beer at no charge and the plane was comfortable with a good choice of movies to watch they even serve food and drinks at no charge for short flights from hungry to paris"/>
    <d v="2017-07-08T00:00:00"/>
    <x v="0"/>
  </r>
  <r>
    <x v="1"/>
    <x v="1825"/>
    <s v="avoid row 43d !!! you can't see the tv screen directly in front of you !"/>
    <s v="avoid row 43d  you can't see the tv screen directly in front of you "/>
    <s v="Awful seat ! The row 42 on what I believe to be the A340? Has 4 seats in the middle but row 43 has 3 seats And the tv screens are fitted poorly and in all truth unless you turned your head to the right or sat at an awkward angle you could not watch anything on this 8 hr flight!!"/>
    <s v="awful seat ! the row 42 on what i believe to be the a340? has 4 seats in the middle but row 43 has 3 seats and the tv screens are fitted poorly and in all truth unless you turned your head to the right or sat at an awkward angle you could not watch anything on this 8 hr flight!!"/>
    <s v="awful seat  the row 42 on what i believe to be the a340? has 4 seats in the middle but row 43 has 3 seats and the tv screens are fitted poorly and in all truth unless you turned your head to the right or sat at an awkward angle you could not watch anything on this 8 hr flight"/>
    <d v="2017-07-08T00:00:00"/>
    <x v="0"/>
  </r>
  <r>
    <x v="1"/>
    <x v="1826"/>
    <s v="air france - premium economy very disappointing"/>
    <s v="air france - premium economy very disappointing"/>
    <s v="We booked this flight on Air France in Premium Economy as it was a special deal, much cheaper than the airlines we would normally travel on. Now I know why the low airfare was being offered, as the Premium Economy section/service on Air France is simply not worth paying extra for. _x000a_I fly Premium Economy solely for the extra leg room, which actually can make long haul flights tolerable. On Air France, the amount of additional leg room, from standard Economy, is minimal, hardly noticeable, meaning you are stuck in a cramped position for the duration of the flight. Also, the meal service is the same as Economy section, even the plastic cutlery. No welcoming drink or hot or cold towels when you board the aircraft. To make matters worse, on boarding our flight in Hong Kong, all set to push off, the Captain came on and announced that due to heavy storms over the Himalayas, they were not permitted to depart and that we could be waiting 4-5 hours before the aircraft could depart. We ending up sitting 4.5 hours on the tarmac. When the Captain said he had ordered the drinks service to be available, we were offered a plastic cup of bottled water. Finally, they did serve dinner which really isn't that appealing at 1.30 am. As a result of the flight delay, we missed our connecting flight to Rome. I don't blame Air France for the flight delay, but it didn't improve my opinion of Air France's Premium Economy service. _x000a_If you intend to fly Premium Economy, forget Air France. Not worth it."/>
    <s v="we booked this flight on air france in premium economy as it was a special deal, much cheaper than the airlines we would normally travel on. now i know why the low airfare was being offered, as the premium economy section/service on air france is simply not worth paying extra for. _x000a_i fly premium economy solely for the extra leg room, which actually can make long haul flights tolerable. on air france, the amount of additional leg room, from standard economy, is minimal, hardly noticeable, meaning you are stuck in a cramped position for the duration of the flight. also, the meal service is the same as economy section, even the plastic cutlery. no welcoming drink or hot or cold towels when you board the aircraft. to make matters worse, on boarding our flight in hong kong, all set to push off, the captain came on and announced that due to heavy storms over the himalayas, they were not permitted to depart and that we could be waiting 4-5 hours before the aircraft could depart. we ending up sitting 4.5 hours on the tarmac. when the captain said he had ordered the drinks service to be available, we were offered a plastic cup of bottled water. finally, they did serve dinner which really isn't that appealing at 1.30 am. as a result of the flight delay, we missed our connecting flight to rome. i don't blame air france for the flight delay, but it didn't improve my opinion of air france's premium economy service. _x000a_if you intend to fly premium economy, forget air france. not worth it."/>
    <s v="we booked this flight on air france in premium economy as it was a special deal much cheaper than the airlines we would normally travel on now i know why the low airfare was being offered as the premium economy section/service on air france is simply not worth paying extra for _x000a_i fly premium economy solely for the extra leg room which actually can make long haul flights tolerable on air france the amount of additional leg room from standard economy is minimal hardly noticeable meaning you are stuck in a cramped position for the duration of the flight also the meal service is the same as economy section even the plastic cutlery no welcoming drink or hot or cold towels when you board the aircraft to make matters worse on boarding our flight in hong kong all set to push off the captain came on and announced that due to heavy storms over the himalayas they were not permitted to depart and that we could be waiting 4-5 hours before the aircraft could depart we ending up sitting 45 hours on the tarmac when the captain said he had ordered the drinks service to be available we were offered a plastic cup of bottled water finally they did serve dinner which really isn't that appealing at 130 am as a result of the flight delay we missed our connecting flight to rome i don't blame air france for the flight delay but it didn't improve my opinion of air france's premium economy service _x000a_if you intend to fly premium economy forget air france not worth it"/>
    <d v="2017-07-08T00:00:00"/>
    <x v="0"/>
  </r>
  <r>
    <x v="4"/>
    <x v="1827"/>
    <s v="getting better..."/>
    <s v="getting better"/>
    <s v="Finally getting better with seats completely flat... it was starting to be embarrassing!_x000a__x000a_Smooth connection and flight... still a little to do with attitude of personnel... and have been waiting for an upgrade for YEARS!!! LOL_x000a__x000a_Not cheap though and getting very expensive even compared to competition... be careful!"/>
    <s v="finally getting better with seats completely flat... it was starting to be embarrassing!_x000a__x000a_smooth connection and flight... still a little to do with attitude of personnel... and have been waiting for an upgrade for years!!! lol_x000a__x000a_not cheap though and getting very expensive even compared to competition... be careful!"/>
    <s v="finally getting better with seats completely flat it was starting to be embarrassing_x000a__x000a_smooth connection and flight still a little to do with attitude of personnel and have been waiting for an upgrade for years lol_x000a__x000a_not cheap though and getting very expensive even compared to competition be careful"/>
    <d v="2017-07-07T00:00:00"/>
    <x v="0"/>
  </r>
  <r>
    <x v="4"/>
    <x v="1828"/>
    <s v="it was nice journey"/>
    <s v="it was nice journey"/>
    <s v="I was seated in a middle but it was ok. The entertainment was great and i can tell the food also excellent in economy class. The staff rounding all the time to attend passenger needs."/>
    <s v="i was seated in a middle but it was ok. the entertainment was great and i can tell the food also excellent in economy class. the staff rounding all the time to attend passenger needs."/>
    <s v="i was seated in a middle but it was ok the entertainment was great and i can tell the food also excellent in economy class the staff rounding all the time to attend passenger needs"/>
    <d v="2017-07-07T00:00:00"/>
    <x v="0"/>
  </r>
  <r>
    <x v="0"/>
    <x v="1829"/>
    <s v="poor service and communication!"/>
    <s v="poor service and communication"/>
    <s v="We travelled to London via France &amp; both planes were delayed by 4 hours each causing a loss of 1-day in our trip. The cabin crew were unfriendly &amp; plane uncomfortable. The available list of movies (leisure) were limited and no cable found for charging phones. This is disappointing for a big name like 'air france'..!!! Highly not recommending this airline."/>
    <s v="we travelled to london via france &amp; both planes were delayed by 4 hours each causing a loss of 1-day in our trip. the cabin crew were unfriendly &amp; plane uncomfortable. the available list of movies (leisure) were limited and no cable found for charging phones. this is disappointing for a big name like 'air france'..!!! highly not recommending this airline."/>
    <s v="we travelled to london via france &amp; both planes were delayed by 4 hours each causing a loss of 1-day in our trip the cabin crew were unfriendly &amp; plane uncomfortable the available list of movies (leisure) were limited and no cable found for charging phones this is disappointing for a big name like 'air france' highly not recommending this airline"/>
    <d v="2017-07-07T00:00:00"/>
    <x v="0"/>
  </r>
  <r>
    <x v="1"/>
    <x v="1830"/>
    <s v="poor ground service"/>
    <s v="poor ground service"/>
    <s v="We tried using the kiosk to print our luggage tags and boarding passes.  The tags printed for the bags but not the boarding passes.  The attendant who started helping me use a machine I wasn't having problem with other than not printing Boarding passes said I needed to speak with her collegue.  My spouse thought she motioned to the Sky Priority line.  Another attendant said we needed a card for that line so we switched to the regular line.  Sky Prioirity wasn't moving any way.  The regular line had about 6-8 people in it so didn't seem too bad.  However everyone seemed to have an issue and it took a very long time. A spot would open and then traveler's from the sky priority were flagged over.  Slowest line I have ever been in for check in.  The woman who helped us was training but the other 2 people were very slow also.  We were told gate B24.  An earlier flight was boarding at the gate.  Awhile after it left we noticed the gate now said Frankfurt not Paris.  We checked the departures and found our gate had changed to B28.  About 10 minutes before our departure time we were still waiting to board, and at the time it was annouced that the gate had changed.  The flight crew was polite.  We had only 1 hr 25 minutes to make a connection at CDG and we were not even on the aircraft at departure time and our seats were in the last row.  The crew said they would have connection information for us but as we neared Paris they said the system was broken so they couldn't help with connections.  I was surprised that we were offered a sandwich as well as a drink on the flight. The sandwich was tasty.  The service in the air was fine but based on the ground service I don't know that I would choose Air France again."/>
    <s v="we tried using the kiosk to print our luggage tags and boarding passes. the tags printed for the bags but not the boarding passes. the attendant who started helping me use a machine i wasn't having problem with other than not printing boarding passes said i needed to speak with her collegue. my spouse thought she motioned to the sky priority line. another attendant said we needed a card for that line so we switched to the regular line. sky prioirity wasn't moving any way. the regular line had about 6-8 people in it so didn't seem too bad. however everyone seemed to have an issue and it took a very long time. a spot would open and then traveler's from the sky priority were flagged over. slowest line i have ever been in for check in. the woman who helped us was training but the other 2 people were very slow also. we were told gate b24. an earlier flight was boarding at the gate. awhile after it left we noticed the gate now said frankfurt not paris. we checked the departures and found our gate had changed to b28. about 10 minutes before our departure time we were still waiting to board, and at the time it was annouced that the gate had changed. the flight crew was polite. we had only 1 hr 25 minutes to make a connection at cdg and we were not even on the aircraft at departure time and our seats were in the last row. the crew said they would have connection information for us but as we neared paris they said the system was broken so they couldn't help with connections. i was surprised that we were offered a sandwich as well as a drink on the flight. the sandwich was tasty. the service in the air was fine but based on the ground service i don't know that i would choose air france again."/>
    <s v="we tried using the kiosk to print our luggage tags and boarding passes the tags printed for the bags but not the boarding passes the attendant who started helping me use a machine i wasn't having problem with other than not printing boarding passes said i needed to speak with her collegue my spouse thought she motioned to the sky priority line another attendant said we needed a card for that line so we switched to the regular line sky prioirity wasn't moving any way the regular line had about 6-8 people in it so didn't seem too bad however everyone seemed to have an issue and it took a very long time a spot would open and then traveler's from the sky priority were flagged over slowest line i have ever been in for check in the woman who helped us was training but the other 2 people were very slow also we were told gate b24 an earlier flight was boarding at the gate awhile after it left we noticed the gate now said frankfurt not paris we checked the departures and found our gate had changed to b28 about 10 minutes before our departure time we were still waiting to board and at the time it was annouced that the gate had changed the flight crew was polite we had only 1 hr 25 minutes to make a connection at cdg and we were not even on the aircraft at departure time and our seats were in the last row the crew said they would have connection information for us but as we neared paris they said the system was broken so they couldn't help with connections i was surprised that we were offered a sandwich as well as a drink on the flight the sandwich was tasty the service in the air was fine but based on the ground service i don't know that i would choose air france again"/>
    <d v="2017-07-06T00:00:00"/>
    <x v="0"/>
  </r>
  <r>
    <x v="1"/>
    <x v="1831"/>
    <s v="food has improved recently"/>
    <s v="food has improved recently"/>
    <s v="Have flown this airline on a number of occasions in recent years. The airline has been suffering as many others are, but at last they seem to be thinking of their passengers instead of listening to accountants! There are a number of small improvements that they could still make without any cost to the airline, but they have improved the food. It's a big step, but I wonder how much is wasted on these meals. The quality improvement is great but would it be possible to have a pre-selection or choice, especially for breakfast - it could also help the 'personal' approach instead of presenting a tray with everything on it."/>
    <s v="have flown this airline on a number of occasions in recent years. the airline has been suffering as many others are, but at last they seem to be thinking of their passengers instead of listening to accountants! there are a number of small improvements that they could still make without any cost to the airline, but they have improved the food. it's a big step, but i wonder how much is wasted on these meals. the quality improvement is great but would it be possible to have a pre-selection or choice, especially for breakfast - it could also help the 'personal' approach instead of presenting a tray with everything on it."/>
    <s v="have flown this airline on a number of occasions in recent years the airline has been suffering as many others are but at last they seem to be thinking of their passengers instead of listening to accountants there are a number of small improvements that they could still make without any cost to the airline but they have improved the food it's a big step but i wonder how much is wasted on these meals the quality improvement is great but would it be possible to have a pre-selection or choice especially for breakfast - it could also help the 'personal' approach instead of presenting a tray with everything on it"/>
    <d v="2017-07-06T00:00:00"/>
    <x v="0"/>
  </r>
  <r>
    <x v="2"/>
    <x v="1832"/>
    <s v="cancelled our flight without notifications"/>
    <s v="cancelled our flight without notifications"/>
    <s v="When we tried to check in 24 hrs before the flight we were not able to do so. After trying numerous times were told to check in at the airport. Luckily there was an Air France office across the street from our hotel. After the Air France office also was not able to check in they discovered that the flight had been cancelled for  more than a month (with any notification)The only reason that I did not rate this airline terrible was that the agent in there office worked very hard to get us rebooked on another flight. The best that she could so was a flight that took more than twice as long."/>
    <s v="when we tried to check in 24 hrs before the flight we were not able to do so. after trying numerous times were told to check in at the airport. luckily there was an air france office across the street from our hotel. after the air france office also was not able to check in they discovered that the flight had been cancelled for more than a month (with any notification)the only reason that i did not rate this airline terrible was that the agent in there office worked very hard to get us rebooked on another flight. the best that she could so was a flight that took more than twice as long."/>
    <s v="when we tried to check in 24 hrs before the flight we were not able to do so after trying numerous times were told to check in at the airport luckily there was an air france office across the street from our hotel after the air france office also was not able to check in they discovered that the flight had been cancelled for more than a month (with any notification)the only reason that i did not rate this airline terrible was that the agent in there office worked very hard to get us rebooked on another flight the best that she could so was a flight that took more than twice as long"/>
    <d v="2017-07-06T00:00:00"/>
    <x v="0"/>
  </r>
  <r>
    <x v="2"/>
    <x v="1833"/>
    <s v="late / poor communications / grimy"/>
    <s v="late / poor communications / grimy"/>
    <s v="Flight Info display was incorrect (showed &quot;Boarding Closed&quot;, wrong gate # until last minute, no announcements, we boarded late, plane did not leave gate for over 20 minutes after new departure time with pilot announcing delay for refueling and baggage issues, (obviously not true).  The old 340 was very dirty, with greasy hand prints on overhead compartment doors and panels.  Every surface needed a good scrubbing.  The video system failed on the entire plane more than once.  The food and flight attendants were very good, the bright spots of a bad experience."/>
    <s v="flight info display was incorrect (showed &quot;boarding closed&quot;, wrong gate # until last minute, no announcements, we boarded late, plane did not leave gate for over 20 minutes after new departure time with pilot announcing delay for refueling and baggage issues, (obviously not true). the old 340 was very dirty, with greasy hand prints on overhead compartment doors and panels. every surface needed a good scrubbing. the video system failed on the entire plane more than once. the food and flight attendants were very good, the bright spots of a bad experience."/>
    <s v="flight info display was incorrect (showed &quot;boarding closed&quot; wrong gate # until last minute no announcements we boarded late plane did not leave gate for over 20 minutes after new departure time with pilot announcing delay for refueling and baggage issues (obviously not true) the old 340 was very dirty with greasy hand prints on overhead compartment doors and panels every surface needed a good scrubbing the video system failed on the entire plane more than once the food and flight attendants were very good the bright spots of a bad experience"/>
    <d v="2017-07-06T00:00:00"/>
    <x v="0"/>
  </r>
  <r>
    <x v="3"/>
    <x v="1834"/>
    <s v="top notch airlines!"/>
    <s v="top notch airlines"/>
    <s v="Recently flew Air France from Toronto to Bucharest.  This airline is top notch!  Staff is extremely friendly, food was very good, flight went very well.  We even had a situation of a very disruptive traveler in our row.  The attendant handled the situation with total professionalism and when the person continued to disrupt the flight, she called the captain who handled it with calmness and ease and settled her down without a huge scene.  i was extremely impressed given all the press lately on airlines.  We have flown Air France a few years ago and it was also a wonderful experience.  I will definitely fly with them again!  KLM was our flight home and they also were wonderful!"/>
    <s v="recently flew air france from toronto to bucharest. this airline is top notch! staff is extremely friendly, food was very good, flight went very well. we even had a situation of a very disruptive traveler in our row. the attendant handled the situation with total professionalism and when the person continued to disrupt the flight, she called the captain who handled it with calmness and ease and settled her down without a huge scene. i was extremely impressed given all the press lately on airlines. we have flown air france a few years ago and it was also a wonderful experience. i will definitely fly with them again! klm was our flight home and they also were wonderful!"/>
    <s v="recently flew air france from toronto to bucharest this airline is top notch staff is extremely friendly food was very good flight went very well we even had a situation of a very disruptive traveler in our row the attendant handled the situation with total professionalism and when the person continued to disrupt the flight she called the captain who handled it with calmness and ease and settled her down without a huge scene i was extremely impressed given all the press lately on airlines we have flown air france a few years ago and it was also a wonderful experience i will definitely fly with them again klm was our flight home and they also were wonderful"/>
    <d v="2017-07-05T00:00:00"/>
    <x v="0"/>
  </r>
  <r>
    <x v="3"/>
    <x v="1338"/>
    <s v="on time"/>
    <s v="on time"/>
    <s v="We flew Air France from Zürich to Paris with Air France on the A318. We had free snack and drink provided to us on board. Our flight pushed back 3 minutes early and arrived on time. The crew were friendly and overall the flight was very good"/>
    <s v="we flew air france from zürich to paris with air france on the a318. we had free snack and drink provided to us on board. our flight pushed back 3 minutes early and arrived on time. the crew were friendly and overall the flight was very good"/>
    <s v="we flew air france from zürich to paris with air france on the a318 we had free snack and drink provided to us on board our flight pushed back 3 minutes early and arrived on time the crew were friendly and overall the flight was very good"/>
    <d v="2017-07-05T00:00:00"/>
    <x v="0"/>
  </r>
  <r>
    <x v="3"/>
    <x v="1835"/>
    <s v="the upper deck of the a380 is a haven of peace and quiet"/>
    <s v="the upper deck of the a380 is a haven of peace and quiet"/>
    <s v="I paid extra to get both seats in a row of two (row 93) for myself and my husband on the upper deck of the A380. While some people might object to being so close to the lavatory, it was a plus for us. Also, no one behind us and a good amount of leg room.  Bonus: under the windows there is additional storage space (the guy in the row in front of us tipped us off to this) and so we were able to stow the cheeses we were bringing home from Paris under just the right temperature conditions for the entire flight! Only 30 some-odd rows on the upper deck - it was very peaceful."/>
    <s v="i paid extra to get both seats in a row of two (row 93) for myself and my husband on the upper deck of the a380. while some people might object to being so close to the lavatory, it was a plus for us. also, no one behind us and a good amount of leg room. bonus: under the windows there is additional storage space (the guy in the row in front of us tipped us off to this) and so we were able to stow the cheeses we were bringing home from paris under just the right temperature conditions for the entire flight! only 30 some-odd rows on the upper deck - it was very peaceful."/>
    <s v="i paid extra to get both seats in a row of two (row 93) for myself and my husband on the upper deck of the a380 while some people might object to being so close to the lavatory it was a plus for us also no one behind us and a good amount of leg room bonus: under the windows there is additional storage space (the guy in the row in front of us tipped us off to this) and so we were able to stow the cheeses we were bringing home from paris under just the right temperature conditions for the entire flight only 30 some-odd rows on the upper deck - it was very peaceful"/>
    <d v="2017-07-05T00:00:00"/>
    <x v="0"/>
  </r>
  <r>
    <x v="0"/>
    <x v="1836"/>
    <s v="worst business class service"/>
    <s v="worst business class service"/>
    <s v="Can not believe how much they charge for an absolute minimum level of service. Staff with a big attitude, if you miss your meal because you are sleeping too. No food for you!"/>
    <s v="can not believe how much they charge for an absolute minimum level of service. staff with a big attitude, if you miss your meal because you are sleeping too. no food for you!"/>
    <s v="can not believe how much they charge for an absolute minimum level of service staff with a big attitude if you miss your meal because you are sleeping too no food for you"/>
    <d v="2017-07-05T00:00:00"/>
    <x v="0"/>
  </r>
  <r>
    <x v="4"/>
    <x v="1837"/>
    <s v="la france!"/>
    <s v="la france"/>
    <s v="while operating small planes (mainly A318) out of Hamburg, the service on board is good. staff friendly."/>
    <s v="while operating small planes (mainly a318) out of hamburg, the service on board is good. staff friendly."/>
    <s v="while operating small planes (mainly a318) out of hamburg the service on board is good staff friendly"/>
    <d v="2017-07-05T00:00:00"/>
    <x v="0"/>
  </r>
  <r>
    <x v="4"/>
    <x v="1838"/>
    <s v="lovely flight; cdg always fun, but luggage was delayed"/>
    <s v="lovely flight; cdg always fun but luggage was delayed"/>
    <s v="excellent service from checkin through transfer at CDG, although travellers coming from outside the EU have to clear passport control so factor that into your planning.  AF has some of the best entertainment options in the business."/>
    <s v="excellent service from checkin through transfer at cdg, although travellers coming from outside the eu have to clear passport control so factor that into your planning. af has some of the best entertainment options in the business."/>
    <s v="excellent service from checkin through transfer at cdg although travellers coming from outside the eu have to clear passport control so factor that into your planning af has some of the best entertainment options in the business"/>
    <d v="2017-07-05T00:00:00"/>
    <x v="0"/>
  </r>
  <r>
    <x v="4"/>
    <x v="1839"/>
    <s v="good staff...free cocktails...seemed to have more leg room and seat went back a little further"/>
    <s v="good stafffree cocktailsseemed to have more leg room and seat went back a little further"/>
    <s v="Comfortable flight. Seemed to have more legroom and seats that went back more.  Free cocktails included in ticket price...also free champagne."/>
    <s v="comfortable flight. seemed to have more legroom and seats that went back more. free cocktails included in ticket price...also free champagne."/>
    <s v="comfortable flight seemed to have more legroom and seats that went back more free cocktails included in ticket pricealso free champagne"/>
    <d v="2017-07-05T00:00:00"/>
    <x v="0"/>
  </r>
  <r>
    <x v="4"/>
    <x v="207"/>
    <s v="great service"/>
    <s v="great service"/>
    <s v="I have flown Air France to Europe on a number of occasions and compared to our national carrier, have been totally impressed with the service, food, and schedules;"/>
    <s v="i have flown air france to europe on a number of occasions and compared to our national carrier, have been totally impressed with the service, food, and schedules;"/>
    <s v="i have flown air france to europe on a number of occasions and compared to our national carrier have been totally impressed with the service food and schedules;"/>
    <d v="2017-06-28T00:00:00"/>
    <x v="2"/>
  </r>
  <r>
    <x v="1"/>
    <x v="1840"/>
    <s v="not as good as expected"/>
    <s v="not as good as expected"/>
    <s v="Remembering the last time I flew Air France (20 years) I expected a good flight.  I am somewhat disappointed.  The seats were narrow and not much legroom.  The flight entertainment stopped working half way through the flight and would not work again.  The meals were the redeeming factor.  The food was excellent, choice of wines and a small cognac bottle after the meal.  The hostesses were pleasant and ready to help."/>
    <s v="remembering the last time i flew air france (20 years) i expected a good flight. i am somewhat disappointed. the seats were narrow and not much legroom. the flight entertainment stopped working half way through the flight and would not work again. the meals were the redeeming factor. the food was excellent, choice of wines and a small cognac bottle after the meal. the hostesses were pleasant and ready to help."/>
    <s v="remembering the last time i flew air france (20 years) i expected a good flight i am somewhat disappointed the seats were narrow and not much legroom the flight entertainment stopped working half way through the flight and would not work again the meals were the redeeming factor the food was excellent choice of wines and a small cognac bottle after the meal the hostesses were pleasant and ready to help"/>
    <d v="2017-06-28T00:00:00"/>
    <x v="0"/>
  </r>
  <r>
    <x v="3"/>
    <x v="1841"/>
    <s v="best ever"/>
    <s v="best ever"/>
    <s v="EXCELLENT!  Our first time on Air France and it was wonderful, just like British Air &amp; Delta used to be.  We were delighted with the service, the seats, the food and beverages and the wonderful cabin crew.  We landed rested and in good cheer."/>
    <s v="excellent! our first time on air france and it was wonderful, just like british air &amp; delta used to be. we were delighted with the service, the seats, the food and beverages and the wonderful cabin crew. we landed rested and in good cheer."/>
    <s v="excellent our first time on air france and it was wonderful just like british air &amp; delta used to be we were delighted with the service the seats the food and beverages and the wonderful cabin crew we landed rested and in good cheer"/>
    <d v="2017-06-28T00:00:00"/>
    <x v="0"/>
  </r>
  <r>
    <x v="4"/>
    <x v="1842"/>
    <s v="comfortable short-haul flight"/>
    <s v="comfortable short-haul flight"/>
    <s v="The most spacious economy class cabin for a short flight of any airline I've travelled with on the past few years."/>
    <s v="the most spacious economy class cabin for a short flight of any airline i've travelled with on the past few years."/>
    <s v="the most spacious economy class cabin for a short flight of any airline i've travelled with on the past few years"/>
    <d v="2017-06-28T00:00:00"/>
    <x v="0"/>
  </r>
  <r>
    <x v="4"/>
    <x v="1535"/>
    <s v="nice flight"/>
    <s v="nice flight"/>
    <s v="Good flight , but try not to change airport in Paris , it is really not an easy thing. CDG airport is very good to rest between connection but to go to Orly , it is really waste of time,"/>
    <s v="good flight , but try not to change airport in paris , it is really not an easy thing. cdg airport is very good to rest between connection but to go to orly , it is really waste of time,"/>
    <s v="good flight  but try not to change airport in paris  it is really not an easy thing cdg airport is very good to rest between connection but to go to orly  it is really waste of time"/>
    <d v="2017-06-28T00:00:00"/>
    <x v="0"/>
  </r>
  <r>
    <x v="4"/>
    <x v="1843"/>
    <s v="luggage arrived despite short connection time"/>
    <s v="luggage arrived despite short connection time"/>
    <s v="There was a short connection time at Paris, but they instructed me the way to go from gate to gate and I made the next flight. Upon landing in Mexico City with only 1-hr delay, my 2 suitcases arrived as well, quite a logistical feat. Service &amp; food on-board also polite &amp; good."/>
    <s v="there was a short connection time at paris, but they instructed me the way to go from gate to gate and i made the next flight. upon landing in mexico city with only 1-hr delay, my 2 suitcases arrived as well, quite a logistical feat. service &amp; food on-board also polite &amp; good."/>
    <s v="there was a short connection time at paris but they instructed me the way to go from gate to gate and i made the next flight upon landing in mexico city with only 1-hr delay my 2 suitcases arrived as well quite a logistical feat service &amp; food on-board also polite &amp; good"/>
    <d v="2017-06-28T00:00:00"/>
    <x v="0"/>
  </r>
  <r>
    <x v="4"/>
    <x v="1844"/>
    <s v="good services in air france"/>
    <s v="good services in air france"/>
    <s v="Air France services was good and Airbus is more comfortably in seat then others. We are really enjoy the trip with Air France in May 2017. Movies are slowly in speeding and less channels  can be selected. old model."/>
    <s v="air france services was good and airbus is more comfortably in seat then others. we are really enjoy the trip with air france in may 2017. movies are slowly in speeding and less channels can be selected. old model."/>
    <s v="air france services was good and airbus is more comfortably in seat then others we are really enjoy the trip with air france in may 2017 movies are slowly in speeding and less channels can be selected old model"/>
    <d v="2017-06-28T00:00:00"/>
    <x v="0"/>
  </r>
  <r>
    <x v="4"/>
    <x v="1845"/>
    <s v="experience the a380"/>
    <s v="experience the a380"/>
    <s v="The flight was uneventful.  Service was good.  Hard time in understanding the pilot due to accent but the legroom was also very cramped, but seating good.  As we are tall people and always enquire for the extra leg room as it is just too expensive to book in business class for that legroom. Not always very easy to walk in the plane to keep the circulation going but it was ok.  Food good and personnel very friendly on the plane, but not very helpful in the airport building."/>
    <s v="the flight was uneventful. service was good. hard time in understanding the pilot due to accent but the legroom was also very cramped, but seating good. as we are tall people and always enquire for the extra leg room as it is just too expensive to book in business class for that legroom. not always very easy to walk in the plane to keep the circulation going but it was ok. food good and personnel very friendly on the plane, but not very helpful in the airport building."/>
    <s v="the flight was uneventful service was good hard time in understanding the pilot due to accent but the legroom was also very cramped but seating good as we are tall people and always enquire for the extra leg room as it is just too expensive to book in business class for that legroom not always very easy to walk in the plane to keep the circulation going but it was ok food good and personnel very friendly on the plane but not very helpful in the airport building"/>
    <d v="2017-06-28T00:00:00"/>
    <x v="0"/>
  </r>
  <r>
    <x v="1"/>
    <x v="1846"/>
    <s v="economy flights are just that!"/>
    <s v="economy flights are just that"/>
    <s v="When paying for economy,  it appears one should get used to settling for less as opposed to getting  &quot;better value&quot; for one's money.  Even one it comes to getting ready to board,  one almost gets the impression that one has settled for  &quot;cattle class&quot;.  Seating has become way too &quot;squashed&quot; - on long haul flights space is relevant. Food not great and choosing a seat closer to the toilets and/or kitchen areas are noisy - not necessarily from passengers but crew chatting throughout the night - making sleep very difficult."/>
    <s v="when paying for economy, it appears one should get used to settling for less as opposed to getting &quot;better value&quot; for one's money. even one it comes to getting ready to board, one almost gets the impression that one has settled for &quot;cattle class&quot;. seating has become way too &quot;squashed&quot; - on long haul flights space is relevant. food not great and choosing a seat closer to the toilets and/or kitchen areas are noisy - not necessarily from passengers but crew chatting throughout the night - making sleep very difficult."/>
    <s v="when paying for economy it appears one should get used to settling for less as opposed to getting &quot;better value&quot; for one's money even one it comes to getting ready to board one almost gets the impression that one has settled for &quot;cattle class&quot; seating has become way too &quot;squashed&quot; - on long haul flights space is relevant food not great and choosing a seat closer to the toilets and/or kitchen areas are noisy - not necessarily from passengers but crew chatting throughout the night - making sleep very difficult"/>
    <d v="2017-06-28T00:00:00"/>
    <x v="0"/>
  </r>
  <r>
    <x v="3"/>
    <x v="1847"/>
    <s v="came back from france last week. the flight attendants were very attentive. the flight was smooth."/>
    <s v="came back from france last week the flight attendants were very attentive the flight was smooth"/>
    <s v="The flight attendants were very attentive. The flight was smooth.  Saw 2 movies and you can hear them from all the noise and the picture was very clear.  Liked the food selection, had curry chicken."/>
    <s v="the flight attendants were very attentive. the flight was smooth. saw 2 movies and you can hear them from all the noise and the picture was very clear. liked the food selection, had curry chicken."/>
    <s v="the flight attendants were very attentive the flight was smooth saw 2 movies and you can hear them from all the noise and the picture was very clear liked the food selection had curry chicken"/>
    <d v="2017-06-28T00:00:00"/>
    <x v="0"/>
  </r>
  <r>
    <x v="3"/>
    <x v="1848"/>
    <s v="both flights were a breeze."/>
    <s v="both flights were a breeze"/>
    <s v="I thought the reason for my flight delay was funny, Flight delay is due to &quot;delayed airplane&quot; We were given plenty of information about when the plane would arrive. The flight crew was pleasant and welcoming, I felt the seats were roomy, loved the safety flight information video. My connection was also facilitated by helpful people at CDG - the waiting area was roomy and the flight to my final destination pleasant and roomy. so far the easiest trip I have made this year. I was pleasantly surprised."/>
    <s v="i thought the reason for my flight delay was funny, flight delay is due to &quot;delayed airplane&quot; we were given plenty of information about when the plane would arrive. the flight crew was pleasant and welcoming, i felt the seats were roomy, loved the safety flight information video. my connection was also facilitated by helpful people at cdg - the waiting area was roomy and the flight to my final destination pleasant and roomy. so far the easiest trip i have made this year. i was pleasantly surprised."/>
    <s v="i thought the reason for my flight delay was funny flight delay is due to &quot;delayed airplane&quot; we were given plenty of information about when the plane would arrive the flight crew was pleasant and welcoming i felt the seats were roomy loved the safety flight information video my connection was also facilitated by helpful people at cdg - the waiting area was roomy and the flight to my final destination pleasant and roomy so far the easiest trip i have made this year i was pleasantly surprised"/>
    <d v="2017-06-28T00:00:00"/>
    <x v="0"/>
  </r>
  <r>
    <x v="4"/>
    <x v="1849"/>
    <s v="once you get the hang of it"/>
    <s v="once you get the hang of it"/>
    <s v="You get the little necessaries case, bottled water, pillow and so on which is always a little plus. Unfortunately i had forgotten to order my allergy free meal so i had nothing to eat. They are attentive and try their best, the seats are comfortable"/>
    <s v="you get the little necessaries case, bottled water, pillow and so on which is always a little plus. unfortunately i had forgotten to order my allergy free meal so i had nothing to eat. they are attentive and try their best, the seats are comfortable"/>
    <s v="you get the little necessaries case bottled water pillow and so on which is always a little plus unfortunately i had forgotten to order my allergy free meal so i had nothing to eat they are attentive and try their best the seats are comfortable"/>
    <d v="2017-06-28T00:00:00"/>
    <x v="0"/>
  </r>
  <r>
    <x v="4"/>
    <x v="1850"/>
    <s v="i was travelling further to dakar."/>
    <s v="i was travelling further to dakar"/>
    <s v="Nice connection to Dakar, west African country. In-flight entertainment has been appreciable. Enjoyed"/>
    <s v="nice connection to dakar, west african country. in-flight entertainment has been appreciable. enjoyed"/>
    <s v="nice connection to dakar west african country in-flight entertainment has been appreciable enjoyed"/>
    <d v="2017-06-28T00:00:00"/>
    <x v="0"/>
  </r>
  <r>
    <x v="0"/>
    <x v="1851"/>
    <s v="late departures lost luggage rubbish drink and snack"/>
    <s v="late departures lost luggage rubbish drink and snack"/>
    <s v="Check in at BHX was a shambles. Air France and KLM use the same 3 check--in desks. We were queueing half way down the hall. Flying to Ljubljana via Paris CDG airport. Booked with Air France and a choice of 1hr 10 mins for transfer flight. First of all it was 30 mins late departing from BHX, second you have to get from Terminal 2E to 2G. Terminals 2A, 2B, 2C, 2D, 2E and 2F are in one building, 2G in a different building 20mins by bus. Just made the connecting flight. Our suitcase didn't. Air France at Ljubljana airport gave us a small bathroom bag with a 2&quot; toothbrush, a plastic comb and a 'T' shirt that wouldn't fit a 10 year old. Arrived at the hotel at 4pm and told that on Sunday ALL shops close at 3pm. Bought some emergency supplies in a local market. Suitcase turned up 25 hours later. Complained to Air France who just refused to pay anything without receipts. I explained that outdoor markets do not give receipts  and they do not pay any compensation for the inconvenience. So no compensation at all. On the flight back from CDG to BHX my wife was allocated seat 22E and me 24E, and we were second to check in.The so called snack and a drink on the first flight was a croissant and a cup of water. Rubbish spoilt our holiday and will never use them again."/>
    <s v="check in at bhx was a shambles. air france and klm use the same 3 check--in desks. we were queueing half way down the hall. flying to ljubljana via paris cdg airport. booked with air france and a choice of 1hr 10 mins for transfer flight. first of all it was 30 mins late departing from bhx, second you have to get from terminal 2e to 2g. terminals 2a, 2b, 2c, 2d, 2e and 2f are in one building, 2g in a different building 20mins by bus. just made the connecting flight. our suitcase didn't. air france at ljubljana airport gave us a small bathroom bag with a 2&quot; toothbrush, a plastic comb and a 't' shirt that wouldn't fit a 10 year old. arrived at the hotel at 4pm and told that on sunday all shops close at 3pm. bought some emergency supplies in a local market. suitcase turned up 25 hours later. complained to air france who just refused to pay anything without receipts. i explained that outdoor markets do not give receipts and they do not pay any compensation for the inconvenience. so no compensation at all. on the flight back from cdg to bhx my wife was allocated seat 22e and me 24e, and we were second to check in.the so called snack and a drink on the first flight was a croissant and a cup of water. rubbish spoilt our holiday and will never use them again."/>
    <s v="check in at bhx was a shambles air france and klm use the same 3 check--in desks we were queueing half way down the hall flying to ljubljana via paris cdg airport booked with air france and a choice of 1hr 10 mins for transfer flight first of all it was 30 mins late departing from bhx second you have to get from terminal 2e to 2g terminals 2a 2b 2c 2d 2e and 2f are in one building 2g in a different building 20mins by bus just made the connecting flight our suitcase didn't air france at ljubljana airport gave us a small bathroom bag with a 2&quot; toothbrush a plastic comb and a 't' shirt that wouldn't fit a 10 year old arrived at the hotel at 4pm and told that on sunday all shops close at 3pm bought some emergency supplies in a local market suitcase turned up 25 hours later complained to air france who just refused to pay anything without receipts i explained that outdoor markets do not give receipts and they do not pay any compensation for the inconvenience so no compensation at all on the flight back from cdg to bhx my wife was allocated seat 22e and me 24e and we were second to check inthe so called snack and a drink on the first flight was a croissant and a cup of water rubbish spoilt our holiday and will never use them again"/>
    <d v="2017-06-28T00:00:00"/>
    <x v="0"/>
  </r>
  <r>
    <x v="0"/>
    <x v="1852"/>
    <s v="most uncomfortabe flight ever"/>
    <s v="most uncomfortabe flight ever"/>
    <s v="Ten hours in a seat that doesn't recline is far too long, it was hard and I resorted to sitting on the pillow and blanket. Apparently the seats are new and will be around for a along time. The food was mediocre at best.  First and last time with Air France."/>
    <s v="ten hours in a seat that doesn't recline is far too long, it was hard and i resorted to sitting on the pillow and blanket. apparently the seats are new and will be around for a along time. the food was mediocre at best. first and last time with air france."/>
    <s v="ten hours in a seat that doesn't recline is far too long it was hard and i resorted to sitting on the pillow and blanket apparently the seats are new and will be around for a along time the food was mediocre at best first and last time with air france"/>
    <d v="2017-06-28T00:00:00"/>
    <x v="0"/>
  </r>
  <r>
    <x v="3"/>
    <x v="1853"/>
    <s v="flying with pets?"/>
    <s v="flying with pets?"/>
    <s v="Our dog trainer had recommended Delta/Air France as pet-friendly airlines.  We wanted a direct flight from Los Angeles (to minimize time in air for  our two dogs) to Paris, and, through Air France, we were able to provide our own documentation and make the arrangements to fly our dogs.  Throughout the entire process, the Air France team was so kind, and so helpful. _x000a_The trainer had also recommended that we take the same flight as the dogs, and that we write letters to the pilot and crew noting that our pets were on board, in cargo, and for them to please make sure that climate controls were in place in the cargo area._x000a_The crew was kind and attentive to our worries, and reassured us that all was well in the cargo area.  They also told us where we needed to go to collect our doggies post flight.  _x000a_But even more meaningful to us was the cell phone message we received a day after we landed in France. A flight attendant had taken down our phone number from the outside of the dog crate (where is is affixed for identification purposes) and rang us up to make sure that our dogs Woody and Mac had arrived in France safely, and had been treated well upon the exit.  She explained that she and the other crew members were all pet owners, and that they understood the worry that 'parents' have when their pets are separated from them en route.  It was a lovely message and sealed the deal for us: We shall, whenever possible, fly Air France with or without pets!!"/>
    <s v="our dog trainer had recommended delta/air france as pet-friendly airlines. we wanted a direct flight from los angeles (to minimize time in air for our two dogs) to paris, and, through air france, we were able to provide our own documentation and make the arrangements to fly our dogs. throughout the entire process, the air france team was so kind, and so helpful. _x000a_the trainer had also recommended that we take the same flight as the dogs, and that we write letters to the pilot and crew noting that our pets were on board, in cargo, and for them to please make sure that climate controls were in place in the cargo area._x000a_the crew was kind and attentive to our worries, and reassured us that all was well in the cargo area. they also told us where we needed to go to collect our doggies post flight. _x000a_but even more meaningful to us was the cell phone message we received a day after we landed in france. a flight attendant had taken down our phone number from the outside of the dog crate (where is is affixed for identification purposes) and rang us up to make sure that our dogs woody and mac had arrived in france safely, and had been treated well upon the exit. she explained that she and the other crew members were all pet owners, and that they understood the worry that 'parents' have when their pets are separated from them en route. it was a lovely message and sealed the deal for us: we shall, whenever possible, fly air france with or without pets!!"/>
    <s v="our dog trainer had recommended delta/air france as pet-friendly airlines we wanted a direct flight from los angeles (to minimize time in air for our two dogs) to paris and through air france we were able to provide our own documentation and make the arrangements to fly our dogs throughout the entire process the air france team was so kind and so helpful _x000a_the trainer had also recommended that we take the same flight as the dogs and that we write letters to the pilot and crew noting that our pets were on board in cargo and for them to please make sure that climate controls were in place in the cargo area_x000a_the crew was kind and attentive to our worries and reassured us that all was well in the cargo area they also told us where we needed to go to collect our doggies post flight _x000a_but even more meaningful to us was the cell phone message we received a day after we landed in france a flight attendant had taken down our phone number from the outside of the dog crate (where is is affixed for identification purposes) and rang us up to make sure that our dogs woody and mac had arrived in france safely and had been treated well upon the exit she explained that she and the other crew members were all pet owners and that they understood the worry that 'parents' have when their pets are separated from them en route it was a lovely message and sealed the deal for us: we shall whenever possible fly air france with or without pets"/>
    <d v="2017-06-27T00:00:00"/>
    <x v="0"/>
  </r>
  <r>
    <x v="0"/>
    <x v="1854"/>
    <s v="customer service is non-existant"/>
    <s v="customer service is non-existant"/>
    <s v="My daughter was on a limited time visit to Paris and wanted to do a quick jump to Amsterdam.  We had an 8:45 flight so left for Charles De Gaulle airport at 4 am.  Upon arriving to check in we find our flight had been canceled without any notice.  Air France sent no emails letting us know.  When we finally found a service desk we were told that we had been rebooked for a 6 pm flight. I had purposely booked the early flight so we would have almost two full days in Amsterdam.  Now we were down to one.  Try as we might to explain the situation the Air France in GDG were unhelpful and by noon we gave up and headed back to Paris.  Neigher KLM, Delta or Air France would help us. I am still attempting to get a refund and get nothing but a runaround from all involved."/>
    <s v="my daughter was on a limited time visit to paris and wanted to do a quick jump to amsterdam. we had an 8:45 flight so left for charles de gaulle airport at 4 am. upon arriving to check in we find our flight had been canceled without any notice. air france sent no emails letting us know. when we finally found a service desk we were told that we had been rebooked for a 6 pm flight. i had purposely booked the early flight so we would have almost two full days in amsterdam. now we were down to one. try as we might to explain the situation the air france in gdg were unhelpful and by noon we gave up and headed back to paris. neigher klm, delta or air france would help us. i am still attempting to get a refund and get nothing but a runaround from all involved."/>
    <s v="my daughter was on a limited time visit to paris and wanted to do a quick jump to amsterdam we had an 8:45 flight so left for charles de gaulle airport at 4 am upon arriving to check in we find our flight had been canceled without any notice air france sent no emails letting us know when we finally found a service desk we were told that we had been rebooked for a 6 pm flight i had purposely booked the early flight so we would have almost two full days in amsterdam now we were down to one try as we might to explain the situation the air france in gdg were unhelpful and by noon we gave up and headed back to paris neigher klm delta or air france would help us i am still attempting to get a refund and get nothing but a runaround from all involved"/>
    <d v="2017-06-27T00:00:00"/>
    <x v="0"/>
  </r>
  <r>
    <x v="4"/>
    <x v="1855"/>
    <s v="business class is the only way to sleep"/>
    <s v="business class is the only way to sleep"/>
    <s v="THE A330 Business Class not as luxurious as the A380, but I could sleep and was well rested on arrival."/>
    <s v="the a330 business class not as luxurious as the a380, but i could sleep and was well rested on arrival."/>
    <s v="the a330 business class not as luxurious as the a380 but i could sleep and was well rested on arrival"/>
    <d v="2017-06-27T00:00:00"/>
    <x v="0"/>
  </r>
  <r>
    <x v="3"/>
    <x v="1856"/>
    <s v="lax - ppt roundtrip"/>
    <s v="lax - ppt roundtrip"/>
    <s v="Biz class / first class are the same.  Great seats, digital entertainment, fine wines and spirits, very good food, and excellent attention._x000a__x000a_To top it all, the fare was a thousand dollars less than their competitors."/>
    <s v="biz class / first class are the same. great seats, digital entertainment, fine wines and spirits, very good food, and excellent attention._x000a__x000a_to top it all, the fare was a thousand dollars less than their competitors."/>
    <s v="biz class / first class are the same great seats digital entertainment fine wines and spirits very good food and excellent attention_x000a__x000a_to top it all the fare was a thousand dollars less than their competitors"/>
    <d v="2017-06-27T00:00:00"/>
    <x v="0"/>
  </r>
  <r>
    <x v="3"/>
    <x v="1857"/>
    <s v="very comfortable"/>
    <s v="very comfortable"/>
    <s v="Everything was fine. I got the vegetarian food I had asked for. The flight attendant was very helpful."/>
    <s v="everything was fine. i got the vegetarian food i had asked for. the flight attendant was very helpful."/>
    <s v="everything was fine i got the vegetarian food i had asked for the flight attendant was very helpful"/>
    <d v="2017-06-27T00:00:00"/>
    <x v="0"/>
  </r>
  <r>
    <x v="3"/>
    <x v="207"/>
    <s v="great service"/>
    <s v="great service"/>
    <s v="I traveled from Mumbai to Paris enroute to US. This flight was wonderful and the services were amazing. Though it was a night flight, the services were amazing and the crew was very helpful and always had a smiling face. They provided with almost everything that was needed and the coffee served was superb._x000a__x000a_This is a highly recommended flight in case you are travelling to Paris."/>
    <s v="i traveled from mumbai to paris enroute to us. this flight was wonderful and the services were amazing. though it was a night flight, the services were amazing and the crew was very helpful and always had a smiling face. they provided with almost everything that was needed and the coffee served was superb._x000a__x000a_this is a highly recommended flight in case you are travelling to paris."/>
    <s v="i traveled from mumbai to paris enroute to us this flight was wonderful and the services were amazing though it was a night flight the services were amazing and the crew was very helpful and always had a smiling face they provided with almost everything that was needed and the coffee served was superb_x000a__x000a_this is a highly recommended flight in case you are travelling to paris"/>
    <d v="2017-06-27T00:00:00"/>
    <x v="2"/>
  </r>
  <r>
    <x v="3"/>
    <x v="748"/>
    <s v="great flight"/>
    <s v="great flight"/>
    <s v="Excellent service, the food was fabulous. Being diabetic I needed to keep my medicine refrigerated, the crew took care of that immediately, and they check on me periodically. This is one of the topp three airlines operating right now. We are going back to Europe soon and guess who we are going to fly? Air France"/>
    <s v="excellent service, the food was fabulous. being diabetic i needed to keep my medicine refrigerated, the crew took care of that immediately, and they check on me periodically. this is one of the topp three airlines operating right now. we are going back to europe soon and guess who we are going to fly? air france"/>
    <s v="excellent service the food was fabulous being diabetic i needed to keep my medicine refrigerated the crew took care of that immediately and they check on me periodically this is one of the topp three airlines operating right now we are going back to europe soon and guess who we are going to fly? air france"/>
    <d v="2017-06-27T00:00:00"/>
    <x v="2"/>
  </r>
  <r>
    <x v="3"/>
    <x v="1858"/>
    <s v="air france outstanding"/>
    <s v="air france outstanding"/>
    <s v="I, family members and friends have been traveling this same schedule twice yearly since 2007 and there has not been a single instance that bears complaint. Accommodations from check in to arrival and deplaning has been without fault and the service from all Air France personnel has been ideal. In regard to Charles De Gaulle, this is a very well managed facility especially in light of its tremendous size and unceasing passenger and air traffic. The security is superb and the airport police and immigration staff are deliberate and altogether polite. Navigating about the departure gates and from terminal to terminal is thoroughly organized and decidedly convenient. I look forward to a similar schedule in October 2017."/>
    <s v="i, family members and friends have been traveling this same schedule twice yearly since 2007 and there has not been a single instance that bears complaint. accommodations from check in to arrival and deplaning has been without fault and the service from all air france personnel has been ideal. in regard to charles de gaulle, this is a very well managed facility especially in light of its tremendous size and unceasing passenger and air traffic. the security is superb and the airport police and immigration staff are deliberate and altogether polite. navigating about the departure gates and from terminal to terminal is thoroughly organized and decidedly convenient. i look forward to a similar schedule in october 2017."/>
    <s v="i family members and friends have been traveling this same schedule twice yearly since 2007 and there has not been a single instance that bears complaint accommodations from check in to arrival and deplaning has been without fault and the service from all air france personnel has been ideal in regard to charles de gaulle this is a very well managed facility especially in light of its tremendous size and unceasing passenger and air traffic the security is superb and the airport police and immigration staff are deliberate and altogether polite navigating about the departure gates and from terminal to terminal is thoroughly organized and decidedly convenient i look forward to a similar schedule in october 2017"/>
    <d v="2017-06-27T00:00:00"/>
    <x v="0"/>
  </r>
  <r>
    <x v="4"/>
    <x v="1859"/>
    <s v="clean, modern, great service."/>
    <s v="clean modern great service"/>
    <s v="Although economy seat are a bit uncomfortable, AF were quite acceptable. On board service was kind and pleasant. Food was good, but could be better considering the length of the flight (9 hours). Multimedia offering is very up to date with very recent movies. I would recommend purchasing a special meal online before checkin, since they have some good options at decent prices."/>
    <s v="although economy seat are a bit uncomfortable, af were quite acceptable. on board service was kind and pleasant. food was good, but could be better considering the length of the flight (9 hours). multimedia offering is very up to date with very recent movies. i would recommend purchasing a special meal online before checkin, since they have some good options at decent prices."/>
    <s v="although economy seat are a bit uncomfortable af were quite acceptable on board service was kind and pleasant food was good but could be better considering the length of the flight (9 hours) multimedia offering is very up to date with very recent movies i would recommend purchasing a special meal online before checkin since they have some good options at decent prices"/>
    <d v="2017-06-27T00:00:00"/>
    <x v="2"/>
  </r>
  <r>
    <x v="4"/>
    <x v="579"/>
    <s v="good flight"/>
    <s v="good flight"/>
    <s v="We fly from the Panhandle of Florida to Hungary every year. When searching flights the choice generally comes down to Delta airlines or United airlines. Delta includes Air France, and KLM. United includes Lufthansa.  We prefer the Delta family of Airlines especially Air France on the long overseas flight. The AF crews just seem to do a better job and their planes seem to be the newest. We have flown both United and Delta to Europe several times and the Delta/Air France are always better."/>
    <s v="we fly from the panhandle of florida to hungary every year. when searching flights the choice generally comes down to delta airlines or united airlines. delta includes air france, and klm. united includes lufthansa. we prefer the delta family of airlines especially air france on the long overseas flight. the af crews just seem to do a better job and their planes seem to be the newest. we have flown both united and delta to europe several times and the delta/air france are always better."/>
    <s v="we fly from the panhandle of florida to hungary every year when searching flights the choice generally comes down to delta airlines or united airlines delta includes air france and klm united includes lufthansa we prefer the delta family of airlines especially air france on the long overseas flight the af crews just seem to do a better job and their planes seem to be the newest we have flown both united and delta to europe several times and the delta/air france are always better"/>
    <d v="2017-06-27T00:00:00"/>
    <x v="0"/>
  </r>
  <r>
    <x v="2"/>
    <x v="1860"/>
    <s v="air france 1120: bad seats in business class. lost luggage"/>
    <s v="air france 1120: bad seats in business class lost luggage"/>
    <s v="I took flight 1120 from Paris to Tel Aviv last June 22nd, in an Airbus 320. The check in process was slow and the flight was delayed some minute. The business cabin seats are like Economy, but leaving one seat free between the window and aisle. That means, not enough place for your legs, and almost they don't recline. Really not a business class. No wifi. No entertainment system or even music for a flight of 4 hours 10 minutes. It's not worth paying for it. Food service was medium. The luggage of many passengers was &quot;lost&quot; or &quot;left&quot; in Paris, including mine. No justification, when I made a stop of 6 hours and 50 minutes. The luggage tag of &quot;priority&quot; was useless. The process of claiming for the luggage was chaotic. Many passengers trying to claim , no rows, 3 people at the front desk. Poor information. It took a lot of time. I left the airport 2 hours and a half after arriving."/>
    <s v="i took flight 1120 from paris to tel aviv last june 22nd, in an airbus 320. the check in process was slow and the flight was delayed some minute. the business cabin seats are like economy, but leaving one seat free between the window and aisle. that means, not enough place for your legs, and almost they don't recline. really not a business class. no wifi. no entertainment system or even music for a flight of 4 hours 10 minutes. it's not worth paying for it. food service was medium. the luggage of many passengers was &quot;lost&quot; or &quot;left&quot; in paris, including mine. no justification, when i made a stop of 6 hours and 50 minutes. the luggage tag of &quot;priority&quot; was useless. the process of claiming for the luggage was chaotic. many passengers trying to claim , no rows, 3 people at the front desk. poor information. it took a lot of time. i left the airport 2 hours and a half after arriving."/>
    <s v="i took flight 1120 from paris to tel aviv last june 22nd in an airbus 320 the check in process was slow and the flight was delayed some minute the business cabin seats are like economy but leaving one seat free between the window and aisle that means not enough place for your legs and almost they don't recline really not a business class no wifi no entertainment system or even music for a flight of 4 hours 10 minutes it's not worth paying for it food service was medium the luggage of many passengers was &quot;lost&quot; or &quot;left&quot; in paris including mine no justification when i made a stop of 6 hours and 50 minutes the luggage tag of &quot;priority&quot; was useless the process of claiming for the luggage was chaotic many passengers trying to claim  no rows 3 people at the front desk poor information it took a lot of time i left the airport 2 hours and a half after arriving"/>
    <d v="2017-06-27T00:00:00"/>
    <x v="1"/>
  </r>
  <r>
    <x v="1"/>
    <x v="1861"/>
    <s v="sheeps cheese and red pepper spread in a pretzel bun!"/>
    <s v="sheeps cheese and red pepper spread in a pretzel bun"/>
    <s v="I don't know why full service airlines dumb themselves down to low cost standards. The equipment was an A319 with 3 and 3 configuration. It is a really short flight but really don't bother serving food unless it is generic. Sheeps milk....really. I wish they hadn't bothered. It pushed back 10 minutes late but arrived at Terminal 4 on time. Took an age for the luggage to appear."/>
    <s v="i don't know why full service airlines dumb themselves down to low cost standards. the equipment was an a319 with 3 and 3 configuration. it is a really short flight but really don't bother serving food unless it is generic. sheeps milk....really. i wish they hadn't bothered. it pushed back 10 minutes late but arrived at terminal 4 on time. took an age for the luggage to appear."/>
    <s v="i don't know why full service airlines dumb themselves down to low cost standards the equipment was an a319 with 3 and 3 configuration it is a really short flight but really don't bother serving food unless it is generic sheeps milkreally i wish they hadn't bothered it pushed back 10 minutes late but arrived at terminal 4 on time took an age for the luggage to appear"/>
    <d v="2017-06-27T00:00:00"/>
    <x v="0"/>
  </r>
  <r>
    <x v="3"/>
    <x v="1862"/>
    <s v="wonderful flight!"/>
    <s v="wonderful flight"/>
    <s v="My husband and I had a wonderful flight experience with Air France on our return flight from Paris. The seats were quite comfy and reclined. We each had our own TV screen when a very nice selection of free in flight moves. The cabin crew provided headphones as well if you didn't have your own. _x000a__x000a_We were lucky enough to get in one of the 2 seat rows so it was just us sitting together. The service was great and I believe our flight attendants spoke 5 different languages, so we never worried about not being able to be understood.  _x000a__x000a_oh all the flights we took in and around Europe I will say this one was the most comfortable and had the best service."/>
    <s v="my husband and i had a wonderful flight experience with air france on our return flight from paris. the seats were quite comfy and reclined. we each had our own tv screen when a very nice selection of free in flight moves. the cabin crew provided headphones as well if you didn't have your own. _x000a__x000a_we were lucky enough to get in one of the 2 seat rows so it was just us sitting together. the service was great and i believe our flight attendants spoke 5 different languages, so we never worried about not being able to be understood. _x000a__x000a_oh all the flights we took in and around europe i will say this one was the most comfortable and had the best service."/>
    <s v="my husband and i had a wonderful flight experience with air france on our return flight from paris the seats were quite comfy and reclined we each had our own tv screen when a very nice selection of free in flight moves the cabin crew provided headphones as well if you didn't have your own _x000a__x000a_we were lucky enough to get in one of the 2 seat rows so it was just us sitting together the service was great and i believe our flight attendants spoke 5 different languages so we never worried about not being able to be understood _x000a__x000a_oh all the flights we took in and around europe i will say this one was the most comfortable and had the best service"/>
    <d v="2017-06-27T00:00:00"/>
    <x v="0"/>
  </r>
  <r>
    <x v="2"/>
    <x v="1863"/>
    <s v="needs to improve"/>
    <s v="needs to improve"/>
    <s v="We selected Air France due to a tour commitment from Paris to the battlefields of WW1 and WW2. This was our first experience with the airline. It will also be our last._x000a_On our outward flight we paid extra to upgrade to Business. The flight and service was adequate but not up to the Business standard of other airlines that we have used._x000a_The return from Paris was simply terrible. The economy seating was very tight and the seats most uncomfortable. The staff seemed unable to cater to the full aircraft. The trip was made even more disappointing due to inconsiderate people in front of us who kept their seat backs at the most extreme limits thereby further limiting the space we had. No amount of words in English or French seemed to be understood by them and they simply ignored us. All this made for a most uncomfortable flight home._x000a_I will not use Air France again."/>
    <s v="we selected air france due to a tour commitment from paris to the battlefields of ww1 and ww2. this was our first experience with the airline. it will also be our last._x000a_on our outward flight we paid extra to upgrade to business. the flight and service was adequate but not up to the business standard of other airlines that we have used._x000a_the return from paris was simply terrible. the economy seating was very tight and the seats most uncomfortable. the staff seemed unable to cater to the full aircraft. the trip was made even more disappointing due to inconsiderate people in front of us who kept their seat backs at the most extreme limits thereby further limiting the space we had. no amount of words in english or french seemed to be understood by them and they simply ignored us. all this made for a most uncomfortable flight home._x000a_i will not use air france again."/>
    <s v="we selected air france due to a tour commitment from paris to the battlefields of ww1 and ww2 this was our first experience with the airline it will also be our last_x000a_on our outward flight we paid extra to upgrade to business the flight and service was adequate but not up to the business standard of other airlines that we have used_x000a_the return from paris was simply terrible the economy seating was very tight and the seats most uncomfortable the staff seemed unable to cater to the full aircraft the trip was made even more disappointing due to inconsiderate people in front of us who kept their seat backs at the most extreme limits thereby further limiting the space we had no amount of words in english or french seemed to be understood by them and they simply ignored us all this made for a most uncomfortable flight home_x000a_i will not use air france again"/>
    <d v="2017-06-27T00:00:00"/>
    <x v="0"/>
  </r>
  <r>
    <x v="4"/>
    <x v="1864"/>
    <s v="air france provides service with a smile :!:"/>
    <s v="air france provides service with a smile ::"/>
    <s v="the service and food were exception on Air France, even in economy.  Download the app and you can change seats and even upgrade if available at check-in.  The premium economy upgrade was $299.  i tried to get it but they credit card wouldn't work on the app for some reason.  on the Boeing 777 the seats are ten across in economy making the aisles very narrow.  The bulkhead row at 28 is fine if you're not too tall."/>
    <s v="the service and food were exception on air france, even in economy. download the app and you can change seats and even upgrade if available at check-in. the premium economy upgrade was $299. i tried to get it but they credit card wouldn't work on the app for some reason. on the boeing 777 the seats are ten across in economy making the aisles very narrow. the bulkhead row at 28 is fine if you're not too tall."/>
    <s v="the service and food were exception on air france even in economy download the app and you can change seats and even upgrade if available at check-in the premium economy upgrade was $299 i tried to get it but they credit card wouldn't work on the app for some reason on the boeing 777 the seats are ten across in economy making the aisles very narrow the bulkhead row at 28 is fine if you're not too tall"/>
    <d v="2017-06-27T00:00:00"/>
    <x v="0"/>
  </r>
  <r>
    <x v="3"/>
    <x v="1865"/>
    <s v="fantastic crew!!!"/>
    <s v="fantastic crew"/>
    <s v="It was an awesome experience flying with AIR FRANCE, from toronto airport to_x000a_France, ground (desk) crew are FANTASTIC AND VERY HELPFUL AND ACCOMODATING! food are excellent and stewardess are just perfect! will fly again with AIR FRANCE on our next trip to Europe :)"/>
    <s v="it was an awesome experience flying with air france, from toronto airport to_x000a_france, ground (desk) crew are fantastic and very helpful and accomodating! food are excellent and stewardess are just perfect! will fly again with air france on our next trip to europe :)"/>
    <s v="it was an awesome experience flying with air france from toronto airport to_x000a_france ground (desk) crew are fantastic and very helpful and accomodating food are excellent and stewardess are just perfect will fly again with air france on our next trip to europe :)"/>
    <d v="2017-06-27T00:00:00"/>
    <x v="0"/>
  </r>
  <r>
    <x v="1"/>
    <x v="1866"/>
    <s v="lousy ground crew"/>
    <s v="lousy ground crew"/>
    <s v="I had a hard connection flight, flying from Toronto to Paris, 3 hour layover and then another flight to Tel-Aviv. When arriving to the check-in stand in Toronto, I was asked to send my 2 year old's stroller as an oversized item. So I had to spend 3 hours in the airport chasing a two year old without a stroller. When the boarding process started, there was no priority given to either handicap people or families with small children. I tried to talk to the station manager but she didn't really want to hear me. At least the flight crew noticed how aggravated I was and upgraded me to an exit seat._x000a_When I arrived to Paris I was shocked to realize that I will only get my stroller in Tel-Aviv so again I had to spend another 3 hours like this._x000a_The aircraft to Tel-Aviv was an A320 with very little leg room, and I felt extremely cramped."/>
    <s v="i had a hard connection flight, flying from toronto to paris, 3 hour layover and then another flight to tel-aviv. when arriving to the check-in stand in toronto, i was asked to send my 2 year old's stroller as an oversized item. so i had to spend 3 hours in the airport chasing a two year old without a stroller. when the boarding process started, there was no priority given to either handicap people or families with small children. i tried to talk to the station manager but she didn't really want to hear me. at least the flight crew noticed how aggravated i was and upgraded me to an exit seat._x000a_when i arrived to paris i was shocked to realize that i will only get my stroller in tel-aviv so again i had to spend another 3 hours like this._x000a_the aircraft to tel-aviv was an a320 with very little leg room, and i felt extremely cramped."/>
    <s v="i had a hard connection flight flying from toronto to paris 3 hour layover and then another flight to tel-aviv when arriving to the check-in stand in toronto i was asked to send my 2 year old's stroller as an oversized item so i had to spend 3 hours in the airport chasing a two year old without a stroller when the boarding process started there was no priority given to either handicap people or families with small children i tried to talk to the station manager but she didn't really want to hear me at least the flight crew noticed how aggravated i was and upgraded me to an exit seat_x000a_when i arrived to paris i was shocked to realize that i will only get my stroller in tel-aviv so again i had to spend another 3 hours like this_x000a_the aircraft to tel-aviv was an a320 with very little leg room and i felt extremely cramped"/>
    <d v="2017-06-27T00:00:00"/>
    <x v="0"/>
  </r>
  <r>
    <x v="2"/>
    <x v="1867"/>
    <s v="a lousy experience in the affaires cabin"/>
    <s v="a lousy experience in the affaires cabin"/>
    <s v="Check-in was horrible- they only had one lane open, which was supposed to be the Sky Priority lane, but everyone was using it. It took roughly an hour for something that is only supposed to take perhaps 5. _x000a_Catering was horrible (I know, I couldn't believe it either) and the service was very uneven- I was on a Sunday afternoon flight from CDG to JFK, and the rest of the cabin was French businesspeople. I was a distinct second class citizen- everything happened for me after the francophones, they even reversed the order that they did things when they got to myself and my seatmate as compared with the rows in front and behind us. It was clear that my business would be tolerated but not appreciated._x000a__x000a_Then it took well over an hour for my priority tagged bag to be delivered. They delivered the crews bags in under 20 minutes._x000a__x000a_I wasn't expecting the best hard product because I knew the A380 business class seats were on the old side (not lay flat and not all direct aisle access) but it was a daytime flight and I really appreciate how quiet the front cabin on the top deck of the A380 is. _x000a__x000a_I was shocked that the catering was so bad, and the checkin, in-air service, and luggage thing seem like punchlines to anti-French jokes!"/>
    <s v="check-in was horrible- they only had one lane open, which was supposed to be the sky priority lane, but everyone was using it. it took roughly an hour for something that is only supposed to take perhaps 5. _x000a_catering was horrible (i know, i couldn't believe it either) and the service was very uneven- i was on a sunday afternoon flight from cdg to jfk, and the rest of the cabin was french businesspeople. i was a distinct second class citizen- everything happened for me after the francophones, they even reversed the order that they did things when they got to myself and my seatmate as compared with the rows in front and behind us. it was clear that my business would be tolerated but not appreciated._x000a__x000a_then it took well over an hour for my priority tagged bag to be delivered. they delivered the crews bags in under 20 minutes._x000a__x000a_i wasn't expecting the best hard product because i knew the a380 business class seats were on the old side (not lay flat and not all direct aisle access) but it was a daytime flight and i really appreciate how quiet the front cabin on the top deck of the a380 is. _x000a__x000a_i was shocked that the catering was so bad, and the checkin, in-air service, and luggage thing seem like punchlines to anti-french jokes!"/>
    <s v="check-in was horrible- they only had one lane open which was supposed to be the sky priority lane but everyone was using it it took roughly an hour for something that is only supposed to take perhaps 5 _x000a_catering was horrible (i know i couldn't believe it either) and the service was very uneven- i was on a sunday afternoon flight from cdg to jfk and the rest of the cabin was french businesspeople i was a distinct second class citizen- everything happened for me after the francophones they even reversed the order that they did things when they got to myself and my seatmate as compared with the rows in front and behind us it was clear that my business would be tolerated but not appreciated_x000a__x000a_then it took well over an hour for my priority tagged bag to be delivered they delivered the crews bags in under 20 minutes_x000a__x000a_i wasn't expecting the best hard product because i knew the a380 business class seats were on the old side (not lay flat and not all direct aisle access) but it was a daytime flight and i really appreciate how quiet the front cabin on the top deck of the a380 is _x000a__x000a_i was shocked that the catering was so bad and the checkin in-air service and luggage thing seem like punchlines to anti-french jokes"/>
    <d v="2017-06-27T00:00:00"/>
    <x v="0"/>
  </r>
  <r>
    <x v="3"/>
    <x v="1868"/>
    <s v="consistently one of the better airlines"/>
    <s v="consistently one of the better airlines"/>
    <s v="As stated over the years we have taken various airlines and definitely AF is one of the best. Excellent on/flight service, food quality, on time travel."/>
    <s v="as stated over the years we have taken various airlines and definitely af is one of the best. excellent on/flight service, food quality, on time travel."/>
    <s v="as stated over the years we have taken various airlines and definitely af is one of the best excellent on/flight service food quality on time travel"/>
    <d v="2017-06-27T00:00:00"/>
    <x v="0"/>
  </r>
  <r>
    <x v="3"/>
    <x v="1869"/>
    <s v="first time in france, first time air france"/>
    <s v="first time in france first time air france"/>
    <s v="This was our trip back to Houston. The airplane was new and the seats were great, even though we were flying in Economy. Personal screens were awesome. Kids meals were served first; they were nutritious and delicious . Adult meals were really good. AF gave us ice-cream mid-flight; wonderful. Flight attendants were really nice and professional. We dropped our luggage a day in advance. The best flight we had had period."/>
    <s v="this was our trip back to houston. the airplane was new and the seats were great, even though we were flying in economy. personal screens were awesome. kids meals were served first; they were nutritious and delicious . adult meals were really good. af gave us ice-cream mid-flight; wonderful. flight attendants were really nice and professional. we dropped our luggage a day in advance. the best flight we had had period."/>
    <s v="this was our trip back to houston the airplane was new and the seats were great even though we were flying in economy personal screens were awesome kids meals were served first; they were nutritious and delicious  adult meals were really good af gave us ice-cream mid-flight; wonderful flight attendants were really nice and professional we dropped our luggage a day in advance the best flight we had had period"/>
    <d v="2017-06-27T00:00:00"/>
    <x v="0"/>
  </r>
  <r>
    <x v="4"/>
    <x v="1870"/>
    <s v="the long way around"/>
    <s v="the long way around"/>
    <s v="We flew to Italy last September from California.  We had been once 2 yrs earlier.  The flight was fine and well worth the extra money to get two seats only by the window rather than being in the 3 across or in the middle.  My only recommendation is that this is a very long way to get to Italy.  In total, we spent 22 hrs. First, we flew from Sacramento to LA.  Then we boarded Air France, flew to Paris, our next flight was 2 1/2 hrs late, and finally arrived in Florence.  Our first experience was flying from SFO to JFK to Milan, Italy.  It seemed much shorter.  Florence has a small airport.  Flying back with KLM wasn't much better. The flight was fine, no complaints.  But delays getting out of Florence, flying around a storm, and literally running through the airport in Amsterdam to get our fight.  If we return, we will not fly into Florence.  I would recommend going into a city with a larger airport and taking the train eventually, or car if you have a rental, to reach Florence.  Flying in and out of Florence is just not that easy and really adds hours to your trip. (Only one flight number is allowed in this box, but there was actually a flight from LA to Paris and them Paris to Florence."/>
    <s v="we flew to italy last september from california. we had been once 2 yrs earlier. the flight was fine and well worth the extra money to get two seats only by the window rather than being in the 3 across or in the middle. my only recommendation is that this is a very long way to get to italy. in total, we spent 22 hrs. first, we flew from sacramento to la. then we boarded air france, flew to paris, our next flight was 2 1/2 hrs late, and finally arrived in florence. our first experience was flying from sfo to jfk to milan, italy. it seemed much shorter. florence has a small airport. flying back with klm wasn't much better. the flight was fine, no complaints. but delays getting out of florence, flying around a storm, and literally running through the airport in amsterdam to get our fight. if we return, we will not fly into florence. i would recommend going into a city with a larger airport and taking the train eventually, or car if you have a rental, to reach florence. flying in and out of florence is just not that easy and really adds hours to your trip. (only one flight number is allowed in this box, but there was actually a flight from la to paris and them paris to florence."/>
    <s v="we flew to italy last september from california we had been once 2 yrs earlier the flight was fine and well worth the extra money to get two seats only by the window rather than being in the 3 across or in the middle my only recommendation is that this is a very long way to get to italy in total we spent 22 hrs first we flew from sacramento to la then we boarded air france flew to paris our next flight was 2 1/2 hrs late and finally arrived in florence our first experience was flying from sfo to jfk to milan italy it seemed much shorter florence has a small airport flying back with klm wasn't much better the flight was fine no complaints but delays getting out of florence flying around a storm and literally running through the airport in amsterdam to get our fight if we return we will not fly into florence i would recommend going into a city with a larger airport and taking the train eventually or car if you have a rental to reach florence flying in and out of florence is just not that easy and really adds hours to your trip (only one flight number is allowed in this box but there was actually a flight from la to paris and them paris to florence"/>
    <d v="2017-06-27T00:00:00"/>
    <x v="0"/>
  </r>
  <r>
    <x v="2"/>
    <x v="1871"/>
    <s v="missed my connection due to late arrival."/>
    <s v="missed my connection due to late arrival"/>
    <s v="Our flight was over 2 hours late, so I and most of the plane missed our connections.  Air France handled it very poorly...kept telling us to go to a different line for re-booking and then back to the first line...what a mess.  Then on the way home my bags got left in Paris and did not arrive until the next day.  The Premium Economy had good food, but lousy service and comfort (seats are poorly designed and the foot rest comes up only a small way and puts one's back and legs in a really uncomfortable position.  The entertainment was limited and the quality of the personal screen was bad; in this day and age the picture should not be of poor quality. I did enjoy the noise canceling headphones though, best I have used on a plane."/>
    <s v="our flight was over 2 hours late, so i and most of the plane missed our connections. air france handled it very poorly...kept telling us to go to a different line for re-booking and then back to the first line...what a mess. then on the way home my bags got left in paris and did not arrive until the next day. the premium economy had good food, but lousy service and comfort (seats are poorly designed and the foot rest comes up only a small way and puts one's back and legs in a really uncomfortable position. the entertainment was limited and the quality of the personal screen was bad; in this day and age the picture should not be of poor quality. i did enjoy the noise canceling headphones though, best i have used on a plane."/>
    <s v="our flight was over 2 hours late so i and most of the plane missed our connections air france handled it very poorlykept telling us to go to a different line for re-booking and then back to the first linewhat a mess then on the way home my bags got left in paris and did not arrive until the next day the premium economy had good food but lousy service and comfort (seats are poorly designed and the foot rest comes up only a small way and puts one's back and legs in a really uncomfortable position the entertainment was limited and the quality of the personal screen was bad; in this day and age the picture should not be of poor quality i did enjoy the noise canceling headphones though best i have used on a plane"/>
    <d v="2017-06-27T00:00:00"/>
    <x v="0"/>
  </r>
  <r>
    <x v="1"/>
    <x v="1872"/>
    <s v="making business class average"/>
    <s v="making business class average"/>
    <s v="AF took the extraordinary A380 and made it ordinary. Stairways are restricted. The upstairs front lounge is empty except for a few non functional screens. The in flight entertainment is balky, and there is nearly no space for small items. Seats have no leg rest for partial recline. Experience is like Amtrak with better wine. Disappointing. "/>
    <s v="af took the extraordinary a380 and made it ordinary. stairways are restricted. the upstairs front lounge is empty except for a few non functional screens. the in flight entertainment is balky, and there is nearly no space for small items. seats have no leg rest for partial recline. experience is like amtrak with better wine. disappointing."/>
    <s v="af took the extraordinary a380 and made it ordinary stairways are restricted the upstairs front lounge is empty except for a few non functional screens the in flight entertainment is balky and there is nearly no space for small items seats have no leg rest for partial recline experience is like amtrak with better wine disappointing"/>
    <d v="2017-06-27T00:00:00"/>
    <x v="0"/>
  </r>
  <r>
    <x v="3"/>
    <x v="579"/>
    <s v="good flight"/>
    <s v="good flight"/>
    <s v="Very good flight, free snack and drink was also nice. Was able to check in easily at the airport and baggage was delivered to the belt at the other end very quickly."/>
    <s v="very good flight, free snack and drink was also nice. was able to check in easily at the airport and baggage was delivered to the belt at the other end very quickly."/>
    <s v="very good flight free snack and drink was also nice was able to check in easily at the airport and baggage was delivered to the belt at the other end very quickly"/>
    <d v="2017-06-27T00:00:00"/>
    <x v="0"/>
  </r>
  <r>
    <x v="1"/>
    <x v="1873"/>
    <s v="one shining moment on an average flight"/>
    <s v="one shining moment on an average flight"/>
    <s v="Very average service except that a very nice man offered to let us board before our group was called- guess he had sympathy for two babyboomers. Inflight service was OK... disappointed that the flight attendants don't have nicer uniforms!"/>
    <s v="very average service except that a very nice man offered to let us board before our group was called- guess he had sympathy for two babyboomers. inflight service was ok... disappointed that the flight attendants don't have nicer uniforms!"/>
    <s v="very average service except that a very nice man offered to let us board before our group was called- guess he had sympathy for two babyboomers inflight service was ok disappointed that the flight attendants don't have nicer uniforms"/>
    <d v="2017-06-27T00:00:00"/>
    <x v="0"/>
  </r>
  <r>
    <x v="0"/>
    <x v="301"/>
    <s v="horrible customer service"/>
    <s v="horrible customer service"/>
    <s v="I booked this flight through Delta and didn't realize it was an Air France/ CityJet operated flight.  The automated check-in email I received from Delta led me to believe I should check in with Delta, when I attempted to do this online I realized it was a partner flight. Delta's website said it was CityJet, but CityJet claimed to not fly that route.  I had to call Delta, and wait about 20 minutes on hold to be told to check in with Air France.  Not sure why this information couldn't be included in the email.  Checking in with a lap-infant with a pre-confirmed (paid) ticket was a nightmare.  Although I had already paid the (ridiculous) fee of over $300 for my son to fly without a seat, the Air France agent told me that there was something wrong with his ticket, that she couldn't fix, and that I would need to call Delta myself to fix it.  She pointed to a phone across the airport lobby that I could use to call Delta.  Since I was traveling solo with my luggage, a carseat, and a screaming infant by that time, I decided to pay international calling rates and called Delta myself while standing beside the line.  After over an hour on hold/talking to Delta/Delta talking to the Air France agent/calling back Delta/repeat/repeat, I was told by Delta they had the issue resolved.  And by Air France that they did not have the issue resolved.  Eventually someone figured out the problem, leaving me with about 20 minutes to clear security.  I had arrived at the airport 3 hours early and was the second person in line, and I had to ask for expedited security in order to make my flight on time.  The flight itself was actually great, the flight crew were great, but flying from CDG to JFK, I gate-checked my son's stroller and when we arrived at JFK I was told I would have to collect it at the luggage carousel.  Which meant me, dragging a 30 pound child and all of our luggage through immigration and to baggage claim, without any help or offers of assistance.  I travel solo with my son A LOT and with a stroller, I never have a problem.  Without a stroller it was very difficult.  I had to search JFK for a skycap to assist us, once I found one they were helpful, but very hard to find."/>
    <s v="i booked this flight through delta and didn't realize it was an air france/ cityjet operated flight. the automated check-in email i received from delta led me to believe i should check in with delta, when i attempted to do this online i realized it was a partner flight. delta's website said it was cityjet, but cityjet claimed to not fly that route. i had to call delta, and wait about 20 minutes on hold to be told to check in with air france. not sure why this information couldn't be included in the email. checking in with a lap-infant with a pre-confirmed (paid) ticket was a nightmare. although i had already paid the (ridiculous) fee of over $300 for my son to fly without a seat, the air france agent told me that there was something wrong with his ticket, that she couldn't fix, and that i would need to call delta myself to fix it. she pointed to a phone across the airport lobby that i could use to call delta. since i was traveling solo with my luggage, a carseat, and a screaming infant by that time, i decided to pay international calling rates and called delta myself while standing beside the line. after over an hour on hold/talking to delta/delta talking to the air france agent/calling back delta/repeat/repeat, i was told by delta they had the issue resolved. and by air france that they did not have the issue resolved. eventually someone figured out the problem, leaving me with about 20 minutes to clear security. i had arrived at the airport 3 hours early and was the second person in line, and i had to ask for expedited security in order to make my flight on time. the flight itself was actually great, the flight crew were great, but flying from cdg to jfk, i gate-checked my son's stroller and when we arrived at jfk i was told i would have to collect it at the luggage carousel. which meant me, dragging a 30 pound child and all of our luggage through immigration and to baggage claim, without any help or offers of assistance. i travel solo with my son a lot and with a stroller, i never have a problem. without a stroller it was very difficult. i had to search jfk for a skycap to assist us, once i found one they were helpful, but very hard to find."/>
    <s v="i booked this flight through delta and didn't realize it was an air france/ cityjet operated flight the automated check-in email i received from delta led me to believe i should check in with delta when i attempted to do this online i realized it was a partner flight delta's website said it was cityjet but cityjet claimed to not fly that route i had to call delta and wait about 20 minutes on hold to be told to check in with air france not sure why this information couldn't be included in the email checking in with a lap-infant with a pre-confirmed (paid) ticket was a nightmare although i had already paid the (ridiculous) fee of over $300 for my son to fly without a seat the air france agent told me that there was something wrong with his ticket that she couldn't fix and that i would need to call delta myself to fix it she pointed to a phone across the airport lobby that i could use to call delta since i was traveling solo with my luggage a carseat and a screaming infant by that time i decided to pay international calling rates and called delta myself while standing beside the line after over an hour on hold/talking to delta/delta talking to the air france agent/calling back delta/repeat/repeat i was told by delta they had the issue resolved and by air france that they did not have the issue resolved eventually someone figured out the problem leaving me with about 20 minutes to clear security i had arrived at the airport 3 hours early and was the second person in line and i had to ask for expedited security in order to make my flight on time the flight itself was actually great the flight crew were great but flying from cdg to jfk i gate-checked my son's stroller and when we arrived at jfk i was told i would have to collect it at the luggage carousel which meant me dragging a 30 pound child and all of our luggage through immigration and to baggage claim without any help or offers of assistance i travel solo with my son a lot and with a stroller i never have a problem without a stroller it was very difficult i had to search jfk for a skycap to assist us once i found one they were helpful but very hard to find"/>
    <d v="2017-06-26T00:00:00"/>
    <x v="0"/>
  </r>
  <r>
    <x v="3"/>
    <x v="1874"/>
    <s v="on time,steward at boarding and on flight very helpfull and polite"/>
    <s v="on timesteward at boarding and on flight very helpfull and polite"/>
    <s v="A safe flight without problem. The fight left on time and arrived 20 minutes ahead. It was a night flight. Il was very quiet and most part of passengers were sleping and so I did. They turned  the light off aroud 23h until they annonced the landing in C. de Gaule at 20 to six. The hostess  informed me were to get the  bus for Paris downtown. Very attentive stewardess. Good normal flyght."/>
    <s v="a safe flight without problem. the fight left on time and arrived 20 minutes ahead. it was a night flight. il was very quiet and most part of passengers were sleping and so i did. they turned the light off aroud 23h until they annonced the landing in c. de gaule at 20 to six. the hostess informed me were to get the bus for paris downtown. very attentive stewardess. good normal flyght."/>
    <s v="a safe flight without problem the fight left on time and arrived 20 minutes ahead it was a night flight il was very quiet and most part of passengers were sleping and so i did they turned the light off aroud 23h until they annonced the landing in c de gaule at 20 to six the hostess informed me were to get the bus for paris downtown very attentive stewardess good normal flyght"/>
    <d v="2017-06-26T00:00:00"/>
    <x v="0"/>
  </r>
  <r>
    <x v="0"/>
    <x v="1875"/>
    <s v="upgrade seat"/>
    <s v="upgrade seat"/>
    <s v="Very bad company. Has a lot bad things in the air companies. Looses luggage and personal belongings. I couldn't upgrade the seat to higher class. Make sure you don't used it in your life."/>
    <s v="very bad company. has a lot bad things in the air companies. looses luggage and personal belongings. i couldn't upgrade the seat to higher class. make sure you don't used it in your life."/>
    <s v="very bad company has a lot bad things in the air companies looses luggage and personal belongings i couldn't upgrade the seat to higher class make sure you don't used it in your life"/>
    <d v="2017-06-26T00:00:00"/>
    <x v="0"/>
  </r>
  <r>
    <x v="3"/>
    <x v="1876"/>
    <s v="good service and good food"/>
    <s v="good service and good food"/>
    <s v="Air France have very good service plus the meals are better than most other airlines we have flown with."/>
    <s v="air france have very good service plus the meals are better than most other airlines we have flown with."/>
    <s v="air france have very good service plus the meals are better than most other airlines we have flown with"/>
    <d v="2017-06-26T00:00:00"/>
    <x v="0"/>
  </r>
  <r>
    <x v="1"/>
    <x v="1877"/>
    <s v="decent food, tight seats"/>
    <s v="decent food tight seats"/>
    <s v="Flights were on time.  Food was decent and movie selection was good.  Seats seemed smaller than I remember.  Making a domestic connection through Charles de Gaulle airport in Paris is unpleasant - long lines and only a couple of immigration officials."/>
    <s v="flights were on time. food was decent and movie selection was good. seats seemed smaller than i remember. making a domestic connection through charles de gaulle airport in paris is unpleasant - long lines and only a couple of immigration officials."/>
    <s v="flights were on time food was decent and movie selection was good seats seemed smaller than i remember making a domestic connection through charles de gaulle airport in paris is unpleasant - long lines and only a couple of immigration officials"/>
    <d v="2017-06-26T00:00:00"/>
    <x v="0"/>
  </r>
  <r>
    <x v="0"/>
    <x v="1878"/>
    <s v="very bad behavior"/>
    <s v="very bad behavior"/>
    <s v="My assistant book the flight for me and they just inform us in to the ticket 1 pc of baggage !! But they stopped me and talked to me in very bad body language, high level of sound, with out respect !! _x000a_I going to customer service to talk to supervise but he was bad than his college!! After words they charge me 150€ just for 3 kg ..._x000a__x000a_I tired to explain them I travel a lot with all air lines and their limit was 30 Kg, they sow by themselves my ticket with any limits but they talk to me with very bad behavior and no respect , in my opinion it would be better to fly with Mayan air, Iran air, Qatar, ... than this kind of air lines with out respect ..._x000a__x000a_Hope it would help you guys !  "/>
    <s v="my assistant book the flight for me and they just inform us in to the ticket 1 pc of baggage !! but they stopped me and talked to me in very bad body language, high level of sound, with out respect !! _x000a_i going to customer service to talk to supervise but he was bad than his college!! after words they charge me 150€ just for 3 kg ..._x000a__x000a_i tired to explain them i travel a lot with all air lines and their limit was 30 kg, they sow by themselves my ticket with any limits but they talk to me with very bad behavior and no respect , in my opinion it would be better to fly with mayan air, iran air, qatar, ... than this kind of air lines with out respect ..._x000a__x000a_hope it would help you guys !"/>
    <s v="my assistant book the flight for me and they just inform us in to the ticket 1 pc of baggage  but they stopped me and talked to me in very bad body language high level of sound with out respect  _x000a_i going to customer service to talk to supervise but he was bad than his college after words they charge me 150€ just for 3 kg _x000a__x000a_i tired to explain them i travel a lot with all air lines and their limit was 30 kg they sow by themselves my ticket with any limits but they talk to me with very bad behavior and no respect  in my opinion it would be better to fly with mayan air iran air qatar  than this kind of air lines with out respect _x000a__x000a_hope it would help you guys "/>
    <d v="2017-06-26T00:00:00"/>
    <x v="1"/>
  </r>
  <r>
    <x v="0"/>
    <x v="1879"/>
    <s v="give us your money or go to jail."/>
    <s v="give us your money or go to jail"/>
    <s v="When we argued with the manager about what we could pack(*because the disallowed items were not listed on the website as disallowed), he sent my nephew, with an escort, to the police station to discard the items. Instead, he was taken to an empty building and told to give them his money or go to jail. This is only part of the story. We believe that the manager was in on the scheme._x000a__x000a_This is the second time in a row that we've had trouble at that check-n counter. (We were told, &quot;different airport, different rules&quot;')_x000a__x000a_Once we got on the plane, the crew were very nice._x000a__x000a_The airline has not responded to my letter."/>
    <s v="when we argued with the manager about what we could pack(*because the disallowed items were not listed on the website as disallowed), he sent my nephew, with an escort, to the police station to discard the items. instead, he was taken to an empty building and told to give them his money or go to jail. this is only part of the story. we believe that the manager was in on the scheme._x000a__x000a_this is the second time in a row that we've had trouble at that check-n counter. (we were told, &quot;different airport, different rules&quot;')_x000a__x000a_once we got on the plane, the crew were very nice._x000a__x000a_the airline has not responded to my letter."/>
    <s v="when we argued with the manager about what we could pack(*because the disallowed items were not listed on the website as disallowed) he sent my nephew with an escort to the police station to discard the items instead he was taken to an empty building and told to give them his money or go to jail this is only part of the story we believe that the manager was in on the scheme_x000a__x000a_this is the second time in a row that we've had trouble at that check-n counter (we were told &quot;different airport different rules&quot;')_x000a__x000a_once we got on the plane the crew were very nice_x000a__x000a_the airline has not responded to my letter"/>
    <d v="2017-06-26T00:00:00"/>
    <x v="0"/>
  </r>
  <r>
    <x v="4"/>
    <x v="1880"/>
    <s v="not too expensive and went relatively smoothly"/>
    <s v="not too expensive and went relatively smoothly"/>
    <s v="The Air France ticket I got definitely beat out the competition for the flight and time that I was travelling. The itinerary was relatively smooth though I took off a star because both on the way there and the way back we experienced delays of about 40 minutes on one of the legs of the journey. The airline did book enough of a layover that this wasn't a major issue and we made all of our flights though it certainly did result in a bit of a sprint through the Bangkok airport and Charles de Gaule airport. I thought the airline food was respectable, though I wish they came by more frequently to offer more water and drinks. Leg room is always an issue for me being 6'4&quot; and my knees definitely were a little jammed into the back of the seat in front of me. It is important to note that AF charges extra for emergency exit seats if there are even any available when you book. Not sure if that's standard for most airlines. The in flight entertainment was good, and there were personal touch screens on every seat of every flight. Good movie selection, was not bored on my 20ish hours in the air. _x000a__x000a_TL;DR great experience for what I paid barring flight delays, consider paying extra for emergency exit if you're tall, in flight entertainment was good."/>
    <s v="the air france ticket i got definitely beat out the competition for the flight and time that i was travelling. the itinerary was relatively smooth though i took off a star because both on the way there and the way back we experienced delays of about 40 minutes on one of the legs of the journey. the airline did book enough of a layover that this wasn't a major issue and we made all of our flights though it certainly did result in a bit of a sprint through the bangkok airport and charles de gaule airport. i thought the airline food was respectable, though i wish they came by more frequently to offer more water and drinks. leg room is always an issue for me being 6'4&quot; and my knees definitely were a little jammed into the back of the seat in front of me. it is important to note that af charges extra for emergency exit seats if there are even any available when you book. not sure if that's standard for most airlines. the in flight entertainment was good, and there were personal touch screens on every seat of every flight. good movie selection, was not bored on my 20ish hours in the air. _x000a__x000a_tl;dr great experience for what i paid barring flight delays, consider paying extra for emergency exit if you're tall, in flight entertainment was good."/>
    <s v="the air france ticket i got definitely beat out the competition for the flight and time that i was travelling the itinerary was relatively smooth though i took off a star because both on the way there and the way back we experienced delays of about 40 minutes on one of the legs of the journey the airline did book enough of a layover that this wasn't a major issue and we made all of our flights though it certainly did result in a bit of a sprint through the bangkok airport and charles de gaule airport i thought the airline food was respectable though i wish they came by more frequently to offer more water and drinks leg room is always an issue for me being 6'4&quot; and my knees definitely were a little jammed into the back of the seat in front of me it is important to note that af charges extra for emergency exit seats if there are even any available when you book not sure if that's standard for most airlines the in flight entertainment was good and there were personal touch screens on every seat of every flight good movie selection was not bored on my 20ish hours in the air _x000a__x000a_tl;dr great experience for what i paid barring flight delays consider paying extra for emergency exit if you're tall in flight entertainment was good"/>
    <d v="2017-06-26T00:00:00"/>
    <x v="0"/>
  </r>
  <r>
    <x v="0"/>
    <x v="1881"/>
    <s v="just a bit of chaos..."/>
    <s v="just a bit of chaos"/>
    <s v="Flying from Budapest to Madrid my luggage got lost in Paris airport.  It took 2 days to Air France to find it and deliver it to my hotel. Was a real pleasure in 41 degrees Celsius in Madrid staying in the same dress. On top of all, two days later, returning back I could not check in online.  In the Madrid airport I got the info from the flight personnel, that I did NOT fly from Paris to Madrid, this is why they cancelled my return flight.  Strange situation - that I did not fly, but in the same plane my luggage was lost.  I think there is a bit of chaos at Air France sometimes...."/>
    <s v="flying from budapest to madrid my luggage got lost in paris airport. it took 2 days to air france to find it and deliver it to my hotel. was a real pleasure in 41 degrees celsius in madrid staying in the same dress. on top of all, two days later, returning back i could not check in online. in the madrid airport i got the info from the flight personnel, that i did not fly from paris to madrid, this is why they cancelled my return flight. strange situation - that i did not fly, but in the same plane my luggage was lost. i think there is a bit of chaos at air france sometimes...."/>
    <s v="flying from budapest to madrid my luggage got lost in paris airport it took 2 days to air france to find it and deliver it to my hotel was a real pleasure in 41 degrees celsius in madrid staying in the same dress on top of all two days later returning back i could not check in online in the madrid airport i got the info from the flight personnel that i did not fly from paris to madrid this is why they cancelled my return flight strange situation - that i did not fly but in the same plane my luggage was lost i think there is a bit of chaos at air france sometimes"/>
    <d v="2017-06-26T00:00:00"/>
    <x v="0"/>
  </r>
  <r>
    <x v="4"/>
    <x v="1882"/>
    <s v="air france mex-cdg-mex"/>
    <s v="air france mex-cdg-mex"/>
    <s v="Excellent service from the crew, very attentive. Most of them speak french, english, spanish and italian, very handy on a plane full of mexicans._x000a_We flew on the A380, great plane."/>
    <s v="excellent service from the crew, very attentive. most of them speak french, english, spanish and italian, very handy on a plane full of mexicans._x000a_we flew on the a380, great plane."/>
    <s v="excellent service from the crew very attentive most of them speak french english spanish and italian very handy on a plane full of mexicans_x000a_we flew on the a380 great plane"/>
    <d v="2017-06-26T00:00:00"/>
    <x v="0"/>
  </r>
  <r>
    <x v="3"/>
    <x v="1883"/>
    <s v="on time and excellent in connections"/>
    <s v="on time and excellent in connections"/>
    <s v="I and my wife flew from Rennes to Milan with baggages._x000a_The flight required a change of aircraft in Lyon, with a very thight pause between the two flights (40 minutes)._x000a_We were concerned about the availability of our baggages in Milano Malpensa.....but, thanks to Air France, we were wrong: the baggages were there."/>
    <s v="i and my wife flew from rennes to milan with baggages._x000a_the flight required a change of aircraft in lyon, with a very thight pause between the two flights (40 minutes)._x000a_we were concerned about the availability of our baggages in milano malpensa.....but, thanks to air france, we were wrong: the baggages were there."/>
    <s v="i and my wife flew from rennes to milan with baggages_x000a_the flight required a change of aircraft in lyon with a very thight pause between the two flights (40 minutes)_x000a_we were concerned about the availability of our baggages in milano malpensabut thanks to air france we were wrong: the baggages were there"/>
    <d v="2017-06-26T00:00:00"/>
    <x v="0"/>
  </r>
  <r>
    <x v="4"/>
    <x v="1884"/>
    <s v="an interesting flight, which could have been worse"/>
    <s v="an interesting flight which could have been worse"/>
    <s v="My wife and I booked a return flight from Basel to Newcastle for USD 200 each, which was very good value. The check in service and connection service in Charles De Gaulle was excellent, especially as my wife had assistance because of a sprained ankle. The flight to Chares De Gaulle was delayed so we just made the connection to Newcastle but our bags did not. They were delivered the following morning. The return flight to Charles De Gaulle was also delayed but, as we had checked in early, Air France quickly transferred my wife and me to British Airways flights via Heathrow and we landed in Basel around one later than the Air France flight although, in this instance, we would have had to spend the night in Paris if we had flown the sector with Air France, which would have badly affected our appointments for the following day."/>
    <s v="my wife and i booked a return flight from basel to newcastle for usd 200 each, which was very good value. the check in service and connection service in charles de gaulle was excellent, especially as my wife had assistance because of a sprained ankle. the flight to chares de gaulle was delayed so we just made the connection to newcastle but our bags did not. they were delivered the following morning. the return flight to charles de gaulle was also delayed but, as we had checked in early, air france quickly transferred my wife and me to british airways flights via heathrow and we landed in basel around one later than the air france flight although, in this instance, we would have had to spend the night in paris if we had flown the sector with air france, which would have badly affected our appointments for the following day."/>
    <s v="my wife and i booked a return flight from basel to newcastle for usd 200 each which was very good value the check in service and connection service in charles de gaulle was excellent especially as my wife had assistance because of a sprained ankle the flight to chares de gaulle was delayed so we just made the connection to newcastle but our bags did not they were delivered the following morning the return flight to charles de gaulle was also delayed but as we had checked in early air france quickly transferred my wife and me to british airways flights via heathrow and we landed in basel around one later than the air france flight although in this instance we would have had to spend the night in paris if we had flown the sector with air france which would have badly affected our appointments for the following day"/>
    <d v="2017-06-26T00:00:00"/>
    <x v="0"/>
  </r>
  <r>
    <x v="1"/>
    <x v="1885"/>
    <s v="business class in short haul flights isn't worth the extra money"/>
    <s v="business class in short haul flights isn't worth the extra money"/>
    <s v="We flew from LAX to CDG on the A380 - and having the seat open into a bed - was just great._x000a__x000a_And then we flew CDG to TLV on A320, which was a waste of money since it was regular economy seats (they just leave the middle seat empty)._x000a_Food on the second flight was decent, but again - not worth the extra cash. _x000a__x000a_During the layover in CDG we stayed in their  business lounge which was comfortable, but the showers there didn't seem so clean so I avoided it."/>
    <s v="we flew from lax to cdg on the a380 - and having the seat open into a bed - was just great._x000a__x000a_and then we flew cdg to tlv on a320, which was a waste of money since it was regular economy seats (they just leave the middle seat empty)._x000a_food on the second flight was decent, but again - not worth the extra cash. _x000a__x000a_during the layover in cdg we stayed in their business lounge which was comfortable, but the showers there didn't seem so clean so i avoided it."/>
    <s v="we flew from lax to cdg on the a380 - and having the seat open into a bed - was just great_x000a__x000a_and then we flew cdg to tlv on a320 which was a waste of money since it was regular economy seats (they just leave the middle seat empty)_x000a_food on the second flight was decent but again - not worth the extra cash _x000a__x000a_during the layover in cdg we stayed in their business lounge which was comfortable but the showers there didn't seem so clean so i avoided it"/>
    <d v="2017-06-26T00:00:00"/>
    <x v="0"/>
  </r>
  <r>
    <x v="3"/>
    <x v="1886"/>
    <s v="premium economy on this airline makes all the differetnce compared to ual"/>
    <s v="premium economy on this airline makes all the differetnce compared to ual"/>
    <s v="We've made this trip five times on United.  Their Economy Plus gives you a few inches and little else.  AF Premium Economy is almost what international business class was not that many years ago.  Seemed like a foot and one-half more room, storage next to the seat on the two seat sides of the plane, easy to access overhead storage, a separate compartment from economy, wide isles, excellent and attentive service. Better electronic accoutrements. Meal service was well presented but nothing to write home about (average airline food).  Nevertheless, a truly better travel experience._x000a__x000a_Negatives, only two accessible bathrooms on our level._x000a_Flight 083 to Paris 5/26r, 084 on return to SF on 6/10.."/>
    <s v="we've made this trip five times on united. their economy plus gives you a few inches and little else. af premium economy is almost what international business class was not that many years ago. seemed like a foot and one-half more room, storage next to the seat on the two seat sides of the plane, easy to access overhead storage, a separate compartment from economy, wide isles, excellent and attentive service. better electronic accoutrements. meal service was well presented but nothing to write home about (average airline food). nevertheless, a truly better travel experience._x000a__x000a_negatives, only two accessible bathrooms on our level._x000a_flight 083 to paris 5/26r, 084 on return to sf on 6/10.."/>
    <s v="we've made this trip five times on united their economy plus gives you a few inches and little else af premium economy is almost what international business class was not that many years ago seemed like a foot and one-half more room storage next to the seat on the two seat sides of the plane easy to access overhead storage a separate compartment from economy wide isles excellent and attentive service better electronic accoutrements meal service was well presented but nothing to write home about (average airline food) nevertheless a truly better travel experience_x000a__x000a_negatives only two accessible bathrooms on our level_x000a_flight 083 to paris 5/26r 084 on return to sf on 6/10"/>
    <d v="2017-06-26T00:00:00"/>
    <x v="0"/>
  </r>
  <r>
    <x v="3"/>
    <x v="1887"/>
    <s v="i like air france"/>
    <s v="i like air france"/>
    <s v="AIr France service and inflight entertainment is one of the best. And the beverages and food is also excellent. Air France is my choice when flying to Caribbean islands from Europe"/>
    <s v="air france service and inflight entertainment is one of the best. and the beverages and food is also excellent. air france is my choice when flying to caribbean islands from europe"/>
    <s v="air france service and inflight entertainment is one of the best and the beverages and food is also excellent air france is my choice when flying to caribbean islands from europe"/>
    <d v="2017-06-26T00:00:00"/>
    <x v="0"/>
  </r>
  <r>
    <x v="1"/>
    <x v="1888"/>
    <s v="great wines, good comfort level, on time"/>
    <s v="great wines good comfort level on time"/>
    <s v="Everything worked.  Good entertainment offers, comfortable seats.  Disappointed by the food, but the wine was quite good.  Certainly a vast improvement on British Airways."/>
    <s v="everything worked. good entertainment offers, comfortable seats. disappointed by the food, but the wine was quite good. certainly a vast improvement on british airways."/>
    <s v="everything worked good entertainment offers comfortable seats disappointed by the food but the wine was quite good certainly a vast improvement on british airways"/>
    <d v="2017-06-26T00:00:00"/>
    <x v="2"/>
  </r>
  <r>
    <x v="4"/>
    <x v="1889"/>
    <s v="air france economy class"/>
    <s v="air france economy class"/>
    <s v="Economy Class long haul flying is never pleasant. However Air France A380 JNB - CDG return is definitely better than average. The boarding and exiting of a 380 is time consuming, but handled like AF did was very good. The legroom is better than anything else I've flown and I'm 6'2&quot;. Seat was comfortable and the meal was normal economy fare. The crew were friendly and helpful. In all a better than average Economy Class flight in a great aircraft with very good crew."/>
    <s v="economy class long haul flying is never pleasant. however air france a380 jnb - cdg return is definitely better than average. the boarding and exiting of a 380 is time consuming, but handled like af did was very good. the legroom is better than anything else i've flown and i'm 6'2&quot;. seat was comfortable and the meal was normal economy fare. the crew were friendly and helpful. in all a better than average economy class flight in a great aircraft with very good crew."/>
    <s v="economy class long haul flying is never pleasant however air france a380 jnb - cdg return is definitely better than average the boarding and exiting of a 380 is time consuming but handled like af did was very good the legroom is better than anything else i've flown and i'm 6'2&quot; seat was comfortable and the meal was normal economy fare the crew were friendly and helpful in all a better than average economy class flight in a great aircraft with very good crew"/>
    <d v="2017-06-26T00:00:00"/>
    <x v="0"/>
  </r>
  <r>
    <x v="4"/>
    <x v="1890"/>
    <s v="ory - jfk is a great connection for me"/>
    <s v="ory - jfk is a great connection for me"/>
    <s v="I fly into and out of Paris regularly.  For my needs, the ORY-JFK flight is the winner.  When I'm in Paris, I'm on the south side, near Port d'Italie; CDG is, in the best traffic situations, 45 minutes minimum.   Those best traffic conditions are early Sunday morning.   In more normal traffic, it can take anywhere from an hour to two plus hours._x000a__x000a_Orly is 20 minutes in good traffic and, because we have at least a few choices in route, even a bouchon on the A6 can be avoided.   _x000a__x000a_Orly is an easy airport to originate or end a flight, much less crazy than CDG._x000a__x000a_The offset to the easy Orly is that JFK is one of my less favorite airports in the US.  Coming in on AF, you use Terminal 1; I take Delta to my home airport, so I walk  between T1 &amp; T2; maybe 100 yards.  From T2, I can shuttle to T4 for Delta.  IF I were on any other airline, I'd need to take the air train."/>
    <s v="i fly into and out of paris regularly. for my needs, the ory-jfk flight is the winner. when i'm in paris, i'm on the south side, near port d'italie; cdg is, in the best traffic situations, 45 minutes minimum. those best traffic conditions are early sunday morning. in more normal traffic, it can take anywhere from an hour to two plus hours._x000a__x000a_orly is 20 minutes in good traffic and, because we have at least a few choices in route, even a bouchon on the a6 can be avoided. _x000a__x000a_orly is an easy airport to originate or end a flight, much less crazy than cdg._x000a__x000a_the offset to the easy orly is that jfk is one of my less favorite airports in the us. coming in on af, you use terminal 1; i take delta to my home airport, so i walk between t1 &amp; t2; maybe 100 yards. from t2, i can shuttle to t4 for delta. if i were on any other airline, i'd need to take the air train."/>
    <s v="i fly into and out of paris regularly for my needs the ory-jfk flight is the winner when i'm in paris i'm on the south side near port d'italie; cdg is in the best traffic situations 45 minutes minimum those best traffic conditions are early sunday morning in more normal traffic it can take anywhere from an hour to two plus hours_x000a__x000a_orly is 20 minutes in good traffic and because we have at least a few choices in route even a bouchon on the a6 can be avoided _x000a__x000a_orly is an easy airport to originate or end a flight much less crazy than cdg_x000a__x000a_the offset to the easy orly is that jfk is one of my less favorite airports in the us coming in on af you use terminal 1; i take delta to my home airport so i walk between t1 &amp; t2; maybe 100 yards from t2 i can shuttle to t4 for delta if i were on any other airline i'd need to take the air train"/>
    <d v="2017-06-26T00:00:00"/>
    <x v="2"/>
  </r>
  <r>
    <x v="3"/>
    <x v="1891"/>
    <s v="very helpful"/>
    <s v="very helpful"/>
    <s v="The best airline I have ever flown with._x000a_Helpful, good feedback._x000a_Found my luggage and delivered it to my door when it was not their fault."/>
    <s v="the best airline i have ever flown with._x000a_helpful, good feedback._x000a_found my luggage and delivered it to my door when it was not their fault."/>
    <s v="the best airline i have ever flown with_x000a_helpful good feedback_x000a_found my luggage and delivered it to my door when it was not their fault"/>
    <d v="2017-06-26T00:00:00"/>
    <x v="0"/>
  </r>
  <r>
    <x v="4"/>
    <x v="775"/>
    <s v="flight to barcelona"/>
    <s v="flight to barcelona"/>
    <s v="Connected through Paris with a tight connection. You do have to change terminals and go through customs but you do not have to claim and recheck bags. We made our connections but there was no time to spare. Be prepared to walk swiftly."/>
    <s v="connected through paris with a tight connection. you do have to change terminals and go through customs but you do not have to claim and recheck bags. we made our connections but there was no time to spare. be prepared to walk swiftly."/>
    <s v="connected through paris with a tight connection you do have to change terminals and go through customs but you do not have to claim and recheck bags we made our connections but there was no time to spare be prepared to walk swiftly"/>
    <d v="2017-06-26T00:00:00"/>
    <x v="0"/>
  </r>
  <r>
    <x v="4"/>
    <x v="1892"/>
    <s v="another great and smooth touchdown!"/>
    <s v="another great and smooth touchdown"/>
    <s v="The interior was very clean and the cabin crew were very friendly and hospitable. The menu was satisfactory. The landing at Budapest was very smooth and pleasant."/>
    <s v="the interior was very clean and the cabin crew were very friendly and hospitable. the menu was satisfactory. the landing at budapest was very smooth and pleasant."/>
    <s v="the interior was very clean and the cabin crew were very friendly and hospitable the menu was satisfactory the landing at budapest was very smooth and pleasant"/>
    <d v="2017-06-06T00:00:00"/>
    <x v="2"/>
  </r>
  <r>
    <x v="4"/>
    <x v="1893"/>
    <s v="excellent touchdown!"/>
    <s v="excellent touchdown"/>
    <s v="The seat was comfortable and the flight was smooth. The cabin crew were very hospitable and friendly. The on-flight service was satisfactory. The most impressive aspect was the touchdown at Hamad Airport, Doha."/>
    <s v="the seat was comfortable and the flight was smooth. the cabin crew were very hospitable and friendly. the on-flight service was satisfactory. the most impressive aspect was the touchdown at hamad airport, doha."/>
    <s v="the seat was comfortable and the flight was smooth the cabin crew were very hospitable and friendly the on-flight service was satisfactory the most impressive aspect was the touchdown at hamad airport doha"/>
    <d v="2017-06-06T00:00:00"/>
    <x v="0"/>
  </r>
  <r>
    <x v="3"/>
    <x v="207"/>
    <s v="great service"/>
    <s v="great service"/>
    <s v="I had four flights on Air France and I have to say the service was some of the best I have ever had on any airline. They booked the return a bit too close for connection in Paris, but I made it with 2 minutes to spare. LOL they were great and said if I missed it though they would have moved me to the next flight. I flew the long haul from LAX to CDG and return on the A380 on the upper deck and I highly recommend. I will probably go back to Europe and always choose this flight."/>
    <s v="i had four flights on air france and i have to say the service was some of the best i have ever had on any airline. they booked the return a bit too close for connection in paris, but i made it with 2 minutes to spare. lol they were great and said if i missed it though they would have moved me to the next flight. i flew the long haul from lax to cdg and return on the a380 on the upper deck and i highly recommend. i will probably go back to europe and always choose this flight."/>
    <s v="i had four flights on air france and i have to say the service was some of the best i have ever had on any airline they booked the return a bit too close for connection in paris but i made it with 2 minutes to spare lol they were great and said if i missed it though they would have moved me to the next flight i flew the long haul from lax to cdg and return on the a380 on the upper deck and i highly recommend i will probably go back to europe and always choose this flight"/>
    <d v="2017-06-06T00:00:00"/>
    <x v="2"/>
  </r>
  <r>
    <x v="3"/>
    <x v="1894"/>
    <s v="best service ever"/>
    <s v="best service ever"/>
    <s v="I have never left a review or comment card for an airline but felt compelled to do so in this case.  The attendants on Air France are so outstanding and accommodating.  The offerings and food were also extremely well chosen."/>
    <s v="i have never left a review or comment card for an airline but felt compelled to do so in this case. the attendants on air france are so outstanding and accommodating. the offerings and food were also extremely well chosen."/>
    <s v="i have never left a review or comment card for an airline but felt compelled to do so in this case the attendants on air france are so outstanding and accommodating the offerings and food were also extremely well chosen"/>
    <d v="2017-06-06T00:00:00"/>
    <x v="0"/>
  </r>
  <r>
    <x v="4"/>
    <x v="1895"/>
    <s v="south america avoiding heathrow and ba"/>
    <s v="south america avoiding heathrow and ba"/>
    <s v="Air France and their partners KLM have several daily flights from Manchester and good connections to South America and we prefer it to Heathrow. The change at Charles De Gaulle was easy. We liked he configuation of the seats (unlike the top and tail we experienced on a previous BA flight. Service was good as you would expect but the Business Lounges were not impressive."/>
    <s v="air france and their partners klm have several daily flights from manchester and good connections to south america and we prefer it to heathrow. the change at charles de gaulle was easy. we liked he configuation of the seats (unlike the top and tail we experienced on a previous ba flight. service was good as you would expect but the business lounges were not impressive."/>
    <s v="air france and their partners klm have several daily flights from manchester and good connections to south america and we prefer it to heathrow the change at charles de gaulle was easy we liked he configuation of the seats (unlike the top and tail we experienced on a previous ba flight service was good as you would expect but the business lounges were not impressive"/>
    <d v="2017-06-06T00:00:00"/>
    <x v="0"/>
  </r>
  <r>
    <x v="4"/>
    <x v="1896"/>
    <s v="good airline"/>
    <s v="good airline"/>
    <s v="Seats aren't too bad since I got a middle seat, it was quite comfortable and enough leg room also considering it was quite a full flight. Food served isn't too bad and the staff is quite friendly, wouldn't mind flying airfrance again "/>
    <s v="seats aren't too bad since i got a middle seat, it was quite comfortable and enough leg room also considering it was quite a full flight. food served isn't too bad and the staff is quite friendly, wouldn't mind flying airfrance again"/>
    <s v="seats aren't too bad since i got a middle seat it was quite comfortable and enough leg room also considering it was quite a full flight food served isn't too bad and the staff is quite friendly wouldn't mind flying airfrance again"/>
    <d v="2017-06-05T00:00:00"/>
    <x v="0"/>
  </r>
  <r>
    <x v="2"/>
    <x v="1897"/>
    <s v="code share using flybe which was poor"/>
    <s v="code share using flybe which was poor"/>
    <s v="Never great when you book with AF and the flight is a code share with FlyBe. Generally you get a voucher for a drink and food unless you are using the flight as a connection, which is annoying._x000a__x000a_Flight was leaving at 1450 yet at 1440 the incoming flight had not arrived. All the boards in the airport showed as on time. According to FlyBe staff they are not allowed to change this, how ridiculous is that! Then we missed our slot and the weather closed in which meant a further delay. Even though they allow 90 minutes for the 50 minute flight we were still 50 minutes late"/>
    <s v="never great when you book with af and the flight is a code share with flybe. generally you get a voucher for a drink and food unless you are using the flight as a connection, which is annoying._x000a__x000a_flight was leaving at 1450 yet at 1440 the incoming flight had not arrived. all the boards in the airport showed as on time. according to flybe staff they are not allowed to change this, how ridiculous is that! then we missed our slot and the weather closed in which meant a further delay. even though they allow 90 minutes for the 50 minute flight we were still 50 minutes late"/>
    <s v="never great when you book with af and the flight is a code share with flybe generally you get a voucher for a drink and food unless you are using the flight as a connection which is annoying_x000a__x000a_flight was leaving at 1450 yet at 1440 the incoming flight had not arrived all the boards in the airport showed as on time according to flybe staff they are not allowed to change this how ridiculous is that then we missed our slot and the weather closed in which meant a further delay even though they allow 90 minutes for the 50 minute flight we were still 50 minutes late"/>
    <d v="2017-06-05T00:00:00"/>
    <x v="0"/>
  </r>
  <r>
    <x v="0"/>
    <x v="1898"/>
    <s v="delayed bag for 3 days and flight service very poor"/>
    <s v="delayed bag for 3 days and flight service very poor"/>
    <s v="Flight schedule changed a few days before with no explanation. Found out it was a crew change and we had a stop. This meant departing 30 minutes earlier and arrive 45 minutes later in CDG_x000a__x000a_Impacted me as I had transits either side. My bag arrived 3 days after me_x000a__x000a_The food on board was awful and the service a mix of rude arrogance_x000a__x000a_The TVs on the old style layout are poor as is the entertainment offering"/>
    <s v="flight schedule changed a few days before with no explanation. found out it was a crew change and we had a stop. this meant departing 30 minutes earlier and arrive 45 minutes later in cdg_x000a__x000a_impacted me as i had transits either side. my bag arrived 3 days after me_x000a__x000a_the food on board was awful and the service a mix of rude arrogance_x000a__x000a_the tvs on the old style layout are poor as is the entertainment offering"/>
    <s v="flight schedule changed a few days before with no explanation found out it was a crew change and we had a stop this meant departing 30 minutes earlier and arrive 45 minutes later in cdg_x000a__x000a_impacted me as i had transits either side my bag arrived 3 days after me_x000a__x000a_the food on board was awful and the service a mix of rude arrogance_x000a__x000a_the tvs on the old style layout are poor as is the entertainment offering"/>
    <d v="2017-06-05T00:00:00"/>
    <x v="0"/>
  </r>
  <r>
    <x v="1"/>
    <x v="1899"/>
    <s v="pretty average business class experience"/>
    <s v="pretty average business class experience"/>
    <s v="Maybe my expectations were bit too high, as our outbound flight with Delta in business was very good. The highlight of AF is definitely their new seat which is fully flat and has tons of space for your feet. Very nice! Also the amenities (kit, slippers, etc) were good. Service was typical French, not overly friendly but quite attentive. But what was really bad was the service flow; for a redeye flight around six hours long, the meal service took more than a third of it. If it would have been a great gastronomic experience, I might understand it, but AF had pretty abbreviated one tray service with main course served separately, so they should be able to do the service much faster. Unlike Delta, AF only has three main course choices, two meats and a vegetarian dish. Why no seafood option? Overall, pretty solid flight but definitely not as good as Delta."/>
    <s v="maybe my expectations were bit too high, as our outbound flight with delta in business was very good. the highlight of af is definitely their new seat which is fully flat and has tons of space for your feet. very nice! also the amenities (kit, slippers, etc) were good. service was typical french, not overly friendly but quite attentive. but what was really bad was the service flow; for a redeye flight around six hours long, the meal service took more than a third of it. if it would have been a great gastronomic experience, i might understand it, but af had pretty abbreviated one tray service with main course served separately, so they should be able to do the service much faster. unlike delta, af only has three main course choices, two meats and a vegetarian dish. why no seafood option? overall, pretty solid flight but definitely not as good as delta."/>
    <s v="maybe my expectations were bit too high as our outbound flight with delta in business was very good the highlight of af is definitely their new seat which is fully flat and has tons of space for your feet very nice also the amenities (kit slippers etc) were good service was typical french not overly friendly but quite attentive but what was really bad was the service flow; for a redeye flight around six hours long the meal service took more than a third of it if it would have been a great gastronomic experience i might understand it but af had pretty abbreviated one tray service with main course served separately so they should be able to do the service much faster unlike delta af only has three main course choices two meats and a vegetarian dish why no seafood option? overall pretty solid flight but definitely not as good as delta"/>
    <d v="2017-06-04T00:00:00"/>
    <x v="0"/>
  </r>
  <r>
    <x v="0"/>
    <x v="1900"/>
    <s v="avoid airfrance!!!!"/>
    <s v="avoid airfrance"/>
    <s v="Horrible! Avoid it at all costs! Guy wearing a black long sleeve shirt with &quot;security&quot; on it was extremely disrespectful &amp; just straight up rude! Refused to give me his name, asking me if I was the police, otherwise he would not give me his name! Just awful that a company like air France would allow employees to behave like that with paying customers. Seats are tiny, any person over 180pounds will have trouble fitting in the seats! Will definitely choose another air line next time!"/>
    <s v="horrible! avoid it at all costs! guy wearing a black long sleeve shirt with &quot;security&quot; on it was extremely disrespectful &amp; just straight up rude! refused to give me his name, asking me if i was the police, otherwise he would not give me his name! just awful that a company like air france would allow employees to behave like that with paying customers. seats are tiny, any person over 180pounds will have trouble fitting in the seats! will definitely choose another air line next time!"/>
    <s v="horrible avoid it at all costs guy wearing a black long sleeve shirt with &quot;security&quot; on it was extremely disrespectful &amp; just straight up rude refused to give me his name asking me if i was the police otherwise he would not give me his name just awful that a company like air france would allow employees to behave like that with paying customers seats are tiny any person over 180pounds will have trouble fitting in the seats will definitely choose another air line next time"/>
    <d v="2017-06-03T00:00:00"/>
    <x v="0"/>
  </r>
  <r>
    <x v="2"/>
    <x v="1901"/>
    <s v="if you book waaay in advance, sitting together is an important detail air france."/>
    <s v="if you book waaay in advance sitting together is an important detail air france"/>
    <s v="Extremely disappointed on return flight to the states via Air France.  We booked 6 months in advance and yet once we booked, they stated could not reserve our return seats until departure day, we knew this was a red flag.  Then of course we were not not seated together - three of us assigned middle seats in 3 different rows - stood in 4 separate lines, arriving 5 hours before flight departure to try and unscrew this mess.  Bottom line, we could not change, could not even purchase an upgrade or understand why we were unable to reserve seats when we booked this flight.  Could not get a human to help us.  Very frustrating.  Then today, when we received an email to rate the flight, when we immediately clicked on the link it says &quot;you are no longer eligible to rate this flight.&quot;  Of course we cannot.  Very frustrating way to end a trip to Paris - on a bad note.  Customer service extremely poor on this one Air France."/>
    <s v="extremely disappointed on return flight to the states via air france. we booked 6 months in advance and yet once we booked, they stated could not reserve our return seats until departure day, we knew this was a red flag. then of course we were not not seated together - three of us assigned middle seats in 3 different rows - stood in 4 separate lines, arriving 5 hours before flight departure to try and unscrew this mess. bottom line, we could not change, could not even purchase an upgrade or understand why we were unable to reserve seats when we booked this flight. could not get a human to help us. very frustrating. then today, when we received an email to rate the flight, when we immediately clicked on the link it says &quot;you are no longer eligible to rate this flight.&quot; of course we cannot. very frustrating way to end a trip to paris - on a bad note. customer service extremely poor on this one air france."/>
    <s v="extremely disappointed on return flight to the states via air france we booked 6 months in advance and yet once we booked they stated could not reserve our return seats until departure day we knew this was a red flag then of course we were not not seated together - three of us assigned middle seats in 3 different rows - stood in 4 separate lines arriving 5 hours before flight departure to try and unscrew this mess bottom line we could not change could not even purchase an upgrade or understand why we were unable to reserve seats when we booked this flight could not get a human to help us very frustrating then today when we received an email to rate the flight when we immediately clicked on the link it says &quot;you are no longer eligible to rate this flight&quot; of course we cannot very frustrating way to end a trip to paris - on a bad note customer service extremely poor on this one air france"/>
    <d v="2017-06-03T00:00:00"/>
    <x v="0"/>
  </r>
  <r>
    <x v="4"/>
    <x v="1902"/>
    <s v="prague to paris"/>
    <s v="prague to paris"/>
    <s v="A Czech air code share operated by Air France. On time, efficient, overall pleasent experience and would not hesitate to book air france direct"/>
    <s v="a czech air code share operated by air france. on time, efficient, overall pleasent experience and would not hesitate to book air france direct"/>
    <s v="a czech air code share operated by air france on time efficient overall pleasent experience and would not hesitate to book air france direct"/>
    <d v="2017-06-03T00:00:00"/>
    <x v="0"/>
  </r>
  <r>
    <x v="0"/>
    <x v="1903"/>
    <s v="13 hour flight with water once."/>
    <s v="13 hour flight with water once"/>
    <s v="The worst flight i have ever been on. We were giving a meal at the beginning of the flight and offered drinks shortly after. Passengers constantly were ringing for service and eventually resulted in going to the flight attended stations to retrieve their own food and beverages, where you just found the flight attendants hanging out and chatting about their own lives. You must provide beverages more than once on a 13 hour flight! The flight attendants were very unpleasant and seemed to have baguettes stuck up their bums. Will avoid flying with them in the future."/>
    <s v="the worst flight i have ever been on. we were giving a meal at the beginning of the flight and offered drinks shortly after. passengers constantly were ringing for service and eventually resulted in going to the flight attended stations to retrieve their own food and beverages, where you just found the flight attendants hanging out and chatting about their own lives. you must provide beverages more than once on a 13 hour flight! the flight attendants were very unpleasant and seemed to have baguettes stuck up their bums. will avoid flying with them in the future."/>
    <s v="the worst flight i have ever been on we were giving a meal at the beginning of the flight and offered drinks shortly after passengers constantly were ringing for service and eventually resulted in going to the flight attended stations to retrieve their own food and beverages where you just found the flight attendants hanging out and chatting about their own lives you must provide beverages more than once on a 13 hour flight the flight attendants were very unpleasant and seemed to have baguettes stuck up their bums will avoid flying with them in the future"/>
    <d v="2017-06-03T00:00:00"/>
    <x v="0"/>
  </r>
  <r>
    <x v="3"/>
    <x v="1904"/>
    <s v="outstanding business class"/>
    <s v="outstanding business class"/>
    <s v="I was blown away with the service and arrangement of business class.  The flight attendants were there at every blink and beck and call.  The food was amazing, with larger portions than normal.  I felt very well taken care of and cared for.  I look forward to flying again!"/>
    <s v="i was blown away with the service and arrangement of business class. the flight attendants were there at every blink and beck and call. the food was amazing, with larger portions than normal. i felt very well taken care of and cared for. i look forward to flying again!"/>
    <s v="i was blown away with the service and arrangement of business class the flight attendants were there at every blink and beck and call the food was amazing with larger portions than normal i felt very well taken care of and cared for i look forward to flying again"/>
    <d v="2017-06-03T00:00:00"/>
    <x v="0"/>
  </r>
  <r>
    <x v="2"/>
    <x v="1905"/>
    <s v="mediocre at best"/>
    <s v="mediocre at best"/>
    <s v="The flight from Prague to Paris was ok, except for the fact that I had PAY for any drinks or food, which I would only expect from a low cost. The flight from Paris to Montreal was with a 777 which was clearly showing its age. Outdated and PAINFULLY SLOW entertainment system with a limited selection, although the noise cancelling earphones in premium economy were quite nice. For this price however I would expect a much better quality, on a newer fleet, like MOST low cost airlines have. Furthermore, I was UNABLE to check in using the automatic kiosks at Prague airport because my flight was a codeshare with CSA. This was EXTREMELY frustrating because I then had to WAIT IN LINE simply to check in with a person; the job a computer could do in 39 seconds."/>
    <s v="the flight from prague to paris was ok, except for the fact that i had pay for any drinks or food, which i would only expect from a low cost. the flight from paris to montreal was with a 777 which was clearly showing its age. outdated and painfully slow entertainment system with a limited selection, although the noise cancelling earphones in premium economy were quite nice. for this price however i would expect a much better quality, on a newer fleet, like most low cost airlines have. furthermore, i was unable to check in using the automatic kiosks at prague airport because my flight was a codeshare with csa. this was extremely frustrating because i then had to wait in line simply to check in with a person; the job a computer could do in 39 seconds."/>
    <s v="the flight from prague to paris was ok except for the fact that i had pay for any drinks or food which i would only expect from a low cost the flight from paris to montreal was with a 777 which was clearly showing its age outdated and painfully slow entertainment system with a limited selection although the noise cancelling earphones in premium economy were quite nice for this price however i would expect a much better quality on a newer fleet like most low cost airlines have furthermore i was unable to check in using the automatic kiosks at prague airport because my flight was a codeshare with csa this was extremely frustrating because i then had to wait in line simply to check in with a person; the job a computer could do in 39 seconds"/>
    <d v="2017-06-03T00:00:00"/>
    <x v="0"/>
  </r>
  <r>
    <x v="3"/>
    <x v="1906"/>
    <s v="excellent airline"/>
    <s v="excellent airline"/>
    <s v="We were a well behaved stag do party who really enjoyed the hospitality of Air France. We were treated to a pain au chocolat and a drink. The airline staff loved my attire and treated me to an extra coffee laced with whiskey, which was very kind of them. They were all very friendly and I even got to have a look in the cockpit, which was awesome. Wouldn't hesitate to use Air France in the future. "/>
    <s v="we were a well behaved stag do party who really enjoyed the hospitality of air france. we were treated to a pain au chocolat and a drink. the airline staff loved my attire and treated me to an extra coffee laced with whiskey, which was very kind of them. they were all very friendly and i even got to have a look in the cockpit, which was awesome. wouldn't hesitate to use air france in the future."/>
    <s v="we were a well behaved stag do party who really enjoyed the hospitality of air france we were treated to a pain au chocolat and a drink the airline staff loved my attire and treated me to an extra coffee laced with whiskey which was very kind of them they were all very friendly and i even got to have a look in the cockpit which was awesome wouldn't hesitate to use air france in the future"/>
    <d v="2017-06-02T00:00:00"/>
    <x v="0"/>
  </r>
  <r>
    <x v="1"/>
    <x v="1126"/>
    <s v="premium economy"/>
    <s v="premium economy"/>
    <s v="I was concerned since the reviews about this class reported hard seats, I found the seats no different than other airlines. The seat did not recline, but there was plenty of leg room and storage. The flight attendants professional but did not extend themselves."/>
    <s v="i was concerned since the reviews about this class reported hard seats, i found the seats no different than other airlines. the seat did not recline, but there was plenty of leg room and storage. the flight attendants professional but did not extend themselves."/>
    <s v="i was concerned since the reviews about this class reported hard seats i found the seats no different than other airlines the seat did not recline but there was plenty of leg room and storage the flight attendants professional but did not extend themselves"/>
    <d v="2017-06-02T00:00:00"/>
    <x v="0"/>
  </r>
  <r>
    <x v="2"/>
    <x v="1907"/>
    <s v="delayed"/>
    <s v="delayed"/>
    <s v="As usual , plane is delayed because of late arrival from CDG...more than 50 minutes ._x000a__x000a_I have travelled with Air France more then 10 times this year and i don't remember when a plane was on time ."/>
    <s v="as usual , plane is delayed because of late arrival from cdg...more than 50 minutes ._x000a__x000a_i have travelled with air france more then 10 times this year and i don't remember when a plane was on time ."/>
    <s v="as usual  plane is delayed because of late arrival from cdgmore than 50 minutes _x000a__x000a_i have travelled with air france more then 10 times this year and i don't remember when a plane was on time "/>
    <d v="2017-06-02T00:00:00"/>
    <x v="0"/>
  </r>
  <r>
    <x v="2"/>
    <x v="1908"/>
    <s v="dont use"/>
    <s v="dont use"/>
    <s v="Late._x000a_Treat you like cattle class._x000a_In flight entertainment didnt work._x000a_In flight entertainment system was really old fashioned in economy:  never seen such poor ones before._x000a_Stewardess doing the safety briefing looked bored stiff and didnt do it properly._x000a_Seats were really uncomfortable for a 12 to 13 hour flight."/>
    <s v="late._x000a_treat you like cattle class._x000a_in flight entertainment didnt work._x000a_in flight entertainment system was really old fashioned in economy: never seen such poor ones before._x000a_stewardess doing the safety briefing looked bored stiff and didnt do it properly._x000a_seats were really uncomfortable for a 12 to 13 hour flight."/>
    <s v="late_x000a_treat you like cattle class_x000a_in flight entertainment didnt work_x000a_in flight entertainment system was really old fashioned in economy: never seen such poor ones before_x000a_stewardess doing the safety briefing looked bored stiff and didnt do it properly_x000a_seats were really uncomfortable for a 12 to 13 hour flight"/>
    <d v="2017-06-02T00:00:00"/>
    <x v="0"/>
  </r>
  <r>
    <x v="3"/>
    <x v="1909"/>
    <s v="very nice experience, comforatble seats, perfect service and staff"/>
    <s v="very nice experience comforatble seats perfect service and staff"/>
    <s v="enough options for connection flights, well planned schedule_x000a_easy to connect to another flights, optimal time planning to get to destination"/>
    <s v="enough options for connection flights, well planned schedule_x000a_easy to connect to another flights, optimal time planning to get to destination"/>
    <s v="enough options for connection flights well planned schedule_x000a_easy to connect to another flights optimal time planning to get to destination"/>
    <d v="2017-06-01T00:00:00"/>
    <x v="0"/>
  </r>
  <r>
    <x v="1"/>
    <x v="1910"/>
    <s v="nice flight after efficient boarding"/>
    <s v="nice flight after efficient boarding"/>
    <s v="I flew between Montreal (YUL) to Bordeaux (BOD), with a transit at Paris (CDG). The YUL to CDG flight was on Air Canada, and the CDG to BOD leg on Air France. This is the review of my flight on Air France._x000a__x000a_Overall an ok flight. Eventless, and everything was smooth. The gate agents were polite and efficient, and although the lines were rather chaotic, the boarding was quick. The aircraft was an A319, and I sat in Economy class. Being an intra-european flight, there was no entertainment, and the seats were the usual, not too uncomfortable, but not super either. Once in the air, it’s an hour-ish flight, and so things were quick. Had a cup of water, and we were already descending. The flight attendants were also nice, but nothing out of the ordinary. Overall, a very efficient flight, taking me from A to B without any incident. I hesitated between a 3-star or 4-star, but decided to stick with the former, in line with my other airline reviews."/>
    <s v="i flew between montreal (yul) to bordeaux (bod), with a transit at paris (cdg). the yul to cdg flight was on air canada, and the cdg to bod leg on air france. this is the review of my flight on air france._x000a__x000a_overall an ok flight. eventless, and everything was smooth. the gate agents were polite and efficient, and although the lines were rather chaotic, the boarding was quick. the aircraft was an a319, and i sat in economy class. being an intra-european flight, there was no entertainment, and the seats were the usual, not too uncomfortable, but not super either. once in the air, it’s an hour-ish flight, and so things were quick. had a cup of water, and we were already descending. the flight attendants were also nice, but nothing out of the ordinary. overall, a very efficient flight, taking me from a to b without any incident. i hesitated between a 3-star or 4-star, but decided to stick with the former, in line with my other airline reviews."/>
    <s v="i flew between montreal (yul) to bordeaux (bod) with a transit at paris (cdg) the yul to cdg flight was on air canada and the cdg to bod leg on air france this is the review of my flight on air france_x000a__x000a_overall an ok flight eventless and everything was smooth the gate agents were polite and efficient and although the lines were rather chaotic the boarding was quick the aircraft was an a319 and i sat in economy class being an intra-european flight there was no entertainment and the seats were the usual not too uncomfortable but not super either once in the air it’s an hour-ish flight and so things were quick had a cup of water and we were already descending the flight attendants were also nice but nothing out of the ordinary overall a very efficient flight taking me from a to b without any incident i hesitated between a 3-star or 4-star but decided to stick with the former in line with my other airline reviews"/>
    <d v="2017-05-09T00:00:00"/>
    <x v="0"/>
  </r>
  <r>
    <x v="0"/>
    <x v="1911"/>
    <s v="never never again will i step on board an air france plane"/>
    <s v="never never again will i step on board an air france plane"/>
    <s v="My husband and I booked 2 months in advance to ensure a good seat with extra leg room in economy class. We did NOT get the extra leg room we paid for. The food was awful and the service was not good at all. I felt like i was in a herd of cattle. We arrived worse than tired and very disappointed. In contrast, our flight back on KLM was outstanding! guess which airline I'll take in the future?"/>
    <s v="my husband and i booked 2 months in advance to ensure a good seat with extra leg room in economy class. we did not get the extra leg room we paid for. the food was awful and the service was not good at all. i felt like i was in a herd of cattle. we arrived worse than tired and very disappointed. in contrast, our flight back on klm was outstanding! guess which airline i'll take in the future?"/>
    <s v="my husband and i booked 2 months in advance to ensure a good seat with extra leg room in economy class we did not get the extra leg room we paid for the food was awful and the service was not good at all i felt like i was in a herd of cattle we arrived worse than tired and very disappointed in contrast our flight back on klm was outstanding guess which airline i'll take in the future?"/>
    <d v="2017-05-09T00:00:00"/>
    <x v="0"/>
  </r>
  <r>
    <x v="1"/>
    <x v="1912"/>
    <s v="a nice flight"/>
    <s v="a nice flight"/>
    <s v="This was a surprise trip for my girlfriend. I wanted to try and treat her to something special and so I booked our flight from San Francisco in First Class (La Premiere) to Paris CDG. She did not know where we were going and so when we walked up to the counter I was hoping to surprise her by walking up to the First Class counter, however it was closed, so instead we walked up to the regular ticket counter. When we were next in line to check in (drop the bags as I had checked in online), I noticed that the First Class counter was opening up. When we reached the counter, I was expecting the ticket agent to mention to his colleague (who it turns out is the manager of La Premiere) that we were checking in. Air France treats its First Class passengers to an escort to the security line, and then after that, to the lounge and finally to the aircraft. Neither of us are pretentious people, nor snobs, however this would have been nice to receive as it is part of the fare. However he did not do so, but told us where the lounge is located. We got to the Air France lounge, which they share with KLM, and checked in at the desk. Then we went to the back to have a bite to eat. The lounge is dated and stuffy. After that, we then went for a walk in the A concourse and finally came back to the lounge, where again we had to check in as the same person who checked us in before did not recognize us from 20 minutes earlier. For some reason, this time, she seemed to notice that we were First Class passengers and immediately struck a different and more friendly tone with us and said that we were in the wrong lounge (it appears that Air France now shares the Virgin Atlantic lounge for their First Class passengers). I mentioned to her that we had checked in with her nearly an hour before and she did not tell us about this other lounge. So we were apologized to and led back out thru security as the other lounge is before that, and then met by the La Premiere manager who also apologized and said that this is not who Air France is as she took us to the other lounge (which is a much more pleasant lounge). We were finally escorted back thru security and to the flight. The crew was very polite and pleasant. The seats and interior however are very dated, and we are told that they are updating the interiors (the TV's are very small and did not work the best). I would say that the reviews I had read before booking were correct in saying that the food is average at best. The Lamb that I had was dry, as was the Cod that my girlfriend had. I believe that Air France can do better in this area. Otherwise the service was nice and efficient. We were met when we landed and escorted thru customs and immigration, which is a nice touch, and our guide even helped show us where to catch the train into Paris. I think that Air France would be better served offering a car service as part of their fare as some of the other airlines do when traveling internationally. Overall the service was I would say average, given our first encounter, the food quality and interior of the aircraft. I think that for much less money, that flying in their business class would be a very nice experience."/>
    <s v="this was a surprise trip for my girlfriend. i wanted to try and treat her to something special and so i booked our flight from san francisco in first class (la premiere) to paris cdg. she did not know where we were going and so when we walked up to the counter i was hoping to surprise her by walking up to the first class counter, however it was closed, so instead we walked up to the regular ticket counter. when we were next in line to check in (drop the bags as i had checked in online), i noticed that the first class counter was opening up. when we reached the counter, i was expecting the ticket agent to mention to his colleague (who it turns out is the manager of la premiere) that we were checking in. air france treats its first class passengers to an escort to the security line, and then after that, to the lounge and finally to the aircraft. neither of us are pretentious people, nor snobs, however this would have been nice to receive as it is part of the fare. however he did not do so, but told us where the lounge is located. we got to the air france lounge, which they share with klm, and checked in at the desk. then we went to the back to have a bite to eat. the lounge is dated and stuffy. after that, we then went for a walk in the a concourse and finally came back to the lounge, where again we had to check in as the same person who checked us in before did not recognize us from 20 minutes earlier. for some reason, this time, she seemed to notice that we were first class passengers and immediately struck a different and more friendly tone with us and said that we were in the wrong lounge (it appears that air france now shares the virgin atlantic lounge for their first class passengers). i mentioned to her that we had checked in with her nearly an hour before and she did not tell us about this other lounge. so we were apologized to and led back out thru security as the other lounge is before that, and then met by the la premiere manager who also apologized and said that this is not who air france is as she took us to the other lounge (which is a much more pleasant lounge). we were finally escorted back thru security and to the flight. the crew was very polite and pleasant. the seats and interior however are very dated, and we are told that they are updating the interiors (the tv's are very small and did not work the best). i would say that the reviews i had read before booking were correct in saying that the food is average at best. the lamb that i had was dry, as was the cod that my girlfriend had. i believe that air france can do better in this area. otherwise the service was nice and efficient. we were met when we landed and escorted thru customs and immigration, which is a nice touch, and our guide even helped show us where to catch the train into paris. i think that air france would be better served offering a car service as part of their fare as some of the other airlines do when traveling internationally. overall the service was i would say average, given our first encounter, the food quality and interior of the aircraft. i think that for much less money, that flying in their business class would be a very nice experience."/>
    <s v="this was a surprise trip for my girlfriend i wanted to try and treat her to something special and so i booked our flight from san francisco in first class (la premiere) to paris cdg she did not know where we were going and so when we walked up to the counter i was hoping to surprise her by walking up to the first class counter however it was closed so instead we walked up to the regular ticket counter when we were next in line to check in (drop the bags as i had checked in online) i noticed that the first class counter was opening up when we reached the counter i was expecting the ticket agent to mention to his colleague (who it turns out is the manager of la premiere) that we were checking in air france treats its first class passengers to an escort to the security line and then after that to the lounge and finally to the aircraft neither of us are pretentious people nor snobs however this would have been nice to receive as it is part of the fare however he did not do so but told us where the lounge is located we got to the air france lounge which they share with klm and checked in at the desk then we went to the back to have a bite to eat the lounge is dated and stuffy after that we then went for a walk in the a concourse and finally came back to the lounge where again we had to check in as the same person who checked us in before did not recognize us from 20 minutes earlier for some reason this time she seemed to notice that we were first class passengers and immediately struck a different and more friendly tone with us and said that we were in the wrong lounge (it appears that air france now shares the virgin atlantic lounge for their first class passengers) i mentioned to her that we had checked in with her nearly an hour before and she did not tell us about this other lounge so we were apologized to and led back out thru security as the other lounge is before that and then met by the la premiere manager who also apologized and said that this is not who air france is as she took us to the other lounge (which is a much more pleasant lounge) we were finally escorted back thru security and to the flight the crew was very polite and pleasant the seats and interior however are very dated and we are told that they are updating the interiors (the tv's are very small and did not work the best) i would say that the reviews i had read before booking were correct in saying that the food is average at best the lamb that i had was dry as was the cod that my girlfriend had i believe that air france can do better in this area otherwise the service was nice and efficient we were met when we landed and escorted thru customs and immigration which is a nice touch and our guide even helped show us where to catch the train into paris i think that air france would be better served offering a car service as part of their fare as some of the other airlines do when traveling internationally overall the service was i would say average given our first encounter the food quality and interior of the aircraft i think that for much less money that flying in their business class would be a very nice experience"/>
    <d v="2017-05-08T00:00:00"/>
    <x v="0"/>
  </r>
  <r>
    <x v="4"/>
    <x v="579"/>
    <s v="good flight"/>
    <s v="good flight"/>
    <s v="Happy to use Air France. The food is good and the service what you would expect from a main airline. I travel a great deal and am happy to use their service again."/>
    <s v="happy to use air france. the food is good and the service what you would expect from a main airline. i travel a great deal and am happy to use their service again."/>
    <s v="happy to use air france the food is good and the service what you would expect from a main airline i travel a great deal and am happy to use their service again"/>
    <d v="2017-05-08T00:00:00"/>
    <x v="0"/>
  </r>
  <r>
    <x v="4"/>
    <x v="1913"/>
    <s v="good food and good service"/>
    <s v="good food and good service"/>
    <s v="Air France is a very good airlines company. Staff is friendly and talks different languages. Food was also good."/>
    <s v="air france is a very good airlines company. staff is friendly and talks different languages. food was also good."/>
    <s v="air france is a very good airlines company staff is friendly and talks different languages food was also good"/>
    <d v="2017-05-08T00:00:00"/>
    <x v="0"/>
  </r>
  <r>
    <x v="1"/>
    <x v="282"/>
    <s v="terrible experience"/>
    <s v="terrible experience"/>
    <s v="Flight times changed on return leg twice which disrupted whole holiday with hotels and car hire. Finally did 2 week holiday in costa rica but when arriving at the airport to make the journey home were only told after queuing for 1 hour in check in that 4 hour delay with deltA which they knew about the night before yet we were not informed  and as as a consequence we were at the airport at 4am when didn't need  to be there until 9 am and the delay also resulted in missing flight connection in Atlanta and only alternative they could offer was 30 hour trip home which was hell on earth . We also had to sit separate in Atlanta to London flight despite buying 2 seats together before holiday"/>
    <s v="flight times changed on return leg twice which disrupted whole holiday with hotels and car hire. finally did 2 week holiday in costa rica but when arriving at the airport to make the journey home were only told after queuing for 1 hour in check in that 4 hour delay with delta which they knew about the night before yet we were not informed and as as a consequence we were at the airport at 4am when didn't need to be there until 9 am and the delay also resulted in missing flight connection in atlanta and only alternative they could offer was 30 hour trip home which was hell on earth . we also had to sit separate in atlanta to london flight despite buying 2 seats together before holiday"/>
    <s v="flight times changed on return leg twice which disrupted whole holiday with hotels and car hire finally did 2 week holiday in costa rica but when arriving at the airport to make the journey home were only told after queuing for 1 hour in check in that 4 hour delay with delta which they knew about the night before yet we were not informed and as as a consequence we were at the airport at 4am when didn't need to be there until 9 am and the delay also resulted in missing flight connection in atlanta and only alternative they could offer was 30 hour trip home which was hell on earth  we also had to sit separate in atlanta to london flight despite buying 2 seats together before holiday"/>
    <d v="2017-05-08T00:00:00"/>
    <x v="0"/>
  </r>
  <r>
    <x v="4"/>
    <x v="1914"/>
    <s v="best first class service all around"/>
    <s v="best first class service all around"/>
    <s v="After an 18 day European journey, I elected to fly Le Premiere for my return flight home.  _x000a__x000a_Upon deplaning from the connecting flight from Florence to CDG, I was immediately greeted by the Le Premiere concierge to pickup me in a &quot;limo&quot; and bring me to our next flight.  Even though the rest of my family was on business class, they were proactive and picked up my family as well which was unexpected.  _x000a__x000a_Essentially they provide a door to door service and unfortunately due to our short layover, I was unable to experience for what people consider the best first class lounge in the world.  I hope to experience it in the future._x000a__x000a_Inflight, the captain of the plane personally comes out and introduces himself to you.   The seats are not private suites but instead they are using private curtains.  This may be more preferable because it may give you the sense of more space and less constricted.  _x000a__x000a_Food - I have had my fair share of best restaurant in the world and the food and wine options on the plane is equal to what is found in the best that life had to offer on land. I had a 5 or 6 course lunch on the plane.  _x000a__x000a_The service is very attentive and it is very exclusive.   _x000a__x000a_If you are seeking a first class product, Air France should be on the top of the list. "/>
    <s v="after an 18 day european journey, i elected to fly le premiere for my return flight home. _x000a__x000a_upon deplaning from the connecting flight from florence to cdg, i was immediately greeted by the le premiere concierge to pickup me in a &quot;limo&quot; and bring me to our next flight. even though the rest of my family was on business class, they were proactive and picked up my family as well which was unexpected. _x000a__x000a_essentially they provide a door to door service and unfortunately due to our short layover, i was unable to experience for what people consider the best first class lounge in the world. i hope to experience it in the future._x000a__x000a_inflight, the captain of the plane personally comes out and introduces himself to you. the seats are not private suites but instead they are using private curtains. this may be more preferable because it may give you the sense of more space and less constricted. _x000a__x000a_food - i have had my fair share of best restaurant in the world and the food and wine options on the plane is equal to what is found in the best that life had to offer on land. i had a 5 or 6 course lunch on the plane. _x000a__x000a_the service is very attentive and it is very exclusive. _x000a__x000a_if you are seeking a first class product, air france should be on the top of the list."/>
    <s v="after an 18 day european journey i elected to fly le premiere for my return flight home _x000a__x000a_upon deplaning from the connecting flight from florence to cdg i was immediately greeted by the le premiere concierge to pickup me in a &quot;limo&quot; and bring me to our next flight even though the rest of my family was on business class they were proactive and picked up my family as well which was unexpected _x000a__x000a_essentially they provide a door to door service and unfortunately due to our short layover i was unable to experience for what people consider the best first class lounge in the world i hope to experience it in the future_x000a__x000a_inflight the captain of the plane personally comes out and introduces himself to you the seats are not private suites but instead they are using private curtains this may be more preferable because it may give you the sense of more space and less constricted _x000a__x000a_food - i have had my fair share of best restaurant in the world and the food and wine options on the plane is equal to what is found in the best that life had to offer on land i had a 5 or 6 course lunch on the plane _x000a__x000a_the service is very attentive and it is very exclusive _x000a__x000a_if you are seeking a first class product air france should be on the top of the list"/>
    <d v="2017-05-07T00:00:00"/>
    <x v="0"/>
  </r>
  <r>
    <x v="3"/>
    <x v="1915"/>
    <s v="hop!!"/>
    <s v="hop"/>
    <s v="I have been using hop on a regular basis for almost one year and I found them on time and the erj145 aircraft are comfortable for the short duration. Good customer service is my experience of this airline "/>
    <s v="i have been using hop on a regular basis for almost one year and i found them on time and the erj145 aircraft are comfortable for the short duration. good customer service is my experience of this airline"/>
    <s v="i have been using hop on a regular basis for almost one year and i found them on time and the erj145 aircraft are comfortable for the short duration good customer service is my experience of this airline"/>
    <d v="2017-05-07T00:00:00"/>
    <x v="0"/>
  </r>
  <r>
    <x v="3"/>
    <x v="1916"/>
    <s v="good food, great drinks and –surprisingly—good service!"/>
    <s v="good food great drinks and –surprisingly—good service"/>
    <s v="The food and the drinks were always good here, but the service was, well, too French for me. Paris based crews most of the time look down on Americans. This time, to my greatest surprise, service was as  good as they come: even the turbulence we had in the beginning did not spoil my good impression. I observed them bringing a small bed cleverly installed on the wall at bedtime, for a baby nearby, thus preventing the usual baby noise. We left and arrived in time and the plane was a brand new Airbus. Very good._x000a_**"/>
    <s v="the food and the drinks were always good here, but the service was, well, too french for me. paris based crews most of the time look down on americans. this time, to my greatest surprise, service was as good as they come: even the turbulence we had in the beginning did not spoil my good impression. i observed them bringing a small bed cleverly installed on the wall at bedtime, for a baby nearby, thus preventing the usual baby noise. we left and arrived in time and the plane was a brand new airbus. very good._x000a_**"/>
    <s v="the food and the drinks were always good here but the service was well too french for me paris based crews most of the time look down on americans this time to my greatest surprise service was as good as they come: even the turbulence we had in the beginning did not spoil my good impression i observed them bringing a small bed cleverly installed on the wall at bedtime for a baby nearby thus preventing the usual baby noise we left and arrived in time and the plane was a brand new airbus very good_x000a_**"/>
    <d v="2017-05-07T00:00:00"/>
    <x v="2"/>
  </r>
  <r>
    <x v="0"/>
    <x v="1917"/>
    <s v="the worst in the skies"/>
    <s v="the worst in the skies"/>
    <s v="not only the upgrade to business was 600€ for me and 98€ for my sister, staff is clueless, poorly trained, but the worst part is i lost my luggage and thats the second time this happens with AF. welcome to worst, most unorganized, least human airlines ever. had to land in madrid no meds, no pjs, my only bag was lost with more than 5000€ worth of good clothes accessories and personal items and still had to suffer to sleep my first night in madrid. AirFrance you need to wake up and try harder. until then i hold no respect for you!"/>
    <s v="not only the upgrade to business was 600€ for me and 98€ for my sister, staff is clueless, poorly trained, but the worst part is i lost my luggage and thats the second time this happens with af. welcome to worst, most unorganized, least human airlines ever. had to land in madrid no meds, no pjs, my only bag was lost with more than 5000€ worth of good clothes accessories and personal items and still had to suffer to sleep my first night in madrid. airfrance you need to wake up and try harder. until then i hold no respect for you!"/>
    <s v="not only the upgrade to business was 600€ for me and 98€ for my sister staff is clueless poorly trained but the worst part is i lost my luggage and thats the second time this happens with af welcome to worst most unorganized least human airlines ever had to land in madrid no meds no pjs my only bag was lost with more than 5000€ worth of good clothes accessories and personal items and still had to suffer to sleep my first night in madrid airfrance you need to wake up and try harder until then i hold no respect for you"/>
    <d v="2017-05-06T00:00:00"/>
    <x v="0"/>
  </r>
  <r>
    <x v="1"/>
    <x v="1918"/>
    <s v="avoid the 777 at all cost in economy"/>
    <s v="avoid the 777 at all cost in economy"/>
    <s v="First off the price is much lower then than all the competitors so they get a plus but I am getting ahead of myself. I did not check the seatmap prior to getting on the aircraft because I knew that I had a window seat so I left it at that. When I walked onto the aircraft, past business then premium economy, thru the curtain then to my horror I saw that the seat's were 10 abreast!!! That is a 17 inch width seat for a 9 hour flight, an Airbus 319 or a 737 has a wider seat on an hour domestic flight. I fly with skyteam so I had got used to flying Delta's 777 with an 18.5 seat width which is only 9 seats abreast. The recline is a joke so needless to say sleep is next to impossible, leaning into the window helped ever so slightly. The staff however was attentive despite the number of people they had and the food was to be expected on a economy flight. I am flying again and this time I made sure that i flew on a330 which gave a little bit more width."/>
    <s v="first off the price is much lower then than all the competitors so they get a plus but i am getting ahead of myself. i did not check the seatmap prior to getting on the aircraft because i knew that i had a window seat so i left it at that. when i walked onto the aircraft, past business then premium economy, thru the curtain then to my horror i saw that the seat's were 10 abreast!!! that is a 17 inch width seat for a 9 hour flight, an airbus 319 or a 737 has a wider seat on an hour domestic flight. i fly with skyteam so i had got used to flying delta's 777 with an 18.5 seat width which is only 9 seats abreast. the recline is a joke so needless to say sleep is next to impossible, leaning into the window helped ever so slightly. the staff however was attentive despite the number of people they had and the food was to be expected on a economy flight. i am flying again and this time i made sure that i flew on a330 which gave a little bit more width."/>
    <s v="first off the price is much lower then than all the competitors so they get a plus but i am getting ahead of myself i did not check the seatmap prior to getting on the aircraft because i knew that i had a window seat so i left it at that when i walked onto the aircraft past business then premium economy thru the curtain then to my horror i saw that the seat's were 10 abreast that is a 17 inch width seat for a 9 hour flight an airbus 319 or a 737 has a wider seat on an hour domestic flight i fly with skyteam so i had got used to flying delta's 777 with an 185 seat width which is only 9 seats abreast the recline is a joke so needless to say sleep is next to impossible leaning into the window helped ever so slightly the staff however was attentive despite the number of people they had and the food was to be expected on a economy flight i am flying again and this time i made sure that i flew on a330 which gave a little bit more width"/>
    <d v="2017-05-06T00:00:00"/>
    <x v="0"/>
  </r>
  <r>
    <x v="2"/>
    <x v="829"/>
    <s v="poor service"/>
    <s v="poor service"/>
    <s v="My flight was due to take off at 14:10 and at 12:30 i received a message saying cancelled. I was made to wait around for nearly 6 hours before they put me on a terrible flight with Flybe to Amsterdam which then took me to Florence. Where i arrived at 23:00."/>
    <s v="my flight was due to take off at 14:10 and at 12:30 i received a message saying cancelled. i was made to wait around for nearly 6 hours before they put me on a terrible flight with flybe to amsterdam which then took me to florence. where i arrived at 23:00."/>
    <s v="my flight was due to take off at 14:10 and at 12:30 i received a message saying cancelled i was made to wait around for nearly 6 hours before they put me on a terrible flight with flybe to amsterdam which then took me to florence where i arrived at 23:00"/>
    <d v="2017-05-06T00:00:00"/>
    <x v="0"/>
  </r>
  <r>
    <x v="4"/>
    <x v="1919"/>
    <s v="fly high"/>
    <s v="fly high"/>
    <s v="Comfortable, easy check, flight crew were ok. Decent experience for a long flight. Food was average could do better."/>
    <s v="comfortable, easy check, flight crew were ok. decent experience for a long flight. food was average could do better."/>
    <s v="comfortable easy check flight crew were ok decent experience for a long flight food was average could do better"/>
    <d v="2017-05-05T00:00:00"/>
    <x v="0"/>
  </r>
  <r>
    <x v="1"/>
    <x v="1920"/>
    <s v="worst &quot;first class&quot; i have ever been in."/>
    <s v="worst &quot;first class&quot; i have ever been in"/>
    <s v="This is not first class, its as bad as economy...the only difference is an empty seat in the middle...no recline and no leg room.._x000a_Crew was fantastic, but this is not First Class..."/>
    <s v="this is not first class, its as bad as economy...the only difference is an empty seat in the middle...no recline and no leg room.._x000a_crew was fantastic, but this is not first class..."/>
    <s v="this is not first class its as bad as economythe only difference is an empty seat in the middleno recline and no leg room_x000a_crew was fantastic but this is not first class"/>
    <d v="2017-05-05T00:00:00"/>
    <x v="0"/>
  </r>
  <r>
    <x v="3"/>
    <x v="1921"/>
    <s v="brief flight"/>
    <s v="brief flight"/>
    <s v="Check in was very easy. Flight was comfortable. Snack was good. Flight crew excellent. On time arrival. Baggage quickly."/>
    <s v="check in was very easy. flight was comfortable. snack was good. flight crew excellent. on time arrival. baggage quickly."/>
    <s v="check in was very easy flight was comfortable snack was good flight crew excellent on time arrival baggage quickly"/>
    <d v="2017-05-05T00:00:00"/>
    <x v="0"/>
  </r>
  <r>
    <x v="4"/>
    <x v="1922"/>
    <s v="good flight!"/>
    <s v="good flight"/>
    <s v="Carry on policy way better than low cost. _x000a_Smooth checkin, hand luggage was weighed at the gate._x000a_On line Check in works perfect."/>
    <s v="carry on policy way better than low cost. _x000a_smooth checkin, hand luggage was weighed at the gate._x000a_on line check in works perfect."/>
    <s v="carry on policy way better than low cost _x000a_smooth checkin hand luggage was weighed at the gate_x000a_on line check in works perfect"/>
    <d v="2017-05-04T00:00:00"/>
    <x v="0"/>
  </r>
  <r>
    <x v="1"/>
    <x v="1923"/>
    <s v="rude flight attendant"/>
    <s v="rude flight attendant"/>
    <s v="Male Flight attendant on our way from LAX to Paris was rude when speaking to you._x000a_Curry Chicken was several pieces of chicken with curry and rice nothing more. Seat does not really recline, it slides a few inches. Movies selection are made up of 95% over 6 months old releases."/>
    <s v="male flight attendant on our way from lax to paris was rude when speaking to you._x000a_curry chicken was several pieces of chicken with curry and rice nothing more. seat does not really recline, it slides a few inches. movies selection are made up of 95% over 6 months old releases."/>
    <s v="male flight attendant on our way from lax to paris was rude when speaking to you_x000a_curry chicken was several pieces of chicken with curry and rice nothing more seat does not really recline it slides a few inches movies selection are made up of 95% over 6 months old releases"/>
    <d v="2017-05-04T00:00:00"/>
    <x v="0"/>
  </r>
  <r>
    <x v="3"/>
    <x v="1924"/>
    <s v="ground personnel went above and beyond our needs."/>
    <s v="ground personnel went above and beyond our needs"/>
    <s v="LAX-CDG-VCE and return. We were lucky enough to have mileage awards to upgrade to business class. But beyond the comfort of the seats the crew on board made sure that we were comfortable and everything we needed was available. On our return the wheelchair personnel were on strike in Paris. When we walked off the plane there was a member of the AF ground personnel there with a wheelchair to get us to our connection. I am looking forward to my next trip to Europe and will be using Air France when I do. They have service down and make it look so easy. Oh, and the food was really excellent."/>
    <s v="lax-cdg-vce and return. we were lucky enough to have mileage awards to upgrade to business class. but beyond the comfort of the seats the crew on board made sure that we were comfortable and everything we needed was available. on our return the wheelchair personnel were on strike in paris. when we walked off the plane there was a member of the af ground personnel there with a wheelchair to get us to our connection. i am looking forward to my next trip to europe and will be using air france when i do. they have service down and make it look so easy. oh, and the food was really excellent."/>
    <s v="lax-cdg-vce and return we were lucky enough to have mileage awards to upgrade to business class but beyond the comfort of the seats the crew on board made sure that we were comfortable and everything we needed was available on our return the wheelchair personnel were on strike in paris when we walked off the plane there was a member of the af ground personnel there with a wheelchair to get us to our connection i am looking forward to my next trip to europe and will be using air france when i do they have service down and make it look so easy oh and the food was really excellent"/>
    <d v="2017-05-03T00:00:00"/>
    <x v="0"/>
  </r>
  <r>
    <x v="0"/>
    <x v="1925"/>
    <s v="not good for long international flights"/>
    <s v="not good for long international flights"/>
    <s v="Will most likely never fly Air France again until they have upgraded all of their planes.  Nothing like a flight from Chicago to Florence with a plane so old that it still has ashtrays!  The seats sucked and there wasn't a place to plug in my phone or wifi.  I get it, first world problems, but when other airlines offer this service you have to be competitive.  Plus, on the way from Florence to Paris (the layover), we got bumped out of our seats because suddenly they needed French speaking people to sit there...not the case on the way there.  We paid extra for those seats and there was no attempt at compensation."/>
    <s v="will most likely never fly air france again until they have upgraded all of their planes. nothing like a flight from chicago to florence with a plane so old that it still has ashtrays! the seats sucked and there wasn't a place to plug in my phone or wifi. i get it, first world problems, but when other airlines offer this service you have to be competitive. plus, on the way from florence to paris (the layover), we got bumped out of our seats because suddenly they needed french speaking people to sit there...not the case on the way there. we paid extra for those seats and there was no attempt at compensation."/>
    <s v="will most likely never fly air france again until they have upgraded all of their planes nothing like a flight from chicago to florence with a plane so old that it still has ashtrays the seats sucked and there wasn't a place to plug in my phone or wifi i get it first world problems but when other airlines offer this service you have to be competitive plus on the way from florence to paris (the layover) we got bumped out of our seats because suddenly they needed french speaking people to sit therenot the case on the way there we paid extra for those seats and there was no attempt at compensation"/>
    <d v="2017-05-03T00:00:00"/>
    <x v="0"/>
  </r>
  <r>
    <x v="4"/>
    <x v="497"/>
    <s v="good service"/>
    <s v="good service"/>
    <s v="With the exception of having to pay for you 50 lb bag on air France and no meals.. I still think generally they offered a very good service .. the air stewardesses were very pleasant and the seats were comfortable._x000a__x000a_The ticket price was competitive and the flight was not that long that you really missed a free meal. The flight was on time and there were no hassle over getting exact weight at check in..._x000a__x000a_Your check in counter staff were really nice and pleasant as well._x000a__x000a_Will definitely book with you in the future."/>
    <s v="with the exception of having to pay for you 50 lb bag on air france and no meals.. i still think generally they offered a very good service .. the air stewardesses were very pleasant and the seats were comfortable._x000a__x000a_the ticket price was competitive and the flight was not that long that you really missed a free meal. the flight was on time and there were no hassle over getting exact weight at check in..._x000a__x000a_your check in counter staff were really nice and pleasant as well._x000a__x000a_will definitely book with you in the future."/>
    <s v="with the exception of having to pay for you 50 lb bag on air france and no meals i still think generally they offered a very good service  the air stewardesses were very pleasant and the seats were comfortable_x000a__x000a_the ticket price was competitive and the flight was not that long that you really missed a free meal the flight was on time and there were no hassle over getting exact weight at check in_x000a__x000a_your check in counter staff were really nice and pleasant as well_x000a__x000a_will definitely book with you in the future"/>
    <d v="2017-05-02T00:00:00"/>
    <x v="0"/>
  </r>
  <r>
    <x v="2"/>
    <x v="1926"/>
    <s v="in conformity with the lowest airlines standards"/>
    <s v="in conformity with the lowest airlines standards"/>
    <s v="This a business flight ticket and Air France represents for me the shortest route to Europe where I live. On my way to South Africa, I took a different route._x000a_- flight was on a large double decker aircraft_x000a_- boarding was easy thanks to my priority access but nothing obsequious_x000a_- your passport is fully scanned and staff exceedingly traying to look for information in the pages like if you were a criminal. When I ask can I help you with something in my passport, they hand over the document to me._x000a_- seat allocation was no tempered with last minute changes but the aircraft was full_x000a_- on-board crew was totally indifferent and service was completed in a record time. Just after that, the crew disappeared only to reappear the next day in the morning. It is obvious that in these conditions service was not good: no choice for my food (sorry your choice is no longer available) and drinks were served only once. _x000a_- food was tasteless, cold where it should be hot and hot where it should be cold. Crackers and butter were nice._x000a__x000a_I flew with BA and LH on the same destination on other occasions however behavior is just the same. Even on SAA."/>
    <s v="this a business flight ticket and air france represents for me the shortest route to europe where i live. on my way to south africa, i took a different route._x000a_- flight was on a large double decker aircraft_x000a_- boarding was easy thanks to my priority access but nothing obsequious_x000a_- your passport is fully scanned and staff exceedingly traying to look for information in the pages like if you were a criminal. when i ask can i help you with something in my passport, they hand over the document to me._x000a_- seat allocation was no tempered with last minute changes but the aircraft was full_x000a_- on-board crew was totally indifferent and service was completed in a record time. just after that, the crew disappeared only to reappear the next day in the morning. it is obvious that in these conditions service was not good: no choice for my food (sorry your choice is no longer available) and drinks were served only once. _x000a_- food was tasteless, cold where it should be hot and hot where it should be cold. crackers and butter were nice._x000a__x000a_i flew with ba and lh on the same destination on other occasions however behavior is just the same. even on saa."/>
    <s v="this a business flight ticket and air france represents for me the shortest route to europe where i live on my way to south africa i took a different route_x000a_- flight was on a large double decker aircraft_x000a_- boarding was easy thanks to my priority access but nothing obsequious_x000a_- your passport is fully scanned and staff exceedingly traying to look for information in the pages like if you were a criminal when i ask can i help you with something in my passport they hand over the document to me_x000a_- seat allocation was no tempered with last minute changes but the aircraft was full_x000a_- on-board crew was totally indifferent and service was completed in a record time just after that the crew disappeared only to reappear the next day in the morning it is obvious that in these conditions service was not good: no choice for my food (sorry your choice is no longer available) and drinks were served only once _x000a_- food was tasteless cold where it should be hot and hot where it should be cold crackers and butter were nice_x000a__x000a_i flew with ba and lh on the same destination on other occasions however behavior is just the same even on saa"/>
    <d v="2017-04-10T00:00:00"/>
    <x v="0"/>
  </r>
  <r>
    <x v="3"/>
    <x v="1927"/>
    <s v="could not fault"/>
    <s v="could not fault"/>
    <s v="Late boarding as needed to change a tyre. Almost new plane. Crew very helpful. Seats comfortable. Offered drink and snack. No fuss and good landing and exit. Just as I like it."/>
    <s v="late boarding as needed to change a tyre. almost new plane. crew very helpful. seats comfortable. offered drink and snack. no fuss and good landing and exit. just as i like it."/>
    <s v="late boarding as needed to change a tyre almost new plane crew very helpful seats comfortable offered drink and snack no fuss and good landing and exit just as i like it"/>
    <d v="2017-04-10T00:00:00"/>
    <x v="0"/>
  </r>
  <r>
    <x v="0"/>
    <x v="84"/>
    <s v="awful"/>
    <s v="awful"/>
    <s v="Terrible. Customer service. So expensive for ticket. It was either air France or air Madagascar who are worse. Fly air Mauritius if you can. "/>
    <s v="terrible. customer service. so expensive for ticket. it was either air france or air madagascar who are worse. fly air mauritius if you can."/>
    <s v="terrible customer service so expensive for ticket it was either air france or air madagascar who are worse fly air mauritius if you can"/>
    <d v="2017-04-10T00:00:00"/>
    <x v="0"/>
  </r>
  <r>
    <x v="1"/>
    <x v="1928"/>
    <s v="not so good option compared to other airlines"/>
    <s v="not so good option compared to other airlines"/>
    <s v="Overall service is average. Insufficient Legroom. Cramped seat. Food was average. Inflight entertainment OK."/>
    <s v="overall service is average. insufficient legroom. cramped seat. food was average. inflight entertainment ok."/>
    <s v="overall service is average insufficient legroom cramped seat food was average inflight entertainment ok"/>
    <d v="2017-04-10T00:00:00"/>
    <x v="0"/>
  </r>
  <r>
    <x v="0"/>
    <x v="346"/>
    <s v="the worst customer service"/>
    <s v="the worst customer service"/>
    <s v="As mentioned in previous reviews, Air France's ground service is incredibly unprofessional. Customer service is almost nonexistent. My family and I were trying to check in and we were told to go from one zone to another, waiting in long lines, and finally missing our flight despite us being at the airport 2 hours in advance. _x000a__x000a_Ticketing office was extremely rude and refused to help book us on another flight saying that we were not early enough to the airport. When asked to speak to the manager, they refused and also would not provide their name. _x000a__x000a_It was highly unpleasant experience and the worst ground service we have ever experienced."/>
    <s v="as mentioned in previous reviews, air france's ground service is incredibly unprofessional. customer service is almost nonexistent. my family and i were trying to check in and we were told to go from one zone to another, waiting in long lines, and finally missing our flight despite us being at the airport 2 hours in advance. _x000a__x000a_ticketing office was extremely rude and refused to help book us on another flight saying that we were not early enough to the airport. when asked to speak to the manager, they refused and also would not provide their name. _x000a__x000a_it was highly unpleasant experience and the worst ground service we have ever experienced."/>
    <s v="as mentioned in previous reviews air france's ground service is incredibly unprofessional customer service is almost nonexistent my family and i were trying to check in and we were told to go from one zone to another waiting in long lines and finally missing our flight despite us being at the airport 2 hours in advance _x000a__x000a_ticketing office was extremely rude and refused to help book us on another flight saying that we were not early enough to the airport when asked to speak to the manager they refused and also would not provide their name _x000a__x000a_it was highly unpleasant experience and the worst ground service we have ever experienced"/>
    <d v="2017-04-10T00:00:00"/>
    <x v="0"/>
  </r>
  <r>
    <x v="3"/>
    <x v="1929"/>
    <s v="i made it to where i was going :)"/>
    <s v="i made it to where i was going :)"/>
    <s v="I have no complaints at all.  The seats were very comfortable and roomy.  The customer service on this flight was pretty awesome.  I did not expect a meal on the flight, but I received a meal, snack and drink (about 2.5 hour flight) The plane left promptly and we arrived a little early.  I took several planes this trip and Air-France was in my top 2!"/>
    <s v="i have no complaints at all. the seats were very comfortable and roomy. the customer service on this flight was pretty awesome. i did not expect a meal on the flight, but i received a meal, snack and drink (about 2.5 hour flight) the plane left promptly and we arrived a little early. i took several planes this trip and air-france was in my top 2!"/>
    <s v="i have no complaints at all the seats were very comfortable and roomy the customer service on this flight was pretty awesome i did not expect a meal on the flight but i received a meal snack and drink (about 25 hour flight) the plane left promptly and we arrived a little early i took several planes this trip and air-france was in my top 2"/>
    <d v="2017-04-10T00:00:00"/>
    <x v="0"/>
  </r>
  <r>
    <x v="4"/>
    <x v="1930"/>
    <s v="nice flight experience"/>
    <s v="nice flight experience"/>
    <s v="We flew Air France to and from Paris recently in economy.  We were really very pleased with the flights.  We reserved our seats in advance, paying a small fee for this. They seemed rather roomy, actually, there was a good selection of cinema including quite a few fun French films that never make it to the US, and the flight attendants were cheerful and professional. Biggest surprise was the meals. I usually hate airplane food but these were really quite good (especially the Paris departure) including nice extras like welcome glass of champagne, cheese, yummy fruit tarts, even an ice cream bar snack midday thru the flight. I don't know how much influence Air France has at Charles De Gaulle airport, and I understand that France is rightly so very concerned about airport security these days, but this airport was a mess on the Sunday morning of our departure.  After obtaining our boarding passes and checking our luggage, we spent almost an hour getting thru a 2nd passport check BEFORE getting to the security checkpoint. The 2nd passport check was very poorly organized, there were huge crowds and much cutting in because many people were concerned about missing their flights. You can't really avoid CDG if Paris is your final destination, but otherwise, I would choose a different airport!"/>
    <s v="we flew air france to and from paris recently in economy. we were really very pleased with the flights. we reserved our seats in advance, paying a small fee for this. they seemed rather roomy, actually, there was a good selection of cinema including quite a few fun french films that never make it to the us, and the flight attendants were cheerful and professional. biggest surprise was the meals. i usually hate airplane food but these were really quite good (especially the paris departure) including nice extras like welcome glass of champagne, cheese, yummy fruit tarts, even an ice cream bar snack midday thru the flight. i don't know how much influence air france has at charles de gaulle airport, and i understand that france is rightly so very concerned about airport security these days, but this airport was a mess on the sunday morning of our departure. after obtaining our boarding passes and checking our luggage, we spent almost an hour getting thru a 2nd passport check before getting to the security checkpoint. the 2nd passport check was very poorly organized, there were huge crowds and much cutting in because many people were concerned about missing their flights. you can't really avoid cdg if paris is your final destination, but otherwise, i would choose a different airport!"/>
    <s v="we flew air france to and from paris recently in economy we were really very pleased with the flights we reserved our seats in advance paying a small fee for this they seemed rather roomy actually there was a good selection of cinema including quite a few fun french films that never make it to the us and the flight attendants were cheerful and professional biggest surprise was the meals i usually hate airplane food but these were really quite good (especially the paris departure) including nice extras like welcome glass of champagne cheese yummy fruit tarts even an ice cream bar snack midday thru the flight i don't know how much influence air france has at charles de gaulle airport and i understand that france is rightly so very concerned about airport security these days but this airport was a mess on the sunday morning of our departure after obtaining our boarding passes and checking our luggage we spent almost an hour getting thru a 2nd passport check before getting to the security checkpoint the 2nd passport check was very poorly organized there were huge crowds and much cutting in because many people were concerned about missing their flights you can't really avoid cdg if paris is your final destination but otherwise i would choose a different airport"/>
    <d v="2017-04-10T00:00:00"/>
    <x v="0"/>
  </r>
  <r>
    <x v="0"/>
    <x v="82"/>
    <s v="avoid air france at all cost"/>
    <s v="avoid air france at all cost"/>
    <s v="Avoid this air line at ALL COST.  The smell on the plane was horrible.  The food was horrible.  The bread was like brick.  But the worst part was they lose luggage that is not recoverable on a regular basis.  My husband and I were flying back from Germany to Paris to HOuston.  They required us to check our two carry on luggage.  I did not want to check my carry on because I had my heart medication  in this bag.  They insisted and said it would be at my final stop.  My husbands was but my carry was not.  We reported the lost luggage and was given a claim number to check the progress of the lost bag.  That night we got a call from South Africa which I could not answer.  When I called back in the morning they said they did not have my luggage. Why did they call.  Now I am having to call my Dr. to get my medication refilled.  My heart is pounding from all this stress.  Read all the negative before you decide to book with Air France."/>
    <s v="avoid this air line at all cost. the smell on the plane was horrible. the food was horrible. the bread was like brick. but the worst part was they lose luggage that is not recoverable on a regular basis. my husband and i were flying back from germany to paris to houston. they required us to check our two carry on luggage. i did not want to check my carry on because i had my heart medication in this bag. they insisted and said it would be at my final stop. my husbands was but my carry was not. we reported the lost luggage and was given a claim number to check the progress of the lost bag. that night we got a call from south africa which i could not answer. when i called back in the morning they said they did not have my luggage. why did they call. now i am having to call my dr. to get my medication refilled. my heart is pounding from all this stress. read all the negative before you decide to book with air france."/>
    <s v="avoid this air line at all cost the smell on the plane was horrible the food was horrible the bread was like brick but the worst part was they lose luggage that is not recoverable on a regular basis my husband and i were flying back from germany to paris to houston they required us to check our two carry on luggage i did not want to check my carry on because i had my heart medication in this bag they insisted and said it would be at my final stop my husbands was but my carry was not we reported the lost luggage and was given a claim number to check the progress of the lost bag that night we got a call from south africa which i could not answer when i called back in the morning they said they did not have my luggage why did they call now i am having to call my dr to get my medication refilled my heart is pounding from all this stress read all the negative before you decide to book with air france"/>
    <d v="2017-04-10T00:00:00"/>
    <x v="0"/>
  </r>
  <r>
    <x v="0"/>
    <x v="1931"/>
    <s v="stand by boarding pass although booked a ticket 2 months in advance"/>
    <s v="stand by boarding pass although booked a ticket 2 months in advance"/>
    <s v="I used Air France airlines and flew to Paris for a week from March 30 to April 6 from Montreal. My return ticket info is Air France Flight 342, 6 Apr-Confirmation no. 3IS8A8. I purchased a return ticket in advance on Febr 6 2017. When I arrived to the CDG airport on April 6 three and a half hours prior the flight I was told that there was no seat for me on the flight and that I was on the waiting list. I was surprised since I never had such bad experience traveling with Air France. I asked the AF representative to help since I had to be home in Montreal (I have two kids and had to be at work on April 7), so she told be that most likely there would be no seat and I would stay for one more day in Paris. She recommended me to upgrade my ticket if I want to fly so much. I had no choice and paid additional $241.57._x000a_I really feel stressed after that flight and most likely, I'll have to write bad reviews in all popular ticket flights websites. It just makes no sense to have no seat if you actually book a flight two months in advance. _x000a_Due to the stressful situation I passed in the airport and the additional expenses on the upgrade seat – I assume I deserve a money compensation from Air France."/>
    <s v="i used air france airlines and flew to paris for a week from march 30 to april 6 from montreal. my return ticket info is air france flight 342, 6 apr-confirmation no. 3is8a8. i purchased a return ticket in advance on febr 6 2017. when i arrived to the cdg airport on april 6 three and a half hours prior the flight i was told that there was no seat for me on the flight and that i was on the waiting list. i was surprised since i never had such bad experience traveling with air france. i asked the af representative to help since i had to be home in montreal (i have two kids and had to be at work on april 7), so she told be that most likely there would be no seat and i would stay for one more day in paris. she recommended me to upgrade my ticket if i want to fly so much. i had no choice and paid additional $241.57._x000a_i really feel stressed after that flight and most likely, i'll have to write bad reviews in all popular ticket flights websites. it just makes no sense to have no seat if you actually book a flight two months in advance. _x000a_due to the stressful situation i passed in the airport and the additional expenses on the upgrade seat – i assume i deserve a money compensation from air france."/>
    <s v="i used air france airlines and flew to paris for a week from march 30 to april 6 from montreal my return ticket info is air france flight 342 6 apr-confirmation no 3is8a8 i purchased a return ticket in advance on febr 6 2017 when i arrived to the cdg airport on april 6 three and a half hours prior the flight i was told that there was no seat for me on the flight and that i was on the waiting list i was surprised since i never had such bad experience traveling with air france i asked the af representative to help since i had to be home in montreal (i have two kids and had to be at work on april 7) so she told be that most likely there would be no seat and i would stay for one more day in paris she recommended me to upgrade my ticket if i want to fly so much i had no choice and paid additional $24157_x000a_i really feel stressed after that flight and most likely i'll have to write bad reviews in all popular ticket flights websites it just makes no sense to have no seat if you actually book a flight two months in advance _x000a_due to the stressful situation i passed in the airport and the additional expenses on the upgrade seat – i assume i deserve a money compensation from air france"/>
    <d v="2017-04-09T00:00:00"/>
    <x v="0"/>
  </r>
  <r>
    <x v="3"/>
    <x v="1932"/>
    <s v="great service....huge airplane to paris from san francisco"/>
    <s v="great servicehuge airplane to paris from san francisco"/>
    <s v="The plane is HUGE--two decks but so quiet and smooth...even in the mild turbulence we had the plane handled it very well.  The service and staff were great and very helpful.  The food, wine, beverages were delicious."/>
    <s v="the plane is huge--two decks but so quiet and smooth...even in the mild turbulence we had the plane handled it very well. the service and staff were great and very helpful. the food, wine, beverages were delicious."/>
    <s v="the plane is huge--two decks but so quiet and smootheven in the mild turbulence we had the plane handled it very well the service and staff were great and very helpful the food wine beverages were delicious"/>
    <d v="2017-04-09T00:00:00"/>
    <x v="2"/>
  </r>
  <r>
    <x v="4"/>
    <x v="1933"/>
    <s v="the weakest link in the chain sets the standard"/>
    <s v="the weakest link in the chain sets the standard"/>
    <s v="What does it help that the service on your planes is in top when ground service is hopeless unprofessional? On march 10th we were booked on AF 442 which was to leave Paris 23.35. At check in in Copenhagen we were not informed about any irregularities, so I was deeply surprised when I red an SMS once seated in a lounge. It had been sent at 17.29 while we were on our way to the airport = the check in staff should have known about it._x000a_It said that flight number and date had been changed. New departure 11th march 1000 on AF 442A. Apart from an apology no further information. Upon arrival in Paris an Air France employee was waiting at the gate with a signboard. Now we get further information I thought, but no. When we came close we saw that she was to take care of passengers for Johannesburg. We went downstairs in order to find an Air France counter, but found no Air France staff, so we called on the airport Information, who suggested us to go to terminal 2F. After a long search in vain we called on the airport information in this hall. They made some calls and told us to go to the Air France counter in section 2 on the first floor. We did, but there was no staff. Now we started getting desperate. Time was well over 23.00. Finally we found some Air France Employees in another section who was ready to help us. We got a hotel and meal voucher plus boarding card and were told to go to the TGV station from where there was a shuttle bus to the hotel._x000a_It is a pretty long walk, and at a time we came to a gitter blocking the way. Fortunately we are i possession of courage to try side doors and managed to come to the station where we had been told to take the lift to 5th floor (why do Air France not have a folder with information in various languages and a map). Just as we found a lift and pressed five a member of the cleaning staff called us and told us that we should use the lift in the opposite side of the hall. Once at the 5th floor we saw a great information board with the names of a great number of hotels. As I speak french I had no problem reading the voucher we had been given to learn that the name of the hotel was mentioned in the text without being highlighted = it was written with the same typography as the rest of the text, so a passenger not knowing french would have been in great trouble. Knowing the name of the hotel we saw that we were to use the pink line shuttle bus which, of course, left at the same moment. More waiting but finally around midnight we reached the hotel together with a number of other passengers for Rio, who were just as frustrated and dissatisfied as we were as they had had the same problems finding Air France staff to help them. It did not make the mood any better when we learned that the kitchen was closed and we could not get any meal. Under pressure the reception managed to arrange some salad and bread plus something to drink, so at around 0100 we could go to bed. Knowing how long it had taken for the shuttle bus to reach the hotel on empty roads at night we decided to get up again at 05.30 and go to the airport without breakfast. It was a vice decision since we had to stand in line for more that 45 minutes as the passport control where only two - I repeat two - police officers were on duty to serve EU-citizens. OK - it had the advantage that at the following check of hand luggage  there was no kew. Dear Air France, I think it is unfair to the staff on your planes doing an excellent job that your ground service is of that very low and unprofessional standard, and I hope my report will inspire you to give this part of you service a kick in the right direction."/>
    <s v="what does it help that the service on your planes is in top when ground service is hopeless unprofessional? on march 10th we were booked on af 442 which was to leave paris 23.35. at check in in copenhagen we were not informed about any irregularities, so i was deeply surprised when i red an sms once seated in a lounge. it had been sent at 17.29 while we were on our way to the airport = the check in staff should have known about it._x000a_it said that flight number and date had been changed. new departure 11th march 1000 on af 442a. apart from an apology no further information. upon arrival in paris an air france employee was waiting at the gate with a signboard. now we get further information i thought, but no. when we came close we saw that she was to take care of passengers for johannesburg. we went downstairs in order to find an air france counter, but found no air france staff, so we called on the airport information, who suggested us to go to terminal 2f. after a long search in vain we called on the airport information in this hall. they made some calls and told us to go to the air france counter in section 2 on the first floor. we did, but there was no staff. now we started getting desperate. time was well over 23.00. finally we found some air france employees in another section who was ready to help us. we got a hotel and meal voucher plus boarding card and were told to go to the tgv station from where there was a shuttle bus to the hotel._x000a_it is a pretty long walk, and at a time we came to a gitter blocking the way. fortunately we are i possession of courage to try side doors and managed to come to the station where we had been told to take the lift to 5th floor (why do air france not have a folder with information in various languages and a map). just as we found a lift and pressed five a member of the cleaning staff called us and told us that we should use the lift in the opposite side of the hall. once at the 5th floor we saw a great information board with the names of a great number of hotels. as i speak french i had no problem reading the voucher we had been given to learn that the name of the hotel was mentioned in the text without being highlighted = it was written with the same typography as the rest of the text, so a passenger not knowing french would have been in great trouble. knowing the name of the hotel we saw that we were to use the pink line shuttle bus which, of course, left at the same moment. more waiting but finally around midnight we reached the hotel together with a number of other passengers for rio, who were just as frustrated and dissatisfied as we were as they had had the same problems finding air france staff to help them. it did not make the mood any better when we learned that the kitchen was closed and we could not get any meal. under pressure the reception managed to arrange some salad and bread plus something to drink, so at around 0100 we could go to bed. knowing how long it had taken for the shuttle bus to reach the hotel on empty roads at night we decided to get up again at 05.30 and go to the airport without breakfast. it was a vice decision since we had to stand in line for more that 45 minutes as the passport control where only two - i repeat two - police officers were on duty to serve eu-citizens. ok - it had the advantage that at the following check of hand luggage there was no kew. dear air france, i think it is unfair to the staff on your planes doing an excellent job that your ground service is of that very low and unprofessional standard, and i hope my report will inspire you to give this part of you service a kick in the right direction."/>
    <s v="what does it help that the service on your planes is in top when ground service is hopeless unprofessional? on march 10th we were booked on af 442 which was to leave paris 2335 at check in in copenhagen we were not informed about any irregularities so i was deeply surprised when i red an sms once seated in a lounge it had been sent at 1729 while we were on our way to the airport = the check in staff should have known about it_x000a_it said that flight number and date had been changed new departure 11th march 1000 on af 442a apart from an apology no further information upon arrival in paris an air france employee was waiting at the gate with a signboard now we get further information i thought but no when we came close we saw that she was to take care of passengers for johannesburg we went downstairs in order to find an air france counter but found no air france staff so we called on the airport information who suggested us to go to terminal 2f after a long search in vain we called on the airport information in this hall they made some calls and told us to go to the air france counter in section 2 on the first floor we did but there was no staff now we started getting desperate time was well over 2300 finally we found some air france employees in another section who was ready to help us we got a hotel and meal voucher plus boarding card and were told to go to the tgv station from where there was a shuttle bus to the hotel_x000a_it is a pretty long walk and at a time we came to a gitter blocking the way fortunately we are i possession of courage to try side doors and managed to come to the station where we had been told to take the lift to 5th floor (why do air france not have a folder with information in various languages and a map) just as we found a lift and pressed five a member of the cleaning staff called us and told us that we should use the lift in the opposite side of the hall once at the 5th floor we saw a great information board with the names of a great number of hotels as i speak french i had no problem reading the voucher we had been given to learn that the name of the hotel was mentioned in the text without being highlighted = it was written with the same typography as the rest of the text so a passenger not knowing french would have been in great trouble knowing the name of the hotel we saw that we were to use the pink line shuttle bus which of course left at the same moment more waiting but finally around midnight we reached the hotel together with a number of other passengers for rio who were just as frustrated and dissatisfied as we were as they had had the same problems finding air france staff to help them it did not make the mood any better when we learned that the kitchen was closed and we could not get any meal under pressure the reception managed to arrange some salad and bread plus something to drink so at around 0100 we could go to bed knowing how long it had taken for the shuttle bus to reach the hotel on empty roads at night we decided to get up again at 0530 and go to the airport without breakfast it was a vice decision since we had to stand in line for more that 45 minutes as the passport control where only two - i repeat two - police officers were on duty to serve eu-citizens ok - it had the advantage that at the following check of hand luggage there was no kew dear air france i think it is unfair to the staff on your planes doing an excellent job that your ground service is of that very low and unprofessional standard and i hope my report will inspire you to give this part of you service a kick in the right direction"/>
    <d v="2017-04-09T00:00:00"/>
    <x v="0"/>
  </r>
  <r>
    <x v="0"/>
    <x v="1934"/>
    <s v="hope you like airport lounges."/>
    <s v="hope you like airport lounges"/>
    <s v="Got the Stuttguart -Bordeaux flight only to discover that AF had put my luggage on the next flight.   Waited 2 extra hours in Bordeaux airport.   On the return flight, AF couldn't get the exit walkway to work in Paris.   Missed my AF connection flight.  Had to wait 4 hours for the next one.  30 minutes after we were supposed to have left we're told to disembark.   AF couldn't get their plane off the ground.   Advertised return flight duration: 7 hours.   Actual duration: 14 and counting.   Worst experience with any airline. "/>
    <s v="got the stuttguart -bordeaux flight only to discover that af had put my luggage on the next flight. waited 2 extra hours in bordeaux airport. on the return flight, af couldn't get the exit walkway to work in paris. missed my af connection flight. had to wait 4 hours for the next one. 30 minutes after we were supposed to have left we're told to disembark. af couldn't get their plane off the ground. advertised return flight duration: 7 hours. actual duration: 14 and counting. worst experience with any airline."/>
    <s v="got the stuttguart -bordeaux flight only to discover that af had put my luggage on the next flight waited 2 extra hours in bordeaux airport on the return flight af couldn't get the exit walkway to work in paris missed my af connection flight had to wait 4 hours for the next one 30 minutes after we were supposed to have left we're told to disembark af couldn't get their plane off the ground advertised return flight duration: 7 hours actual duration: 14 and counting worst experience with any airline"/>
    <d v="2017-04-09T00:00:00"/>
    <x v="0"/>
  </r>
  <r>
    <x v="3"/>
    <x v="1935"/>
    <s v="the best"/>
    <s v="the best"/>
    <s v="Air France with their new first class come back to the top !_x000a_Seat : perfect _x000a_Services on board : perfect _x000a_Service in the airport : perfect _x000a_Food : perfect _x000a_Wine : good_x000a__x000a_Thanks to Air France "/>
    <s v="air france with their new first class come back to the top !_x000a_seat : perfect _x000a_services on board : perfect _x000a_service in the airport : perfect _x000a_food : perfect _x000a_wine : good_x000a__x000a_thanks to air france"/>
    <s v="air france with their new first class come back to the top _x000a_seat : perfect _x000a_services on board : perfect _x000a_service in the airport : perfect _x000a_food : perfect _x000a_wine : good_x000a__x000a_thanks to air france"/>
    <d v="2017-04-09T00:00:00"/>
    <x v="0"/>
  </r>
  <r>
    <x v="4"/>
    <x v="1936"/>
    <s v="great flight and service"/>
    <s v="great flight and service"/>
    <s v="Cannot fault the flight to be honest. Seat is flatbed so very comfortable_x000a__x000a_Good food and service_x000a__x000a_Entertainment system is not the best, great large screen but poor content as always"/>
    <s v="cannot fault the flight to be honest. seat is flatbed so very comfortable_x000a__x000a_good food and service_x000a__x000a_entertainment system is not the best, great large screen but poor content as always"/>
    <s v="cannot fault the flight to be honest seat is flatbed so very comfortable_x000a__x000a_good food and service_x000a__x000a_entertainment system is not the best great large screen but poor content as always"/>
    <d v="2017-04-08T00:00:00"/>
    <x v="2"/>
  </r>
  <r>
    <x v="4"/>
    <x v="1937"/>
    <s v="good flight landed early"/>
    <s v="good flight landed early"/>
    <s v="Codeshare with Flybe but quick and efficient_x000a__x000a_Coupons for food and drink onboard. However food looks nothing like the pictures_x000a__x000a_Friendlt and helpful staff"/>
    <s v="codeshare with flybe but quick and efficient_x000a__x000a_coupons for food and drink onboard. however food looks nothing like the pictures_x000a__x000a_friendlt and helpful staff"/>
    <s v="codeshare with flybe but quick and efficient_x000a__x000a_coupons for food and drink onboard however food looks nothing like the pictures_x000a__x000a_friendlt and helpful staff"/>
    <d v="2017-04-08T00:00:00"/>
    <x v="0"/>
  </r>
  <r>
    <x v="1"/>
    <x v="1938"/>
    <s v="meh..."/>
    <s v="meh"/>
    <s v="First time on Air France.  Quite possibly last time if I have other options available.  Flight was delayed (OK, this was due to the plane leaving Paris late due to weather).  However, the ground crew at LAX did not handle the delay well.  The gate was a complete circus - no order, people yelling, I had no idea where to line up.  When I got into the business class line, I was moved into another line.  Finally got to board but stopped at the door and was told &quot;there is a problem with your seat&quot;.  I had picked a window seat but was changed at the gate to a center aisle seat right next to the bathrooms and food service.  Thanks - so glad I took the time to pick my seat.  Why did I bother?  When we entered the plane, it smelled of fish.  Really, the whole plane smelled awful.  Seat was OK, not great because it did not recline fully (lie flat bed).  Top half is fine, however the foot area is lower so you feel as though you are falling off of the seat.  Food was very average.  The appetizer and salad were fine.  Main course - I took two bites and that was it.  Overcooked, rubbery salmon swimming in a bland sauce.  Sorbet was probably the best thing I ate.  In flight entertainment was not as good as other biz class carriers.  Service was good - the flight attendants were very pleasant and helpful.  I arrived in Paris 45 mins late and made a dash for my connection which I luckily made with a few minutes to spare.  You need to do better Air France - update your planes, update your food and entertainment."/>
    <s v="first time on air france. quite possibly last time if i have other options available. flight was delayed (ok, this was due to the plane leaving paris late due to weather). however, the ground crew at lax did not handle the delay well. the gate was a complete circus - no order, people yelling, i had no idea where to line up. when i got into the business class line, i was moved into another line. finally got to board but stopped at the door and was told &quot;there is a problem with your seat&quot;. i had picked a window seat but was changed at the gate to a center aisle seat right next to the bathrooms and food service. thanks - so glad i took the time to pick my seat. why did i bother? when we entered the plane, it smelled of fish. really, the whole plane smelled awful. seat was ok, not great because it did not recline fully (lie flat bed). top half is fine, however the foot area is lower so you feel as though you are falling off of the seat. food was very average. the appetizer and salad were fine. main course - i took two bites and that was it. overcooked, rubbery salmon swimming in a bland sauce. sorbet was probably the best thing i ate. in flight entertainment was not as good as other biz class carriers. service was good - the flight attendants were very pleasant and helpful. i arrived in paris 45 mins late and made a dash for my connection which i luckily made with a few minutes to spare. you need to do better air france - update your planes, update your food and entertainment."/>
    <s v="first time on air france quite possibly last time if i have other options available flight was delayed (ok this was due to the plane leaving paris late due to weather) however the ground crew at lax did not handle the delay well the gate was a complete circus - no order people yelling i had no idea where to line up when i got into the business class line i was moved into another line finally got to board but stopped at the door and was told &quot;there is a problem with your seat&quot; i had picked a window seat but was changed at the gate to a center aisle seat right next to the bathrooms and food service thanks - so glad i took the time to pick my seat why did i bother? when we entered the plane it smelled of fish really the whole plane smelled awful seat was ok not great because it did not recline fully (lie flat bed) top half is fine however the foot area is lower so you feel as though you are falling off of the seat food was very average the appetizer and salad were fine main course - i took two bites and that was it overcooked rubbery salmon swimming in a bland sauce sorbet was probably the best thing i ate in flight entertainment was not as good as other biz class carriers service was good - the flight attendants were very pleasant and helpful i arrived in paris 45 mins late and made a dash for my connection which i luckily made with a few minutes to spare you need to do better air france - update your planes update your food and entertainment"/>
    <d v="2017-04-08T00:00:00"/>
    <x v="0"/>
  </r>
  <r>
    <x v="1"/>
    <x v="1939"/>
    <s v="trip to south america"/>
    <s v="trip to south america"/>
    <s v="It was a regular overseas flight.We were transferred in Amsterdam for Beunos Aires.The aircraft was a Boeing 777. The cabinecrew was helpfull.But the catering was weak."/>
    <s v="it was a regular overseas flight.we were transferred in amsterdam for beunos aires.the aircraft was a boeing 777. the cabinecrew was helpfull.but the catering was weak."/>
    <s v="it was a regular overseas flightwe were transferred in amsterdam for beunos airesthe aircraft was a boeing 777 the cabinecrew was helpfullbut the catering was weak"/>
    <d v="2017-04-08T00:00:00"/>
    <x v="0"/>
  </r>
  <r>
    <x v="3"/>
    <x v="1940"/>
    <s v="happy !!"/>
    <s v="happy "/>
    <s v="I do not understand people who complain about Air France and the quality of service. They have one of the best customer service, always available ! I have been flying every month with this airline for the past 3 years and I had only 1 delay that was very well compensated and didn't have to make a fuss about it. Have you ever had issue with British Airways because that's were the customer service stop! _x000a__x000a_Also people who are complaint about luggage or else, before reviewing get your facts straight, in 90% of airports around the world, your luggage is not handled by Air France but by a contracted company so don't blame them! (Cobalt for exemple for LHR). _x000a__x000a_Thank you Airfrance for your continuous good service and continue like this!!"/>
    <s v="i do not understand people who complain about air france and the quality of service. they have one of the best customer service, always available ! i have been flying every month with this airline for the past 3 years and i had only 1 delay that was very well compensated and didn't have to make a fuss about it. have you ever had issue with british airways because that's were the customer service stop! _x000a__x000a_also people who are complaint about luggage or else, before reviewing get your facts straight, in 90% of airports around the world, your luggage is not handled by air france but by a contracted company so don't blame them! (cobalt for exemple for lhr). _x000a__x000a_thank you airfrance for your continuous good service and continue like this!!"/>
    <s v="i do not understand people who complain about air france and the quality of service they have one of the best customer service always available  i have been flying every month with this airline for the past 3 years and i had only 1 delay that was very well compensated and didn't have to make a fuss about it have you ever had issue with british airways because that's were the customer service stop _x000a__x000a_also people who are complaint about luggage or else before reviewing get your facts straight in 90% of airports around the world your luggage is not handled by air france but by a contracted company so don't blame them (cobalt for exemple for lhr) _x000a__x000a_thank you airfrance for your continuous good service and continue like this"/>
    <d v="2017-04-07T00:00:00"/>
    <x v="0"/>
  </r>
  <r>
    <x v="1"/>
    <x v="1941"/>
    <s v="average flight"/>
    <s v="average flight"/>
    <s v="Unfortunately our flight was delayed. This can happen. The customer service took good care of us, and informed us via email that the flight would be delayed. We also saw this on our KLM App. _x000a__x000a_We were unfortunate to be in a plane, which seemed to feel to me like it was a bit old. The TV facilities were upgraded (which is good) seats seemed quite small, especially when the person infront of you decides to lean back the seat pretty much straight away. _x000a__x000a_Staff spoke english aswell, but predominantly french. Sometimes quite frustrating as you need to listen very carefully to understand what the captain and staff are saying on announcements. _x000a__x000a_We encountered quite a bit of turbulence on this flight . 3-4 times for long periods. Which meant we could not go out of our seat to make use of the toilet facilities. _x000a__x000a_Food was very average, service was barely to be seen. (perhaps because it was a night flight) and the landing wasnt great once we arrived in Paris. _x000a__x000a_Think it is important that you get to hear overall experiences."/>
    <s v="unfortunately our flight was delayed. this can happen. the customer service took good care of us, and informed us via email that the flight would be delayed. we also saw this on our klm app. _x000a__x000a_we were unfortunate to be in a plane, which seemed to feel to me like it was a bit old. the tv facilities were upgraded (which is good) seats seemed quite small, especially when the person infront of you decides to lean back the seat pretty much straight away. _x000a__x000a_staff spoke english aswell, but predominantly french. sometimes quite frustrating as you need to listen very carefully to understand what the captain and staff are saying on announcements. _x000a__x000a_we encountered quite a bit of turbulence on this flight . 3-4 times for long periods. which meant we could not go out of our seat to make use of the toilet facilities. _x000a__x000a_food was very average, service was barely to be seen. (perhaps because it was a night flight) and the landing wasnt great once we arrived in paris. _x000a__x000a_think it is important that you get to hear overall experiences."/>
    <s v="unfortunately our flight was delayed this can happen the customer service took good care of us and informed us via email that the flight would be delayed we also saw this on our klm app _x000a__x000a_we were unfortunate to be in a plane which seemed to feel to me like it was a bit old the tv facilities were upgraded (which is good) seats seemed quite small especially when the person infront of you decides to lean back the seat pretty much straight away _x000a__x000a_staff spoke english aswell but predominantly french sometimes quite frustrating as you need to listen very carefully to understand what the captain and staff are saying on announcements _x000a__x000a_we encountered quite a bit of turbulence on this flight  3-4 times for long periods which meant we could not go out of our seat to make use of the toilet facilities _x000a__x000a_food was very average service was barely to be seen (perhaps because it was a night flight) and the landing wasnt great once we arrived in paris _x000a__x000a_think it is important that you get to hear overall experiences"/>
    <d v="2017-04-07T00:00:00"/>
    <x v="0"/>
  </r>
  <r>
    <x v="4"/>
    <x v="1942"/>
    <s v="good staff, service and aircraft"/>
    <s v="good staff service and aircraft"/>
    <s v="The professional attitude of the crew exceeded expectation. The new cabin design in the B777 aircraft provides a comfortable seat and a pleasant flight experience. The entertainment system is very good. Baggage handling, the lounge and ground support added to the pleasant overall impression."/>
    <s v="the professional attitude of the crew exceeded expectation. the new cabin design in the b777 aircraft provides a comfortable seat and a pleasant flight experience. the entertainment system is very good. baggage handling, the lounge and ground support added to the pleasant overall impression."/>
    <s v="the professional attitude of the crew exceeded expectation the new cabin design in the b777 aircraft provides a comfortable seat and a pleasant flight experience the entertainment system is very good baggage handling the lounge and ground support added to the pleasant overall impression"/>
    <d v="2017-04-07T00:00:00"/>
    <x v="0"/>
  </r>
  <r>
    <x v="4"/>
    <x v="1943"/>
    <s v="flying blue partnership"/>
    <s v="flying blue partnership"/>
    <s v="I am a platinum sky miles member and the benefits transfer over to flying blue mostly. My wife who travels with me at times does not get to higher medallion status many times because I am the road warrior. On Delta that is fine, wherever I'm seated is where she sits also. I usually get to sit in delta comfort or first class.  Air France gave me a hard time with this and refused to honor my status because my wife does not qualify. _x000a__x000a_Okay I was annoyed, but the staff at the gate were very sweet and seated us in a three seat section just for the two of us. That made it so much better than being squished in the back. I was very thankful for this staff member at the Gate in CDG. The flight and service were excellent. The flight was half empty and most everyone was relaxed. It was great. Delta 8705 or AF 0218._x000a__x000a_Food is good service also, they did a good job."/>
    <s v="i am a platinum sky miles member and the benefits transfer over to flying blue mostly. my wife who travels with me at times does not get to higher medallion status many times because i am the road warrior. on delta that is fine, wherever i'm seated is where she sits also. i usually get to sit in delta comfort or first class. air france gave me a hard time with this and refused to honor my status because my wife does not qualify. _x000a__x000a_okay i was annoyed, but the staff at the gate were very sweet and seated us in a three seat section just for the two of us. that made it so much better than being squished in the back. i was very thankful for this staff member at the gate in cdg. the flight and service were excellent. the flight was half empty and most everyone was relaxed. it was great. delta 8705 or af 0218._x000a__x000a_food is good service also, they did a good job."/>
    <s v="i am a platinum sky miles member and the benefits transfer over to flying blue mostly my wife who travels with me at times does not get to higher medallion status many times because i am the road warrior on delta that is fine wherever i'm seated is where she sits also i usually get to sit in delta comfort or first class air france gave me a hard time with this and refused to honor my status because my wife does not qualify _x000a__x000a_okay i was annoyed but the staff at the gate were very sweet and seated us in a three seat section just for the two of us that made it so much better than being squished in the back i was very thankful for this staff member at the gate in cdg the flight and service were excellent the flight was half empty and most everyone was relaxed it was great delta 8705 or af 0218_x000a__x000a_food is good service also they did a good job"/>
    <d v="2017-03-09T00:00:00"/>
    <x v="0"/>
  </r>
  <r>
    <x v="4"/>
    <x v="1944"/>
    <s v="air france shows respect to their customers!"/>
    <s v="air france shows respect to their customers"/>
    <s v="When we tried to board our flight on Sunday morning; we were told the plane had shrunk and were re-scheduled to a next day flight. If this would have been a North American airline (name it) we would have been left on our own pretty much with a vaucher or so. But with European airlines; as long as one flight segment touches Europe you can claim 600Euro per passenger (in addition of them offering hotel and meal vauchers). As a result; this additional night in Paris paid for our whole roundtrip air fair. My advice to you; when you have a chance to book an European airline vs North american (or others); I would strongly suggest a European one. In addition; their meal are typically a higher standard too! I definitely love Air France and AirItalia..."/>
    <s v="when we tried to board our flight on sunday morning; we were told the plane had shrunk and were re-scheduled to a next day flight. if this would have been a north american airline (name it) we would have been left on our own pretty much with a vaucher or so. but with european airlines; as long as one flight segment touches europe you can claim 600euro per passenger (in addition of them offering hotel and meal vauchers). as a result; this additional night in paris paid for our whole roundtrip air fair. my advice to you; when you have a chance to book an european airline vs north american (or others); i would strongly suggest a european one. in addition; their meal are typically a higher standard too! i definitely love air france and airitalia..."/>
    <s v="when we tried to board our flight on sunday morning; we were told the plane had shrunk and were re-scheduled to a next day flight if this would have been a north american airline (name it) we would have been left on our own pretty much with a vaucher or so but with european airlines; as long as one flight segment touches europe you can claim 600euro per passenger (in addition of them offering hotel and meal vauchers) as a result; this additional night in paris paid for our whole roundtrip air fair my advice to you; when you have a chance to book an european airline vs north american (or others); i would strongly suggest a european one in addition; their meal are typically a higher standard too i definitely love air france and airitalia"/>
    <d v="2017-03-08T00:00:00"/>
    <x v="0"/>
  </r>
  <r>
    <x v="4"/>
    <x v="1945"/>
    <s v="french style"/>
    <s v="french style"/>
    <s v="The flight SXM-OTP over the night was ok but the meals was not very good! I compare the meals with the meals offered in the KLM flight from OTP to SXM!"/>
    <s v="the flight sxm-otp over the night was ok but the meals was not very good! i compare the meals with the meals offered in the klm flight from otp to sxm!"/>
    <s v="the flight sxm-otp over the night was ok but the meals was not very good i compare the meals with the meals offered in the klm flight from otp to sxm"/>
    <d v="2017-03-08T00:00:00"/>
    <x v="0"/>
  </r>
  <r>
    <x v="1"/>
    <x v="1595"/>
    <s v="good airline"/>
    <s v="good airline"/>
    <s v="good airline with nice staff and affordable tickets;_x000a_but food was not great and the legroom is very poor in economy."/>
    <s v="good airline with nice staff and affordable tickets;_x000a_but food was not great and the legroom is very poor in economy."/>
    <s v="good airline with nice staff and affordable tickets;_x000a_but food was not great and the legroom is very poor in economy"/>
    <d v="2017-03-08T00:00:00"/>
    <x v="0"/>
  </r>
  <r>
    <x v="4"/>
    <x v="593"/>
    <s v="great experience"/>
    <s v="great experience"/>
    <s v="Efficient and friendly service via Paris. Flights were on time. Great food. The only fault was the announcement informing you to board in the airport. Great facilities at CDG much better than Hesthrow."/>
    <s v="efficient and friendly service via paris. flights were on time. great food. the only fault was the announcement informing you to board in the airport. great facilities at cdg much better than hesthrow."/>
    <s v="efficient and friendly service via paris flights were on time great food the only fault was the announcement informing you to board in the airport great facilities at cdg much better than hesthrow"/>
    <d v="2017-03-07T00:00:00"/>
    <x v="2"/>
  </r>
  <r>
    <x v="3"/>
    <x v="814"/>
    <s v="best airline"/>
    <s v="best airline"/>
    <s v="Fantastic customer service from all Air France staff.  Comfortable flight.  Has drink/snack bar open during the entire flight - an not limited to water and juice like some other airlines.  Menu cards are provided on each flight so you can easily make your meal choice in advance.  Food was better than most airlines.  All alcohol was included, no extra charges.  A favourite airline."/>
    <s v="fantastic customer service from all air france staff. comfortable flight. has drink/snack bar open during the entire flight - an not limited to water and juice like some other airlines. menu cards are provided on each flight so you can easily make your meal choice in advance. food was better than most airlines. all alcohol was included, no extra charges. a favourite airline."/>
    <s v="fantastic customer service from all air france staff comfortable flight has drink/snack bar open during the entire flight - an not limited to water and juice like some other airlines menu cards are provided on each flight so you can easily make your meal choice in advance food was better than most airlines all alcohol was included no extra charges a favourite airline"/>
    <d v="2017-03-07T00:00:00"/>
    <x v="0"/>
  </r>
  <r>
    <x v="2"/>
    <x v="1946"/>
    <s v="realy realy poor."/>
    <s v="realy realy poor"/>
    <s v="The business class was nearly the same as tourist class. _x000a_We had 6 rows. As I was in the 1st, I had some more space, but the passenger behind me had his knees against my seat._x000a_Lunch and dinner were disappointing and ordinary."/>
    <s v="the business class was nearly the same as tourist class. _x000a_we had 6 rows. as i was in the 1st, i had some more space, but the passenger behind me had his knees against my seat._x000a_lunch and dinner were disappointing and ordinary."/>
    <s v="the business class was nearly the same as tourist class _x000a_we had 6 rows as i was in the 1st i had some more space but the passenger behind me had his knees against my seat_x000a_lunch and dinner were disappointing and ordinary"/>
    <d v="2017-03-06T00:00:00"/>
    <x v="0"/>
  </r>
  <r>
    <x v="1"/>
    <x v="1947"/>
    <s v="changed my seat without notice"/>
    <s v="changed my seat without notice"/>
    <s v="The service was very polite. Food was great. Entertainment variety was OK. Room for the legs is kind of enough._x000a_What ruined this generaly good experience was the fact that they changed my pre-booked aisle seat to a middle one which would had been a stopper for me."/>
    <s v="the service was very polite. food was great. entertainment variety was ok. room for the legs is kind of enough._x000a_what ruined this generaly good experience was the fact that they changed my pre-booked aisle seat to a middle one which would had been a stopper for me."/>
    <s v="the service was very polite food was great entertainment variety was ok room for the legs is kind of enough_x000a_what ruined this generaly good experience was the fact that they changed my pre-booked aisle seat to a middle one which would had been a stopper for me"/>
    <d v="2017-03-06T00:00:00"/>
    <x v="0"/>
  </r>
  <r>
    <x v="4"/>
    <x v="1948"/>
    <s v="business is not business in european flight"/>
    <s v="business is not business in european flight"/>
    <s v="Buying a business class ticket we were surprised that the seats were not any more comfortable than on economy. Food and service was better quality but that does not justify the price difference."/>
    <s v="buying a business class ticket we were surprised that the seats were not any more comfortable than on economy. food and service was better quality but that does not justify the price difference."/>
    <s v="buying a business class ticket we were surprised that the seats were not any more comfortable than on economy food and service was better quality but that does not justify the price difference"/>
    <d v="2017-03-06T00:00:00"/>
    <x v="0"/>
  </r>
  <r>
    <x v="3"/>
    <x v="1949"/>
    <s v="easy flight"/>
    <s v="easy flight"/>
    <s v="Easy boarding after self booking in and printing boarding pass and baggage labels.. Friendly staff and very clean plane."/>
    <s v="easy boarding after self booking in and printing boarding pass and baggage labels.. friendly staff and very clean plane."/>
    <s v="easy boarding after self booking in and printing boarding pass and baggage labels friendly staff and very clean plane"/>
    <d v="2017-03-06T00:00:00"/>
    <x v="0"/>
  </r>
  <r>
    <x v="1"/>
    <x v="1950"/>
    <s v="getting better!"/>
    <s v="getting better"/>
    <s v="Last time I travel with them was on 2014 and it was &quot;ok&quot; now they have improve in the service, accueil, the food! Still not like business on Emirates but I have to say they are getting better."/>
    <s v="last time i travel with them was on 2014 and it was &quot;ok&quot; now they have improve in the service, accueil, the food! still not like business on emirates but i have to say they are getting better."/>
    <s v="last time i travel with them was on 2014 and it was &quot;ok&quot; now they have improve in the service accueil the food still not like business on emirates but i have to say they are getting better"/>
    <d v="2017-03-06T00:00:00"/>
    <x v="0"/>
  </r>
  <r>
    <x v="0"/>
    <x v="1951"/>
    <s v="flight attendants with ugly and unhelpful attitude!"/>
    <s v="flight attendants with ugly and unhelpful attitude"/>
    <s v="Flight attendants with ugly and unhelpful attitude!_x000a_When I asked help in order to lift carry on I was informed by two different flight attendants that it was not their jobs to help, although I am a 72 years old woman._x000a_Shame on them and on an airline that employs them!"/>
    <s v="flight attendants with ugly and unhelpful attitude!_x000a_when i asked help in order to lift carry on i was informed by two different flight attendants that it was not their jobs to help, although i am a 72 years old woman._x000a_shame on them and on an airline that employs them!"/>
    <s v="flight attendants with ugly and unhelpful attitude_x000a_when i asked help in order to lift carry on i was informed by two different flight attendants that it was not their jobs to help although i am a 72 years old woman_x000a_shame on them and on an airline that employs them"/>
    <d v="2017-03-06T00:00:00"/>
    <x v="0"/>
  </r>
  <r>
    <x v="3"/>
    <x v="1952"/>
    <s v="air france nails it"/>
    <s v="air france nails it"/>
    <s v="Air France got it right, at least in Business Class. Wonderful new business class flat beds, in the nice herringbone configuration that most airline companies have these days in Business, securing privacy and easy access to your seat wherever you sit. As a Diamond Medallion Delta card holder, besides Delta, I often fly KLM. Alitalia and Air France. So far Delta had on most flights the flatbeds already, followed by Alitalia and now Air France. KLM's new business class is similar to the Delta business class on continental flights, quite disappointing as it lacks the herringbone aisle access for all seats. The Air France seats are quite similar to the Cathay Pacific ones, they turn into wide flatbeds and have great storage space, even a small locker for your books, phone etc._x000a_Air France worked hard on improving the service on board. I really felt welcome which is more work than just telling someone &quot;thank you for being a Diamond Medallion holder&quot; as I hear a hundred times on Delta flights. The flight attendants were hospitable, knowledgeable about the wines they served and checked in on me frequently in between services._x000a_I made a stopover in Paris, very easy as long as you stick to Air France. If you fly Delta to Paris and then change to an Air France flight the stopover is a nightmare. Last time I had to make long walks, an air train and all of a sudden even a bus. Now I easily walked between terminal 2 E and F._x000a_Last but not least, the food. Hard to get me enthusiastic about airline food but this was simply delicious. Elegantly served on nice plates, tasteful small snacks, good main dishes, cheese and a small selection of small deserts and sorbets. I forgot to notice that like Delta they also serve an express menu, so you can quickly eat and sleep right away. So I missed out on some sleep but I didn't mind it too much as I had such a pleasurable dinner._x000a_Air France has some good deals lately in Business, check it out!"/>
    <s v="air france got it right, at least in business class. wonderful new business class flat beds, in the nice herringbone configuration that most airline companies have these days in business, securing privacy and easy access to your seat wherever you sit. as a diamond medallion delta card holder, besides delta, i often fly klm. alitalia and air france. so far delta had on most flights the flatbeds already, followed by alitalia and now air france. klm's new business class is similar to the delta business class on continental flights, quite disappointing as it lacks the herringbone aisle access for all seats. the air france seats are quite similar to the cathay pacific ones, they turn into wide flatbeds and have great storage space, even a small locker for your books, phone etc._x000a_air france worked hard on improving the service on board. i really felt welcome which is more work than just telling someone &quot;thank you for being a diamond medallion holder&quot; as i hear a hundred times on delta flights. the flight attendants were hospitable, knowledgeable about the wines they served and checked in on me frequently in between services._x000a_i made a stopover in paris, very easy as long as you stick to air france. if you fly delta to paris and then change to an air france flight the stopover is a nightmare. last time i had to make long walks, an air train and all of a sudden even a bus. now i easily walked between terminal 2 e and f._x000a_last but not least, the food. hard to get me enthusiastic about airline food but this was simply delicious. elegantly served on nice plates, tasteful small snacks, good main dishes, cheese and a small selection of small deserts and sorbets. i forgot to notice that like delta they also serve an express menu, so you can quickly eat and sleep right away. so i missed out on some sleep but i didn't mind it too much as i had such a pleasurable dinner._x000a_air france has some good deals lately in business, check it out!"/>
    <s v="air france got it right at least in business class wonderful new business class flat beds in the nice herringbone configuration that most airline companies have these days in business securing privacy and easy access to your seat wherever you sit as a diamond medallion delta card holder besides delta i often fly klm alitalia and air france so far delta had on most flights the flatbeds already followed by alitalia and now air france klm's new business class is similar to the delta business class on continental flights quite disappointing as it lacks the herringbone aisle access for all seats the air france seats are quite similar to the cathay pacific ones they turn into wide flatbeds and have great storage space even a small locker for your books phone etc_x000a_air france worked hard on improving the service on board i really felt welcome which is more work than just telling someone &quot;thank you for being a diamond medallion holder&quot; as i hear a hundred times on delta flights the flight attendants were hospitable knowledgeable about the wines they served and checked in on me frequently in between services_x000a_i made a stopover in paris very easy as long as you stick to air france if you fly delta to paris and then change to an air france flight the stopover is a nightmare last time i had to make long walks an air train and all of a sudden even a bus now i easily walked between terminal 2 e and f_x000a_last but not least the food hard to get me enthusiastic about airline food but this was simply delicious elegantly served on nice plates tasteful small snacks good main dishes cheese and a small selection of small deserts and sorbets i forgot to notice that like delta they also serve an express menu so you can quickly eat and sleep right away so i missed out on some sleep but i didn't mind it too much as i had such a pleasurable dinner_x000a_air france has some good deals lately in business check it out"/>
    <d v="2017-03-05T00:00:00"/>
    <x v="0"/>
  </r>
  <r>
    <x v="4"/>
    <x v="1953"/>
    <s v="air france - great service &amp; updated business class"/>
    <s v="air france - great service &amp; updated business class"/>
    <s v="I recently traveled on AF (DL #8672 - I don't recall the AF flight #).  This was a 777.  The business class had the lie flat seats in the herringbone configuration (cocoon).  The seats were comfortable with plenty of space (I'm only 5'8&quot;).  They also have a large screen.  These seats are so much better than the previous business class seats on AF (which they do still have i.e AF #378).  The meal served was excellent.  I fly AF quite frequently and I think they do have really good service overall._x000a_I would just caution everybody to do their homework when booking flights to see if the plane has been updated (see my other review on AF).  I would definitely book another trip on AF in business class if it has the cocoon seats."/>
    <s v="i recently traveled on af (dl #8672 - i don't recall the af flight #). this was a 777. the business class had the lie flat seats in the herringbone configuration (cocoon). the seats were comfortable with plenty of space (i'm only 5'8&quot;). they also have a large screen. these seats are so much better than the previous business class seats on af (which they do still have i.e af #378). the meal served was excellent. i fly af quite frequently and i think they do have really good service overall._x000a_i would just caution everybody to do their homework when booking flights to see if the plane has been updated (see my other review on af). i would definitely book another trip on af in business class if it has the cocoon seats."/>
    <s v="i recently traveled on af (dl #8672 - i don't recall the af flight #) this was a 777 the business class had the lie flat seats in the herringbone configuration (cocoon) the seats were comfortable with plenty of space (i'm only 5'8&quot;) they also have a large screen these seats are so much better than the previous business class seats on af (which they do still have ie af #378) the meal served was excellent i fly af quite frequently and i think they do have really good service overall_x000a_i would just caution everybody to do their homework when booking flights to see if the plane has been updated (see my other review on af) i would definitely book another trip on af in business class if it has the cocoon seats"/>
    <d v="2017-03-05T00:00:00"/>
    <x v="2"/>
  </r>
  <r>
    <x v="4"/>
    <x v="1954"/>
    <s v="overall, air france has great service, however..."/>
    <s v="overall air france has great service however"/>
    <s v="Flyers beware.  I'm a big fan of Air France.  I think, in general, they do have great service.  I fly them frequently and I have to say overall they are much better than most airlines in the US (obviously my opinion).  However I just took flight #378 from CDG to DTW.  It was a A340 (configuration 2-4-2 in economy).  This particular plane really needed an update.  The monitors in the backs of the seats were very small and the resolution was terrible.  If you are on the 2 side, the seat closest to the window has a large metal box under it which takes up space under the seat in front of you.  The economy seats also do you have any power source.  Also most of the 2 side (duo) you also have to pay extra for those seats.  The business class seats are not updated to the lie flat, herringbone configuration either."/>
    <s v="flyers beware. i'm a big fan of air france. i think, in general, they do have great service. i fly them frequently and i have to say overall they are much better than most airlines in the us (obviously my opinion). however i just took flight #378 from cdg to dtw. it was a a340 (configuration 2-4-2 in economy). this particular plane really needed an update. the monitors in the backs of the seats were very small and the resolution was terrible. if you are on the 2 side, the seat closest to the window has a large metal box under it which takes up space under the seat in front of you. the economy seats also do you have any power source. also most of the 2 side (duo) you also have to pay extra for those seats. the business class seats are not updated to the lie flat, herringbone configuration either."/>
    <s v="flyers beware i'm a big fan of air france i think in general they do have great service i fly them frequently and i have to say overall they are much better than most airlines in the us (obviously my opinion) however i just took flight #378 from cdg to dtw it was a a340 (configuration 2-4-2 in economy) this particular plane really needed an update the monitors in the backs of the seats were very small and the resolution was terrible if you are on the 2 side the seat closest to the window has a large metal box under it which takes up space under the seat in front of you the economy seats also do you have any power source also most of the 2 side (duo) you also have to pay extra for those seats the business class seats are not updated to the lie flat herringbone configuration either"/>
    <d v="2017-03-05T00:00:00"/>
    <x v="2"/>
  </r>
  <r>
    <x v="0"/>
    <x v="1955"/>
    <s v="the worst customer service i have ever experienced!"/>
    <s v="the worst customer service i have ever experienced"/>
    <s v="I flew to Paris with Flybe and then was supposed to fly onwards with Air France to South Africa. Due to poor weather I missed my connection in CDG, arriving at the closed gate 15 minutes before take off. I completely understand that poor weather is out of airlines' hands, and so went about rebooking my flight. I won't go into detail, but the guy that served me had NO idea what he was doing. He rebooked me onto a flight that night after an hour and a half wait at his desk, and in a flight attendants words that I spoke to later, I had no hope in hell of making the connection that he had booked me on, then they lost my luggage for 4 days, on top of everything else. When I made a claim, after my holiday, They were rude and sarcastic. They have no human view of a problem, they just saw the black and white of airlines and figures and passed the blame onto everyone else in order to delay my complaint in hope I'd give up. I had a luggage label on my case when it arrived, proving my lost suitcase had stayed in their hands, yet they told me to complain to the airline they'd rebooked me with; just a small example of their happiness to not deal with the complaint. _x000a_It is still an ongoing case as all they have offered me is a minimal voucher on a flight I paid over £750 for. I understand they cannot give me compensation due to the weather delay, but on a human level, they caused me so much stress unnecessarily and I actually missed a wedding because even the flight they rebooked me onto was delayed, but they do not understand it on an compassionate level, because their computer tells them I am not entitled to anything. _x000a__x000a_I can honestly say this is the worst experience I have ever had in my life with customer service, I had never flown with Air France and spoke to someone two days before my flight. They told me flying with Air France is the biggest mistake I could make, so this is clearly a well known thing. _x000a__x000a_Please, do not think that the flights are cheaper and it will be worth it. If the flight had been on time and I'd arrived as intended etc maybe my review would be different, but I didn't and it gave me an opportunity to experience their customer service in an emergency situation. They followed none of the policies on their website...I suggest before you book with them you look at the likelihood of there being a delay or issue with your flight. If there is, you are on your own."/>
    <s v="i flew to paris with flybe and then was supposed to fly onwards with air france to south africa. due to poor weather i missed my connection in cdg, arriving at the closed gate 15 minutes before take off. i completely understand that poor weather is out of airlines' hands, and so went about rebooking my flight. i won't go into detail, but the guy that served me had no idea what he was doing. he rebooked me onto a flight that night after an hour and a half wait at his desk, and in a flight attendants words that i spoke to later, i had no hope in hell of making the connection that he had booked me on, then they lost my luggage for 4 days, on top of everything else. when i made a claim, after my holiday, they were rude and sarcastic. they have no human view of a problem, they just saw the black and white of airlines and figures and passed the blame onto everyone else in order to delay my complaint in hope i'd give up. i had a luggage label on my case when it arrived, proving my lost suitcase had stayed in their hands, yet they told me to complain to the airline they'd rebooked me with; just a small example of their happiness to not deal with the complaint. _x000a_it is still an ongoing case as all they have offered me is a minimal voucher on a flight i paid over £750 for. i understand they cannot give me compensation due to the weather delay, but on a human level, they caused me so much stress unnecessarily and i actually missed a wedding because even the flight they rebooked me onto was delayed, but they do not understand it on an compassionate level, because their computer tells them i am not entitled to anything. _x000a__x000a_i can honestly say this is the worst experience i have ever had in my life with customer service, i had never flown with air france and spoke to someone two days before my flight. they told me flying with air france is the biggest mistake i could make, so this is clearly a well known thing. _x000a__x000a_please, do not think that the flights are cheaper and it will be worth it. if the flight had been on time and i'd arrived as intended etc maybe my review would be different, but i didn't and it gave me an opportunity to experience their customer service in an emergency situation. they followed none of the policies on their website...i suggest before you book with them you look at the likelihood of there being a delay or issue with your flight. if there is, you are on your own."/>
    <s v="i flew to paris with flybe and then was supposed to fly onwards with air france to south africa due to poor weather i missed my connection in cdg arriving at the closed gate 15 minutes before take off i completely understand that poor weather is out of airlines' hands and so went about rebooking my flight i won't go into detail but the guy that served me had no idea what he was doing he rebooked me onto a flight that night after an hour and a half wait at his desk and in a flight attendants words that i spoke to later i had no hope in hell of making the connection that he had booked me on then they lost my luggage for 4 days on top of everything else when i made a claim after my holiday they were rude and sarcastic they have no human view of a problem they just saw the black and white of airlines and figures and passed the blame onto everyone else in order to delay my complaint in hope i'd give up i had a luggage label on my case when it arrived proving my lost suitcase had stayed in their hands yet they told me to complain to the airline they'd rebooked me with; just a small example of their happiness to not deal with the complaint _x000a_it is still an ongoing case as all they have offered me is a minimal voucher on a flight i paid over £750 for i understand they cannot give me compensation due to the weather delay but on a human level they caused me so much stress unnecessarily and i actually missed a wedding because even the flight they rebooked me onto was delayed but they do not understand it on an compassionate level because their computer tells them i am not entitled to anything _x000a__x000a_i can honestly say this is the worst experience i have ever had in my life with customer service i had never flown with air france and spoke to someone two days before my flight they told me flying with air france is the biggest mistake i could make so this is clearly a well known thing _x000a__x000a_please do not think that the flights are cheaper and it will be worth it if the flight had been on time and i'd arrived as intended etc maybe my review would be different but i didn't and it gave me an opportunity to experience their customer service in an emergency situation they followed none of the policies on their websitei suggest before you book with them you look at the likelihood of there being a delay or issue with your flight if there is you are on your own"/>
    <d v="2017-03-05T00:00:00"/>
    <x v="0"/>
  </r>
  <r>
    <x v="1"/>
    <x v="1956"/>
    <s v="code share flight with flybe, arrived early but bag missed connection"/>
    <s v="code share flight with flybe arrived early but bag missed connection"/>
    <s v="Code share with Flybe so all economy. Sat in 1b so extra legroom. Seat was comfortable and the flight arrived 15 minutes early_x000a__x000a_My bag missed the connection as my flight from Bangalore arrived 10 minutes late making my connection only an hour. AF delivered my bag that evening at 6pm (flight landed 10am so no real issue)_x000a__x000a_Birmingham airport had no-one on the baggage desk so I waited 20 minutes after the bags arrived before someone could be bothered to turn up. I had tried to use the phone on the desk but it just rang out_x000a__x000a_You have to pay for refreshments because it is a code share"/>
    <s v="code share with flybe so all economy. sat in 1b so extra legroom. seat was comfortable and the flight arrived 15 minutes early_x000a__x000a_my bag missed the connection as my flight from bangalore arrived 10 minutes late making my connection only an hour. af delivered my bag that evening at 6pm (flight landed 10am so no real issue)_x000a__x000a_birmingham airport had no-one on the baggage desk so i waited 20 minutes after the bags arrived before someone could be bothered to turn up. i had tried to use the phone on the desk but it just rang out_x000a__x000a_you have to pay for refreshments because it is a code share"/>
    <s v="code share with flybe so all economy sat in 1b so extra legroom seat was comfortable and the flight arrived 15 minutes early_x000a__x000a_my bag missed the connection as my flight from bangalore arrived 10 minutes late making my connection only an hour af delivered my bag that evening at 6pm (flight landed 10am so no real issue)_x000a__x000a_birmingham airport had no-one on the baggage desk so i waited 20 minutes after the bags arrived before someone could be bothered to turn up i had tried to use the phone on the desk but it just rang out_x000a__x000a_you have to pay for refreshments because it is a code share"/>
    <d v="2017-03-05T00:00:00"/>
    <x v="0"/>
  </r>
  <r>
    <x v="4"/>
    <x v="1957"/>
    <s v="excellent airline and service"/>
    <s v="excellent airline and service"/>
    <s v="Very good service that could be sometime affected when the provider is not air france directly and the flight service is provided by their cheaper airline. If you are flying with Air France, the service is great, otherwise if you are traveling via cheaper Air France provider, then the cost versus services is really bad, and is not a point to travel with them. very expensive for a bad service or attitude."/>
    <s v="very good service that could be sometime affected when the provider is not air france directly and the flight service is provided by their cheaper airline. if you are flying with air france, the service is great, otherwise if you are traveling via cheaper air france provider, then the cost versus services is really bad, and is not a point to travel with them. very expensive for a bad service or attitude."/>
    <s v="very good service that could be sometime affected when the provider is not air france directly and the flight service is provided by their cheaper airline if you are flying with air france the service is great otherwise if you are traveling via cheaper air france provider then the cost versus services is really bad and is not a point to travel with them very expensive for a bad service or attitude"/>
    <d v="2017-03-05T00:00:00"/>
    <x v="0"/>
  </r>
  <r>
    <x v="4"/>
    <x v="373"/>
    <s v="excellent service"/>
    <s v="excellent service"/>
    <s v="A lot has been done by AF recently and it shows._x000a_Beyond the upgraded cabin with flat bed, the service has really improved and the crew was very nice, polite and professional._x000a_The meal service was very good too although the food itself was average._x000a_To me the wines selection has gone down in quality, but the overall experience driven by the service deserve a special mention._x000a_Well done."/>
    <s v="a lot has been done by af recently and it shows._x000a_beyond the upgraded cabin with flat bed, the service has really improved and the crew was very nice, polite and professional._x000a_the meal service was very good too although the food itself was average._x000a_to me the wines selection has gone down in quality, but the overall experience driven by the service deserve a special mention._x000a_well done."/>
    <s v="a lot has been done by af recently and it shows_x000a_beyond the upgraded cabin with flat bed the service has really improved and the crew was very nice polite and professional_x000a_the meal service was very good too although the food itself was average_x000a_to me the wines selection has gone down in quality but the overall experience driven by the service deserve a special mention_x000a_well done"/>
    <d v="2017-03-04T00:00:00"/>
    <x v="0"/>
  </r>
  <r>
    <x v="1"/>
    <x v="1958"/>
    <s v="hard to provide excellent service if the airline puts 468 seats in a b77w..."/>
    <s v="hard to provide excellent service if the airline puts 468 seats in a b77w"/>
    <s v="...but it should not be an excuse.. Anyway I understand that profit is first and then comes customer satisfaction just this is not the best way to the future. This was the motto at the low cost carriers like Ryanair but now - as they lead the market - they opened for better services. Well done. _x000a_Back to AF, Im vegan so im asked for vegan meal but i always ask if its really vegan or just vegetarian. France is a land of chees you never know.. :) but the assistant questioned me did i really ordered vegan menu? Of course, but even he/she should provide me the service and not questioning me.. _x000a_Anyway not so bad but plenty of room to improve."/>
    <s v="...but it should not be an excuse.. anyway i understand that profit is first and then comes customer satisfaction just this is not the best way to the future. this was the motto at the low cost carriers like ryanair but now - as they lead the market - they opened for better services. well done. _x000a_back to af, im vegan so im asked for vegan meal but i always ask if its really vegan or just vegetarian. france is a land of chees you never know.. :) but the assistant questioned me did i really ordered vegan menu? of course, but even he/she should provide me the service and not questioning me.. _x000a_anyway not so bad but plenty of room to improve."/>
    <s v="but it should not be an excuse anyway i understand that profit is first and then comes customer satisfaction just this is not the best way to the future this was the motto at the low cost carriers like ryanair but now - as they lead the market - they opened for better services well done _x000a_back to af im vegan so im asked for vegan meal but i always ask if its really vegan or just vegetarian france is a land of chees you never know :) but the assistant questioned me did i really ordered vegan menu? of course but even he/she should provide me the service and not questioning me _x000a_anyway not so bad but plenty of room to improve"/>
    <d v="2017-03-04T00:00:00"/>
    <x v="0"/>
  </r>
  <r>
    <x v="3"/>
    <x v="1959"/>
    <s v="what are those ppl talking about??"/>
    <s v="what are those ppl talking about??"/>
    <s v="Flew with Economy in Sep 2016, it wasn't all that bad! The air hostesses were very nice and kind to me and always greeted me with a smile! I don't understand why they are SO MANY DEMANDING PPL THAT THINK OF 'EM AS ARROGANT, perhaps YOU ARE THE ONE WHO'S ARROGANT in the first place that got you to be treated that way. At any case, it was good to have free wine as a choice of beverage) Although I myself don't like wine that much. MERCI BEAUCOUP L'AIR DE FRANCE!"/>
    <s v="flew with economy in sep 2016, it wasn't all that bad! the air hostesses were very nice and kind to me and always greeted me with a smile! i don't understand why they are so many demanding ppl that think of 'em as arrogant, perhaps you are the one who's arrogant in the first place that got you to be treated that way. at any case, it was good to have free wine as a choice of beverage) although i myself don't like wine that much. merci beaucoup l'air de france!"/>
    <s v="flew with economy in sep 2016 it wasn't all that bad the air hostesses were very nice and kind to me and always greeted me with a smile i don't understand why they are so many demanding ppl that think of 'em as arrogant perhaps you are the one who's arrogant in the first place that got you to be treated that way at any case it was good to have free wine as a choice of beverage) although i myself don't like wine that much merci beaucoup l'air de france"/>
    <d v="2017-02-04T00:00:00"/>
    <x v="0"/>
  </r>
  <r>
    <x v="0"/>
    <x v="1960"/>
    <s v="never again!"/>
    <s v="never again"/>
    <s v="I am AirFrance customer for &gt; 15 years, Platinum for many years (I am still currently), and I cannot stop comparing offers from other competing companies. AF does not fly to KL anymore. At check in in Paris staff refused to check in our luggages till KL but only to Singapore (Flight AF to SIN, then to KL with Malaysia, still partner to AF as indicated in AF inflight magazine). As a consequence I had to rebook last minute other flight to KL, find hotel in SIN, ... I wrote to AF, and so far I received after 3 weeks a message saying that they will investigate. What a service! The return flight from SIN yesterday (landing today, AF 257) was of very poor quality in terms of service, unfriendly staff on board, poor quality presentation of food and drinks of low quality. During my stay in KL I had to fly quickly back to Paris, last minute. I flew Thai Airways in business (for a price cheaper than eco premium AF), what a difference. I drew the conclusion myself, NEVER AGAIN. NEVER."/>
    <s v="i am airfrance customer for &gt; 15 years, platinum for many years (i am still currently), and i cannot stop comparing offers from other competing companies. af does not fly to kl anymore. at check in in paris staff refused to check in our luggages till kl but only to singapore (flight af to sin, then to kl with malaysia, still partner to af as indicated in af inflight magazine). as a consequence i had to rebook last minute other flight to kl, find hotel in sin, ... i wrote to af, and so far i received after 3 weeks a message saying that they will investigate. what a service! the return flight from sin yesterday (landing today, af 257) was of very poor quality in terms of service, unfriendly staff on board, poor quality presentation of food and drinks of low quality. during my stay in kl i had to fly quickly back to paris, last minute. i flew thai airways in business (for a price cheaper than eco premium af), what a difference. i drew the conclusion myself, never again. never."/>
    <s v="i am airfrance customer for &gt; 15 years platinum for many years (i am still currently) and i cannot stop comparing offers from other competing companies af does not fly to kl anymore at check in in paris staff refused to check in our luggages till kl but only to singapore (flight af to sin then to kl with malaysia still partner to af as indicated in af inflight magazine) as a consequence i had to rebook last minute other flight to kl find hotel in sin  i wrote to af and so far i received after 3 weeks a message saying that they will investigate what a service the return flight from sin yesterday (landing today af 257) was of very poor quality in terms of service unfriendly staff on board poor quality presentation of food and drinks of low quality during my stay in kl i had to fly quickly back to paris last minute i flew thai airways in business (for a price cheaper than eco premium af) what a difference i drew the conclusion myself never again never"/>
    <d v="2017-02-04T00:00:00"/>
    <x v="0"/>
  </r>
  <r>
    <x v="1"/>
    <x v="1961"/>
    <s v="good service"/>
    <s v="good service"/>
    <s v="No complaints about this flight I enjoyed it sears were comfortable food was OK _x000a__x000a_The cabin crew were good and times were fine"/>
    <s v="no complaints about this flight i enjoyed it sears were comfortable food was ok _x000a__x000a_the cabin crew were good and times were fine"/>
    <s v="no complaints about this flight i enjoyed it sears were comfortable food was ok _x000a__x000a_the cabin crew were good and times were fine"/>
    <d v="2017-02-03T00:00:00"/>
    <x v="0"/>
  </r>
  <r>
    <x v="4"/>
    <x v="1962"/>
    <s v="we regulars on air france out of sfo"/>
    <s v="we regulars on air france out of sfo"/>
    <s v="We fly both Premium Economy and Economy depending on the time of day and the direction out of SFO. We have flown others to Europe, but Air France has consistently good service. The aircraft are A380's and they are huge, but give more space. I personally do not understand how they get off the ground. but they are comfortable and more quiet. The little extras that Air France does are helpful."/>
    <s v="we fly both premium economy and economy depending on the time of day and the direction out of sfo. we have flown others to europe, but air france has consistently good service. the aircraft are a380's and they are huge, but give more space. i personally do not understand how they get off the ground. but they are comfortable and more quiet. the little extras that air france does are helpful."/>
    <s v="we fly both premium economy and economy depending on the time of day and the direction out of sfo we have flown others to europe but air france has consistently good service the aircraft are a380's and they are huge but give more space i personally do not understand how they get off the ground but they are comfortable and more quiet the little extras that air france does are helpful"/>
    <d v="2017-02-03T00:00:00"/>
    <x v="0"/>
  </r>
  <r>
    <x v="0"/>
    <x v="1963"/>
    <s v="nightmare."/>
    <s v="nightmare"/>
    <s v="Air France has absolutely the worst customer service of any company I have ever flown with in my life, and that includes budget airlines. My first trip on Air France they lost my baggage. The first time I had ever had a bag go missing in a lifetime of travel. I had an important dinner that night and the suitcase contained my most expensive clothes, so I was freaking out. I was so happy when my bags arrived on the next plane that I was willing to forgive the incident. But my last trip from Paris to Los Angeles was so horrible that I was literally in tears. I'll spare you the entirety of the ordeal, but when I was checking in at CDG I was treated so badly by the AF staff that I was speechless. It was as if they were intentionally trying to fulfill the stereotype of French people being rude. Is this a joke? One of the women even had the audacity to YELL AT ME when I pointed out that her associate had not communicated appropriately. The nice man who finally checked my bag in (the only decent human being I encountered) said they might be able to check my second bag for free because of the trouble and went to ask his supervisor. I waited for this woman for fifteen minutes. When she finally got around to speaking to me SHE YELLED AT ME AS WELL. I said, are you serious? I waited here for fifteen minutes for someone ELSE to be rude to me!!? I hadn't even asked to have my second bag checked for free, the agent had suggested it. Enough of these people. I finally get through that and get on the plane and start to calm down. One upside was that the two seats next to me were empty so I could lay down. I hadn't been able to sleep on the flight in because it was too cold and their seats are incredibly uncomfortable, so I was jetlagged the entire week I was in Paris. So what happens? The steward WAKES ME UP to ask if my seat belt was fastened. Whaaaaat!? Are you kidding? You don't wake passengers up on an overnight flight unless there is severe turbulence or an emergency. I was, of course, unable to go back to sleep after that. More, their website is essentially non-functional and I have repeatedly had problems making bookings online... it stalls out and loses data, making it difficult or impossible to progress through the system. Amateur hour compared to other airlines. The onboard entertainment system is also awful and half the menus don't work. I was unable to buy food and just got an &quot;error&quot; screen. Oh, and no wifi! Also, they didn't link my itinerary to my Flying Blue account as I asked and the online system will not allow me to add the miles manually. I called and the phone rep was unable to help me either. Huh? At this point I honestly don't care because I seriously doubt I will ever fly with them again."/>
    <s v="air france has absolutely the worst customer service of any company i have ever flown with in my life, and that includes budget airlines. my first trip on air france they lost my baggage. the first time i had ever had a bag go missing in a lifetime of travel. i had an important dinner that night and the suitcase contained my most expensive clothes, so i was freaking out. i was so happy when my bags arrived on the next plane that i was willing to forgive the incident. but my last trip from paris to los angeles was so horrible that i was literally in tears. i'll spare you the entirety of the ordeal, but when i was checking in at cdg i was treated so badly by the af staff that i was speechless. it was as if they were intentionally trying to fulfill the stereotype of french people being rude. is this a joke? one of the women even had the audacity to yell at me when i pointed out that her associate had not communicated appropriately. the nice man who finally checked my bag in (the only decent human being i encountered) said they might be able to check my second bag for free because of the trouble and went to ask his supervisor. i waited for this woman for fifteen minutes. when she finally got around to speaking to me she yelled at me as well. i said, are you serious? i waited here for fifteen minutes for someone else to be rude to me!!? i hadn't even asked to have my second bag checked for free, the agent had suggested it. enough of these people. i finally get through that and get on the plane and start to calm down. one upside was that the two seats next to me were empty so i could lay down. i hadn't been able to sleep on the flight in because it was too cold and their seats are incredibly uncomfortable, so i was jetlagged the entire week i was in paris. so what happens? the steward wakes me up to ask if my seat belt was fastened. whaaaaat!? are you kidding? you don't wake passengers up on an overnight flight unless there is severe turbulence or an emergency. i was, of course, unable to go back to sleep after that. more, their website is essentially non-functional and i have repeatedly had problems making bookings online... it stalls out and loses data, making it difficult or impossible to progress through the system. amateur hour compared to other airlines. the onboard entertainment system is also awful and half the menus don't work. i was unable to buy food and just got an &quot;error&quot; screen. oh, and no wifi! also, they didn't link my itinerary to my flying blue account as i asked and the online system will not allow me to add the miles manually. i called and the phone rep was unable to help me either. huh? at this point i honestly don't care because i seriously doubt i will ever fly with them again."/>
    <s v="air france has absolutely the worst customer service of any company i have ever flown with in my life and that includes budget airlines my first trip on air france they lost my baggage the first time i had ever had a bag go missing in a lifetime of travel i had an important dinner that night and the suitcase contained my most expensive clothes so i was freaking out i was so happy when my bags arrived on the next plane that i was willing to forgive the incident but my last trip from paris to los angeles was so horrible that i was literally in tears i'll spare you the entirety of the ordeal but when i was checking in at cdg i was treated so badly by the af staff that i was speechless it was as if they were intentionally trying to fulfill the stereotype of french people being rude is this a joke? one of the women even had the audacity to yell at me when i pointed out that her associate had not communicated appropriately the nice man who finally checked my bag in (the only decent human being i encountered) said they might be able to check my second bag for free because of the trouble and went to ask his supervisor i waited for this woman for fifteen minutes when she finally got around to speaking to me she yelled at me as well i said are you serious? i waited here for fifteen minutes for someone else to be rude to me? i hadn't even asked to have my second bag checked for free the agent had suggested it enough of these people i finally get through that and get on the plane and start to calm down one upside was that the two seats next to me were empty so i could lay down i hadn't been able to sleep on the flight in because it was too cold and their seats are incredibly uncomfortable so i was jetlagged the entire week i was in paris so what happens? the steward wakes me up to ask if my seat belt was fastened whaaaaat? are you kidding? you don't wake passengers up on an overnight flight unless there is severe turbulence or an emergency i was of course unable to go back to sleep after that more their website is essentially non-functional and i have repeatedly had problems making bookings online it stalls out and loses data making it difficult or impossible to progress through the system amateur hour compared to other airlines the onboard entertainment system is also awful and half the menus don't work i was unable to buy food and just got an &quot;error&quot; screen oh and no wifi also they didn't link my itinerary to my flying blue account as i asked and the online system will not allow me to add the miles manually i called and the phone rep was unable to help me either huh? at this point i honestly don't care because i seriously doubt i will ever fly with them again"/>
    <d v="2017-02-03T00:00:00"/>
    <x v="0"/>
  </r>
  <r>
    <x v="3"/>
    <x v="1964"/>
    <s v="it takes courage to fly to port harcourt, nigeria (via abuja)"/>
    <s v="it takes courage to fly to port harcourt nigeria (via abuja)"/>
    <s v="One has to give Air France that they have no lack of courage and continue to serve Port Harcourt, Nigeria -voted the worst airport in the world, where the arrivals hall is a poorly airconditioned tent- via Abuja, an airport with a potholed runway. We very much enjoyed the pleasant service in the business clas onboard the Air France A330 from Charles de Gaulle on this itinerary. _x000a__x000a_One can hardly blame Air France for not using their newest plane on this route, and hence somewhat outdated business class seats with smallish TV screens. Also one cannot blame Air France for the terrible transfer at Charles de Gaulle where we had to wait 45 minutes in line for a passport check going from terminal 2F to terminal 2E. _x000a__x000a_There was no evening meal served on the flight arriving at 19:10 but the stewardesses were so kind as to give as a second meal tray, since we could not expect any more dinner after the long wait in line at bureacratic and corrupt Port Harcourt immigration and transit to our companies residential area. That was very friendly. The cabin staff also spoke excellent English."/>
    <s v="one has to give air france that they have no lack of courage and continue to serve port harcourt, nigeria -voted the worst airport in the world, where the arrivals hall is a poorly airconditioned tent- via abuja, an airport with a potholed runway. we very much enjoyed the pleasant service in the business clas onboard the air france a330 from charles de gaulle on this itinerary. _x000a__x000a_one can hardly blame air france for not using their newest plane on this route, and hence somewhat outdated business class seats with smallish tv screens. also one cannot blame air france for the terrible transfer at charles de gaulle where we had to wait 45 minutes in line for a passport check going from terminal 2f to terminal 2e. _x000a__x000a_there was no evening meal served on the flight arriving at 19:10 but the stewardesses were so kind as to give as a second meal tray, since we could not expect any more dinner after the long wait in line at bureacratic and corrupt port harcourt immigration and transit to our companies residential area. that was very friendly. the cabin staff also spoke excellent english."/>
    <s v="one has to give air france that they have no lack of courage and continue to serve port harcourt nigeria -voted the worst airport in the world where the arrivals hall is a poorly airconditioned tent- via abuja an airport with a potholed runway we very much enjoyed the pleasant service in the business clas onboard the air france a330 from charles de gaulle on this itinerary _x000a__x000a_one can hardly blame air france for not using their newest plane on this route and hence somewhat outdated business class seats with smallish tv screens also one cannot blame air france for the terrible transfer at charles de gaulle where we had to wait 45 minutes in line for a passport check going from terminal 2f to terminal 2e _x000a__x000a_there was no evening meal served on the flight arriving at 19:10 but the stewardesses were so kind as to give as a second meal tray since we could not expect any more dinner after the long wait in line at bureacratic and corrupt port harcourt immigration and transit to our companies residential area that was very friendly the cabin staff also spoke excellent english"/>
    <d v="2017-02-03T00:00:00"/>
    <x v="0"/>
  </r>
  <r>
    <x v="4"/>
    <x v="1965"/>
    <s v="upgrade to business class"/>
    <s v="upgrade to business class"/>
    <s v="Air France... I'm not a fan at all but honestly, this short 50 mins flight (AF1607j on an Embraer 190 in their Classe Affaires was quite a surprise. As a Flying Blue Platinum member I got upgraded at the gate due to an overbooked Economy class. Good food, nice wine, super helpfull, friendly and professional. I'm used to arrogant &quot;hautaine&quot; Air France crew. Thank you Air France! "/>
    <s v="air france... i'm not a fan at all but honestly, this short 50 mins flight (af1607j on an embraer 190 in their classe affaires was quite a surprise. as a flying blue platinum member i got upgraded at the gate due to an overbooked economy class. good food, nice wine, super helpfull, friendly and professional. i'm used to arrogant &quot;hautaine&quot; air france crew. thank you air france!"/>
    <s v="air france i'm not a fan at all but honestly this short 50 mins flight (af1607j on an embraer 190 in their classe affaires was quite a surprise as a flying blue platinum member i got upgraded at the gate due to an overbooked economy class good food nice wine super helpfull friendly and professional i'm used to arrogant &quot;hautaine&quot; air france crew thank you air france"/>
    <d v="2017-02-03T00:00:00"/>
    <x v="0"/>
  </r>
  <r>
    <x v="3"/>
    <x v="387"/>
    <s v="air france"/>
    <s v="air france"/>
    <s v="Wow! Delta booked the SFO to Paris portion of my recent Italian vacation with Air France and I was very pleasantly surprised...I fly to Europe once a year and I have never had so much leg room and fantastic service! Thank you Air France!"/>
    <s v="wow! delta booked the sfo to paris portion of my recent italian vacation with air france and i was very pleasantly surprised...i fly to europe once a year and i have never had so much leg room and fantastic service! thank you air france!"/>
    <s v="wow delta booked the sfo to paris portion of my recent italian vacation with air france and i was very pleasantly surprisedi fly to europe once a year and i have never had so much leg room and fantastic service thank you air france"/>
    <d v="2017-02-02T00:00:00"/>
    <x v="0"/>
  </r>
  <r>
    <x v="2"/>
    <x v="1966"/>
    <s v="classe affaires with a french &quot;je m'en fou&quot; service"/>
    <s v="classe affaires with a french &quot;je m'en fou&quot; service"/>
    <s v="A 13hr flight in a recent full flat business class seat on a Boeing 777/300 ER with thé Air France. The majority of people only (can) only dream about. Well, the seat was very comfortable, one of the best ever, but that's about it. Good entertainment system.  The whole crew was arrogant (&quot;hautain&quot; as the french would call it). The majority of the food and drinks (wines) on the menu was not available and the crew just couldn't handle serving passengers who paid a lot for their ticket. Definitely not even worth a third of what we paid for this ticket. The food and drinks were not what you expect. Regular wines, simple dishes. Nothing special at all."/>
    <s v="a 13hr flight in a recent full flat business class seat on a boeing 777/300 er with thé air france. the majority of people only (can) only dream about. well, the seat was very comfortable, one of the best ever, but that's about it. good entertainment system. the whole crew was arrogant (&quot;hautain&quot; as the french would call it). the majority of the food and drinks (wines) on the menu was not available and the crew just couldn't handle serving passengers who paid a lot for their ticket. definitely not even worth a third of what we paid for this ticket. the food and drinks were not what you expect. regular wines, simple dishes. nothing special at all."/>
    <s v="a 13hr flight in a recent full flat business class seat on a boeing 777/300 er with thé air france the majority of people only (can) only dream about well the seat was very comfortable one of the best ever but that's about it good entertainment system the whole crew was arrogant (&quot;hautain&quot; as the french would call it) the majority of the food and drinks (wines) on the menu was not available and the crew just couldn't handle serving passengers who paid a lot for their ticket definitely not even worth a third of what we paid for this ticket the food and drinks were not what you expect regular wines simple dishes nothing special at all"/>
    <d v="2017-02-02T00:00:00"/>
    <x v="0"/>
  </r>
  <r>
    <x v="3"/>
    <x v="1967"/>
    <s v="dependable"/>
    <s v="dependable"/>
    <s v="I fly a fair bit with Air France and have done both Economy and Business Class. Food is always good, much better in Business of course. Flights are usually on time unless there is a strike of traffic controllers or some group or another but for the most part there is not a problem. Flying through CDG can be stressful especially with connections, you usually must go through security once again and there can be line ups. Flight crews are pretty good and very helpful, if the flight is not full they will usually seat you somewhere else with more space, very nice touch. "/>
    <s v="i fly a fair bit with air france and have done both economy and business class. food is always good, much better in business of course. flights are usually on time unless there is a strike of traffic controllers or some group or another but for the most part there is not a problem. flying through cdg can be stressful especially with connections, you usually must go through security once again and there can be line ups. flight crews are pretty good and very helpful, if the flight is not full they will usually seat you somewhere else with more space, very nice touch."/>
    <s v="i fly a fair bit with air france and have done both economy and business class food is always good much better in business of course flights are usually on time unless there is a strike of traffic controllers or some group or another but for the most part there is not a problem flying through cdg can be stressful especially with connections you usually must go through security once again and there can be line ups flight crews are pretty good and very helpful if the flight is not full they will usually seat you somewhere else with more space very nice touch"/>
    <d v="2017-02-02T00:00:00"/>
    <x v="0"/>
  </r>
  <r>
    <x v="1"/>
    <x v="427"/>
    <s v="not a good experience"/>
    <s v="not a good experience"/>
    <s v="I was supposed to travel to Hannover on 17 Jan from bangalore. Initially it was announced as delay and after 2-3 hours of continuous delay, flight got cancelled._x000a_After cancellation, de-immigration and getting a new flight ticket was another 2-3 hours Job.was not so happy. after multiple followups they had provided us ticket via Lufthansa for the next day ( 1day was wasted). Return ticket was via Air france and I could clearly make out the difference between Air france &amp; Lufthansa."/>
    <s v="i was supposed to travel to hannover on 17 jan from bangalore. initially it was announced as delay and after 2-3 hours of continuous delay, flight got cancelled._x000a_after cancellation, de-immigration and getting a new flight ticket was another 2-3 hours job.was not so happy. after multiple followups they had provided us ticket via lufthansa for the next day ( 1day was wasted). return ticket was via air france and i could clearly make out the difference between air france &amp; lufthansa."/>
    <s v="i was supposed to travel to hannover on 17 jan from bangalore initially it was announced as delay and after 2-3 hours of continuous delay flight got cancelled_x000a_after cancellation de-immigration and getting a new flight ticket was another 2-3 hours jobwas not so happy after multiple followups they had provided us ticket via lufthansa for the next day ( 1day was wasted) return ticket was via air france and i could clearly make out the difference between air france &amp; lufthansa"/>
    <d v="2017-02-01T00:00:00"/>
    <x v="0"/>
  </r>
  <r>
    <x v="4"/>
    <x v="530"/>
    <s v="comfortable"/>
    <s v="comfortable"/>
    <s v="Cape Town to Paris, Paris to Atlanta.  Long flights.  The crew was very good and did a great job, friendly and welcoming.  The plane was comfortable. The food was quite acceptable!  Good job all round!"/>
    <s v="cape town to paris, paris to atlanta. long flights. the crew was very good and did a great job, friendly and welcoming. the plane was comfortable. the food was quite acceptable! good job all round!"/>
    <s v="cape town to paris paris to atlanta long flights the crew was very good and did a great job friendly and welcoming the plane was comfortable the food was quite acceptable good job all round"/>
    <d v="2017-02-01T00:00:00"/>
    <x v="0"/>
  </r>
  <r>
    <x v="2"/>
    <x v="829"/>
    <s v="poor service"/>
    <s v="poor service"/>
    <s v="a poor overall service from a second right flight company ,we wasnt looked after like you would be on british airways ,unfortunately no direct flight from manchester so had to go via france and this company never again spoilt my trip"/>
    <s v="a poor overall service from a second right flight company ,we wasnt looked after like you would be on british airways ,unfortunately no direct flight from manchester so had to go via france and this company never again spoilt my trip"/>
    <s v="a poor overall service from a second right flight company we wasnt looked after like you would be on british airways unfortunately no direct flight from manchester so had to go via france and this company never again spoilt my trip"/>
    <d v="2017-02-01T00:00:00"/>
    <x v="0"/>
  </r>
  <r>
    <x v="3"/>
    <x v="1968"/>
    <s v="af010"/>
    <s v="af010"/>
    <s v="Paid for this partially with miles, partially with points._x000a_As always, the food is delicious, seats are amazing and the general service is very good. The placement of the seats in the new 777 (angled) mean you never have to step over anyone to go to the bathroom._x000a_It's still difficult to sleep but at least unlike economy, I can relax. (I'm tall)"/>
    <s v="paid for this partially with miles, partially with points._x000a_as always, the food is delicious, seats are amazing and the general service is very good. the placement of the seats in the new 777 (angled) mean you never have to step over anyone to go to the bathroom._x000a_it's still difficult to sleep but at least unlike economy, i can relax. (i'm tall)"/>
    <s v="paid for this partially with miles partially with points_x000a_as always the food is delicious seats are amazing and the general service is very good the placement of the seats in the new 777 (angled) mean you never have to step over anyone to go to the bathroom_x000a_it's still difficult to sleep but at least unlike economy i can relax (i'm tall)"/>
    <d v="2017-01-31T00:00:00"/>
    <x v="0"/>
  </r>
  <r>
    <x v="1"/>
    <x v="1969"/>
    <s v="frightful flying experience"/>
    <s v="frightful flying experience"/>
    <s v="A most disappointing experience. Airplane was grubby and dated. In flight crew were unhelpful and I felt like I was being a pain when asking for anything. I had to go in search of flight staff after pressing buzzer and it being ignored. I asked for a glass of water and was pointed to drinks that were in a galley area and had to help myself. _x000a_Food was unappetising and hot food was only tepid.  Altogether a disappointing experience."/>
    <s v="a most disappointing experience. airplane was grubby and dated. in flight crew were unhelpful and i felt like i was being a pain when asking for anything. i had to go in search of flight staff after pressing buzzer and it being ignored. i asked for a glass of water and was pointed to drinks that were in a galley area and had to help myself. _x000a_food was unappetising and hot food was only tepid. altogether a disappointing experience."/>
    <s v="a most disappointing experience airplane was grubby and dated in flight crew were unhelpful and i felt like i was being a pain when asking for anything i had to go in search of flight staff after pressing buzzer and it being ignored i asked for a glass of water and was pointed to drinks that were in a galley area and had to help myself _x000a_food was unappetising and hot food was only tepid altogether a disappointing experience"/>
    <d v="2017-01-31T00:00:00"/>
    <x v="0"/>
  </r>
  <r>
    <x v="2"/>
    <x v="1970"/>
    <s v="premium economy , especially for air france staff and families ."/>
    <s v="premium economy  especially for air france staff and families "/>
    <s v="First time ever on an Air France .I booked premium economy, as my partner not the best of flier. Seats were in  row 8 of premium econ the last row on the way out. .Majority of passengers appeared to be staff of Air France as the crew on flight spent their time chatting and pouring them drinks and feeding them. So much so, that we got served last ,got a half a glass of sparkling wine each as the crew looked after their friends , when i asked for more , I was told that there was only 3 bottles for premium economy passengers .now the big problem !!!! We had to put overcoats on as the temperature was baltic, having asked so many times to heat up the aircraft . someone must have left the front door open. !!!!!_x000a_On the way back was not better a little warmer inside but now we are in the back row of premium economy ,row 16 !!! more Air France staff coming back from their holidays in front of us , I guess. Service , what service , crew have got to look after their pals first . food poor , I asked , was it possible to pay money for a beer in the end as the service was so bad and as for the crew , look after paying passengers first ._x000a_ Air France get your act together I booked with you ,not with Ryanair ."/>
    <s v="first time ever on an air france .i booked premium economy, as my partner not the best of flier. seats were in row 8 of premium econ the last row on the way out. .majority of passengers appeared to be staff of air france as the crew on flight spent their time chatting and pouring them drinks and feeding them. so much so, that we got served last ,got a half a glass of sparkling wine each as the crew looked after their friends , when i asked for more , i was told that there was only 3 bottles for premium economy passengers .now the big problem !!!! we had to put overcoats on as the temperature was baltic, having asked so many times to heat up the aircraft . someone must have left the front door open. !!!!!_x000a_on the way back was not better a little warmer inside but now we are in the back row of premium economy ,row 16 !!! more air france staff coming back from their holidays in front of us , i guess. service , what service , crew have got to look after their pals first . food poor , i asked , was it possible to pay money for a beer in the end as the service was so bad and as for the crew , look after paying passengers first ._x000a_ air france get your act together i booked with you ,not with ryanair ."/>
    <s v="first time ever on an air france i booked premium economy as my partner not the best of flier seats were in row 8 of premium econ the last row on the way out majority of passengers appeared to be staff of air france as the crew on flight spent their time chatting and pouring them drinks and feeding them so much so that we got served last got a half a glass of sparkling wine each as the crew looked after their friends  when i asked for more  i was told that there was only 3 bottles for premium economy passengers now the big problem  we had to put overcoats on as the temperature was baltic having asked so many times to heat up the aircraft  someone must have left the front door open _x000a_on the way back was not better a little warmer inside but now we are in the back row of premium economy row 16  more air france staff coming back from their holidays in front of us  i guess service  what service  crew have got to look after their pals first  food poor  i asked  was it possible to pay money for a beer in the end as the service was so bad and as for the crew  look after paying passengers first _x000a_ air france get your act together i booked with you not with ryanair "/>
    <d v="2017-01-31T00:00:00"/>
    <x v="0"/>
  </r>
  <r>
    <x v="1"/>
    <x v="1971"/>
    <s v="terrible ground service"/>
    <s v="terrible ground service"/>
    <s v="There is nothing special to say about the in-flight service, but our ground experience during the transit stop at the Charles de Gaulle airport was awful. _x000a_We arrived to the terminal 2E and our next flight was from the terminal 2D. _x000a_We were denied the admission to the Air France Lounge in the terminal 2E and they told us to go to the terminal 2D. When we came to the terminal 2D, it turned out that there is no Air France Lounge there. We came back, and they told that the Lounge was in the terminal 2C just opposite the terminal 2D. We came to the terminal 2C just to find that there was no Air France Lounge there as well. If you have been to Charles de Gaulle, you know that the distance between terminals 2E and 2D is significant, and having to run with our bags between these terminals for the many times was not what we'd expected as business class passengers._x000a_Finally we were allowed to enter some travesty of business lounge without sound-isolation, without toilets, without business-facilities, without anything._x000a_Finally we found that our second flight was a code-sharing operated by another company, that's why it departed from the terminal without Air France lounge. But we'd bought our tickets from Air France, we'd paid money to Air France, so we asked Air France for the service and Air France was responsible to provide it. And in any case it is not acceptable when the staff lie to clients just to send them away."/>
    <s v="there is nothing special to say about the in-flight service, but our ground experience during the transit stop at the charles de gaulle airport was awful. _x000a_we arrived to the terminal 2e and our next flight was from the terminal 2d. _x000a_we were denied the admission to the air france lounge in the terminal 2e and they told us to go to the terminal 2d. when we came to the terminal 2d, it turned out that there is no air france lounge there. we came back, and they told that the lounge was in the terminal 2c just opposite the terminal 2d. we came to the terminal 2c just to find that there was no air france lounge there as well. if you have been to charles de gaulle, you know that the distance between terminals 2e and 2d is significant, and having to run with our bags between these terminals for the many times was not what we'd expected as business class passengers._x000a_finally we were allowed to enter some travesty of business lounge without sound-isolation, without toilets, without business-facilities, without anything._x000a_finally we found that our second flight was a code-sharing operated by another company, that's why it departed from the terminal without air france lounge. but we'd bought our tickets from air france, we'd paid money to air france, so we asked air france for the service and air france was responsible to provide it. and in any case it is not acceptable when the staff lie to clients just to send them away."/>
    <s v="there is nothing special to say about the in-flight service but our ground experience during the transit stop at the charles de gaulle airport was awful _x000a_we arrived to the terminal 2e and our next flight was from the terminal 2d _x000a_we were denied the admission to the air france lounge in the terminal 2e and they told us to go to the terminal 2d when we came to the terminal 2d it turned out that there is no air france lounge there we came back and they told that the lounge was in the terminal 2c just opposite the terminal 2d we came to the terminal 2c just to find that there was no air france lounge there as well if you have been to charles de gaulle you know that the distance between terminals 2e and 2d is significant and having to run with our bags between these terminals for the many times was not what we'd expected as business class passengers_x000a_finally we were allowed to enter some travesty of business lounge without sound-isolation without toilets without business-facilities without anything_x000a_finally we found that our second flight was a code-sharing operated by another company that's why it departed from the terminal without air france lounge but we'd bought our tickets from air france we'd paid money to air france so we asked air france for the service and air france was responsible to provide it and in any case it is not acceptable when the staff lie to clients just to send them away"/>
    <d v="2017-01-31T00:00:00"/>
    <x v="0"/>
  </r>
  <r>
    <x v="2"/>
    <x v="1972"/>
    <s v="pathetic communication regarding delayed luggage"/>
    <s v="pathetic communication regarding delayed luggage"/>
    <s v="Luggage was delayed by almost 3 days. However that is NOT my complaint._x000a__x000a_My complaint with Air France is the way they handled the situation. _x000a__x000a_I was given a tracking number as well as a phone number to call to follow up on the progress with the luggage. This number proofed to be a total waste of time. _x000a__x000a_As soon as the luggage was handed over by the airline to a courier company to deliver to my hotel, all communication stopped. Many and frequent phone calls to the helpdesk by myself as well as the hotel for an update was answered by &quot;the luggage was handed over to the delivery company, please wait for them to contact you&quot;. _x000a__x000a_Needless to say they never contacted me. _x000a__x000a_To make it worse, I begged the operators to give me the details of the company so I can follow up with them myself, but they refused, saying the information is confidential, leaving me to guess when the luggage will arrive when the purpose of the trip is a week ski holiday and it is essential to have ski clothes and the local temperature ranges from -10c to -2c._x000a__x000a_How can an airline refuse to supply information to allow a person to follow up on the progress with his luggage and leave him for almost 3 days guessing?_x000a__x000a_Shame on you Air France never again will I book on your airline"/>
    <s v="luggage was delayed by almost 3 days. however that is not my complaint._x000a__x000a_my complaint with air france is the way they handled the situation. _x000a__x000a_i was given a tracking number as well as a phone number to call to follow up on the progress with the luggage. this number proofed to be a total waste of time. _x000a__x000a_as soon as the luggage was handed over by the airline to a courier company to deliver to my hotel, all communication stopped. many and frequent phone calls to the helpdesk by myself as well as the hotel for an update was answered by &quot;the luggage was handed over to the delivery company, please wait for them to contact you&quot;. _x000a__x000a_needless to say they never contacted me. _x000a__x000a_to make it worse, i begged the operators to give me the details of the company so i can follow up with them myself, but they refused, saying the information is confidential, leaving me to guess when the luggage will arrive when the purpose of the trip is a week ski holiday and it is essential to have ski clothes and the local temperature ranges from -10c to -2c._x000a__x000a_how can an airline refuse to supply information to allow a person to follow up on the progress with his luggage and leave him for almost 3 days guessing?_x000a__x000a_shame on you air france never again will i book on your airline"/>
    <s v="luggage was delayed by almost 3 days however that is not my complaint_x000a__x000a_my complaint with air france is the way they handled the situation _x000a__x000a_i was given a tracking number as well as a phone number to call to follow up on the progress with the luggage this number proofed to be a total waste of time _x000a__x000a_as soon as the luggage was handed over by the airline to a courier company to deliver to my hotel all communication stopped many and frequent phone calls to the helpdesk by myself as well as the hotel for an update was answered by &quot;the luggage was handed over to the delivery company please wait for them to contact you&quot; _x000a__x000a_needless to say they never contacted me _x000a__x000a_to make it worse i begged the operators to give me the details of the company so i can follow up with them myself but they refused saying the information is confidential leaving me to guess when the luggage will arrive when the purpose of the trip is a week ski holiday and it is essential to have ski clothes and the local temperature ranges from -10c to -2c_x000a__x000a_how can an airline refuse to supply information to allow a person to follow up on the progress with his luggage and leave him for almost 3 days guessing?_x000a__x000a_shame on you air france never again will i book on your airline"/>
    <d v="2017-01-31T00:00:00"/>
    <x v="0"/>
  </r>
  <r>
    <x v="0"/>
    <x v="1973"/>
    <s v="worst cs, worst staff, worst service, worst airline -avoid at all cost!!!"/>
    <s v="worst cs worst staff worst service worst airline -avoid at all cost"/>
    <s v="I never had the best experience with Air France but I had no idea how grossly incompetent and unprofessional Air France is until I had to deal with its staff over the last several months trying to address a problem my husband and I had to suffer as a result of its careless mistake.  _x000a__x000a_Sept of last year, we flew into Rome from Seoul with a layover in Paris for our honeymoon. As we were traveling across Italy in train to Paris, we had a roundtrip ticket - meaning our flight back to Seoul departing from Paris for our trip back home._x000a__x000a_Without a single notification as to flight schedule changes we did not think there would be a problem. Just to be safe, I had copies of the tickets and flight information printed out. _x000a__x000a_When we reached the Air France counter at CDG airport, Air France representative flatly told us there’s no reservation under our names. Luckily we were able to show the agent a copy of our electronic tickets issued by Air France confirming our flight reservation. After a long wait without receiving any explanation from the agent, we were finally told that our reservation for a flight out of Paris to Seoul was cancelled since we flew into Rome from Paris after our Seoul to Paris flight assuming that we would fly out of Rome to Seoul._x000a__x000a_To this day, we do not understand how Air France could make a mistake as to assuming that we would immediately forgo our right to use our ROUND-TRIP tickets and not fly out of Paris as originally scheduled months in advance just based on the fact that we flew to Rome using our ONE-WAY ticket. More importantly, I have never heard of an incident in which an airline cancels a customer’s flight reservation without confirming with that passenger first._x000a__x000a_ Whether it was due to overbooking or glitch in the system, Air France made a serious mistake and as a result my husband and I could not travel back home seated next to each other. Even under a normal circumstance, such situation is not acceptable for a mishap that was caused entirely by your airline’s careless and illogical approach to managing flight reservation. _x000a__x000a_Mind you, we were on our return trip home from our honeymoon! To make matters worse, we were going to be separated for a long period of time due to our scheduled business trips taking place shortly after our return to Seoul. Thus, my husband and I were devastated to hear that we will not be traveling together. Although we explained the situation and tried to come up with alternatives such as upgrading to Business class by paying the difference, the Air France agent was just unwilling to assist us in any manner.  Instead of trying to help us or apologizing for the grave mistake made by Air France, the agent spent the time repeating that nothing could be done before she made a threatening comment that we will miss our flight if we do not leave the counter._x000a__x000a_We were shocked that Air France staff is not only rude, many of them do not seem to understand the basic principle of customer service._x000a__x000a_More shockingly, neither Air France nor its staff once apologized for the ridiculous mistake it made and for insensitive behavior displayed throughout our interaction with Air France. _x000a__x000a_And ... the AirFrance agent NEVER ONCE APOLOGIZED!_x000a__x000a_After much consideration, we reached out to Air France customer service and inform them of our horrible experience with them in hopes that their service would improve and our future trips with them would be better. _x000a__x000a_After weeks of no response, Air France finally responded but never once apologizing or explaining why our flight was cancelled. Instead Air France sent us a generic reply &quot;airline will make reasonable efforts to meet seat allocation requests, it cannot guarantee the allocation of a given seat, even if the reservation is confirmed for said seat. The airline reserves the right to change the seat allocation at any time.&quot; Along with non apologetic response, Air France offered vouchers for our troubles in an offensive amount of 75 Euros. _x000a__x000a_We demanded an apology once again and politely declined Air France's offensive offer to save their a*#. We also re-requested for a re-issuance of a Fly Blue membership card we were never sent with. _x000a__x000a_After 1 1/2 months of no response, Air France once again issued a generic response ignoring issues at hand and refusing to apologize for its unprofessional behavior._x000a__x000a_Despite my husband being a long time Elite Plus member of SkyTeam / Fly Blue, we will not be spending another penny on Air France / KLM flights. _x000a__x000a_I would give 0 for likelihood of recommending this airline and 0 for its overall service! _x000a__x000a_ _x000a__x000a_ _x000a__x000a_ _x000a__x000a_ _x000a__x000a_ _x000a__x000a_ _x000a__x000a_"/>
    <s v="i never had the best experience with air france but i had no idea how grossly incompetent and unprofessional air france is until i had to deal with its staff over the last several months trying to address a problem my husband and i had to suffer as a result of its careless mistake. _x000a__x000a_sept of last year, we flew into rome from seoul with a layover in paris for our honeymoon. as we were traveling across italy in train to paris, we had a roundtrip ticket - meaning our flight back to seoul departing from paris for our trip back home._x000a__x000a_without a single notification as to flight schedule changes we did not think there would be a problem. just to be safe, i had copies of the tickets and flight information printed out. _x000a__x000a_when we reached the air france counter at cdg airport, air france representative flatly told us there’s no reservation under our names. luckily we were able to show the agent a copy of our electronic tickets issued by air france confirming our flight reservation. after a long wait without receiving any explanation from the agent, we were finally told that our reservation for a flight out of paris to seoul was cancelled since we flew into rome from paris after our seoul to paris flight assuming that we would fly out of rome to seoul._x000a__x000a_to this day, we do not understand how air france could make a mistake as to assuming that we would immediately forgo our right to use our round-trip tickets and not fly out of paris as originally scheduled months in advance just based on the fact that we flew to rome using our one-way ticket. more importantly, i have never heard of an incident in which an airline cancels a customer’s flight reservation without confirming with that passenger first._x000a__x000a_ whether it was due to overbooking or glitch in the system, air france made a serious mistake and as a result my husband and i could not travel back home seated next to each other. even under a normal circumstance, such situation is not acceptable for a mishap that was caused entirely by your airline’s careless and illogical approach to managing flight reservation. _x000a__x000a_mind you, we were on our return trip home from our honeymoon! to make matters worse, we were going to be separated for a long period of time due to our scheduled business trips taking place shortly after our return to seoul. thus, my husband and i were devastated to hear that we will not be traveling together. although we explained the situation and tried to come up with alternatives such as upgrading to business class by paying the difference, the air france agent was just unwilling to assist us in any manner. instead of trying to help us or apologizing for the grave mistake made by air france, the agent spent the time repeating that nothing could be done before she made a threatening comment that we will miss our flight if we do not leave the counter._x000a__x000a_we were shocked that air france staff is not only rude, many of them do not seem to understand the basic principle of customer service._x000a__x000a_more shockingly, neither air france nor its staff once apologized for the ridiculous mistake it made and for insensitive behavior displayed throughout our interaction with air france. _x000a__x000a_and ... the airfrance agent never once apologized!_x000a__x000a_after much consideration, we reached out to air france customer service and inform them of our horrible experience with them in hopes that their service would improve and our future trips with them would be better. _x000a__x000a_after weeks of no response, air france finally responded but never once apologizing or explaining why our flight was cancelled. instead air france sent us a generic reply &quot;airline will make reasonable efforts to meet seat allocation requests, it cannot guarantee the allocation of a given seat, even if the reservation is confirmed for said seat. the airline reserves the right to change the seat allocation at any time.&quot; along with non apologetic response, air france offered vouchers for our troubles in an offensive amount of 75 euros. _x000a__x000a_we demanded an apology once again and politely declined air france's offensive offer to save their a*#. we also re-requested for a re-issuance of a fly blue membership card we were never sent with. _x000a__x000a_after 1 1/2 months of no response, air france once again issued a generic response ignoring issues at hand and refusing to apologize for its unprofessional behavior._x000a__x000a_despite my husband being a long time elite plus member of skyteam / fly blue, we will not be spending another penny on air france / klm flights. _x000a__x000a_i would give 0 for likelihood of recommending this airline and 0 for its overall service! _x000a__x000a_ _x000a__x000a_ _x000a__x000a_ _x000a__x000a_ _x000a__x000a_ _x000a__x000a_ _x000a__x000a_"/>
    <s v="i never had the best experience with air france but i had no idea how grossly incompetent and unprofessional air france is until i had to deal with its staff over the last several months trying to address a problem my husband and i had to suffer as a result of its careless mistake _x000a__x000a_sept of last year we flew into rome from seoul with a layover in paris for our honeymoon as we were traveling across italy in train to paris we had a roundtrip ticket - meaning our flight back to seoul departing from paris for our trip back home_x000a__x000a_without a single notification as to flight schedule changes we did not think there would be a problem just to be safe i had copies of the tickets and flight information printed out _x000a__x000a_when we reached the air france counter at cdg airport air france representative flatly told us there’s no reservation under our names luckily we were able to show the agent a copy of our electronic tickets issued by air france confirming our flight reservation after a long wait without receiving any explanation from the agent we were finally told that our reservation for a flight out of paris to seoul was cancelled since we flew into rome from paris after our seoul to paris flight assuming that we would fly out of rome to seoul_x000a__x000a_to this day we do not understand how air france could make a mistake as to assuming that we would immediately forgo our right to use our round-trip tickets and not fly out of paris as originally scheduled months in advance just based on the fact that we flew to rome using our one-way ticket more importantly i have never heard of an incident in which an airline cancels a customer’s flight reservation without confirming with that passenger first_x000a__x000a_ whether it was due to overbooking or glitch in the system air france made a serious mistake and as a result my husband and i could not travel back home seated next to each other even under a normal circumstance such situation is not acceptable for a mishap that was caused entirely by your airline’s careless and illogical approach to managing flight reservation _x000a__x000a_mind you we were on our return trip home from our honeymoon to make matters worse we were going to be separated for a long period of time due to our scheduled business trips taking place shortly after our return to seoul thus my husband and i were devastated to hear that we will not be traveling together although we explained the situation and tried to come up with alternatives such as upgrading to business class by paying the difference the air france agent was just unwilling to assist us in any manner instead of trying to help us or apologizing for the grave mistake made by air france the agent spent the time repeating that nothing could be done before she made a threatening comment that we will miss our flight if we do not leave the counter_x000a__x000a_we were shocked that air france staff is not only rude many of them do not seem to understand the basic principle of customer service_x000a__x000a_more shockingly neither air france nor its staff once apologized for the ridiculous mistake it made and for insensitive behavior displayed throughout our interaction with air france _x000a__x000a_and  the airfrance agent never once apologized_x000a__x000a_after much consideration we reached out to air france customer service and inform them of our horrible experience with them in hopes that their service would improve and our future trips with them would be better _x000a__x000a_after weeks of no response air france finally responded but never once apologizing or explaining why our flight was cancelled instead air france sent us a generic reply &quot;airline will make reasonable efforts to meet seat allocation requests it cannot guarantee the allocation of a given seat even if the reservation is confirmed for said seat the airline reserves the right to change the seat allocation at any time&quot; along with non apologetic response air france offered vouchers for our troubles in an offensive amount of 75 euros _x000a__x000a_we demanded an apology once again and politely declined air france's offensive offer to save their a*# we also re-requested for a re-issuance of a fly blue membership card we were never sent with _x000a__x000a_after 1 1/2 months of no response air france once again issued a generic response ignoring issues at hand and refusing to apologize for its unprofessional behavior_x000a__x000a_despite my husband being a long time elite plus member of skyteam / fly blue we will not be spending another penny on air france / klm flights _x000a__x000a_i would give 0 for likelihood of recommending this airline and 0 for its overall service _x000a__x000a_ _x000a__x000a_ _x000a__x000a_ _x000a__x000a_ _x000a__x000a_ _x000a__x000a_ _x000a__x000a_"/>
    <d v="2017-01-30T00:00:00"/>
    <x v="0"/>
  </r>
  <r>
    <x v="3"/>
    <x v="1974"/>
    <s v="premium economy bom - cdg very recommendable"/>
    <s v="premium economy bom - cdg very recommendable"/>
    <s v="We highly recommend Economy Premium. It was the first overnight flight, where I was able to sleep 5 hrs._x000a__x000a_Seats recline about 120° - 130°.  Seat Arrangement in our plane (B777-200) was 2-4-2 (compared to 3-4-3 in economy) so the additional space and legroom was significantly._x000a__x000a_Crew most friendly and polite. Flight was ontime._x000a__x000a_Make sure you are flying on Air France as some Partner Indian carrier is flying the route at nearly identical schedule."/>
    <s v="we highly recommend economy premium. it was the first overnight flight, where i was able to sleep 5 hrs._x000a__x000a_seats recline about 120° - 130°. seat arrangement in our plane (b777-200) was 2-4-2 (compared to 3-4-3 in economy) so the additional space and legroom was significantly._x000a__x000a_crew most friendly and polite. flight was ontime._x000a__x000a_make sure you are flying on air france as some partner indian carrier is flying the route at nearly identical schedule."/>
    <s v="we highly recommend economy premium it was the first overnight flight where i was able to sleep 5 hrs_x000a__x000a_seats recline about 120° - 130° seat arrangement in our plane (b777-200) was 2-4-2 (compared to 3-4-3 in economy) so the additional space and legroom was significantly_x000a__x000a_crew most friendly and polite flight was ontime_x000a__x000a_make sure you are flying on air france as some partner indian carrier is flying the route at nearly identical schedule"/>
    <d v="2017-01-30T00:00:00"/>
    <x v="0"/>
  </r>
  <r>
    <x v="1"/>
    <x v="1975"/>
    <s v="if only you didn't have to transfer at cdg..."/>
    <s v="if only you didn't have to transfer at cdg"/>
    <s v="Most passengers expect to spend a fair amount of time on a plane when they're flying, the advantage of flying Air France via CDG is you get to spent ages on BUSES!!!_x000a_The transfer system for Air France at CDG has you spending ages going from the plane to a terminal by bus, transferring to another terminal by bus and then often transferring back to the same departure area by bus to catch the plane on your onward journey._x000a_It's always stressful, your luggage has a 50:50 chance of making it and you get precious little time to enjoy the facilities between flights."/>
    <s v="most passengers expect to spend a fair amount of time on a plane when they're flying, the advantage of flying air france via cdg is you get to spent ages on buses!!!_x000a_the transfer system for air france at cdg has you spending ages going from the plane to a terminal by bus, transferring to another terminal by bus and then often transferring back to the same departure area by bus to catch the plane on your onward journey._x000a_it's always stressful, your luggage has a 50:50 chance of making it and you get precious little time to enjoy the facilities between flights."/>
    <s v="most passengers expect to spend a fair amount of time on a plane when they're flying the advantage of flying air france via cdg is you get to spent ages on buses_x000a_the transfer system for air france at cdg has you spending ages going from the plane to a terminal by bus transferring to another terminal by bus and then often transferring back to the same departure area by bus to catch the plane on your onward journey_x000a_it's always stressful your luggage has a 50:50 chance of making it and you get precious little time to enjoy the facilities between flights"/>
    <d v="2017-01-07T00:00:00"/>
    <x v="0"/>
  </r>
  <r>
    <x v="1"/>
    <x v="1976"/>
    <s v="christmas in sicily 2016 or how the french stole christmas"/>
    <s v="christmas in sicily 2016 or how the french stole christmas"/>
    <s v="Our Christmas in Sicily - 2016_x000a__x000a_Or_x000a__x000a_How the French stole Christmas…._x000a__x000a_It came without boxes, or bottles or baggage…_x000a_It came t-shirts or make-up or jeans_x000a_But Christ’s gift of Christmas was there to be seen….._x000a__x000a_18 Dec 2016…._x000a__x000a_Laura and I both woke early today in anticipation of the trip.  It was about 4 am. So we lay in bed awake until near 5 am and then got up to make coffee and complete our final packing.  Two days before I had finally succeeded in getting Air France to assign seats and I was able to get us seated as couples, each in a two-seated section of premium economy.  About 9:30 am I checked the Air France website and the assigned seats were gone again.  I called Air France and they told me they were unable to help and said we would have to get seats at check-in.  We decided to leave early and see if we could get the seats sorted out in person. _x000a__x000a_On arrival at the IAH Terminal D at noon we were told that our flight had been cancelled and that we’d been bumped to a flight leaving at 5:20 pm. Instead of 4:10 pm.  Because we would miss our connecting flights we were given a new plan:   IAH to Paris - Paris to Rome - Rome to Naples - Naples to Palermo.  The flight would land around 7 pm instead of 4 pm.   This would mean moving Alfie’s Blue Tours (our ride) and getting to Taormina late but I believed we could do it.   It wasn’t until we were sitting at the gate trying to decide how to rearrange things that we realized that in addition to changing our flights Air France had added a 3rd. day of travel to the trip and not told us.  _x000a__x000a_Our original plan had been:_x000a__x000a_18 Dec – leave IAH_x000a_19 Dec – Land in Palermo 4:10 pm.  Alfie to transport to Hilton Giardini Naxos by 8 pm._x000a_20 Dec - Tour Greek Theater with Viator Travel on Segway tour.  _x000a__x000a_And now we were:_x000a__x000a_18 Dec – Leave IAH. _x000a_19 Dec – Arrive Rome 4:20 pm for layover._x000a_20 Dec – Arrive Palermo 6:30 pm._x000a__x000a_I realized that the mess was much greater than I had originally thought.  At this rate we wouldn’t land in Palermo until our Taormina tour was already over.  _x000a__x000a_I called the Hilton and cancelled our two nights at Giardini Naxos.  I called Alfie and arranged for him to pick us up on the 20th. Instead of the 19th. and to take us to Agrigento rather than to Taormina.  I called the Sogni d’oro, where we’d arranged to stay in Agrigento, to see if we could arrive a day early but Giuseppe said the hotel was booked solid that day. He said he could put us up in his other hotel, La Antica Via, which was also in Agrigento.  So, before we left the airport on the 19th.   We had a major rearrangement of plans and lost the money we’d paid for the Hilton, the segway tour, and the transportation but we did at least board with a plan and a place to stay once we arrived!_x000a__x000a_We boarded the plane on time thinking we had things settled again.  Air France had scattered us among the seats but Alex was able to switch a seat and at least we were all together on row 19.  This row allows extra leg room because of the bulkhead behind first class.  The seats were good and there was much more room than in the economy seats_x000a__x000a_19 Dec 16_x000a__x000a_We landed in Paris around 9:10 am.  The new schedule had us here all day until a 2:30 flight to Rome.  We reached our gate, got some coffee and settled in for a long wait.  All around were people sleeping or trying to sleep in the airport chairs but sleep seemed to elude us.  By the time our flight finally arrived we were pretty beat and we were actually looking forward to the layover in Rome.  As we were boarding the teller had trouble with our boarding passes and had to print us each a new pass.  She said this new pass would be the pass for this flight and also for our next one._x000a__x000a_Once we were on the plane I took the boarding pass out to read it and found that we were now booked for a flight from Parris to Rome and then booked for an immediate 6:50 pm flight to Palermo with no layover in Rome.  They had switched our flights again while we were in the air and again without telling us anything about it._x000a__x000a_We arrived in Rome very tired and I explained the problem to the Air France representative.  They had switched us back to a late flight to Palermo without telling us and now we had no driver or hotel in Palermo.  The representatives tried to help but our former tickets to Naples and Palermo for the next day had already been released. In the end, we agreed to take the seats and steeled ourselves for a continue journey._x000a__x000a_While we waited I again called Alfie and told him the new problems. I asked if he would recommend a good place to stay in Palermo and if he could arrange a driver for us on short notice.  Alfie said that he would come to Palermo right then even though it was a one and a half hour drive for him.  Rather than ask him to take us all the way to Agrigento I asked if he could bring us to his town of Cianciana.  He said he knew of a guest house and we could stay for 2 days and then go on to Agrigento as planned.   Again, we had lost the money for the reservations I had just made in Rome, but we were at least not homeless in Europe!_x000a__x000a_Deadly tired, but now with a plan, we settled in to wait for our next flights.  The flight was scheduled for 7:20 pm but didn’t board until nearly 8 pm.  Once boarded we waited for over an hour on the runway while they loaded luggage on the plane; we didn’t actually leave for Palermo until after 10:00 pm.   _x000a__x000a_Following other passengers to the baggage area we waited with them for our baggage.   When everyone else was gone we were still waiting.  By the time we had completed the forms for our 7 lost bags and left the airport it was after midnight.   We finally went to sleep in Cianciana Italy at 2 am on the morning of 20 Dec 16, nearly 48 hours after we had risen to begin this journey.  _x000a__x000a_Looking back I suppose the critical feature here is Christmas and Sicily. Sicilians enjoy going home for Christmas and the flights were entirely booked and overbooked.  We did get one piece of luggage a day later and we receive four more of the pieces after a week.  Two pieces have never been found.  In spite of this, I do believe that Air France was genuinely trying to help.  They found an option that pushed us closer to our original plan and they gave us that flight.   _x000a__x000a_It was a whirlwind of confusion at the time but, in the obscuring mist of memory, we can smile about the night the French stole Christmas……"/>
    <s v="our christmas in sicily - 2016_x000a__x000a_or_x000a__x000a_how the french stole christmas…._x000a__x000a_it came without boxes, or bottles or baggage…_x000a_it came t-shirts or make-up or jeans_x000a_but christ’s gift of christmas was there to be seen….._x000a__x000a_18 dec 2016…._x000a__x000a_laura and i both woke early today in anticipation of the trip. it was about 4 am. so we lay in bed awake until near 5 am and then got up to make coffee and complete our final packing. two days before i had finally succeeded in getting air france to assign seats and i was able to get us seated as couples, each in a two-seated section of premium economy. about 9:30 am i checked the air france website and the assigned seats were gone again. i called air france and they told me they were unable to help and said we would have to get seats at check-in. we decided to leave early and see if we could get the seats sorted out in person. _x000a__x000a_on arrival at the iah terminal d at noon we were told that our flight had been cancelled and that we’d been bumped to a flight leaving at 5:20 pm. instead of 4:10 pm. because we would miss our connecting flights we were given a new plan: iah to paris - paris to rome - rome to naples - naples to palermo. the flight would land around 7 pm instead of 4 pm. this would mean moving alfie’s blue tours (our ride) and getting to taormina late but i believed we could do it. it wasn’t until we were sitting at the gate trying to decide how to rearrange things that we realized that in addition to changing our flights air france had added a 3rd. day of travel to the trip and not told us. _x000a__x000a_our original plan had been:_x000a__x000a_18 dec – leave iah_x000a_19 dec – land in palermo 4:10 pm. alfie to transport to hilton giardini naxos by 8 pm._x000a_20 dec - tour greek theater with viator travel on segway tour. _x000a__x000a_and now we were:_x000a__x000a_18 dec – leave iah. _x000a_19 dec – arrive rome 4:20 pm for layover._x000a_20 dec – arrive palermo 6:30 pm._x000a__x000a_i realized that the mess was much greater than i had originally thought. at this rate we wouldn’t land in palermo until our taormina tour was already over. _x000a__x000a_i called the hilton and cancelled our two nights at giardini naxos. i called alfie and arranged for him to pick us up on the 20th. instead of the 19th. and to take us to agrigento rather than to taormina. i called the sogni d’oro, where we’d arranged to stay in agrigento, to see if we could arrive a day early but giuseppe said the hotel was booked solid that day. he said he could put us up in his other hotel, la antica via, which was also in agrigento. so, before we left the airport on the 19th. we had a major rearrangement of plans and lost the money we’d paid for the hilton, the segway tour, and the transportation but we did at least board with a plan and a place to stay once we arrived!_x000a__x000a_we boarded the plane on time thinking we had things settled again. air france had scattered us among the seats but alex was able to switch a seat and at least we were all together on row 19. this row allows extra leg room because of the bulkhead behind first class. the seats were good and there was much more room than in the economy seats_x000a__x000a_19 dec 16_x000a__x000a_we landed in paris around 9:10 am. the new schedule had us here all day until a 2:30 flight to rome. we reached our gate, got some coffee and settled in for a long wait. all around were people sleeping or trying to sleep in the airport chairs but sleep seemed to elude us. by the time our flight finally arrived we were pretty beat and we were actually looking forward to the layover in rome. as we were boarding the teller had trouble with our boarding passes and had to print us each a new pass. she said this new pass would be the pass for this flight and also for our next one._x000a__x000a_once we were on the plane i took the boarding pass out to read it and found that we were now booked for a flight from parris to rome and then booked for an immediate 6:50 pm flight to palermo with no layover in rome. they had switched our flights again while we were in the air and again without telling us anything about it._x000a__x000a_we arrived in rome very tired and i explained the problem to the air france representative. they had switched us back to a late flight to palermo without telling us and now we had no driver or hotel in palermo. the representatives tried to help but our former tickets to naples and palermo for the next day had already been released. in the end, we agreed to take the seats and steeled ourselves for a continue journey._x000a__x000a_while we waited i again called alfie and told him the new problems. i asked if he would recommend a good place to stay in palermo and if he could arrange a driver for us on short notice. alfie said that he would come to palermo right then even though it was a one and a half hour drive for him. rather than ask him to take us all the way to agrigento i asked if he could bring us to his town of cianciana. he said he knew of a guest house and we could stay for 2 days and then go on to agrigento as planned. again, we had lost the money for the reservations i had just made in rome, but we were at least not homeless in europe!_x000a__x000a_deadly tired, but now with a plan, we settled in to wait for our next flights. the flight was scheduled for 7:20 pm but didn’t board until nearly 8 pm. once boarded we waited for over an hour on the runway while they loaded luggage on the plane; we didn’t actually leave for palermo until after 10:00 pm. _x000a__x000a_following other passengers to the baggage area we waited with them for our baggage. when everyone else was gone we were still waiting. by the time we had completed the forms for our 7 lost bags and left the airport it was after midnight. we finally went to sleep in cianciana italy at 2 am on the morning of 20 dec 16, nearly 48 hours after we had risen to begin this journey. _x000a__x000a_looking back i suppose the critical feature here is christmas and sicily. sicilians enjoy going home for christmas and the flights were entirely booked and overbooked. we did get one piece of luggage a day later and we receive four more of the pieces after a week. two pieces have never been found. in spite of this, i do believe that air france was genuinely trying to help. they found an option that pushed us closer to our original plan and they gave us that flight. _x000a__x000a_it was a whirlwind of confusion at the time but, in the obscuring mist of memory, we can smile about the night the french stole christmas……"/>
    <s v="our christmas in sicily - 2016_x000a__x000a_or_x000a__x000a_how the french stole christmas…_x000a__x000a_it came without boxes or bottles or baggage…_x000a_it came t-shirts or make-up or jeans_x000a_but christ’s gift of christmas was there to be seen…_x000a__x000a_18 dec 2016…_x000a__x000a_laura and i both woke early today in anticipation of the trip it was about 4 am so we lay in bed awake until near 5 am and then got up to make coffee and complete our final packing two days before i had finally succeeded in getting air france to assign seats and i was able to get us seated as couples each in a two-seated section of premium economy about 9:30 am i checked the air france website and the assigned seats were gone again i called air france and they told me they were unable to help and said we would have to get seats at check-in we decided to leave early and see if we could get the seats sorted out in person _x000a__x000a_on arrival at the iah terminal d at noon we were told that our flight had been cancelled and that we’d been bumped to a flight leaving at 5:20 pm instead of 4:10 pm because we would miss our connecting flights we were given a new plan: iah to paris - paris to rome - rome to naples - naples to palermo the flight would land around 7 pm instead of 4 pm this would mean moving alfie’s blue tours (our ride) and getting to taormina late but i believed we could do it it wasn’t until we were sitting at the gate trying to decide how to rearrange things that we realized that in addition to changing our flights air france had added a 3rd day of travel to the trip and not told us _x000a__x000a_our original plan had been:_x000a__x000a_18 dec – leave iah_x000a_19 dec – land in palermo 4:10 pm alfie to transport to hilton giardini naxos by 8 pm_x000a_20 dec - tour greek theater with viator travel on segway tour _x000a__x000a_and now we were:_x000a__x000a_18 dec – leave iah _x000a_19 dec – arrive rome 4:20 pm for layover_x000a_20 dec – arrive palermo 6:30 pm_x000a__x000a_i realized that the mess was much greater than i had originally thought at this rate we wouldn’t land in palermo until our taormina tour was already over _x000a__x000a_i called the hilton and cancelled our two nights at giardini naxos i called alfie and arranged for him to pick us up on the 20th instead of the 19th and to take us to agrigento rather than to taormina i called the sogni d’oro where we’d arranged to stay in agrigento to see if we could arrive a day early but giuseppe said the hotel was booked solid that day he said he could put us up in his other hotel la antica via which was also in agrigento so before we left the airport on the 19th we had a major rearrangement of plans and lost the money we’d paid for the hilton the segway tour and the transportation but we did at least board with a plan and a place to stay once we arrived_x000a__x000a_we boarded the plane on time thinking we had things settled again air france had scattered us among the seats but alex was able to switch a seat and at least we were all together on row 19 this row allows extra leg room because of the bulkhead behind first class the seats were good and there was much more room than in the economy seats_x000a__x000a_19 dec 16_x000a__x000a_we landed in paris around 9:10 am the new schedule had us here all day until a 2:30 flight to rome we reached our gate got some coffee and settled in for a long wait all around were people sleeping or trying to sleep in the airport chairs but sleep seemed to elude us by the time our flight finally arrived we were pretty beat and we were actually looking forward to the layover in rome as we were boarding the teller had trouble with our boarding passes and had to print us each a new pass she said this new pass would be the pass for this flight and also for our next one_x000a__x000a_once we were on the plane i took the boarding pass out to read it and found that we were now booked for a flight from parris to rome and then booked for an immediate 6:50 pm flight to palermo with no layover in rome they had switched our flights again while we were in the air and again without telling us anything about it_x000a__x000a_we arrived in rome very tired and i explained the problem to the air france representative they had switched us back to a late flight to palermo without telling us and now we had no driver or hotel in palermo the representatives tried to help but our former tickets to naples and palermo for the next day had already been released in the end we agreed to take the seats and steeled ourselves for a continue journey_x000a__x000a_while we waited i again called alfie and told him the new problems i asked if he would recommend a good place to stay in palermo and if he could arrange a driver for us on short notice alfie said that he would come to palermo right then even though it was a one and a half hour drive for him rather than ask him to take us all the way to agrigento i asked if he could bring us to his town of cianciana he said he knew of a guest house and we could stay for 2 days and then go on to agrigento as planned again we had lost the money for the reservations i had just made in rome but we were at least not homeless in europe_x000a__x000a_deadly tired but now with a plan we settled in to wait for our next flights the flight was scheduled for 7:20 pm but didn’t board until nearly 8 pm once boarded we waited for over an hour on the runway while they loaded luggage on the plane; we didn’t actually leave for palermo until after 10:00 pm _x000a__x000a_following other passengers to the baggage area we waited with them for our baggage when everyone else was gone we were still waiting by the time we had completed the forms for our 7 lost bags and left the airport it was after midnight we finally went to sleep in cianciana italy at 2 am on the morning of 20 dec 16 nearly 48 hours after we had risen to begin this journey _x000a__x000a_looking back i suppose the critical feature here is christmas and sicily sicilians enjoy going home for christmas and the flights were entirely booked and overbooked we did get one piece of luggage a day later and we receive four more of the pieces after a week two pieces have never been found in spite of this i do believe that air france was genuinely trying to help they found an option that pushed us closer to our original plan and they gave us that flight _x000a__x000a_it was a whirlwind of confusion at the time but in the obscuring mist of memory we can smile about the night the french stole christmas……"/>
    <d v="2017-01-07T00:00:00"/>
    <x v="0"/>
  </r>
  <r>
    <x v="4"/>
    <x v="1977"/>
    <s v="state of relaxation while flying"/>
    <s v="state of relaxation while flying"/>
    <s v="You could not expect less than the airline of France._x000a_Immaculate aircraft, very clean and organized. Fulfilling their schedules with enough punctuality._x000a_The treatment of the staff is very good. Speaking several languages, makes the stay more pleasant."/>
    <s v="you could not expect less than the airline of france._x000a_immaculate aircraft, very clean and organized. fulfilling their schedules with enough punctuality._x000a_the treatment of the staff is very good. speaking several languages, makes the stay more pleasant."/>
    <s v="you could not expect less than the airline of france_x000a_immaculate aircraft very clean and organized fulfilling their schedules with enough punctuality_x000a_the treatment of the staff is very good speaking several languages makes the stay more pleasant"/>
    <d v="2017-01-07T00:00:00"/>
    <x v="0"/>
  </r>
  <r>
    <x v="0"/>
    <x v="1978"/>
    <s v="what happens when things go wrong?"/>
    <s v="what happens when things go wrong?"/>
    <s v="You really get to know a company when things go wrong. Air France lost my case on the way to Cuba. It contained all my holiday necessities of course and also vital daily medicine. It has never been found. Here is the really interesting part; Air France has never contacted me, at any point, except in the form of automated replies to my submissions. I have spent literally hours on the phone, on the website, preparing extensive documentation that they demand and submitting that online, without receiving so much as a courtesy email to inform me of the status of the lost case. The address for the Air France office in Havana proved to be four years out of date, but I had already wasted half a day of my holiday trying to locate that one. I spent 3 hours waiting for the Air France kiosk to open in Havana airport, only to be told that in fact there was an Air France office deep inside the building. That proved to be completely fruitless, no-one knew anything or cared to help me. When I have telephoned Air France I have spent long periods of time in the jungle of automated operators, only to be cut off each time. Eventually I found a different telephone number that leads to actual human beings, but they proved to be very ill-informed. They could not see what documents had been uploaded onto the website as part of my case and therefore were not in a position to discuss the matter in any useful way. Woe betide the Air France traveller who hopes for customer services. It does not exist. Additionally - the in-flight entertainment screen did not work on either journey. The overhead lights did not work. The flights were all delayed. The seat on the return journey was so uncomfortable it gave me back-ache."/>
    <s v="you really get to know a company when things go wrong. air france lost my case on the way to cuba. it contained all my holiday necessities of course and also vital daily medicine. it has never been found. here is the really interesting part; air france has never contacted me, at any point, except in the form of automated replies to my submissions. i have spent literally hours on the phone, on the website, preparing extensive documentation that they demand and submitting that online, without receiving so much as a courtesy email to inform me of the status of the lost case. the address for the air france office in havana proved to be four years out of date, but i had already wasted half a day of my holiday trying to locate that one. i spent 3 hours waiting for the air france kiosk to open in havana airport, only to be told that in fact there was an air france office deep inside the building. that proved to be completely fruitless, no-one knew anything or cared to help me. when i have telephoned air france i have spent long periods of time in the jungle of automated operators, only to be cut off each time. eventually i found a different telephone number that leads to actual human beings, but they proved to be very ill-informed. they could not see what documents had been uploaded onto the website as part of my case and therefore were not in a position to discuss the matter in any useful way. woe betide the air france traveller who hopes for customer services. it does not exist. additionally - the in-flight entertainment screen did not work on either journey. the overhead lights did not work. the flights were all delayed. the seat on the return journey was so uncomfortable it gave me back-ache."/>
    <s v="you really get to know a company when things go wrong air france lost my case on the way to cuba it contained all my holiday necessities of course and also vital daily medicine it has never been found here is the really interesting part; air france has never contacted me at any point except in the form of automated replies to my submissions i have spent literally hours on the phone on the website preparing extensive documentation that they demand and submitting that online without receiving so much as a courtesy email to inform me of the status of the lost case the address for the air france office in havana proved to be four years out of date but i had already wasted half a day of my holiday trying to locate that one i spent 3 hours waiting for the air france kiosk to open in havana airport only to be told that in fact there was an air france office deep inside the building that proved to be completely fruitless no-one knew anything or cared to help me when i have telephoned air france i have spent long periods of time in the jungle of automated operators only to be cut off each time eventually i found a different telephone number that leads to actual human beings but they proved to be very ill-informed they could not see what documents had been uploaded onto the website as part of my case and therefore were not in a position to discuss the matter in any useful way woe betide the air france traveller who hopes for customer services it does not exist additionally - the in-flight entertainment screen did not work on either journey the overhead lights did not work the flights were all delayed the seat on the return journey was so uncomfortable it gave me back-ache"/>
    <d v="2017-01-07T00:00:00"/>
    <x v="0"/>
  </r>
  <r>
    <x v="1"/>
    <x v="1979"/>
    <s v="just average"/>
    <s v="just average"/>
    <s v="I am getting more and more disappointed with the Air France flights. It was a A380 and you could think as it is fairly new that it will be comfortable and pleasant, however the seats are very uncomfortable, it seems the legs room are being reduce every year. The meal was a total disaster which I could barely eat and I am not even gonna start with the breakfast that are even better at 7/11. _x000a__x000a_The crew was smiling and doing their job properly but not trying to please otherwise, minimum service assured. However they are pretty fast to response to your request. _x000a__x000a_The inflight entertainment selection was good enough to make the flight bareable. _x000a__x000a_To me it seems that the trend of Air France isn't too match competition flights quality improvement but at the opposite by taking a &quot;low cost&quot; direction however only the services, the price it, keep increasing."/>
    <s v="i am getting more and more disappointed with the air france flights. it was a a380 and you could think as it is fairly new that it will be comfortable and pleasant, however the seats are very uncomfortable, it seems the legs room are being reduce every year. the meal was a total disaster which i could barely eat and i am not even gonna start with the breakfast that are even better at 7/11. _x000a__x000a_the crew was smiling and doing their job properly but not trying to please otherwise, minimum service assured. however they are pretty fast to response to your request. _x000a__x000a_the inflight entertainment selection was good enough to make the flight bareable. _x000a__x000a_to me it seems that the trend of air france isn't too match competition flights quality improvement but at the opposite by taking a &quot;low cost&quot; direction however only the services, the price it, keep increasing."/>
    <s v="i am getting more and more disappointed with the air france flights it was a a380 and you could think as it is fairly new that it will be comfortable and pleasant however the seats are very uncomfortable it seems the legs room are being reduce every year the meal was a total disaster which i could barely eat and i am not even gonna start with the breakfast that are even better at 7/11 _x000a__x000a_the crew was smiling and doing their job properly but not trying to please otherwise minimum service assured however they are pretty fast to response to your request _x000a__x000a_the inflight entertainment selection was good enough to make the flight bareable _x000a__x000a_to me it seems that the trend of air france isn't too match competition flights quality improvement but at the opposite by taking a &quot;low cost&quot; direction however only the services the price it keep increasing"/>
    <d v="2017-01-07T00:00:00"/>
    <x v="0"/>
  </r>
  <r>
    <x v="0"/>
    <x v="1980"/>
    <s v="horrible costumer service and bad stuff training"/>
    <s v="horrible costumer service and bad stuff training"/>
    <s v="Not only they have lost my baggage both ways but they have screamed on me and etc, they left e hanging even though I was underage. Even though they knew my baggage didnt make it to the flight it took them 4 days to deliver and plus they will not call me on my cell phone because ts an international phone and not a canadian phone. when contacted on instagram they told me to go to FB when contacted on FB theytold me to go to instagram. On instagram and FB after spamming they told me to contact them on Twitter. Many people did not get their ticket refunded. The stuff cant speak english and the airplaine was really old ."/>
    <s v="not only they have lost my baggage both ways but they have screamed on me and etc, they left e hanging even though i was underage. even though they knew my baggage didnt make it to the flight it took them 4 days to deliver and plus they will not call me on my cell phone because ts an international phone and not a canadian phone. when contacted on instagram they told me to go to fb when contacted on fb theytold me to go to instagram. on instagram and fb after spamming they told me to contact them on twitter. many people did not get their ticket refunded. the stuff cant speak english and the airplaine was really old ."/>
    <s v="not only they have lost my baggage both ways but they have screamed on me and etc they left e hanging even though i was underage even though they knew my baggage didnt make it to the flight it took them 4 days to deliver and plus they will not call me on my cell phone because ts an international phone and not a canadian phone when contacted on instagram they told me to go to fb when contacted on fb theytold me to go to instagram on instagram and fb after spamming they told me to contact them on twitter many people did not get their ticket refunded the stuff cant speak english and the airplaine was really old "/>
    <d v="2017-01-06T00:00:00"/>
    <x v="1"/>
  </r>
  <r>
    <x v="1"/>
    <x v="1981"/>
    <s v="return from chile"/>
    <s v="return from chile"/>
    <s v="This is my second review of Air France, and it is better than the first.  This was our return journey from our holiday in Chile.  The plane was clearly much newer, and the seating was far more comfortable.  I criticised them previously because of poor food and poor selection of films.  Although the food was slightly better, the film choice was far superior on the return flight, and made it far more bearable.  I have great trouble sleeping on planes because of the noise levels, so like to be entertained."/>
    <s v="this is my second review of air france, and it is better than the first. this was our return journey from our holiday in chile. the plane was clearly much newer, and the seating was far more comfortable. i criticised them previously because of poor food and poor selection of films. although the food was slightly better, the film choice was far superior on the return flight, and made it far more bearable. i have great trouble sleeping on planes because of the noise levels, so like to be entertained."/>
    <s v="this is my second review of air france and it is better than the first this was our return journey from our holiday in chile the plane was clearly much newer and the seating was far more comfortable i criticised them previously because of poor food and poor selection of films although the food was slightly better the film choice was far superior on the return flight and made it far more bearable i have great trouble sleeping on planes because of the noise levels so like to be entertained"/>
    <d v="2017-01-06T00:00:00"/>
    <x v="0"/>
  </r>
  <r>
    <x v="1"/>
    <x v="1982"/>
    <s v="special holiday to chile"/>
    <s v="special holiday to chile"/>
    <s v="We were booked from Birmingham to Charles de Gaulle, and then on to Santiago, Chile.  We were surprised at the very short time giving notice of the gate number from which you were leaving, especially as they say they close the gates 40 minutes before take off.  The food was poor, the seating was poor, the staff were helpful and friendly, but we were not impressed.  We were also surprised to see that dogs were allowed on the aircraft in the main cabin, especially as it was a flight in excess of 14 hours 30 mins to Santiago.  Although the dog concerned was not a problem, I have never come across this before.  The film choice on this flight was certainly not very entertaining, there were a lot about war, mainly French films, which I suppose I should have expected, but they were quite dreary.  I prefer something light and entertaining.  I noticed many passengers resorted to watching childrens movies and cartoons for some light relief."/>
    <s v="we were booked from birmingham to charles de gaulle, and then on to santiago, chile. we were surprised at the very short time giving notice of the gate number from which you were leaving, especially as they say they close the gates 40 minutes before take off. the food was poor, the seating was poor, the staff were helpful and friendly, but we were not impressed. we were also surprised to see that dogs were allowed on the aircraft in the main cabin, especially as it was a flight in excess of 14 hours 30 mins to santiago. although the dog concerned was not a problem, i have never come across this before. the film choice on this flight was certainly not very entertaining, there were a lot about war, mainly french films, which i suppose i should have expected, but they were quite dreary. i prefer something light and entertaining. i noticed many passengers resorted to watching childrens movies and cartoons for some light relief."/>
    <s v="we were booked from birmingham to charles de gaulle and then on to santiago chile we were surprised at the very short time giving notice of the gate number from which you were leaving especially as they say they close the gates 40 minutes before take off the food was poor the seating was poor the staff were helpful and friendly but we were not impressed we were also surprised to see that dogs were allowed on the aircraft in the main cabin especially as it was a flight in excess of 14 hours 30 mins to santiago although the dog concerned was not a problem i have never come across this before the film choice on this flight was certainly not very entertaining there were a lot about war mainly french films which i suppose i should have expected but they were quite dreary i prefer something light and entertaining i noticed many passengers resorted to watching childrens movies and cartoons for some light relief"/>
    <d v="2017-01-06T00:00:00"/>
    <x v="0"/>
  </r>
  <r>
    <x v="0"/>
    <x v="1983"/>
    <s v="horrible airline!!!"/>
    <s v="horrible airline"/>
    <s v="I have flown Air France twice since having children and I have to say that twice it was the worst experience I have had flying with children and infants. The last experience happened on 01.01.2017, flying with my husband and two children aged 5 years and the other one 5 months._x000a__x000a_ When we checked in online from Johannesburg to Paris, the booking system did not allow for us to select seats as we were traveling with an infant. When we arrived in Johannesburg the flight was full, but the lady managed to move things around and we could get seats with a bassinet. _x000a__x000a_Upon our return the nightmare started......... We again could not select seats when we left Amsterdam to Paris due to the infant issue (this is on 01.01.2017, Paris to Cape Town). Arriving in Paris we approached the help desk where the ladies were pre-occupied and we had to work to get their attention. When asking if we could get a seat with a bassinet for our 5 month old son we were abruptly informed that the flight was fully booked. My husband then asked why the system is as such that we cannot select seats, the agent working at the desk told us that it is our responsibility to arrange these things and that we should have called the help desk to arrange it. She told us that the flight was full of babies and asked whether he expects her to move another family to accommodate ours. _x000a__x000a_We boarded the plane and to our utmost surprise the flight was fully booked and there was a lot of families with small babies but; most of them were crammed into rows just like us!!!! There was adults sitting in the areas which other airlines reserve for babies!! These seats were apparently bought by passengers who wanted extra leg space..... unbelievable that there is such a policy and even worse that the agent in Paris was rude and lied to us!!!! _x000a__x000a_We then heard that the flight was delayed due to luggage issues, And then off course the wings needed to be defrosted as it snowed recently. All in all it resulted in a two hour delay in our cramped spot. Our plane should have arrived at 22.30 in Cape Town which means dinner is served at around 20.00, thus we made no provisions for extra food for our 5 year old son. By 20.00 he was hungry, so my husband asked one of the cabin crew if he could have a sandwich for our son, to which she replied that she had run out of sandwiches, he then asked if she could perhaps serve him his meal as he is hungry. She responded by saying that he has to wait until the dinner is served for the flight, and that will be another 1.45 hours!!! He is 5 years old!!! Our son fell asleep hungry, which is unacceptable for me as a parent._x000a__x000a_I will never fly Air France again, the service is bad, the staff lies to your face without batting an eye and they are overall unfriendly and rude."/>
    <s v="i have flown air france twice since having children and i have to say that twice it was the worst experience i have had flying with children and infants. the last experience happened on 01.01.2017, flying with my husband and two children aged 5 years and the other one 5 months._x000a__x000a_ when we checked in online from johannesburg to paris, the booking system did not allow for us to select seats as we were traveling with an infant. when we arrived in johannesburg the flight was full, but the lady managed to move things around and we could get seats with a bassinet. _x000a__x000a_upon our return the nightmare started......... we again could not select seats when we left amsterdam to paris due to the infant issue (this is on 01.01.2017, paris to cape town). arriving in paris we approached the help desk where the ladies were pre-occupied and we had to work to get their attention. when asking if we could get a seat with a bassinet for our 5 month old son we were abruptly informed that the flight was fully booked. my husband then asked why the system is as such that we cannot select seats, the agent working at the desk told us that it is our responsibility to arrange these things and that we should have called the help desk to arrange it. she told us that the flight was full of babies and asked whether he expects her to move another family to accommodate ours. _x000a__x000a_we boarded the plane and to our utmost surprise the flight was fully booked and there was a lot of families with small babies but; most of them were crammed into rows just like us!!!! there was adults sitting in the areas which other airlines reserve for babies!! these seats were apparently bought by passengers who wanted extra leg space..... unbelievable that there is such a policy and even worse that the agent in paris was rude and lied to us!!!! _x000a__x000a_we then heard that the flight was delayed due to luggage issues, and then off course the wings needed to be defrosted as it snowed recently. all in all it resulted in a two hour delay in our cramped spot. our plane should have arrived at 22.30 in cape town which means dinner is served at around 20.00, thus we made no provisions for extra food for our 5 year old son. by 20.00 he was hungry, so my husband asked one of the cabin crew if he could have a sandwich for our son, to which she replied that she had run out of sandwiches, he then asked if she could perhaps serve him his meal as he is hungry. she responded by saying that he has to wait until the dinner is served for the flight, and that will be another 1.45 hours!!! he is 5 years old!!! our son fell asleep hungry, which is unacceptable for me as a parent._x000a__x000a_i will never fly air france again, the service is bad, the staff lies to your face without batting an eye and they are overall unfriendly and rude."/>
    <s v="i have flown air france twice since having children and i have to say that twice it was the worst experience i have had flying with children and infants the last experience happened on 01012017 flying with my husband and two children aged 5 years and the other one 5 months_x000a__x000a_ when we checked in online from johannesburg to paris the booking system did not allow for us to select seats as we were traveling with an infant when we arrived in johannesburg the flight was full but the lady managed to move things around and we could get seats with a bassinet _x000a__x000a_upon our return the nightmare started we again could not select seats when we left amsterdam to paris due to the infant issue (this is on 01012017 paris to cape town) arriving in paris we approached the help desk where the ladies were pre-occupied and we had to work to get their attention when asking if we could get a seat with a bassinet for our 5 month old son we were abruptly informed that the flight was fully booked my husband then asked why the system is as such that we cannot select seats the agent working at the desk told us that it is our responsibility to arrange these things and that we should have called the help desk to arrange it she told us that the flight was full of babies and asked whether he expects her to move another family to accommodate ours _x000a__x000a_we boarded the plane and to our utmost surprise the flight was fully booked and there was a lot of families with small babies but; most of them were crammed into rows just like us there was adults sitting in the areas which other airlines reserve for babies these seats were apparently bought by passengers who wanted extra leg space unbelievable that there is such a policy and even worse that the agent in paris was rude and lied to us _x000a__x000a_we then heard that the flight was delayed due to luggage issues and then off course the wings needed to be defrosted as it snowed recently all in all it resulted in a two hour delay in our cramped spot our plane should have arrived at 2230 in cape town which means dinner is served at around 2000 thus we made no provisions for extra food for our 5 year old son by 2000 he was hungry so my husband asked one of the cabin crew if he could have a sandwich for our son to which she replied that she had run out of sandwiches he then asked if she could perhaps serve him his meal as he is hungry she responded by saying that he has to wait until the dinner is served for the flight and that will be another 145 hours he is 5 years old our son fell asleep hungry which is unacceptable for me as a parent_x000a__x000a_i will never fly air france again the service is bad the staff lies to your face without batting an eye and they are overall unfriendly and rude"/>
    <d v="2017-01-06T00:00:00"/>
    <x v="0"/>
  </r>
  <r>
    <x v="2"/>
    <x v="1984"/>
    <s v="baggage claim issues"/>
    <s v="baggage claim issues"/>
    <s v="Very bad experience traveling with Air France and my baggage. There was a very short connection in Paris and AF made no effort to get my bags onto my flight. Instead, I was told (once I arrived in DC) that my bags would come to me the next day at 8:00 pm. Not only were my bags not on my flight, but now I am told I will receive them piecemeal! Two bags tomorrow and one bag in a couple days. Very disappointing and their tracking system shows nothing online. I had to go to the Delta website to track my bags becase they are associated with AF. I was able to locate the two bags that will be arriving tomorrow on the Delta website but it was two different bags than what the representative at AF told me. It will be a total surprise which bags actually arrive and when, because all the information I´m receiving is very disorganized and unreliable. I hope AF deems this worthy of some sort of compensation, because this is very inconvenient and unacceptable from a noteworthy airline."/>
    <s v="very bad experience traveling with air france and my baggage. there was a very short connection in paris and af made no effort to get my bags onto my flight. instead, i was told (once i arrived in dc) that my bags would come to me the next day at 8:00 pm. not only were my bags not on my flight, but now i am told i will receive them piecemeal! two bags tomorrow and one bag in a couple days. very disappointing and their tracking system shows nothing online. i had to go to the delta website to track my bags becase they are associated with af. i was able to locate the two bags that will be arriving tomorrow on the delta website but it was two different bags than what the representative at af told me. it will be a total surprise which bags actually arrive and when, because all the information i´m receiving is very disorganized and unreliable. i hope af deems this worthy of some sort of compensation, because this is very inconvenient and unacceptable from a noteworthy airline."/>
    <s v="very bad experience traveling with air france and my baggage there was a very short connection in paris and af made no effort to get my bags onto my flight instead i was told (once i arrived in dc) that my bags would come to me the next day at 8:00 pm not only were my bags not on my flight but now i am told i will receive them piecemeal two bags tomorrow and one bag in a couple days very disappointing and their tracking system shows nothing online i had to go to the delta website to track my bags becase they are associated with af i was able to locate the two bags that will be arriving tomorrow on the delta website but it was two different bags than what the representative at af told me it will be a total surprise which bags actually arrive and when because all the information i´m receiving is very disorganized and unreliable i hope af deems this worthy of some sort of compensation because this is very inconvenient and unacceptable from a noteworthy airline"/>
    <d v="2017-01-05T00:00:00"/>
    <x v="0"/>
  </r>
  <r>
    <x v="1"/>
    <x v="1985"/>
    <s v="business class merits frozen / cold meals and lost luggage"/>
    <s v="business class merits frozen / cold meals and lost luggage"/>
    <s v="In Sept., 2016 flew Air France Business Class expecting superb service.  Received great look steak - COLD and on another dinner was frozen Camembert cheese.  Carry-on luggage on the flight from Paris to Genoa, Italy was left at the foot of the steps on to the plane but didn't make it to the carousel in Genoa for the hour after the flight; yet another hour later it showed up and we were told we'd left the luggage and therefore had to come retrieve it ourselves.  Care of spouse on wheelchair in Paris as we moved from one terminal to another was SLOW, so much so that we almost missed out connection.  Replies from Delta Customer service included reimbursing us our taxi fees to retrieve our luggage, followed by words that our concerns would be passed to higher ups.  Wonderful  and basically an attempt to mollify us and send us away.  Would I fly Air France again?  Not if possible to avoid them."/>
    <s v="in sept., 2016 flew air france business class expecting superb service. received great look steak - cold and on another dinner was frozen camembert cheese. carry-on luggage on the flight from paris to genoa, italy was left at the foot of the steps on to the plane but didn't make it to the carousel in genoa for the hour after the flight; yet another hour later it showed up and we were told we'd left the luggage and therefore had to come retrieve it ourselves. care of spouse on wheelchair in paris as we moved from one terminal to another was slow, so much so that we almost missed out connection. replies from delta customer service included reimbursing us our taxi fees to retrieve our luggage, followed by words that our concerns would be passed to higher ups. wonderful and basically an attempt to mollify us and send us away. would i fly air france again? not if possible to avoid them."/>
    <s v="in sept 2016 flew air france business class expecting superb service received great look steak - cold and on another dinner was frozen camembert cheese carry-on luggage on the flight from paris to genoa italy was left at the foot of the steps on to the plane but didn't make it to the carousel in genoa for the hour after the flight; yet another hour later it showed up and we were told we'd left the luggage and therefore had to come retrieve it ourselves care of spouse on wheelchair in paris as we moved from one terminal to another was slow so much so that we almost missed out connection replies from delta customer service included reimbursing us our taxi fees to retrieve our luggage followed by words that our concerns would be passed to higher ups wonderful and basically an attempt to mollify us and send us away would i fly air france again? not if possible to avoid them"/>
    <d v="2017-01-05T00:00:00"/>
    <x v="0"/>
  </r>
  <r>
    <x v="4"/>
    <x v="1986"/>
    <s v="air france airbus a380 economy class duo seats"/>
    <s v="air france airbus a380 economy class duo seats"/>
    <s v="Returned to South Africa In pre-booked duo seats.  This gives one a little more room than normal economy seats as you only have one seat next to you and he seat on the window's side has extra space to the fuselage.   There are only a few of these seats available and it dies come at an extra cost.  It is thus essential to pre-book these seats.   _x000a__x000a_Legroom end recline of the seats are the same as normal economy seats but if you need some extra personal space, it is worth it to pay the extra Euros for that comfort._x000a__x000a_Remember - As these seats are at the back of the top cabin, you will be served last."/>
    <s v="returned to south africa in pre-booked duo seats. this gives one a little more room than normal economy seats as you only have one seat next to you and he seat on the window's side has extra space to the fuselage. there are only a few of these seats available and it dies come at an extra cost. it is thus essential to pre-book these seats. _x000a__x000a_legroom end recline of the seats are the same as normal economy seats but if you need some extra personal space, it is worth it to pay the extra euros for that comfort._x000a__x000a_remember - as these seats are at the back of the top cabin, you will be served last."/>
    <s v="returned to south africa in pre-booked duo seats this gives one a little more room than normal economy seats as you only have one seat next to you and he seat on the window's side has extra space to the fuselage there are only a few of these seats available and it dies come at an extra cost it is thus essential to pre-book these seats _x000a__x000a_legroom end recline of the seats are the same as normal economy seats but if you need some extra personal space it is worth it to pay the extra euros for that comfort_x000a__x000a_remember - as these seats are at the back of the top cabin you will be served last"/>
    <d v="2017-01-05T00:00:00"/>
    <x v="0"/>
  </r>
  <r>
    <x v="4"/>
    <x v="1987"/>
    <s v="airbus a380 experience"/>
    <s v="airbus a380 experience"/>
    <s v="Booked with Air France direct as it was a direct overnight flight to Paris.  After check-in we killed time in the Slow Lounge at ORT.  The business class on AF's Airbus A389 is on the top deck and our seats were next to the window.  What space !!  Legroom was in abundance and the seats wide and comfortable.  The best however must be the seat that reclines almost 180 degrees and with your foot space, turns into an extra-length bed.  The meals served in this class were exquisite and ample entertainment could be found through the 15 inch touch-screen monitor._x000a__x000a_The left side bathroom in the front is really spacious and one can refresh in there without hurting yourself in the process against the walls or equipment.  Drinks and snacks were available throughout the flight but I found the bed the best perk and slept like a baby._x000a__x000a_The flight attendants were efficient, friendly and multi-lingual.  The captain handled that big bird with a delicate touch and it was the softest ride I ever had on a plane._x000a__x000a_I would like to congratulate Air France with the service they provide between South Africa and Paris - it takes just only 10½ hours to touch down at CDG airport.  _x000a__x000a_Will I make use of them again?  Without blinking an eye."/>
    <s v="booked with air france direct as it was a direct overnight flight to paris. after check-in we killed time in the slow lounge at ort. the business class on af's airbus a389 is on the top deck and our seats were next to the window. what space !! legroom was in abundance and the seats wide and comfortable. the best however must be the seat that reclines almost 180 degrees and with your foot space, turns into an extra-length bed. the meals served in this class were exquisite and ample entertainment could be found through the 15 inch touch-screen monitor._x000a__x000a_the left side bathroom in the front is really spacious and one can refresh in there without hurting yourself in the process against the walls or equipment. drinks and snacks were available throughout the flight but i found the bed the best perk and slept like a baby._x000a__x000a_the flight attendants were efficient, friendly and multi-lingual. the captain handled that big bird with a delicate touch and it was the softest ride i ever had on a plane._x000a__x000a_i would like to congratulate air france with the service they provide between south africa and paris - it takes just only 10½ hours to touch down at cdg airport. _x000a__x000a_will i make use of them again? without blinking an eye."/>
    <s v="booked with air france direct as it was a direct overnight flight to paris after check-in we killed time in the slow lounge at ort the business class on af's airbus a389 is on the top deck and our seats were next to the window what space  legroom was in abundance and the seats wide and comfortable the best however must be the seat that reclines almost 180 degrees and with your foot space turns into an extra-length bed the meals served in this class were exquisite and ample entertainment could be found through the 15 inch touch-screen monitor_x000a__x000a_the left side bathroom in the front is really spacious and one can refresh in there without hurting yourself in the process against the walls or equipment drinks and snacks were available throughout the flight but i found the bed the best perk and slept like a baby_x000a__x000a_the flight attendants were efficient friendly and multi-lingual the captain handled that big bird with a delicate touch and it was the softest ride i ever had on a plane_x000a__x000a_i would like to congratulate air france with the service they provide between south africa and paris - it takes just only 10½ hours to touch down at cdg airport _x000a__x000a_will i make use of them again? without blinking an eye"/>
    <d v="2017-01-05T00:00:00"/>
    <x v="0"/>
  </r>
  <r>
    <x v="4"/>
    <x v="1988"/>
    <s v="good commuter flight but agen and orly airports - oh dear!"/>
    <s v="good commuter flight but agen and orly airports - oh dear"/>
    <s v="This reasonably priced commuter flight takes one from the SW city of Agen to Orly Paris. _x000a__x000a_Agen airport is little more than a hut and really a bit of a joke! The flight on Hop! by Air France was on time and in an ATR propeller aircraft. Refreshments are free and plentiful, which is impressive these days. The purser was absolutely charming. _x000a__x000a_We landed on time at Orly but then there was no 'parking' space available and we then had to take a coach to the decaying terminal. Luggage arrived quickly, however the hoards of taxi touts at Orly are a pest. _x000a__x000a_I would recommend this flight if you're in Agen and specifically want to get to Orly. However, given that the journey from Orly to Charles de Gaulle is a pain if you want to get from SW France to Charles de Gaulle for connections my advice would be to use the Toulouse - CDG shuttle, which is about the same price. _x000a__x000a_"/>
    <s v="this reasonably priced commuter flight takes one from the sw city of agen to orly paris. _x000a__x000a_agen airport is little more than a hut and really a bit of a joke! the flight on hop! by air france was on time and in an atr propeller aircraft. refreshments are free and plentiful, which is impressive these days. the purser was absolutely charming. _x000a__x000a_we landed on time at orly but then there was no 'parking' space available and we then had to take a coach to the decaying terminal. luggage arrived quickly, however the hoards of taxi touts at orly are a pest. _x000a__x000a_i would recommend this flight if you're in agen and specifically want to get to orly. however, given that the journey from orly to charles de gaulle is a pain if you want to get from sw france to charles de gaulle for connections my advice would be to use the toulouse - cdg shuttle, which is about the same price. _x000a__x000a_"/>
    <s v="this reasonably priced commuter flight takes one from the sw city of agen to orly paris _x000a__x000a_agen airport is little more than a hut and really a bit of a joke the flight on hop by air france was on time and in an atr propeller aircraft refreshments are free and plentiful which is impressive these days the purser was absolutely charming _x000a__x000a_we landed on time at orly but then there was no 'parking' space available and we then had to take a coach to the decaying terminal luggage arrived quickly however the hoards of taxi touts at orly are a pest _x000a__x000a_i would recommend this flight if you're in agen and specifically want to get to orly however given that the journey from orly to charles de gaulle is a pain if you want to get from sw france to charles de gaulle for connections my advice would be to use the toulouse - cdg shuttle which is about the same price _x000a__x000a_"/>
    <d v="2017-01-05T00:00:00"/>
    <x v="0"/>
  </r>
  <r>
    <x v="1"/>
    <x v="1989"/>
    <s v="i thought it would be better"/>
    <s v="i thought it would be better"/>
    <s v="From Luanda to Lisbon via Charles de Gaulle in premium economy. The seat is great for a day flight but aweful for night flights if you want to sleep._x000a_Service is great, food is nice._x000a_When arriving in Lisbon, despite my luggage was tagged with priority, my bags were the last ones to arrive to the baggage carousel at the destination point. _x000a__x000a_In the returning flight there were a major delay in all flights due to fog. Luggage drop-off was a chaos. Even with 2h delay in departure, I took the following flight and also my luggage._x000a__x000a_I wish those seats could be better."/>
    <s v="from luanda to lisbon via charles de gaulle in premium economy. the seat is great for a day flight but aweful for night flights if you want to sleep._x000a_service is great, food is nice._x000a_when arriving in lisbon, despite my luggage was tagged with priority, my bags were the last ones to arrive to the baggage carousel at the destination point. _x000a__x000a_in the returning flight there were a major delay in all flights due to fog. luggage drop-off was a chaos. even with 2h delay in departure, i took the following flight and also my luggage._x000a__x000a_i wish those seats could be better."/>
    <s v="from luanda to lisbon via charles de gaulle in premium economy the seat is great for a day flight but aweful for night flights if you want to sleep_x000a_service is great food is nice_x000a_when arriving in lisbon despite my luggage was tagged with priority my bags were the last ones to arrive to the baggage carousel at the destination point _x000a__x000a_in the returning flight there were a major delay in all flights due to fog luggage drop-off was a chaos even with 2h delay in departure i took the following flight and also my luggage_x000a__x000a_i wish those seats could be better"/>
    <d v="2017-01-05T00:00:00"/>
    <x v="0"/>
  </r>
  <r>
    <x v="0"/>
    <x v="477"/>
    <s v="worst flight ever"/>
    <s v="worst flight ever"/>
    <s v="The service on this flight for 11 hrs was horrendous.  We were flying to get married in Mauritius and changed flights at CDG from Manchester.  The food was terrible and the only drinks offered were an inch of coke out of a ltr bottle, half a cup of coffee with the two terrible meals and a tiny bottle of water.  No other drinks were offered.  My TV was broken and the arm rest on our £100 extra dual seats and the flight attendant just laughed.  I will never travel with Air France again, absolutely disgusting to say we paid £7k for this experience."/>
    <s v="the service on this flight for 11 hrs was horrendous. we were flying to get married in mauritius and changed flights at cdg from manchester. the food was terrible and the only drinks offered were an inch of coke out of a ltr bottle, half a cup of coffee with the two terrible meals and a tiny bottle of water. no other drinks were offered. my tv was broken and the arm rest on our £100 extra dual seats and the flight attendant just laughed. i will never travel with air france again, absolutely disgusting to say we paid £7k for this experience."/>
    <s v="the service on this flight for 11 hrs was horrendous we were flying to get married in mauritius and changed flights at cdg from manchester the food was terrible and the only drinks offered were an inch of coke out of a ltr bottle half a cup of coffee with the two terrible meals and a tiny bottle of water no other drinks were offered my tv was broken and the arm rest on our £100 extra dual seats and the flight attendant just laughed i will never travel with air france again absolutely disgusting to say we paid £7k for this experience"/>
    <d v="2017-01-05T00:00:00"/>
    <x v="0"/>
  </r>
  <r>
    <x v="4"/>
    <x v="1990"/>
    <s v="huge plane!... great flight paris-cancun"/>
    <s v="huge plane great flight paris-cancun"/>
    <s v="I've never traveled on a plane this big!... It was the Boeing 777-300ER and it was huge!... it felt it never ended!..._x000a__x000a_Seat was confortable, the interactive tv system was amazing... many movies, music and games... and a USB plug.  _x000a__x000a_Food was normal but good, It was a long flight and they had a self serve bar on the back with sandwiches and drinks..._x000a__x000a_There was a 1 hour delay and people where just sitting in the floor saving their place in line... I found that absurd... you have a reserved seat, there was no need to be waiting on the floor... You have many stores and snack bars you can be instead of just sitting on the floor..."/>
    <s v="i've never traveled on a plane this big!... it was the boeing 777-300er and it was huge!... it felt it never ended!..._x000a__x000a_seat was confortable, the interactive tv system was amazing... many movies, music and games... and a usb plug. _x000a__x000a_food was normal but good, it was a long flight and they had a self serve bar on the back with sandwiches and drinks..._x000a__x000a_there was a 1 hour delay and people where just sitting in the floor saving their place in line... i found that absurd... you have a reserved seat, there was no need to be waiting on the floor... you have many stores and snack bars you can be instead of just sitting on the floor..."/>
    <s v="i've never traveled on a plane this big it was the boeing 777-300er and it was huge it felt it never ended_x000a__x000a_seat was confortable the interactive tv system was amazing many movies music and games and a usb plug _x000a__x000a_food was normal but good it was a long flight and they had a self serve bar on the back with sandwiches and drinks_x000a__x000a_there was a 1 hour delay and people where just sitting in the floor saving their place in line i found that absurd you have a reserved seat there was no need to be waiting on the floor you have many stores and snack bars you can be instead of just sitting on the floor"/>
    <d v="2017-01-04T00:00:00"/>
    <x v="2"/>
  </r>
  <r>
    <x v="1"/>
    <x v="1991"/>
    <s v="not able to control connecting flights"/>
    <s v="not able to control connecting flights"/>
    <s v="I was coming back from Seattle,  USA,  with connecting in Charles de Gaulle,  Paris.  Though it was alliance flight, in Paris nobody met me to take to another terminal. Moreover,  the French dicided to unpack my duty free alcohol and repack again._x000a_As a result, I was running all the way to the terminal to see the closed gate. I asked the lady to let me in. We had about 20 minutes. She refused. I couldn't understand why there was no announcement in the CDG. Why nobody was looking for me. After my quiary she called a  clerk add suggested another flight to Moscow about 3 hours late._x000a_My taxi was ruined, pkans were spoiled._x000a_I addressed AIRFRANCE, made a complaint. Nothing special. They promised to be careful to the passengers. If it was Air I don't know what,  I could understand. But not Airfrance."/>
    <s v="i was coming back from seattle, usa, with connecting in charles de gaulle, paris. though it was alliance flight, in paris nobody met me to take to another terminal. moreover, the french dicided to unpack my duty free alcohol and repack again._x000a_as a result, i was running all the way to the terminal to see the closed gate. i asked the lady to let me in. we had about 20 minutes. she refused. i couldn't understand why there was no announcement in the cdg. why nobody was looking for me. after my quiary she called a clerk add suggested another flight to moscow about 3 hours late._x000a_my taxi was ruined, pkans were spoiled._x000a_i addressed airfrance, made a complaint. nothing special. they promised to be careful to the passengers. if it was air i don't know what, i could understand. but not airfrance."/>
    <s v="i was coming back from seattle usa with connecting in charles de gaulle paris though it was alliance flight in paris nobody met me to take to another terminal moreover the french dicided to unpack my duty free alcohol and repack again_x000a_as a result i was running all the way to the terminal to see the closed gate i asked the lady to let me in we had about 20 minutes she refused i couldn't understand why there was no announcement in the cdg why nobody was looking for me after my quiary she called a clerk add suggested another flight to moscow about 3 hours late_x000a_my taxi was ruined pkans were spoiled_x000a_i addressed airfrance made a complaint nothing special they promised to be careful to the passengers if it was air i don't know what i could understand but not airfrance"/>
    <d v="2017-01-04T00:00:00"/>
    <x v="0"/>
  </r>
  <r>
    <x v="0"/>
    <x v="1992"/>
    <s v="potential baggage scam"/>
    <s v="potential baggage scam"/>
    <s v="We completed our e ticket confirmation. We had to pay extra for checked baggage. It said if we purchased at time of confirmation we would pay €30 but at the airport €60. We attempted to pay with both a visa and mastercard. Both didn't work and the message that came up said &quot;invalid number&quot; (the cards have been working this whole trip)and after the two attempts it wouldn't let us try again. When at baggage we explained what happened. We were told that they couldn't do the cheaper price at the airport and we had to call customer service. We did and the woman said we shouldn't have chosen baggage and said we had to press one in the options menu. She wouldnt transfer us and hung up. We tried again even though option one was actually about being a member of the airline or something similar. After 10 mins we were still on hold. We ended up paying the €60 as our flights were non refundable so we had no choice but to pay. It is my opinion that this is probably a common thing to force people to pay the €60."/>
    <s v="we completed our e ticket confirmation. we had to pay extra for checked baggage. it said if we purchased at time of confirmation we would pay €30 but at the airport €60. we attempted to pay with both a visa and mastercard. both didn't work and the message that came up said &quot;invalid number&quot; (the cards have been working this whole trip)and after the two attempts it wouldn't let us try again. when at baggage we explained what happened. we were told that they couldn't do the cheaper price at the airport and we had to call customer service. we did and the woman said we shouldn't have chosen baggage and said we had to press one in the options menu. she wouldnt transfer us and hung up. we tried again even though option one was actually about being a member of the airline or something similar. after 10 mins we were still on hold. we ended up paying the €60 as our flights were non refundable so we had no choice but to pay. it is my opinion that this is probably a common thing to force people to pay the €60."/>
    <s v="we completed our e ticket confirmation we had to pay extra for checked baggage it said if we purchased at time of confirmation we would pay €30 but at the airport €60 we attempted to pay with both a visa and mastercard both didn't work and the message that came up said &quot;invalid number&quot; (the cards have been working this whole trip)and after the two attempts it wouldn't let us try again when at baggage we explained what happened we were told that they couldn't do the cheaper price at the airport and we had to call customer service we did and the woman said we shouldn't have chosen baggage and said we had to press one in the options menu she wouldnt transfer us and hung up we tried again even though option one was actually about being a member of the airline or something similar after 10 mins we were still on hold we ended up paying the €60 as our flights were non refundable so we had no choice but to pay it is my opinion that this is probably a common thing to force people to pay the €60"/>
    <d v="2017-01-04T00:00:00"/>
    <x v="0"/>
  </r>
  <r>
    <x v="0"/>
    <x v="1993"/>
    <s v="very bad service on air and at the airports, bags were delayed and received them 2 hours the day i was leaving."/>
    <s v="very bad service on air and at the airports bags were delayed and received them 2 hours the day i was leaving"/>
    <s v="I was charged for a carry on that was not overweight by the company Air France and the Hardship that I didn't have any of my bags when i arrived to my destination. i was staying at my destination for 3 days exactly i received my bags 2 hours the night i was leaving back home. I was going for my father's funeral. i had to buy all my necessities, clothing that i was supposed to have to go to the funeral with. it was such a hardship that I will never forget. When I filed the complaint on the Air France website, I received an email to please send me all the receipts and hardship you had and we will process the complaint. It took my the whole month of December 2016 to talk to the person that was on my case. i called everyday left messages, emails. the lady that is assigned to my case has a very bad attitude. she doesn't know how to do her work due to her messages is over booked on her machine for two weeks. She opens someone's else's file and tells me that its under my name. SOMEONE PLEASE EXPLAIN THAT. REALLY ITS SO TRANSPARENT THAT SHE DOESN'T KNOW HOW TO OPEN FILES. oh and tells me that she knows how to do her job and i should not tell her how to do her job. Also, her email doesn't work and why did you sent the files on this email...hmmm because you told me to send it to this email. Then she says ok lets try to fax the information. I did to the 2 fax numbers she gave me. to my surprise, she didn't receive it correctly and telling me that who i see only one receipt page and its in &quot;chicken hand writing&quot; ok but ii have proof from the fax machine that you have reciebd 18 pages. so where does the problem lay...you probably didn't see where are the all pages are because you are so LAZY and don't want to see where are the files. And when i wanted to make sure she received the other pages, she tells me please don't tell me how to do my job....well I'm not I'm asking if you found the other pages. and tells me mamam i don't appreciate your tone please you need to hang up and call me later. I'm asking a very simple question do you have the other pages or do you need me to send it again??? I had a tone through my voice because you are not understanding me and you just want to hang up so that you can just get me off your back. well lady your not going to get ride of me this easy. and to top it off she hangs up on me and puts me on hold with music. And dot on the street can do your job better than you. Her name is SALANDRA COCRON HER PHONE NUMBER IS 1800-619-9615 EXTENSION 5020005 AIR FRANCE IDS THE MOST WORST AIRLINES EVER KNOWN. VERY BAD SERVICE ON THE AIR AND ON GROUNDS. WILL NEVER RECOMMENDED IT OR GO ON IT EVER AGAIN."/>
    <s v="i was charged for a carry on that was not overweight by the company air france and the hardship that i didn't have any of my bags when i arrived to my destination. i was staying at my destination for 3 days exactly i received my bags 2 hours the night i was leaving back home. i was going for my father's funeral. i had to buy all my necessities, clothing that i was supposed to have to go to the funeral with. it was such a hardship that i will never forget. when i filed the complaint on the air france website, i received an email to please send me all the receipts and hardship you had and we will process the complaint. it took my the whole month of december 2016 to talk to the person that was on my case. i called everyday left messages, emails. the lady that is assigned to my case has a very bad attitude. she doesn't know how to do her work due to her messages is over booked on her machine for two weeks. she opens someone's else's file and tells me that its under my name. someone please explain that. really its so transparent that she doesn't know how to open files. oh and tells me that she knows how to do her job and i should not tell her how to do her job. also, her email doesn't work and why did you sent the files on this email...hmmm because you told me to send it to this email. then she says ok lets try to fax the information. i did to the 2 fax numbers she gave me. to my surprise, she didn't receive it correctly and telling me that who i see only one receipt page and its in &quot;chicken hand writing&quot; ok but ii have proof from the fax machine that you have reciebd 18 pages. so where does the problem lay...you probably didn't see where are the all pages are because you are so lazy and don't want to see where are the files. and when i wanted to make sure she received the other pages, she tells me please don't tell me how to do my job....well i'm not i'm asking if you found the other pages. and tells me mamam i don't appreciate your tone please you need to hang up and call me later. i'm asking a very simple question do you have the other pages or do you need me to send it again??? i had a tone through my voice because you are not understanding me and you just want to hang up so that you can just get me off your back. well lady your not going to get ride of me this easy. and to top it off she hangs up on me and puts me on hold with music. and dot on the street can do your job better than you. her name is salandra cocron her phone number is 1800-619-9615 extension 5020005 air france ids the most worst airlines ever known. very bad service on the air and on grounds. will never recommended it or go on it ever again."/>
    <s v="i was charged for a carry on that was not overweight by the company air france and the hardship that i didn't have any of my bags when i arrived to my destination i was staying at my destination for 3 days exactly i received my bags 2 hours the night i was leaving back home i was going for my father's funeral i had to buy all my necessities clothing that i was supposed to have to go to the funeral with it was such a hardship that i will never forget when i filed the complaint on the air france website i received an email to please send me all the receipts and hardship you had and we will process the complaint it took my the whole month of december 2016 to talk to the person that was on my case i called everyday left messages emails the lady that is assigned to my case has a very bad attitude she doesn't know how to do her work due to her messages is over booked on her machine for two weeks she opens someone's else's file and tells me that its under my name someone please explain that really its so transparent that she doesn't know how to open files oh and tells me that she knows how to do her job and i should not tell her how to do her job also her email doesn't work and why did you sent the files on this emailhmmm because you told me to send it to this email then she says ok lets try to fax the information i did to the 2 fax numbers she gave me to my surprise she didn't receive it correctly and telling me that who i see only one receipt page and its in &quot;chicken hand writing&quot; ok but ii have proof from the fax machine that you have reciebd 18 pages so where does the problem layyou probably didn't see where are the all pages are because you are so lazy and don't want to see where are the files and when i wanted to make sure she received the other pages she tells me please don't tell me how to do my jobwell i'm not i'm asking if you found the other pages and tells me mamam i don't appreciate your tone please you need to hang up and call me later i'm asking a very simple question do you have the other pages or do you need me to send it again??? i had a tone through my voice because you are not understanding me and you just want to hang up so that you can just get me off your back well lady your not going to get ride of me this easy and to top it off she hangs up on me and puts me on hold with music and dot on the street can do your job better than you her name is salandra cocron her phone number is 1800-619-9615 extension 5020005 air france ids the most worst airlines ever known very bad service on the air and on grounds will never recommended it or go on it ever again"/>
    <d v="2017-01-03T00:00:00"/>
    <x v="1"/>
  </r>
  <r>
    <x v="1"/>
    <x v="1994"/>
    <s v="an average flight for a long haul journey"/>
    <s v="an average flight for a long haul journey"/>
    <s v="To be honest, it was underwhelming. The staff were very boring and had a very angry/upset expression (which comes to no surprise considering they work for Air France). Make sure to book quality, not quanitity..."/>
    <s v="to be honest, it was underwhelming. the staff were very boring and had a very angry/upset expression (which comes to no surprise considering they work for air france). make sure to book quality, not quanitity..."/>
    <s v="to be honest it was underwhelming the staff were very boring and had a very angry/upset expression (which comes to no surprise considering they work for air france) make sure to book quality not quanitity"/>
    <d v="2016-12-08T00:00:00"/>
    <x v="0"/>
  </r>
  <r>
    <x v="1"/>
    <x v="1995"/>
    <s v="a number of strong points but also some drawbacks..."/>
    <s v="a number of strong points but also some drawbacks"/>
    <s v="This airline offers relatively decent food, by airplane standards, and more generally the service is alright, though staff is not always equally friendly. One major drawback are the very high prices charged for a number of destinations, where Air France just prices itself out of the market. _x000a_The flight between Paris and Vienna is fine."/>
    <s v="this airline offers relatively decent food, by airplane standards, and more generally the service is alright, though staff is not always equally friendly. one major drawback are the very high prices charged for a number of destinations, where air france just prices itself out of the market. _x000a_the flight between paris and vienna is fine."/>
    <s v="this airline offers relatively decent food by airplane standards and more generally the service is alright though staff is not always equally friendly one major drawback are the very high prices charged for a number of destinations where air france just prices itself out of the market _x000a_the flight between paris and vienna is fine"/>
    <d v="2016-12-08T00:00:00"/>
    <x v="0"/>
  </r>
  <r>
    <x v="4"/>
    <x v="571"/>
    <s v="comfortable journey"/>
    <s v="comfortable journey"/>
    <s v="The journey was long but comfortable and enjoyable, I loved the availability of the cabin crew and entertainment on a variety of built-in monitor from music to games."/>
    <s v="the journey was long but comfortable and enjoyable, i loved the availability of the cabin crew and entertainment on a variety of built-in monitor from music to games."/>
    <s v="the journey was long but comfortable and enjoyable i loved the availability of the cabin crew and entertainment on a variety of built-in monitor from music to games"/>
    <d v="2016-12-07T00:00:00"/>
    <x v="0"/>
  </r>
  <r>
    <x v="3"/>
    <x v="1996"/>
    <s v="terrific"/>
    <s v="terrific"/>
    <s v="I wish all airlines were as good as this one. Terrific flight, great service wonderful entertainment selections. Good food. Great flight&gt;"/>
    <s v="i wish all airlines were as good as this one. terrific flight, great service wonderful entertainment selections. good food. great flight&gt;"/>
    <s v="i wish all airlines were as good as this one terrific flight great service wonderful entertainment selections good food great flight&gt;"/>
    <d v="2016-12-07T00:00:00"/>
    <x v="0"/>
  </r>
  <r>
    <x v="3"/>
    <x v="1997"/>
    <s v="many facilities during the flight, flight attendants smiling attentive, delicious champagne!"/>
    <s v="many facilities during the flight flight attendants smiling attentive delicious champagne"/>
    <s v="Comfortable chairs, plenty of entertainment on a variety of built-in monitor from music to games; pleasant flight attendants (especially if caught blacks). Serving food is willing to be a little more, though always so (but we have to be different than that)!"/>
    <s v="comfortable chairs, plenty of entertainment on a variety of built-in monitor from music to games; pleasant flight attendants (especially if caught blacks). serving food is willing to be a little more, though always so (but we have to be different than that)!"/>
    <s v="comfortable chairs plenty of entertainment on a variety of built-in monitor from music to games; pleasant flight attendants (especially if caught blacks) serving food is willing to be a little more though always so (but we have to be different than that)"/>
    <d v="2016-12-07T00:00:00"/>
    <x v="0"/>
  </r>
  <r>
    <x v="3"/>
    <x v="1998"/>
    <s v="this is an airline"/>
    <s v="this is an airline"/>
    <s v="I flew Air France from JFK to Florence and back with a layover in Paris each way. I can not say enough about Air France. I have flown several airlines in my life, but this is by far my favorite. The staff is helpful, accommodating and extremely pleasant. For airplane food, the food is VERY good. The wine was delicious and they did not cheap out on portions. pillows, blankets, and sleep masks were given. The selection of movies, music and TV are also top notch. Although I must admit I tend to fly with whatever airline is the cheapest, I always keep an eye on Air France prices, just because I know my flying experience with them will be top notch."/>
    <s v="i flew air france from jfk to florence and back with a layover in paris each way. i can not say enough about air france. i have flown several airlines in my life, but this is by far my favorite. the staff is helpful, accommodating and extremely pleasant. for airplane food, the food is very good. the wine was delicious and they did not cheap out on portions. pillows, blankets, and sleep masks were given. the selection of movies, music and tv are also top notch. although i must admit i tend to fly with whatever airline is the cheapest, i always keep an eye on air france prices, just because i know my flying experience with them will be top notch."/>
    <s v="i flew air france from jfk to florence and back with a layover in paris each way i can not say enough about air france i have flown several airlines in my life but this is by far my favorite the staff is helpful accommodating and extremely pleasant for airplane food the food is very good the wine was delicious and they did not cheap out on portions pillows blankets and sleep masks were given the selection of movies music and tv are also top notch although i must admit i tend to fly with whatever airline is the cheapest i always keep an eye on air france prices just because i know my flying experience with them will be top notch"/>
    <d v="2016-12-06T00:00:00"/>
    <x v="0"/>
  </r>
  <r>
    <x v="1"/>
    <x v="1999"/>
    <s v="unable to pre select your non reclining seats"/>
    <s v="unable to pre select your non reclining seats"/>
    <s v="This leg was the &quot;partner&quot; version of a Delta Airlines trip from Newark, New Jersey (EWR) to Rome (FCO).  The Delta portion (flight 20) was very good, although they could take a lesson from Jet Blue and have slightly more legroom on international flights.  Check-in, boarding and the flight crew were all exceptional (and even TSA earns brownie points for very fast security lines)._x000a__x000a_But Delta's partner, Air France, leaves a lot to be desired.  The main problem is that they do not allow you to pre select your seats.  You must do this at the airport after you arrive (deplane, pass through immigration and make you way to your boarding gate.  With a 2-hour layover that meant I was at the gate 1-hour before departure, and had to settle for what they had left.  Even though I have a disabled person's photo ID card issued by the Government, even the supervisor was &quot;unable&quot; to have my travel companion sit next to me.  We had to be separated (which thankfully it was technically a short flight after the overnight trek from the United States).  I must commend the Air France gate staff and flight crew for their doing everything they possibly could to ensure a very nice flight.  But Air France needs to be brought into accords with Delta as a partner and allow travelers to pre select their seats (even for the return flights Delta allowed me to choose my seats immediately after booking the flights while Air France has their unacceptable policy of seat assignments at check-in (before boarding their portion of the flight regardless of your origination)._x000a__x000a_Just one more item - not a single seat reclined - no they were not broken - it was just Air France._x000a__x000a_I gave the overall rating as average because of the exceptional gate and flight crew, otherwise it would have been poor to terrible."/>
    <s v="this leg was the &quot;partner&quot; version of a delta airlines trip from newark, new jersey (ewr) to rome (fco). the delta portion (flight 20) was very good, although they could take a lesson from jet blue and have slightly more legroom on international flights. check-in, boarding and the flight crew were all exceptional (and even tsa earns brownie points for very fast security lines)._x000a__x000a_but delta's partner, air france, leaves a lot to be desired. the main problem is that they do not allow you to pre select your seats. you must do this at the airport after you arrive (deplane, pass through immigration and make you way to your boarding gate. with a 2-hour layover that meant i was at the gate 1-hour before departure, and had to settle for what they had left. even though i have a disabled person's photo id card issued by the government, even the supervisor was &quot;unable&quot; to have my travel companion sit next to me. we had to be separated (which thankfully it was technically a short flight after the overnight trek from the united states). i must commend the air france gate staff and flight crew for their doing everything they possibly could to ensure a very nice flight. but air france needs to be brought into accords with delta as a partner and allow travelers to pre select their seats (even for the return flights delta allowed me to choose my seats immediately after booking the flights while air france has their unacceptable policy of seat assignments at check-in (before boarding their portion of the flight regardless of your origination)._x000a__x000a_just one more item - not a single seat reclined - no they were not broken - it was just air france._x000a__x000a_i gave the overall rating as average because of the exceptional gate and flight crew, otherwise it would have been poor to terrible."/>
    <s v="this leg was the &quot;partner&quot; version of a delta airlines trip from newark new jersey (ewr) to rome (fco) the delta portion (flight 20) was very good although they could take a lesson from jet blue and have slightly more legroom on international flights check-in boarding and the flight crew were all exceptional (and even tsa earns brownie points for very fast security lines)_x000a__x000a_but delta's partner air france leaves a lot to be desired the main problem is that they do not allow you to pre select your seats you must do this at the airport after you arrive (deplane pass through immigration and make you way to your boarding gate with a 2-hour layover that meant i was at the gate 1-hour before departure and had to settle for what they had left even though i have a disabled person's photo id card issued by the government even the supervisor was &quot;unable&quot; to have my travel companion sit next to me we had to be separated (which thankfully it was technically a short flight after the overnight trek from the united states) i must commend the air france gate staff and flight crew for their doing everything they possibly could to ensure a very nice flight but air france needs to be brought into accords with delta as a partner and allow travelers to pre select their seats (even for the return flights delta allowed me to choose my seats immediately after booking the flights while air france has their unacceptable policy of seat assignments at check-in (before boarding their portion of the flight regardless of your origination)_x000a__x000a_just one more item - not a single seat reclined - no they were not broken - it was just air france_x000a__x000a_i gave the overall rating as average because of the exceptional gate and flight crew otherwise it would have been poor to terrible"/>
    <d v="2016-12-05T00:00:00"/>
    <x v="0"/>
  </r>
  <r>
    <x v="2"/>
    <x v="2000"/>
    <s v="worst food i have ever encountered"/>
    <s v="worst food i have ever encountered"/>
    <s v="Flew from Gatwick to New York via Charles de Gaule (Paris) food was some of the worst we have ever encountered, and half of the inflight entertainment screens were broken. Shan't use again - always pays to fly direct!"/>
    <s v="flew from gatwick to new york via charles de gaule (paris) food was some of the worst we have ever encountered, and half of the inflight entertainment screens were broken. shan't use again - always pays to fly direct!"/>
    <s v="flew from gatwick to new york via charles de gaule (paris) food was some of the worst we have ever encountered and half of the inflight entertainment screens were broken shan't use again - always pays to fly direct"/>
    <d v="2016-12-05T00:00:00"/>
    <x v="0"/>
  </r>
  <r>
    <x v="0"/>
    <x v="2001"/>
    <s v="truly awful"/>
    <s v="truly awful"/>
    <s v="From check in through to arrival, two (out and return) of the worst flying experiences I've  had._x000a_Check in at Orly is a farce. Staff are rude to everyone but particularly so to anyone who is not French. Boarding was chaos with staff making no attempt to assist. _x000a_Service on board is shocking. Staff are rude and arrogant. Aircraft is visibly dirty. I wanted to shower as soon as I got off. No excuse for filthy aircraft. If they don't clean it how can I have any confidence they maintain it? In flight entertainment failed. Staff made no attempt to fix._x000a_Everything about AF is shabby and worn out. The aircraft, the staff and the facilities.  Rude and arrogant.  Unhelpful. Shocking. First time with them and for sure the last. Air Caribe or Corsair next time. Can't  possibly be worse._x000a_Loved Guada btw :-)"/>
    <s v="from check in through to arrival, two (out and return) of the worst flying experiences i've had._x000a_check in at orly is a farce. staff are rude to everyone but particularly so to anyone who is not french. boarding was chaos with staff making no attempt to assist. _x000a_service on board is shocking. staff are rude and arrogant. aircraft is visibly dirty. i wanted to shower as soon as i got off. no excuse for filthy aircraft. if they don't clean it how can i have any confidence they maintain it? in flight entertainment failed. staff made no attempt to fix._x000a_everything about af is shabby and worn out. the aircraft, the staff and the facilities. rude and arrogant. unhelpful. shocking. first time with them and for sure the last. air caribe or corsair next time. can't possibly be worse._x000a_loved guada btw :-)"/>
    <s v="from check in through to arrival two (out and return) of the worst flying experiences i've had_x000a_check in at orly is a farce staff are rude to everyone but particularly so to anyone who is not french boarding was chaos with staff making no attempt to assist _x000a_service on board is shocking staff are rude and arrogant aircraft is visibly dirty i wanted to shower as soon as i got off no excuse for filthy aircraft if they don't clean it how can i have any confidence they maintain it? in flight entertainment failed staff made no attempt to fix_x000a_everything about af is shabby and worn out the aircraft the staff and the facilities rude and arrogant unhelpful shocking first time with them and for sure the last air caribe or corsair next time can't possibly be worse_x000a_loved guada btw :-)"/>
    <d v="2016-12-04T00:00:00"/>
    <x v="0"/>
  </r>
  <r>
    <x v="3"/>
    <x v="2002"/>
    <s v="air france is the way to fly!"/>
    <s v="air france is the way to fly"/>
    <s v="Air France has great food and great comfort in every way._x000a_I book it only if absolutely necessary for example on my way to France since they are often on strike..."/>
    <s v="air france has great food and great comfort in every way._x000a_i book it only if absolutely necessary for example on my way to france since they are often on strike..."/>
    <s v="air france has great food and great comfort in every way_x000a_i book it only if absolutely necessary for example on my way to france since they are often on strike"/>
    <d v="2016-12-04T00:00:00"/>
    <x v="0"/>
  </r>
  <r>
    <x v="0"/>
    <x v="2003"/>
    <s v="the worst comapny i expirienced in europe"/>
    <s v="the worst comapny i expirienced in europe"/>
    <s v="Missed the connection from CDG to Marco Polo by far._x000a_Two years ago my briefcase did not arrived, took them 6 months to compensate, and couple of days ago they charged me 35 Euro for 14.4 kg briefcase. All together it is a very bad choice."/>
    <s v="missed the connection from cdg to marco polo by far._x000a_two years ago my briefcase did not arrived, took them 6 months to compensate, and couple of days ago they charged me 35 euro for 14.4 kg briefcase. all together it is a very bad choice."/>
    <s v="missed the connection from cdg to marco polo by far_x000a_two years ago my briefcase did not arrived took them 6 months to compensate and couple of days ago they charged me 35 euro for 144 kg briefcase all together it is a very bad choice"/>
    <d v="2016-12-04T00:00:00"/>
    <x v="0"/>
  </r>
  <r>
    <x v="2"/>
    <x v="2004"/>
    <s v="air france - where o where have my bags gone ...?"/>
    <s v="air france - where o where have my bags gone ?"/>
    <s v="Mediocre service for the price, meals are average and if you want your bags when you get to your destination do not check them. They have missed connections with my bags every time I've flown them with 2+ hours to make the transfer."/>
    <s v="mediocre service for the price, meals are average and if you want your bags when you get to your destination do not check them. they have missed connections with my bags every time i've flown them with 2+ hours to make the transfer."/>
    <s v="mediocre service for the price meals are average and if you want your bags when you get to your destination do not check them they have missed connections with my bags every time i've flown them with 2+ hours to make the transfer"/>
    <d v="2016-12-04T00:00:00"/>
    <x v="0"/>
  </r>
  <r>
    <x v="1"/>
    <x v="2005"/>
    <s v="a sprint across cdg to get the connection!"/>
    <s v="a sprint across cdg to get the connection"/>
    <s v="Booked a flight from Athens via Paris to Manchester which occurred yesterday. Check in was straight forward and done on line. Athens security check is just before the gates so make sure you have done your shopping and eaten as there are no outlets after security. There should have been an 1h 15 stopover but the Athens leg was delayed and we were sat right at the back so it took ages to leave the plane. Our next gate was miles away so we had to sprint across the airport. Not a good sight. Not a great experience really."/>
    <s v="booked a flight from athens via paris to manchester which occurred yesterday. check in was straight forward and done on line. athens security check is just before the gates so make sure you have done your shopping and eaten as there are no outlets after security. there should have been an 1h 15 stopover but the athens leg was delayed and we were sat right at the back so it took ages to leave the plane. our next gate was miles away so we had to sprint across the airport. not a good sight. not a great experience really."/>
    <s v="booked a flight from athens via paris to manchester which occurred yesterday check in was straight forward and done on line athens security check is just before the gates so make sure you have done your shopping and eaten as there are no outlets after security there should have been an 1h 15 stopover but the athens leg was delayed and we were sat right at the back so it took ages to leave the plane our next gate was miles away so we had to sprint across the airport not a good sight not a great experience really"/>
    <d v="2016-12-03T00:00:00"/>
    <x v="0"/>
  </r>
  <r>
    <x v="4"/>
    <x v="2006"/>
    <s v="good reliable flight"/>
    <s v="good reliable flight"/>
    <s v="Regularly take this flight for connections east or west. Very reliable and you can be confident in having short transit times, this is great when you travel a lot to reduce time spent waiting in airport lounges_x000a__x000a_Snack (croissant) and drink served"/>
    <s v="regularly take this flight for connections east or west. very reliable and you can be confident in having short transit times, this is great when you travel a lot to reduce time spent waiting in airport lounges_x000a__x000a_snack (croissant) and drink served"/>
    <s v="regularly take this flight for connections east or west very reliable and you can be confident in having short transit times this is great when you travel a lot to reduce time spent waiting in airport lounges_x000a__x000a_snack (croissant) and drink served"/>
    <d v="2016-12-03T00:00:00"/>
    <x v="0"/>
  </r>
  <r>
    <x v="0"/>
    <x v="2007"/>
    <s v="outrageous business class seats in this day and age"/>
    <s v="outrageous business class seats in this day and age"/>
    <s v="Flying from Mexico to Paris at the end of a grueling business trip I was hoping to get a good rest on the flight. But... seats are not lie-flat in business class???? Is this a joke? It's 2016, Air France, this is no longer acceptable in business class. Never again."/>
    <s v="flying from mexico to paris at the end of a grueling business trip i was hoping to get a good rest on the flight. but... seats are not lie-flat in business class???? is this a joke? it's 2016, air france, this is no longer acceptable in business class. never again."/>
    <s v="flying from mexico to paris at the end of a grueling business trip i was hoping to get a good rest on the flight but seats are not lie-flat in business class???? is this a joke? it's 2016 air france this is no longer acceptable in business class never again"/>
    <d v="2016-12-02T00:00:00"/>
    <x v="0"/>
  </r>
  <r>
    <x v="0"/>
    <x v="2008"/>
    <s v="unreliable airline and poor customer service"/>
    <s v="unreliable airline and poor customer service"/>
    <s v="Many connections Really unreliable airline as many times have flights cancellations due to services disruption in Paris. Traveled as couple ... form HKG to LIS with stopover for 3 days in Paris, one luggage for 2 persons with 25 kg... check in in Hong Kong without problems ... but when in Paris, same company didn't accept.... making me to divide in two separated luggage... if was not allowed why did the check in service in HKG accepted in the first place?"/>
    <s v="many connections really unreliable airline as many times have flights cancellations due to services disruption in paris. traveled as couple ... form hkg to lis with stopover for 3 days in paris, one luggage for 2 persons with 25 kg... check in in hong kong without problems ... but when in paris, same company didn't accept.... making me to divide in two separated luggage... if was not allowed why did the check in service in hkg accepted in the first place?"/>
    <s v="many connections really unreliable airline as many times have flights cancellations due to services disruption in paris traveled as couple  form hkg to lis with stopover for 3 days in paris one luggage for 2 persons with 25 kg check in in hong kong without problems  but when in paris same company didn't accept making me to divide in two separated luggage if was not allowed why did the check in service in hkg accepted in the first place?"/>
    <d v="2016-12-01T00:00:00"/>
    <x v="0"/>
  </r>
  <r>
    <x v="4"/>
    <x v="2009"/>
    <s v="good experience"/>
    <s v="good experience"/>
    <s v="I traveled Delhi &lt;-&gt; Paris and Paris &lt;-&gt; Barcelona wit Air France, my experience was in total good._x000a_I had heard many bad things about Air France but luckily didn't face any major problem._x000a__x000a_Flights were on time, staff was friendly._x000a_Food was average, options were very limited and food was served very late."/>
    <s v="i traveled delhi &lt;-&gt; paris and paris &lt;-&gt; barcelona wit air france, my experience was in total good._x000a_i had heard many bad things about air france but luckily didn't face any major problem._x000a__x000a_flights were on time, staff was friendly._x000a_food was average, options were very limited and food was served very late."/>
    <s v="i traveled delhi &lt;-&gt; paris and paris &lt;-&gt; barcelona wit air france my experience was in total good_x000a_i had heard many bad things about air france but luckily didn't face any major problem_x000a__x000a_flights were on time staff was friendly_x000a_food was average options were very limited and food was served very late"/>
    <d v="2016-12-01T00:00:00"/>
    <x v="0"/>
  </r>
  <r>
    <x v="2"/>
    <x v="2010"/>
    <s v="really poor airline company"/>
    <s v="really poor airline company"/>
    <s v="As usual, Air France on board food and beverages are very poor. Staff are arrogant and they do the bare minimum in service._x000a_Even if flying on Airbus 380 (from Paris to Mexico City), interiors look the same of an old Tupolev: really incredible! It's evident that Air France don't spend money in ordering to Airbus good and spacious interiors ! They care only money paid by passengers._x000a_Entertainment system is one of the poorest among major Airlines. _x000a_I'll try to avoid a such poor airline !"/>
    <s v="as usual, air france on board food and beverages are very poor. staff are arrogant and they do the bare minimum in service._x000a_even if flying on airbus 380 (from paris to mexico city), interiors look the same of an old tupolev: really incredible! it's evident that air france don't spend money in ordering to airbus good and spacious interiors ! they care only money paid by passengers._x000a_entertainment system is one of the poorest among major airlines. _x000a_i'll try to avoid a such poor airline !"/>
    <s v="as usual air france on board food and beverages are very poor staff are arrogant and they do the bare minimum in service_x000a_even if flying on airbus 380 (from paris to mexico city) interiors look the same of an old tupolev: really incredible it's evident that air france don't spend money in ordering to airbus good and spacious interiors  they care only money paid by passengers_x000a_entertainment system is one of the poorest among major airlines _x000a_i'll try to avoid a such poor airline "/>
    <d v="2016-12-01T00:00:00"/>
    <x v="0"/>
  </r>
  <r>
    <x v="2"/>
    <x v="2011"/>
    <s v="disgraceful"/>
    <s v="disgraceful"/>
    <s v="Most local buses offer a better seat than AF business class in its A320 aircraft from TLV to Paris (for a 5 hours flight..!). Service in all four flights was totally French (i.e sour and not pleasant). I wish I could say that about the miserable food. Entertainment was very limited too. Felt like I was back in the 1990s"/>
    <s v="most local buses offer a better seat than af business class in its a320 aircraft from tlv to paris (for a 5 hours flight..!). service in all four flights was totally french (i.e sour and not pleasant). i wish i could say that about the miserable food. entertainment was very limited too. felt like i was back in the 1990s"/>
    <s v="most local buses offer a better seat than af business class in its a320 aircraft from tlv to paris (for a 5 hours flight) service in all four flights was totally french (ie sour and not pleasant) i wish i could say that about the miserable food entertainment was very limited too felt like i was back in the 1990s"/>
    <d v="2016-12-01T00:00:00"/>
    <x v="0"/>
  </r>
  <r>
    <x v="1"/>
    <x v="2012"/>
    <s v="good if you are aware about what to choose"/>
    <s v="good if you are aware about what to choose"/>
    <s v="If you are intend to fly to Havana think that from Paris to Havana there are 10 hours of fly (and 9 hours at the return). To have places at the economic class is not a good idea because the space in between your legs and the chairs from the front of you is to small and for a 10 hours flight can be very difficult to feel good. So, I recommend Economic plus class where you may have enough space to feel comfortable. The food become fair on this flight... When you start from Paris there is a lunch and than one hour before to arrive in Havana they have something more, like a dinner but very light. But when you come back, considered a night flight they give you a dinner and one hour before to arrive in Paris a kind of breakfast almost with nothing. Thinking that just 2 years before was better I understand that step by step this huge companies reduce everything. In the flight from Bucharest to Paris we may choose to drink just still water and orange juice... nothing else..."/>
    <s v="if you are intend to fly to havana think that from paris to havana there are 10 hours of fly (and 9 hours at the return). to have places at the economic class is not a good idea because the space in between your legs and the chairs from the front of you is to small and for a 10 hours flight can be very difficult to feel good. so, i recommend economic plus class where you may have enough space to feel comfortable. the food become fair on this flight... when you start from paris there is a lunch and than one hour before to arrive in havana they have something more, like a dinner but very light. but when you come back, considered a night flight they give you a dinner and one hour before to arrive in paris a kind of breakfast almost with nothing. thinking that just 2 years before was better i understand that step by step this huge companies reduce everything. in the flight from bucharest to paris we may choose to drink just still water and orange juice... nothing else..."/>
    <s v="if you are intend to fly to havana think that from paris to havana there are 10 hours of fly (and 9 hours at the return) to have places at the economic class is not a good idea because the space in between your legs and the chairs from the front of you is to small and for a 10 hours flight can be very difficult to feel good so i recommend economic plus class where you may have enough space to feel comfortable the food become fair on this flight when you start from paris there is a lunch and than one hour before to arrive in havana they have something more like a dinner but very light but when you come back considered a night flight they give you a dinner and one hour before to arrive in paris a kind of breakfast almost with nothing thinking that just 2 years before was better i understand that step by step this huge companies reduce everything in the flight from bucharest to paris we may choose to drink just still water and orange juice nothing else"/>
    <d v="2016-11-30T00:00:00"/>
    <x v="0"/>
  </r>
  <r>
    <x v="1"/>
    <x v="2013"/>
    <s v="average can do better !!"/>
    <s v="average can do better "/>
    <s v="The flight was average. _x000a_Nothing special in this flight. Food are poor for the price we pay and need to be update, old flight. For a big company like them is disappointing."/>
    <s v="the flight was average. _x000a_nothing special in this flight. food are poor for the price we pay and need to be update, old flight. for a big company like them is disappointing."/>
    <s v="the flight was average _x000a_nothing special in this flight food are poor for the price we pay and need to be update old flight for a big company like them is disappointing"/>
    <d v="2016-11-06T00:00:00"/>
    <x v="0"/>
  </r>
  <r>
    <x v="3"/>
    <x v="2014"/>
    <s v="good comfortable flight"/>
    <s v="good comfortable flight"/>
    <s v="Good flights. Comfortable seats. Service from flight attendants very good. One of the best flight crews I've encountered, and I fly 20 times a year. Food above average. On time and comfortable flight."/>
    <s v="good flights. comfortable seats. service from flight attendants very good. one of the best flight crews i've encountered, and i fly 20 times a year. food above average. on time and comfortable flight."/>
    <s v="good flights comfortable seats service from flight attendants very good one of the best flight crews i've encountered and i fly 20 times a year food above average on time and comfortable flight"/>
    <d v="2016-11-06T00:00:00"/>
    <x v="0"/>
  </r>
  <r>
    <x v="3"/>
    <x v="2015"/>
    <s v="best travel experience of my life"/>
    <s v="best travel experience of my life"/>
    <s v="I travelled through Air France for my business trip to France. I was amazed with the services and facilities provided in the flight by them. The travel was of 9 hours but It was very comfortable travel and without any hassles. _x000a_The service given by the airline was also excellent and also the pure veg food was available. The entertainment facility was also fine including music, videos, games etc._x000a_The seats were also quite comfortable. _x000a_I always definitely prefer this airline while travelling specially to Europe."/>
    <s v="i travelled through air france for my business trip to france. i was amazed with the services and facilities provided in the flight by them. the travel was of 9 hours but it was very comfortable travel and without any hassles. _x000a_the service given by the airline was also excellent and also the pure veg food was available. the entertainment facility was also fine including music, videos, games etc._x000a_the seats were also quite comfortable. _x000a_i always definitely prefer this airline while travelling specially to europe."/>
    <s v="i travelled through air france for my business trip to france i was amazed with the services and facilities provided in the flight by them the travel was of 9 hours but it was very comfortable travel and without any hassles _x000a_the service given by the airline was also excellent and also the pure veg food was available the entertainment facility was also fine including music videos games etc_x000a_the seats were also quite comfortable _x000a_i always definitely prefer this airline while travelling specially to europe"/>
    <d v="2016-11-06T00:00:00"/>
    <x v="0"/>
  </r>
  <r>
    <x v="4"/>
    <x v="2016"/>
    <s v="landing wasa little worrying"/>
    <s v="landing wasa little worrying"/>
    <s v="The service was OK up to the point that we were told that we could not land as there was other traffic on the runway. The plane made two attempts, third time successfully. There was little to no visibility because of fog which is understandable but there was very little information forthcoming."/>
    <s v="the service was ok up to the point that we were told that we could not land as there was other traffic on the runway. the plane made two attempts, third time successfully. there was little to no visibility because of fog which is understandable but there was very little information forthcoming."/>
    <s v="the service was ok up to the point that we were told that we could not land as there was other traffic on the runway the plane made two attempts third time successfully there was little to no visibility because of fog which is understandable but there was very little information forthcoming"/>
    <d v="2016-11-05T00:00:00"/>
    <x v="0"/>
  </r>
  <r>
    <x v="4"/>
    <x v="2017"/>
    <s v="flew with my cat on board"/>
    <s v="flew with my cat on board"/>
    <s v="I have flown Air France a few times already, and I don't have any complaints about their service or airlines. I flew with my cat from Dubai to Paris to Los Angeles and the staff on board were always so helpful with accommodating me and my cat and made sure that everything was alright. The stopover at Paris went smoothly as well and all in all I don't have any complaints. Make sure to sign up with FlyingBlue membership as well, as this could come in handy in the future."/>
    <s v="i have flown air france a few times already, and i don't have any complaints about their service or airlines. i flew with my cat from dubai to paris to los angeles and the staff on board were always so helpful with accommodating me and my cat and made sure that everything was alright. the stopover at paris went smoothly as well and all in all i don't have any complaints. make sure to sign up with flyingblue membership as well, as this could come in handy in the future."/>
    <s v="i have flown air france a few times already and i don't have any complaints about their service or airlines i flew with my cat from dubai to paris to los angeles and the staff on board were always so helpful with accommodating me and my cat and made sure that everything was alright the stopover at paris went smoothly as well and all in all i don't have any complaints make sure to sign up with flyingblue membership as well as this could come in handy in the future"/>
    <d v="2016-11-05T00:00:00"/>
    <x v="0"/>
  </r>
  <r>
    <x v="4"/>
    <x v="2018"/>
    <s v="great crew with a wonderful attitude"/>
    <s v="great crew with a wonderful attitude"/>
    <s v="I adore France, anything about it including French people. Yes I know I may be a minority :) but I absolutely love the French, France. So Air France crew was also delightful and they were so attentive and kind. Seats are a bit tight for business and no full sheet set, with an outdated entertainment system. But the rest assured the service makes up for it."/>
    <s v="i adore france, anything about it including french people. yes i know i may be a minority :) but i absolutely love the french, france. so air france crew was also delightful and they were so attentive and kind. seats are a bit tight for business and no full sheet set, with an outdated entertainment system. but the rest assured the service makes up for it."/>
    <s v="i adore france anything about it including french people yes i know i may be a minority :) but i absolutely love the french france so air france crew was also delightful and they were so attentive and kind seats are a bit tight for business and no full sheet set with an outdated entertainment system but the rest assured the service makes up for it"/>
    <d v="2016-11-04T00:00:00"/>
    <x v="2"/>
  </r>
  <r>
    <x v="0"/>
    <x v="1451"/>
    <s v="very bad experience"/>
    <s v="very bad experience"/>
    <s v="We had booked Air France flight from Nice to Paris in the month of June for travel on 1st August. On 31st July we got a message from them that due to strike they will not be operating all flights and we were advised to make alternate arrangements. With great difficulty we managed to book seats in another airline by paying extra INR 20K. After reaching home we applied for refund which we have not got till date. Shocking and disgusting !!"/>
    <s v="we had booked air france flight from nice to paris in the month of june for travel on 1st august. on 31st july we got a message from them that due to strike they will not be operating all flights and we were advised to make alternate arrangements. with great difficulty we managed to book seats in another airline by paying extra inr 20k. after reaching home we applied for refund which we have not got till date. shocking and disgusting !!"/>
    <s v="we had booked air france flight from nice to paris in the month of june for travel on 1st august on 31st july we got a message from them that due to strike they will not be operating all flights and we were advised to make alternate arrangements with great difficulty we managed to book seats in another airline by paying extra inr 20k after reaching home we applied for refund which we have not got till date shocking and disgusting "/>
    <d v="2016-11-04T00:00:00"/>
    <x v="1"/>
  </r>
  <r>
    <x v="2"/>
    <x v="1590"/>
    <s v="nothing special"/>
    <s v="nothing special"/>
    <s v="Nothing special food could have been better chicken dish both times on the return flight going out it was not hot being chicken I didn't eat it, breakfast made up of everything sweet, apple puree as though we were babies, sweet muffin, then jam and roll talk about giving passengers a buzz, also mains was very salty. After the meal crew disappeared didn't see them again until breakfast was served, then to finish off they boarded us on the plane only to tell us immediately that we were to be delayed for 2HOURS due to fog in London, why on earth did they board us we sat on the tarmac at the gate the whole time, disgraceful, have nothing good to say about this airline"/>
    <s v="nothing special food could have been better chicken dish both times on the return flight going out it was not hot being chicken i didn't eat it, breakfast made up of everything sweet, apple puree as though we were babies, sweet muffin, then jam and roll talk about giving passengers a buzz, also mains was very salty. after the meal crew disappeared didn't see them again until breakfast was served, then to finish off they boarded us on the plane only to tell us immediately that we were to be delayed for 2hours due to fog in london, why on earth did they board us we sat on the tarmac at the gate the whole time, disgraceful, have nothing good to say about this airline"/>
    <s v="nothing special food could have been better chicken dish both times on the return flight going out it was not hot being chicken i didn't eat it breakfast made up of everything sweet apple puree as though we were babies sweet muffin then jam and roll talk about giving passengers a buzz also mains was very salty after the meal crew disappeared didn't see them again until breakfast was served then to finish off they boarded us on the plane only to tell us immediately that we were to be delayed for 2hours due to fog in london why on earth did they board us we sat on the tarmac at the gate the whole time disgraceful have nothing good to say about this airline"/>
    <d v="2016-11-04T00:00:00"/>
    <x v="0"/>
  </r>
  <r>
    <x v="2"/>
    <x v="2019"/>
    <s v="appalling customer service"/>
    <s v="appalling customer service"/>
    <s v="My wife and i recently travelled Singapore / Dublin return with Air France. _x000a_On our return I received and email asking me to do a survey on our experience with Air France, My notes on that survey are reproduced below._x000a__x000a_The wheelchair assist for my wife was shocking at CDG. We were taken off the plane and left in a ground level seating area and told there would be a wheel chair provided. No wheelchair came. We made our way to the lounge and when we raised the issue with the staff they just said that it was not their fault as they were not responsible for the wheelchair service._x000a_The staff said they had ordered another wheelchair to take my wife to the departure lounge. It was due a 8pm for the 9pm flight. At around 8.40pm we left the lounge, on foot, as no wheelchair turned up. At this stage my wife was in tears and very stressed out._x000a_In addition to this incidence, on our  flight between Paris and Dublin, one of our bags got lost and it was over 48 hours before it was returned to us. It had been our intention to fly out of Edinburgh, back to Paris, but the delay with the bag meant it would have been too rushed for my wife and we decided to stay in Ireland and fly back to Paris from Dublin. I booked return flights from Dublin but, despite all my efforts, I was unable to get any assistance from Air France, to cancel the Edinburgh to Paris booking. I had, on 3 separate occasions, tried to do this but as yet I have had no response from Air France. I am seeking a full refund of those airfares and also given the shabby treatment we received in the Air France Lounge I would like a refund on the payment that we made to use the lounge. (Note: I have sent a further 2 emails to Air France since our return home and as yet I have had no reply from Air France apart from the automated reply - see below)_x000a__x000a_&quot;This is an automated e-mail, please do not reply_x000a__x000a_Dear *******_x000a_Thank you for your message which is registered under the reference 9314466001. _x000a_We regret that due to an unusually high volume of incoming requests at the moment, we will not be able to reply within our usual timeframe. _x000a_Please accept our apologies and rest assured that we are making every effort to respond as quickly as possible._x000a_Thank you again for taking the time to contact us._x000a_With kind regards, _x000a_Customer Care    (((may this should be Customer Careless)))_x000a__x000a_Should you wish to reply to this e-mail, or check the status of your request, please use the following link to send us your message: Click here_x000a__x000a_On the up side, I can only praise the ground staff at Dublin. They were most obliging and courteous when we landed and had to chase a lost bag and the Lady that checked us in the afternoon of the 5th Oct in Dublin as we had a couple of unlinked bookings and she was so helpful in managing to get bags tagged all the way through to Perth._x000a__x000a_In all, the experience with Air France was mixed, but in regard to further flights with them I must say that I am very reluctant, as the problems that we have had, seem to revolve around CDG and since that is the Airline's hub I don't look forward to using that airport again."/>
    <s v="my wife and i recently travelled singapore / dublin return with air france. _x000a_on our return i received and email asking me to do a survey on our experience with air france, my notes on that survey are reproduced below._x000a__x000a_the wheelchair assist for my wife was shocking at cdg. we were taken off the plane and left in a ground level seating area and told there would be a wheel chair provided. no wheelchair came. we made our way to the lounge and when we raised the issue with the staff they just said that it was not their fault as they were not responsible for the wheelchair service._x000a_the staff said they had ordered another wheelchair to take my wife to the departure lounge. it was due a 8pm for the 9pm flight. at around 8.40pm we left the lounge, on foot, as no wheelchair turned up. at this stage my wife was in tears and very stressed out._x000a_in addition to this incidence, on our flight between paris and dublin, one of our bags got lost and it was over 48 hours before it was returned to us. it had been our intention to fly out of edinburgh, back to paris, but the delay with the bag meant it would have been too rushed for my wife and we decided to stay in ireland and fly back to paris from dublin. i booked return flights from dublin but, despite all my efforts, i was unable to get any assistance from air france, to cancel the edinburgh to paris booking. i had, on 3 separate occasions, tried to do this but as yet i have had no response from air france. i am seeking a full refund of those airfares and also given the shabby treatment we received in the air france lounge i would like a refund on the payment that we made to use the lounge. (note: i have sent a further 2 emails to air france since our return home and as yet i have had no reply from air france apart from the automated reply - see below)_x000a__x000a_&quot;this is an automated e-mail, please do not reply_x000a__x000a_dear *******_x000a_thank you for your message which is registered under the reference 9314466001. _x000a_we regret that due to an unusually high volume of incoming requests at the moment, we will not be able to reply within our usual timeframe. _x000a_please accept our apologies and rest assured that we are making every effort to respond as quickly as possible._x000a_thank you again for taking the time to contact us._x000a_with kind regards, _x000a_customer care (((may this should be customer careless)))_x000a__x000a_should you wish to reply to this e-mail, or check the status of your request, please use the following link to send us your message: click here_x000a__x000a_on the up side, i can only praise the ground staff at dublin. they were most obliging and courteous when we landed and had to chase a lost bag and the lady that checked us in the afternoon of the 5th oct in dublin as we had a couple of unlinked bookings and she was so helpful in managing to get bags tagged all the way through to perth._x000a__x000a_in all, the experience with air france was mixed, but in regard to further flights with them i must say that i am very reluctant, as the problems that we have had, seem to revolve around cdg and since that is the airline's hub i don't look forward to using that airport again."/>
    <s v="my wife and i recently travelled singapore / dublin return with air france _x000a_on our return i received and email asking me to do a survey on our experience with air france my notes on that survey are reproduced below_x000a__x000a_the wheelchair assist for my wife was shocking at cdg we were taken off the plane and left in a ground level seating area and told there would be a wheel chair provided no wheelchair came we made our way to the lounge and when we raised the issue with the staff they just said that it was not their fault as they were not responsible for the wheelchair service_x000a_the staff said they had ordered another wheelchair to take my wife to the departure lounge it was due a 8pm for the 9pm flight at around 840pm we left the lounge on foot as no wheelchair turned up at this stage my wife was in tears and very stressed out_x000a_in addition to this incidence on our flight between paris and dublin one of our bags got lost and it was over 48 hours before it was returned to us it had been our intention to fly out of edinburgh back to paris but the delay with the bag meant it would have been too rushed for my wife and we decided to stay in ireland and fly back to paris from dublin i booked return flights from dublin but despite all my efforts i was unable to get any assistance from air france to cancel the edinburgh to paris booking i had on 3 separate occasions tried to do this but as yet i have had no response from air france i am seeking a full refund of those airfares and also given the shabby treatment we received in the air france lounge i would like a refund on the payment that we made to use the lounge (note: i have sent a further 2 emails to air france since our return home and as yet i have had no reply from air france apart from the automated reply - see below)_x000a__x000a_&quot;this is an automated e-mail please do not reply_x000a__x000a_dear *******_x000a_thank you for your message which is registered under the reference 9314466001 _x000a_we regret that due to an unusually high volume of incoming requests at the moment we will not be able to reply within our usual timeframe _x000a_please accept our apologies and rest assured that we are making every effort to respond as quickly as possible_x000a_thank you again for taking the time to contact us_x000a_with kind regards _x000a_customer care (((may this should be customer careless)))_x000a__x000a_should you wish to reply to this e-mail or check the status of your request please use the following link to send us your message: click here_x000a__x000a_on the up side i can only praise the ground staff at dublin they were most obliging and courteous when we landed and had to chase a lost bag and the lady that checked us in the afternoon of the 5th oct in dublin as we had a couple of unlinked bookings and she was so helpful in managing to get bags tagged all the way through to perth_x000a__x000a_in all the experience with air france was mixed but in regard to further flights with them i must say that i am very reluctant as the problems that we have had seem to revolve around cdg and since that is the airline's hub i don't look forward to using that airport again"/>
    <d v="2016-11-03T00:00:00"/>
    <x v="0"/>
  </r>
  <r>
    <x v="4"/>
    <x v="2020"/>
    <s v="excellent attention and good flight"/>
    <s v="excellent attention and good flight"/>
    <s v="we travelled in connection flights from DXB to Paris and from there to Miami. Its totally nice flight and great food served with care. Overall less price compared to other airlines"/>
    <s v="we travelled in connection flights from dxb to paris and from there to miami. its totally nice flight and great food served with care. overall less price compared to other airlines"/>
    <s v="we travelled in connection flights from dxb to paris and from there to miami its totally nice flight and great food served with care overall less price compared to other airlines"/>
    <d v="2016-11-03T00:00:00"/>
    <x v="0"/>
  </r>
  <r>
    <x v="1"/>
    <x v="1066"/>
    <s v="disappointed"/>
    <s v="disappointed"/>
    <s v="We have flown with air france a number of times to make this same journey and never had any thing to complain about. Staff friendly and polite, nice airbus plane and always on time oh and free snack/drink. Fast forward to now, i have gone on their website to check flight price etc for the same trip next october. 2 ad 2 children (9 yr old) £589 previously one piece of hold luggage was included per person in the price, seems like they have changed this and it is now a paid extra adding an extra £40 pp per flight. So basically we would be paying a high price for the same system/service offered by budget airlines. Due to this we will book with easy jet for next october, same travel details £289 even with added cost of hold luggage and in flight snack still much cheaper than air frances offering. Sure its not an airbus and they dont always leave on time but staff are equally as nice and helpful. If i am going to get budget offering which usnt that budget friendly i may as well fly budget airline with budget price. Especially having read numerous reviews of a so call decline in service on air france."/>
    <s v="we have flown with air france a number of times to make this same journey and never had any thing to complain about. staff friendly and polite, nice airbus plane and always on time oh and free snack/drink. fast forward to now, i have gone on their website to check flight price etc for the same trip next october. 2 ad 2 children (9 yr old) £589 previously one piece of hold luggage was included per person in the price, seems like they have changed this and it is now a paid extra adding an extra £40 pp per flight. so basically we would be paying a high price for the same system/service offered by budget airlines. due to this we will book with easy jet for next october, same travel details £289 even with added cost of hold luggage and in flight snack still much cheaper than air frances offering. sure its not an airbus and they dont always leave on time but staff are equally as nice and helpful. if i am going to get budget offering which usnt that budget friendly i may as well fly budget airline with budget price. especially having read numerous reviews of a so call decline in service on air france."/>
    <s v="we have flown with air france a number of times to make this same journey and never had any thing to complain about staff friendly and polite nice airbus plane and always on time oh and free snack/drink fast forward to now i have gone on their website to check flight price etc for the same trip next october 2 ad 2 children (9 yr old) £589 previously one piece of hold luggage was included per person in the price seems like they have changed this and it is now a paid extra adding an extra £40 pp per flight so basically we would be paying a high price for the same system/service offered by budget airlines due to this we will book with easy jet for next october same travel details £289 even with added cost of hold luggage and in flight snack still much cheaper than air frances offering sure its not an airbus and they dont always leave on time but staff are equally as nice and helpful if i am going to get budget offering which usnt that budget friendly i may as well fly budget airline with budget price especially having read numerous reviews of a so call decline in service on air france"/>
    <d v="2016-11-03T00:00:00"/>
    <x v="0"/>
  </r>
  <r>
    <x v="4"/>
    <x v="2021"/>
    <s v="short flight but very good"/>
    <s v="short flight but very good"/>
    <s v="Nice flight, very friendly staff, enjoyed the experience. First time with Air France for 20 years but would fly again with them no problem."/>
    <s v="nice flight, very friendly staff, enjoyed the experience. first time with air france for 20 years but would fly again with them no problem."/>
    <s v="nice flight very friendly staff enjoyed the experience first time with air france for 20 years but would fly again with them no problem"/>
    <d v="2016-11-03T00:00:00"/>
    <x v="0"/>
  </r>
  <r>
    <x v="4"/>
    <x v="2022"/>
    <s v="excellent attention to detail!"/>
    <s v="excellent attention to detail"/>
    <s v="For a little extra money flying Premium Economy is worth the cost differential. Express check-in at the gate, large comfortable seats and a choice of food and wine. The seats on the aircraft reclined but did not fold into the seat behind you.The cabin staff was attentive. This is the third time flying Air France and I was impressed again. We flew from Boston to Rome on Alitalia but not even in the same league!"/>
    <s v="for a little extra money flying premium economy is worth the cost differential. express check-in at the gate, large comfortable seats and a choice of food and wine. the seats on the aircraft reclined but did not fold into the seat behind you.the cabin staff was attentive. this is the third time flying air france and i was impressed again. we flew from boston to rome on alitalia but not even in the same league!"/>
    <s v="for a little extra money flying premium economy is worth the cost differential express check-in at the gate large comfortable seats and a choice of food and wine the seats on the aircraft reclined but did not fold into the seat behind youthe cabin staff was attentive this is the third time flying air france and i was impressed again we flew from boston to rome on alitalia but not even in the same league"/>
    <d v="2016-11-02T00:00:00"/>
    <x v="0"/>
  </r>
  <r>
    <x v="1"/>
    <x v="2023"/>
    <s v="premium economy, you are having a laugh!"/>
    <s v="premium economy you are having a laugh"/>
    <s v="We have travelled PE with a number of airlines and not had a problem but what is Premium about this?  An overnight flight from Jo'burg to Paris and we thought this would be a bit better than Economy._x000a__x000a_We had a seat that did not recline, okay it did about 3 inches but why bother?  The legroom was disappointing not as good as competitors at the same grade.  The food was okay, perhaps the best part of the flight (except for the breakfast but airlines do not do good breakfasts)._x000a__x000a_A nice refreshing hotel flannel is always a pleasure on a long-haul flight - it doesn't happen with Air France._x000a__x000a_In-flight entertainment was poor, old films and a couple of new films.  Not good for such a long flight._x000a__x000a_Not at all impressed"/>
    <s v="we have travelled pe with a number of airlines and not had a problem but what is premium about this? an overnight flight from jo'burg to paris and we thought this would be a bit better than economy._x000a__x000a_we had a seat that did not recline, okay it did about 3 inches but why bother? the legroom was disappointing not as good as competitors at the same grade. the food was okay, perhaps the best part of the flight (except for the breakfast but airlines do not do good breakfasts)._x000a__x000a_a nice refreshing hotel flannel is always a pleasure on a long-haul flight - it doesn't happen with air france._x000a__x000a_in-flight entertainment was poor, old films and a couple of new films. not good for such a long flight._x000a__x000a_not at all impressed"/>
    <s v="we have travelled pe with a number of airlines and not had a problem but what is premium about this? an overnight flight from jo'burg to paris and we thought this would be a bit better than economy_x000a__x000a_we had a seat that did not recline okay it did about 3 inches but why bother? the legroom was disappointing not as good as competitors at the same grade the food was okay perhaps the best part of the flight (except for the breakfast but airlines do not do good breakfasts)_x000a__x000a_a nice refreshing hotel flannel is always a pleasure on a long-haul flight - it doesn't happen with air france_x000a__x000a_in-flight entertainment was poor old films and a couple of new films not good for such a long flight_x000a__x000a_not at all impressed"/>
    <d v="2016-11-02T00:00:00"/>
    <x v="0"/>
  </r>
  <r>
    <x v="2"/>
    <x v="2024"/>
    <s v="very dissatisfied"/>
    <s v="very dissatisfied"/>
    <s v="very dissatisfied by the ground staff and the policies of the airline that seem to be geared towards inconvenience towards travellers. The worst policies I have come across. I was once denied boarding even though I reached 18 minutes before departure time at the gate. And this is their standard practice. And when their flight is delayed they keep you waiting at the gate. I can't advice enough to avoid this airline and pay a little extra to fly something more reliable."/>
    <s v="very dissatisfied by the ground staff and the policies of the airline that seem to be geared towards inconvenience towards travellers. the worst policies i have come across. i was once denied boarding even though i reached 18 minutes before departure time at the gate. and this is their standard practice. and when their flight is delayed they keep you waiting at the gate. i can't advice enough to avoid this airline and pay a little extra to fly something more reliable."/>
    <s v="very dissatisfied by the ground staff and the policies of the airline that seem to be geared towards inconvenience towards travellers the worst policies i have come across i was once denied boarding even though i reached 18 minutes before departure time at the gate and this is their standard practice and when their flight is delayed they keep you waiting at the gate i can't advice enough to avoid this airline and pay a little extra to fly something more reliable"/>
    <d v="2016-11-02T00:00:00"/>
    <x v="0"/>
  </r>
  <r>
    <x v="3"/>
    <x v="2025"/>
    <s v="will always be one of the best airlines"/>
    <s v="will always be one of the best airlines"/>
    <s v="I have been taking this airline for a very long time now. The best plane is the one with 2 floors. Seats are very spacious and comfortable. There is a lot of entertainment and the service is amazing."/>
    <s v="i have been taking this airline for a very long time now. the best plane is the one with 2 floors. seats are very spacious and comfortable. there is a lot of entertainment and the service is amazing."/>
    <s v="i have been taking this airline for a very long time now the best plane is the one with 2 floors seats are very spacious and comfortable there is a lot of entertainment and the service is amazing"/>
    <d v="2016-11-01T00:00:00"/>
    <x v="0"/>
  </r>
  <r>
    <x v="1"/>
    <x v="2026"/>
    <s v="didn't deliver on promised service"/>
    <s v="didn't deliver on promised service"/>
    <s v="As a Flying Blue Member I contacted Air France ahead of our planned flight to arrange for champagne and other treats as we were going on holiday to celebrate our forthcoming 25th Wedding Anniversary. I was assured on my second phone call that all had been arranged and that we would be treated like VIP's on both legs of our trip. Imagine then our massive disappointment when we discovered that the staff on board our flight knew nothing about our Anniversary, no VIP package had been arranged and no VIP treatment was forthcoming - it certainly didn't make us feel very special or valued as a loyal customer._x000a__x000a_When I contacted Air France/Flying Blue to complain I did get an apology by email but that was it - no 'we'll make it up to you next time', 'sorry, let us compensate you'. Just a 'you are a loyal and valued customer' - heads up guys - actions speak louder than words._x000a__x000a_Having flown with Air France repeatedly over the last 6 years we have noticed a real decline in the service offered - the food, once fabulous is now very disappointing and the customer service is decidedly lacklustre. The in-flight movies often crash - stating that too many people are using it at the same time!!!! The planes are tired, with untidy and at times dirty cabins and the seats are long since past their best._x000a__x000a_After this last trip, I won't be rushing to use them again"/>
    <s v="as a flying blue member i contacted air france ahead of our planned flight to arrange for champagne and other treats as we were going on holiday to celebrate our forthcoming 25th wedding anniversary. i was assured on my second phone call that all had been arranged and that we would be treated like vip's on both legs of our trip. imagine then our massive disappointment when we discovered that the staff on board our flight knew nothing about our anniversary, no vip package had been arranged and no vip treatment was forthcoming - it certainly didn't make us feel very special or valued as a loyal customer._x000a__x000a_when i contacted air france/flying blue to complain i did get an apology by email but that was it - no 'we'll make it up to you next time', 'sorry, let us compensate you'. just a 'you are a loyal and valued customer' - heads up guys - actions speak louder than words._x000a__x000a_having flown with air france repeatedly over the last 6 years we have noticed a real decline in the service offered - the food, once fabulous is now very disappointing and the customer service is decidedly lacklustre. the in-flight movies often crash - stating that too many people are using it at the same time!!!! the planes are tired, with untidy and at times dirty cabins and the seats are long since past their best._x000a__x000a_after this last trip, i won't be rushing to use them again"/>
    <s v="as a flying blue member i contacted air france ahead of our planned flight to arrange for champagne and other treats as we were going on holiday to celebrate our forthcoming 25th wedding anniversary i was assured on my second phone call that all had been arranged and that we would be treated like vip's on both legs of our trip imagine then our massive disappointment when we discovered that the staff on board our flight knew nothing about our anniversary no vip package had been arranged and no vip treatment was forthcoming - it certainly didn't make us feel very special or valued as a loyal customer_x000a__x000a_when i contacted air france/flying blue to complain i did get an apology by email but that was it - no 'we'll make it up to you next time' 'sorry let us compensate you' just a 'you are a loyal and valued customer' - heads up guys - actions speak louder than words_x000a__x000a_having flown with air france repeatedly over the last 6 years we have noticed a real decline in the service offered - the food once fabulous is now very disappointing and the customer service is decidedly lacklustre the in-flight movies often crash - stating that too many people are using it at the same time the planes are tired with untidy and at times dirty cabins and the seats are long since past their best_x000a__x000a_after this last trip i won't be rushing to use them again"/>
    <d v="2016-11-01T00:00:00"/>
    <x v="0"/>
  </r>
  <r>
    <x v="2"/>
    <x v="2027"/>
    <s v="traveling with kids - terrible airline choice"/>
    <s v="traveling with kids - terrible airline choice"/>
    <s v="Warning long post:_x000a_I am writing this as a warning for people who are travelling with kids. For anyone without kids I don't think you would have a problem choosing this airline._x000a_ I chose this company based on the info I read about travelling with a child on their site, which seemed like a great choice. Not the case. I traveled for the 1st time w a baby and did my homework on their site, called the airline asked all the questions I could think of. The person helping me on the phone wasn't very nice, but as long as I got the info I needed I didnt care, I am only mentioning it now bc its a complete review on my experience with AirFrance. I could not check in on line for all my flights due to travelling with a child (I think)_x000a_I traveled internationally from Newark to Budapest with a connecting flight in Paris. If you travel with a child they dont give you the boarding pass for the connecting flight, not sure if this is just AirFrance or all companies, but considering you are traveling with a child they should make it easier for you. Somehow in Paris they told me I no longer show on the connecting flight which was fully booked at this point and I may need to take a later one. After a long wait they confirmed we can get on what was our connecting flight from the beginning. Priority Boarding with kids is a joke, you have to squeeze your way up front, but I didnt care to be on the plane any longer than needed so I didnt even bother, but for some ppl this may be something they want. _x000a__x000a_On our return we had more issues. I booked a flight for my mom to return with me. AirFrance guaranteed me we will be seated together as they marked us as a family in their system... but we had issues being seated together on both returning flights. They ended up working it out for us, but I was pretty disgusted with the attitude they gave us. Like it was our fault and they cared less... I was flying with a baby and my moms presence was a huge plus, and being seated apart would not cut it. On our return flight from Budapest to Paris they took our baby stroller when we got on the plane and when we got to Paris the stroller was gone. They told me I will get it at my final destination in Newark. I told them that's not ok as I have a layover in Paris that was 4.5 hrs. I needed that stroller for my son. Their answer was that I should have told them when they took it away that I needed it in Paris, now it was too late as it was moved with all the checked in luggage. I didnt even know I should have mentioned that as I already traveled once with them just a week prior and yes they took my stroller when I got on the plane but gave it back to me when I got off the plane (something I confirmed when I got my info on the phone)....well this was a small plane and they had to put my stroller down with the checked luggage. Ok how am I supposed to know that? _x000a_They didn't even pretend to care. They kept saying I should have told them. So here I am in Paris carrying my 25 lbs baby around and pregnant, not the ideal situation. He only wanted me as my mom would have carried him. On the plane ride my son was watching baby songs on my phone, volume was pretty low and I asked ppl around if that bothers them. They couldn't even hear it and many of them had their earbuds on. One of the staff mentioned to me I should put ear buds on him so that I dont bother the others around. Seriously? on a 1.5 yr old? not even sure its ok for their small ears but even so like he will keep them on LOL she must not have kids. _x000a_Out of all the staff members I dealt with, I finally got a SUPER nice one in Paris when we boarded for the Paris - Newark flight. She was the sweetest person. Too bad AirFrance doesnt have more like her. _x000a_I am sorry to say AirFrance but I will avoid you anytime I am travelling with kids."/>
    <s v="warning long post:_x000a_i am writing this as a warning for people who are travelling with kids. for anyone without kids i don't think you would have a problem choosing this airline._x000a_ i chose this company based on the info i read about travelling with a child on their site, which seemed like a great choice. not the case. i traveled for the 1st time w a baby and did my homework on their site, called the airline asked all the questions i could think of. the person helping me on the phone wasn't very nice, but as long as i got the info i needed i didnt care, i am only mentioning it now bc its a complete review on my experience with airfrance. i could not check in on line for all my flights due to travelling with a child (i think)_x000a_i traveled internationally from newark to budapest with a connecting flight in paris. if you travel with a child they dont give you the boarding pass for the connecting flight, not sure if this is just airfrance or all companies, but considering you are traveling with a child they should make it easier for you. somehow in paris they told me i no longer show on the connecting flight which was fully booked at this point and i may need to take a later one. after a long wait they confirmed we can get on what was our connecting flight from the beginning. priority boarding with kids is a joke, you have to squeeze your way up front, but i didnt care to be on the plane any longer than needed so i didnt even bother, but for some ppl this may be something they want. _x000a__x000a_on our return we had more issues. i booked a flight for my mom to return with me. airfrance guaranteed me we will be seated together as they marked us as a family in their system... but we had issues being seated together on both returning flights. they ended up working it out for us, but i was pretty disgusted with the attitude they gave us. like it was our fault and they cared less... i was flying with a baby and my moms presence was a huge plus, and being seated apart would not cut it. on our return flight from budapest to paris they took our baby stroller when we got on the plane and when we got to paris the stroller was gone. they told me i will get it at my final destination in newark. i told them that's not ok as i have a layover in paris that was 4.5 hrs. i needed that stroller for my son. their answer was that i should have told them when they took it away that i needed it in paris, now it was too late as it was moved with all the checked in luggage. i didnt even know i should have mentioned that as i already traveled once with them just a week prior and yes they took my stroller when i got on the plane but gave it back to me when i got off the plane (something i confirmed when i got my info on the phone)....well this was a small plane and they had to put my stroller down with the checked luggage. ok how am i supposed to know that? _x000a_they didn't even pretend to care. they kept saying i should have told them. so here i am in paris carrying my 25 lbs baby around and pregnant, not the ideal situation. he only wanted me as my mom would have carried him. on the plane ride my son was watching baby songs on my phone, volume was pretty low and i asked ppl around if that bothers them. they couldn't even hear it and many of them had their earbuds on. one of the staff mentioned to me i should put ear buds on him so that i dont bother the others around. seriously? on a 1.5 yr old? not even sure its ok for their small ears but even so like he will keep them on lol she must not have kids. _x000a_out of all the staff members i dealt with, i finally got a super nice one in paris when we boarded for the paris - newark flight. she was the sweetest person. too bad airfrance doesnt have more like her. _x000a_i am sorry to say airfrance but i will avoid you anytime i am travelling with kids."/>
    <s v="warning long post:_x000a_i am writing this as a warning for people who are travelling with kids for anyone without kids i don't think you would have a problem choosing this airline_x000a_ i chose this company based on the info i read about travelling with a child on their site which seemed like a great choice not the case i traveled for the 1st time w a baby and did my homework on their site called the airline asked all the questions i could think of the person helping me on the phone wasn't very nice but as long as i got the info i needed i didnt care i am only mentioning it now bc its a complete review on my experience with airfrance i could not check in on line for all my flights due to travelling with a child (i think)_x000a_i traveled internationally from newark to budapest with a connecting flight in paris if you travel with a child they dont give you the boarding pass for the connecting flight not sure if this is just airfrance or all companies but considering you are traveling with a child they should make it easier for you somehow in paris they told me i no longer show on the connecting flight which was fully booked at this point and i may need to take a later one after a long wait they confirmed we can get on what was our connecting flight from the beginning priority boarding with kids is a joke you have to squeeze your way up front but i didnt care to be on the plane any longer than needed so i didnt even bother but for some ppl this may be something they want _x000a__x000a_on our return we had more issues i booked a flight for my mom to return with me airfrance guaranteed me we will be seated together as they marked us as a family in their system but we had issues being seated together on both returning flights they ended up working it out for us but i was pretty disgusted with the attitude they gave us like it was our fault and they cared less i was flying with a baby and my moms presence was a huge plus and being seated apart would not cut it on our return flight from budapest to paris they took our baby stroller when we got on the plane and when we got to paris the stroller was gone they told me i will get it at my final destination in newark i told them that's not ok as i have a layover in paris that was 45 hrs i needed that stroller for my son their answer was that i should have told them when they took it away that i needed it in paris now it was too late as it was moved with all the checked in luggage i didnt even know i should have mentioned that as i already traveled once with them just a week prior and yes they took my stroller when i got on the plane but gave it back to me when i got off the plane (something i confirmed when i got my info on the phone)well this was a small plane and they had to put my stroller down with the checked luggage ok how am i supposed to know that? _x000a_they didn't even pretend to care they kept saying i should have told them so here i am in paris carrying my 25 lbs baby around and pregnant not the ideal situation he only wanted me as my mom would have carried him on the plane ride my son was watching baby songs on my phone volume was pretty low and i asked ppl around if that bothers them they couldn't even hear it and many of them had their earbuds on one of the staff mentioned to me i should put ear buds on him so that i dont bother the others around seriously? on a 15 yr old? not even sure its ok for their small ears but even so like he will keep them on lol she must not have kids _x000a_out of all the staff members i dealt with i finally got a super nice one in paris when we boarded for the paris - newark flight she was the sweetest person too bad airfrance doesnt have more like her _x000a_i am sorry to say airfrance but i will avoid you anytime i am travelling with kids"/>
    <d v="2016-11-01T00:00:00"/>
    <x v="0"/>
  </r>
  <r>
    <x v="4"/>
    <x v="546"/>
    <s v="pleasant flight"/>
    <s v="pleasant flight"/>
    <s v="The flight was comfortable and the entertainment good, the staff was friendly, although I cant say the same for the passengers. I was even asked at the end of the flight if I enjoyed it and if I would change anything...this was the best flight I have had with air France."/>
    <s v="the flight was comfortable and the entertainment good, the staff was friendly, although i cant say the same for the passengers. i was even asked at the end of the flight if i enjoyed it and if i would change anything...this was the best flight i have had with air france."/>
    <s v="the flight was comfortable and the entertainment good the staff was friendly although i cant say the same for the passengers i was even asked at the end of the flight if i enjoyed it and if i would change anythingthis was the best flight i have had with air france"/>
    <d v="2016-11-01T00:00:00"/>
    <x v="0"/>
  </r>
  <r>
    <x v="0"/>
    <x v="2028"/>
    <s v="budget airline code share with air france"/>
    <s v="budget airline code share with air france"/>
    <s v="Saturday flight so Air France code share with Flybe_x000a__x000a_Flight delayed 35 minutes, they allow 1 hr 25 minutes for what is a 50 minute flight so really over an hour late_x000a__x000a_Food and drink charged for, this is poor when you pay Air France ticket prices and this flight is just a connecting flight"/>
    <s v="saturday flight so air france code share with flybe_x000a__x000a_flight delayed 35 minutes, they allow 1 hr 25 minutes for what is a 50 minute flight so really over an hour late_x000a__x000a_food and drink charged for, this is poor when you pay air france ticket prices and this flight is just a connecting flight"/>
    <s v="saturday flight so air france code share with flybe_x000a__x000a_flight delayed 35 minutes they allow 1 hr 25 minutes for what is a 50 minute flight so really over an hour late_x000a__x000a_food and drink charged for this is poor when you pay air france ticket prices and this flight is just a connecting flight"/>
    <d v="2016-10-31T00:00:00"/>
    <x v="0"/>
  </r>
  <r>
    <x v="3"/>
    <x v="2029"/>
    <s v="premium economy worth the price"/>
    <s v="premium economy worth the price"/>
    <s v="Very worthwhile to spring for the upgrade. Our luggage arrived before we were at the carousel on one leg.  Great seats and food and beverage.  Pleasant staff.  Smooth flights.    Will definitely use again"/>
    <s v="very worthwhile to spring for the upgrade. our luggage arrived before we were at the carousel on one leg. great seats and food and beverage. pleasant staff. smooth flights. will definitely use again"/>
    <s v="very worthwhile to spring for the upgrade our luggage arrived before we were at the carousel on one leg great seats and food and beverage pleasant staff smooth flights will definitely use again"/>
    <d v="2016-10-13T00:00:00"/>
    <x v="0"/>
  </r>
  <r>
    <x v="1"/>
    <x v="2030"/>
    <s v="home of the airbus and flying old planes."/>
    <s v="home of the airbus and flying old planes"/>
    <s v="Great aircrew. Food fair with a touch of France. Wine as you would expect good. Beds unfortunately not flat and being 186cm I found myself slipping down."/>
    <s v="great aircrew. food fair with a touch of france. wine as you would expect good. beds unfortunately not flat and being 186cm i found myself slipping down."/>
    <s v="great aircrew food fair with a touch of france wine as you would expect good beds unfortunately not flat and being 186cm i found myself slipping down"/>
    <d v="2016-10-12T00:00:00"/>
    <x v="0"/>
  </r>
  <r>
    <x v="0"/>
    <x v="2031"/>
    <s v="vertical coffin all the way"/>
    <s v="vertical coffin all the way"/>
    <s v="Seating on this Air France flight was a nightmare. The term &quot;vertical coffin&quot; came to my mind.  I could not bend over to get my bag on the floor without asking my husband, sitting next to me, to get up.  There was hardly enough room for me horizontally, and I am a modestly sized person.  My knees hit the seat in front of me; I am 5' 5&quot;. We did this through a package from Viking Cruise Lines. The cruise was first-class, but they could have done a lot better booking us into decent seats.  Also, it was clear that the toilet liquid had not been changed since the plane's last flight, or before, and absolutely stank. In addition, I am disabled and asked ahead of time to be met by a wheelchair.  Air France personnel were somewhere between indifferent and rude when I entered the airport asking for this accommodation."/>
    <s v="seating on this air france flight was a nightmare. the term &quot;vertical coffin&quot; came to my mind. i could not bend over to get my bag on the floor without asking my husband, sitting next to me, to get up. there was hardly enough room for me horizontally, and i am a modestly sized person. my knees hit the seat in front of me; i am 5' 5&quot;. we did this through a package from viking cruise lines. the cruise was first-class, but they could have done a lot better booking us into decent seats. also, it was clear that the toilet liquid had not been changed since the plane's last flight, or before, and absolutely stank. in addition, i am disabled and asked ahead of time to be met by a wheelchair. air france personnel were somewhere between indifferent and rude when i entered the airport asking for this accommodation."/>
    <s v="seating on this air france flight was a nightmare the term &quot;vertical coffin&quot; came to my mind i could not bend over to get my bag on the floor without asking my husband sitting next to me to get up there was hardly enough room for me horizontally and i am a modestly sized person my knees hit the seat in front of me; i am 5' 5&quot; we did this through a package from viking cruise lines the cruise was first-class but they could have done a lot better booking us into decent seats also it was clear that the toilet liquid had not been changed since the plane's last flight or before and absolutely stank in addition i am disabled and asked ahead of time to be met by a wheelchair air france personnel were somewhere between indifferent and rude when i entered the airport asking for this accommodation"/>
    <d v="2016-10-12T00:00:00"/>
    <x v="0"/>
  </r>
  <r>
    <x v="1"/>
    <x v="2032"/>
    <s v="bussiness class seat dirty and falling apart, very good food thaw"/>
    <s v="bussiness class seat dirty and falling apart very good food thaw"/>
    <s v="We were traveling in business class ,The seat was sticky and dirty , I had to ask for a wet towel to clean it myself , on my seat there were some pieces falling apart  and other seats in front, unbelievably  duck tape was used to hold the control of my seat and other pieces in a seats in front, Honestly I was worry about the overall maintenance of the plane. _x000a_Even thaw food was excellent and service was OK, we will try to avoid flying with air France in the future."/>
    <s v="we were traveling in business class ,the seat was sticky and dirty , i had to ask for a wet towel to clean it myself , on my seat there were some pieces falling apart and other seats in front, unbelievably duck tape was used to hold the control of my seat and other pieces in a seats in front, honestly i was worry about the overall maintenance of the plane. _x000a_even thaw food was excellent and service was ok, we will try to avoid flying with air france in the future."/>
    <s v="we were traveling in business class the seat was sticky and dirty  i had to ask for a wet towel to clean it myself  on my seat there were some pieces falling apart and other seats in front unbelievably duck tape was used to hold the control of my seat and other pieces in a seats in front honestly i was worry about the overall maintenance of the plane _x000a_even thaw food was excellent and service was ok we will try to avoid flying with air france in the future"/>
    <d v="2016-10-12T00:00:00"/>
    <x v="0"/>
  </r>
  <r>
    <x v="3"/>
    <x v="748"/>
    <s v="great flight"/>
    <s v="great flight"/>
    <s v="We flew economy but it felt like first class.  The seats were the regular small crowded ones smashed together like they usually do in economy class.  So that wasn't any different.  But the service and the food were exceptional.  First of all, all the stewards and stewardesses were extremely charming and attentive and out right friendly.  We had a good time talking to them and even exchanged our e-mail address with one of them.  But what makes the flight and the air line so exceptional is the food.  It came in the usual containerized package that you usually get on a flight.  But that's where the comparison ends.  This food tasted like real food and we had a choice between chicken and pasta for our main dish.  Both my wife and myself chose the chicken and it was delicious.  With the food we had a choice of drinks at no extra cost, including champagne.  Something you usually only get in first class on other air lines.  All in all, it was a marvelous flight both to and from Miami and we will fly Air France again when we get the chance.  _x000a__x000a_Craig and Norma"/>
    <s v="we flew economy but it felt like first class. the seats were the regular small crowded ones smashed together like they usually do in economy class. so that wasn't any different. but the service and the food were exceptional. first of all, all the stewards and stewardesses were extremely charming and attentive and out right friendly. we had a good time talking to them and even exchanged our e-mail address with one of them. but what makes the flight and the air line so exceptional is the food. it came in the usual containerized package that you usually get on a flight. but that's where the comparison ends. this food tasted like real food and we had a choice between chicken and pasta for our main dish. both my wife and myself chose the chicken and it was delicious. with the food we had a choice of drinks at no extra cost, including champagne. something you usually only get in first class on other air lines. all in all, it was a marvelous flight both to and from miami and we will fly air france again when we get the chance. _x000a__x000a_craig and norma"/>
    <s v="we flew economy but it felt like first class the seats were the regular small crowded ones smashed together like they usually do in economy class so that wasn't any different but the service and the food were exceptional first of all all the stewards and stewardesses were extremely charming and attentive and out right friendly we had a good time talking to them and even exchanged our e-mail address with one of them but what makes the flight and the air line so exceptional is the food it came in the usual containerized package that you usually get on a flight but that's where the comparison ends this food tasted like real food and we had a choice between chicken and pasta for our main dish both my wife and myself chose the chicken and it was delicious with the food we had a choice of drinks at no extra cost including champagne something you usually only get in first class on other air lines all in all it was a marvelous flight both to and from miami and we will fly air france again when we get the chance _x000a__x000a_craig and norma"/>
    <d v="2016-10-12T00:00:00"/>
    <x v="2"/>
  </r>
  <r>
    <x v="4"/>
    <x v="387"/>
    <s v="air france"/>
    <s v="air france"/>
    <s v="I was pleasantly surprised by the recent experience with Air France. The flight was very smooth with the timely departure and arrival. The plane itself was new and comfortable. The business seats are well situated and you have enough personal space. The TV selection is very good with so many choices to choose from. The food was adequate, with a good selection of alcoholic beverages. I would recommend this airline."/>
    <s v="i was pleasantly surprised by the recent experience with air france. the flight was very smooth with the timely departure and arrival. the plane itself was new and comfortable. the business seats are well situated and you have enough personal space. the tv selection is very good with so many choices to choose from. the food was adequate, with a good selection of alcoholic beverages. i would recommend this airline."/>
    <s v="i was pleasantly surprised by the recent experience with air france the flight was very smooth with the timely departure and arrival the plane itself was new and comfortable the business seats are well situated and you have enough personal space the tv selection is very good with so many choices to choose from the food was adequate with a good selection of alcoholic beverages i would recommend this airline"/>
    <d v="2016-10-11T00:00:00"/>
    <x v="0"/>
  </r>
  <r>
    <x v="3"/>
    <x v="2033"/>
    <s v="air france pleasant flying experience"/>
    <s v="air france pleasant flying experience"/>
    <s v="First time flying with Air France--would recommend this airline.Great service, meal and snack served"/>
    <s v="first time flying with air france--would recommend this airline.great service, meal and snack served"/>
    <s v="first time flying with air france--would recommend this airlinegreat service meal and snack served"/>
    <d v="2016-10-11T00:00:00"/>
    <x v="0"/>
  </r>
  <r>
    <x v="4"/>
    <x v="593"/>
    <s v="great experience"/>
    <s v="great experience"/>
    <s v="Our last overseas trip we flew United. After that horrible experience, we vowed to only fly foreign airlines. Air France's premium economy seemed to offer the best deal in comfort, food and amenities. So glad we flew with them this time. The plane was the double decker, beautiful, immaculately clean with comfortable seats._x000a__x000a_The flight attendants could give the United crew some valuable tips on customer service. AF attendants were friendly, attentive and efficient. All requests were met with a smile. The food was actually good and they kept the wine and champagne flowing. The in-flight entertainment looked good, but I preferred my book._x000a__x000a_The flight was actually enjoyable. We would definitely fly with AF again."/>
    <s v="our last overseas trip we flew united. after that horrible experience, we vowed to only fly foreign airlines. air france's premium economy seemed to offer the best deal in comfort, food and amenities. so glad we flew with them this time. the plane was the double decker, beautiful, immaculately clean with comfortable seats._x000a__x000a_the flight attendants could give the united crew some valuable tips on customer service. af attendants were friendly, attentive and efficient. all requests were met with a smile. the food was actually good and they kept the wine and champagne flowing. the in-flight entertainment looked good, but i preferred my book._x000a__x000a_the flight was actually enjoyable. we would definitely fly with af again."/>
    <s v="our last overseas trip we flew united after that horrible experience we vowed to only fly foreign airlines air france's premium economy seemed to offer the best deal in comfort food and amenities so glad we flew with them this time the plane was the double decker beautiful immaculately clean with comfortable seats_x000a__x000a_the flight attendants could give the united crew some valuable tips on customer service af attendants were friendly attentive and efficient all requests were met with a smile the food was actually good and they kept the wine and champagne flowing the in-flight entertainment looked good but i preferred my book_x000a__x000a_the flight was actually enjoyable we would definitely fly with af again"/>
    <d v="2016-10-11T00:00:00"/>
    <x v="2"/>
  </r>
  <r>
    <x v="3"/>
    <x v="2034"/>
    <s v="one of the best flight"/>
    <s v="one of the best flight"/>
    <s v="One of the best flight ever bpoarded, the seats were confortable and the leg space was awesome, food was good beverages were good. Signature french wine was served which add on the happiness in the trip._x000a_Overall good experience."/>
    <s v="one of the best flight ever bpoarded, the seats were confortable and the leg space was awesome, food was good beverages were good. signature french wine was served which add on the happiness in the trip._x000a_overall good experience."/>
    <s v="one of the best flight ever bpoarded the seats were confortable and the leg space was awesome food was good beverages were good signature french wine was served which add on the happiness in the trip_x000a_overall good experience"/>
    <d v="2016-10-10T00:00:00"/>
    <x v="0"/>
  </r>
  <r>
    <x v="4"/>
    <x v="2035"/>
    <s v="short hop on full flight but well looked after"/>
    <s v="short hop on full flight but well looked after"/>
    <s v="Early flight with every seat booked. Despite it being very short flight the crew were friendly and very efficient. Space was OK and plane was bright and clean"/>
    <s v="early flight with every seat booked. despite it being very short flight the crew were friendly and very efficient. space was ok and plane was bright and clean"/>
    <s v="early flight with every seat booked despite it being very short flight the crew were friendly and very efficient space was ok and plane was bright and clean"/>
    <d v="2016-10-10T00:00:00"/>
    <x v="0"/>
  </r>
  <r>
    <x v="1"/>
    <x v="2036"/>
    <s v="premium economy just ok"/>
    <s v="premium economy just ok"/>
    <s v="Other than the slightly better seats not really worth it (except mine was covered with crumbs when I boarded). The food wasn't really pleasant. Served in plastic trays that you have to pull the foil off. The main course was chicken chunks with some white gravy, yuck. Cold hard rolls, I think the only thing that was decent was the lava cake. Also I don't know why when it is a day flight the cabin lights would go off after the food service (they stayed on in business). To prevent jet lag you are supposed to stay awake. Another thing that I wonder about it how come there aren't any air vents in the ceiling on Air France planes, sometimes it gets sweltering and a little AC would help."/>
    <s v="other than the slightly better seats not really worth it (except mine was covered with crumbs when i boarded). the food wasn't really pleasant. served in plastic trays that you have to pull the foil off. the main course was chicken chunks with some white gravy, yuck. cold hard rolls, i think the only thing that was decent was the lava cake. also i don't know why when it is a day flight the cabin lights would go off after the food service (they stayed on in business). to prevent jet lag you are supposed to stay awake. another thing that i wonder about it how come there aren't any air vents in the ceiling on air france planes, sometimes it gets sweltering and a little ac would help."/>
    <s v="other than the slightly better seats not really worth it (except mine was covered with crumbs when i boarded) the food wasn't really pleasant served in plastic trays that you have to pull the foil off the main course was chicken chunks with some white gravy yuck cold hard rolls i think the only thing that was decent was the lava cake also i don't know why when it is a day flight the cabin lights would go off after the food service (they stayed on in business) to prevent jet lag you are supposed to stay awake another thing that i wonder about it how come there aren't any air vents in the ceiling on air france planes sometimes it gets sweltering and a little ac would help"/>
    <d v="2016-10-10T00:00:00"/>
    <x v="0"/>
  </r>
  <r>
    <x v="4"/>
    <x v="2037"/>
    <s v="very good but......"/>
    <s v="very good but"/>
    <s v="&quot;Air France&quot; is a very good airline in every way except for me that is,it doesn't have the soft and personalized touch that you get from the staff on Asian based airlines.Besides that ,it's a good airline with good service,pleasant staff and comfortable seating.Let me put it this way,I would always  opt for an Asian based airline over a European based airline because of the reason given at the beginning and nothing else besides that.Basically I have travelled with a few European based airlines and they are all very good but........."/>
    <s v="&quot;air france&quot; is a very good airline in every way except for me that is,it doesn't have the soft and personalized touch that you get from the staff on asian based airlines.besides that ,it's a good airline with good service,pleasant staff and comfortable seating.let me put it this way,i would always opt for an asian based airline over a european based airline because of the reason given at the beginning and nothing else besides that.basically i have travelled with a few european based airlines and they are all very good but........."/>
    <s v="&quot;air france&quot; is a very good airline in every way except for me that isit doesn't have the soft and personalized touch that you get from the staff on asian based airlinesbesides that it's a good airline with good servicepleasant staff and comfortable seatinglet me put it this wayi would always opt for an asian based airline over a european based airline because of the reason given at the beginning and nothing else besides thatbasically i have travelled with a few european based airlines and they are all very good but"/>
    <d v="2016-10-10T00:00:00"/>
    <x v="0"/>
  </r>
  <r>
    <x v="1"/>
    <x v="2038"/>
    <s v="okay flight that was late due to a lot of people wit too much hand luggage"/>
    <s v="okay flight that was late due to a lot of people wit too much hand luggage"/>
    <s v="Delayed by 20 minutes. Long time to board due to people having too many bags as carry on. Small sandwich or wrap served with drinks. Seats comfortable with good leg room_x000a__x000a_Air France really need to be stricter with hand baggage and some people just take the mickey (common I know)"/>
    <s v="delayed by 20 minutes. long time to board due to people having too many bags as carry on. small sandwich or wrap served with drinks. seats comfortable with good leg room_x000a__x000a_air france really need to be stricter with hand baggage and some people just take the mickey (common i know)"/>
    <s v="delayed by 20 minutes long time to board due to people having too many bags as carry on small sandwich or wrap served with drinks seats comfortable with good leg room_x000a__x000a_air france really need to be stricter with hand baggage and some people just take the mickey (common i know)"/>
    <d v="2016-10-10T00:00:00"/>
    <x v="0"/>
  </r>
  <r>
    <x v="1"/>
    <x v="2039"/>
    <s v="flight on time seat and service average"/>
    <s v="flight on time seat and service average"/>
    <s v="On time, quick boarding. Seats with poor legroom. Always shows 1hr 20 minutes for a 45 minute flight. Croissant and drink_x000a__x000a_Had an issue with my allocated seat at online check in but resolved by customer services"/>
    <s v="on time, quick boarding. seats with poor legroom. always shows 1hr 20 minutes for a 45 minute flight. croissant and drink_x000a__x000a_had an issue with my allocated seat at online check in but resolved by customer services"/>
    <s v="on time quick boarding seats with poor legroom always shows 1hr 20 minutes for a 45 minute flight croissant and drink_x000a__x000a_had an issue with my allocated seat at online check in but resolved by customer services"/>
    <d v="2016-10-10T00:00:00"/>
    <x v="0"/>
  </r>
  <r>
    <x v="4"/>
    <x v="2040"/>
    <s v="very good experience flying with air france with children...very gentle crew."/>
    <s v="very good experience flying with air france with childrenvery gentle crew"/>
    <s v="Left on time and arrived on time.  Good service, gentle crew, everything nice in this_x000a_short flight.  Comfortable seats, clean aircraft."/>
    <s v="left on time and arrived on time. good service, gentle crew, everything nice in this_x000a_short flight. comfortable seats, clean aircraft."/>
    <s v="left on time and arrived on time good service gentle crew everything nice in this_x000a_short flight comfortable seats clean aircraft"/>
    <d v="2016-10-10T00:00:00"/>
    <x v="0"/>
  </r>
  <r>
    <x v="4"/>
    <x v="2041"/>
    <s v="first time on af, maybe not the last...."/>
    <s v="first time on af maybe not the last"/>
    <s v="By seeking a combination of &quot;better-than-Economy-but-not-Business&quot; from Canada to Spain, I ended up with AF and their &quot;middle-class&quot; service._x000a_A quick check with SeatGuru and other reviews showed PremEcon to be a valid option and managed to secure 4 seats at not much more than the cheap-seats in the back. (note: booked almost a year in advance)_x000a__x000a_Was not disappointed. The seat was as expected, lots of room, neat flexible reading lights, noise-cancelling headphones, a freakishly huge tray table and extra spots to store stuff._x000a__x000a_The &quot;entertainment system&quot; worked fairly well, by touchscreen or pullout keypad, but needs a design/software upgrade to make it a bit more user-friendly. Lots of choices however._x000a__x000a_The meal was quite acceptable and you can also pre-order a number of extra fancy ones at a cost on-line days before flight._x000a__x000a_Drinks were at best &quot;adequate&quot; and at worst, they don't serve rum &amp; cola which is an airline must-have, IMHO._x000a__x000a_Being used to Premium or Biz seats on other airlines, the different PE seat design took some getting used to. The &quot;seat&quot; slides down in the fixed shell as opposed to &quot;recline&quot;. But still caught some zzzz on the overnight flight._x000a__x000a_The crew were pleasant and helpful._x000a__x000a_Our check-in at YYZ was quick and pain-free. Pays to get there early and pays to be Sky Priority._x000a_Our connection at CDG was a bit of a trial, but this is not the fault of AF._x000a_Our return check-in at AGP was ok and Air Europa (the AF SkyTeam partner) observed all the AF allowances for Sky Priority access, baggage, etc._x000a_Our return connection at CDG was a very brisk walk (part run) between terminals, but this again was not the fault of AF._x000a_Due to the super short connex in Paris, all our luggage missed the plane, but AF did notify me by text message upon arrival at YYZ before we even made it to Canada Customs._x000a_A very nice KLM chap at the arrivals service counter took care of matters and everything arrived the next night to our house as promised._x000a__x000a_Overall, I would definitely recommend AF from Canada, based on the PremEcon service, especially if Paris is your destination. Connecting at CDG can be a nightmare._x000a__x000a_The only complaint I can muster is that at CDG and AMS, PE pax get access to the AF / KLM business lounges, BUT if your connection flight is regarded as Econ by the next airline, you'll be denied entry. Air France needs to address this matter asap!"/>
    <s v="by seeking a combination of &quot;better-than-economy-but-not-business&quot; from canada to spain, i ended up with af and their &quot;middle-class&quot; service._x000a_a quick check with seatguru and other reviews showed premecon to be a valid option and managed to secure 4 seats at not much more than the cheap-seats in the back. (note: booked almost a year in advance)_x000a__x000a_was not disappointed. the seat was as expected, lots of room, neat flexible reading lights, noise-cancelling headphones, a freakishly huge tray table and extra spots to store stuff._x000a__x000a_the &quot;entertainment system&quot; worked fairly well, by touchscreen or pullout keypad, but needs a design/software upgrade to make it a bit more user-friendly. lots of choices however._x000a__x000a_the meal was quite acceptable and you can also pre-order a number of extra fancy ones at a cost on-line days before flight._x000a__x000a_drinks were at best &quot;adequate&quot; and at worst, they don't serve rum &amp; cola which is an airline must-have, imho._x000a__x000a_being used to premium or biz seats on other airlines, the different pe seat design took some getting used to. the &quot;seat&quot; slides down in the fixed shell as opposed to &quot;recline&quot;. but still caught some zzzz on the overnight flight._x000a__x000a_the crew were pleasant and helpful._x000a__x000a_our check-in at yyz was quick and pain-free. pays to get there early and pays to be sky priority._x000a_our connection at cdg was a bit of a trial, but this is not the fault of af._x000a_our return check-in at agp was ok and air europa (the af skyteam partner) observed all the af allowances for sky priority access, baggage, etc._x000a_our return connection at cdg was a very brisk walk (part run) between terminals, but this again was not the fault of af._x000a_due to the super short connex in paris, all our luggage missed the plane, but af did notify me by text message upon arrival at yyz before we even made it to canada customs._x000a_a very nice klm chap at the arrivals service counter took care of matters and everything arrived the next night to our house as promised._x000a__x000a_overall, i would definitely recommend af from canada, based on the premecon service, especially if paris is your destination. connecting at cdg can be a nightmare._x000a__x000a_the only complaint i can muster is that at cdg and ams, pe pax get access to the af / klm business lounges, but if your connection flight is regarded as econ by the next airline, you'll be denied entry. air france needs to address this matter asap!"/>
    <s v="by seeking a combination of &quot;better-than-economy-but-not-business&quot; from canada to spain i ended up with af and their &quot;middle-class&quot; service_x000a_a quick check with seatguru and other reviews showed premecon to be a valid option and managed to secure 4 seats at not much more than the cheap-seats in the back (note: booked almost a year in advance)_x000a__x000a_was not disappointed the seat was as expected lots of room neat flexible reading lights noise-cancelling headphones a freakishly huge tray table and extra spots to store stuff_x000a__x000a_the &quot;entertainment system&quot; worked fairly well by touchscreen or pullout keypad but needs a design/software upgrade to make it a bit more user-friendly lots of choices however_x000a__x000a_the meal was quite acceptable and you can also pre-order a number of extra fancy ones at a cost on-line days before flight_x000a__x000a_drinks were at best &quot;adequate&quot; and at worst they don't serve rum &amp; cola which is an airline must-have imho_x000a__x000a_being used to premium or biz seats on other airlines the different pe seat design took some getting used to the &quot;seat&quot; slides down in the fixed shell as opposed to &quot;recline&quot; but still caught some zzzz on the overnight flight_x000a__x000a_the crew were pleasant and helpful_x000a__x000a_our check-in at yyz was quick and pain-free pays to get there early and pays to be sky priority_x000a_our connection at cdg was a bit of a trial but this is not the fault of af_x000a_our return check-in at agp was ok and air europa (the af skyteam partner) observed all the af allowances for sky priority access baggage etc_x000a_our return connection at cdg was a very brisk walk (part run) between terminals but this again was not the fault of af_x000a_due to the super short connex in paris all our luggage missed the plane but af did notify me by text message upon arrival at yyz before we even made it to canada customs_x000a_a very nice klm chap at the arrivals service counter took care of matters and everything arrived the next night to our house as promised_x000a__x000a_overall i would definitely recommend af from canada based on the premecon service especially if paris is your destination connecting at cdg can be a nightmare_x000a__x000a_the only complaint i can muster is that at cdg and ams pe pax get access to the af / klm business lounges but if your connection flight is regarded as econ by the next airline you'll be denied entry air france needs to address this matter asap"/>
    <d v="2016-10-08T00:00:00"/>
    <x v="0"/>
  </r>
  <r>
    <x v="3"/>
    <x v="387"/>
    <s v="air france"/>
    <s v="air france"/>
    <s v="On time, excellent assistance at Lyon airport.  Friendly flight attendants.  No complaints about flight or staff."/>
    <s v="on time, excellent assistance at lyon airport. friendly flight attendants. no complaints about flight or staff."/>
    <s v="on time excellent assistance at lyon airport friendly flight attendants no complaints about flight or staff"/>
    <d v="2016-10-08T00:00:00"/>
    <x v="0"/>
  </r>
  <r>
    <x v="3"/>
    <x v="2042"/>
    <s v="efficient attendants"/>
    <s v="efficient attendants"/>
    <s v="Wow!  This airline is efficient.  We boarded the plane well, in a really short flight that an American airline wouldn't serve food on due to length of flight, we were served very delicious sandwiches and drink.  I will uses this airline again.  Flight to/from were both very good."/>
    <s v="wow! this airline is efficient. we boarded the plane well, in a really short flight that an american airline wouldn't serve food on due to length of flight, we were served very delicious sandwiches and drink. i will uses this airline again. flight to/from were both very good."/>
    <s v="wow this airline is efficient we boarded the plane well in a really short flight that an american airline wouldn't serve food on due to length of flight we were served very delicious sandwiches and drink i will uses this airline again flight to/from were both very good"/>
    <d v="2016-10-08T00:00:00"/>
    <x v="0"/>
  </r>
  <r>
    <x v="4"/>
    <x v="2043"/>
    <s v="one of the better airlines"/>
    <s v="one of the better airlines"/>
    <s v="Clean tidy friendly and spacious seats. Good food and did not have to pay for extras._x000a_Staff were very nice."/>
    <s v="clean tidy friendly and spacious seats. good food and did not have to pay for extras._x000a_staff were very nice."/>
    <s v="clean tidy friendly and spacious seats good food and did not have to pay for extras_x000a_staff were very nice"/>
    <d v="2016-10-08T00:00:00"/>
    <x v="0"/>
  </r>
  <r>
    <x v="3"/>
    <x v="1745"/>
    <s v="one of the best"/>
    <s v="one of the best"/>
    <s v="It was a very nice experience to fly with Air France. The food was excellent! My kids liked the flight attendance for getting lots of attention. The seats were comfortable."/>
    <s v="it was a very nice experience to fly with air france. the food was excellent! my kids liked the flight attendance for getting lots of attention. the seats were comfortable."/>
    <s v="it was a very nice experience to fly with air france the food was excellent my kids liked the flight attendance for getting lots of attention the seats were comfortable"/>
    <d v="2016-10-07T00:00:00"/>
    <x v="0"/>
  </r>
  <r>
    <x v="4"/>
    <x v="2044"/>
    <s v="enjoyable flight"/>
    <s v="enjoyable flight"/>
    <s v="Watching first-run movies on the back of the seats made the time fly by. Also having a real lunch and snacks during the flight made it more enjoyable. While Economy seat comfort was nothing to brag about, it was OK, even for a 10 hour flight."/>
    <s v="watching first-run movies on the back of the seats made the time fly by. also having a real lunch and snacks during the flight made it more enjoyable. while economy seat comfort was nothing to brag about, it was ok, even for a 10 hour flight."/>
    <s v="watching first-run movies on the back of the seats made the time fly by also having a real lunch and snacks during the flight made it more enjoyable while economy seat comfort was nothing to brag about it was ok even for a 10 hour flight"/>
    <d v="2016-09-28T00:00:00"/>
    <x v="0"/>
  </r>
  <r>
    <x v="3"/>
    <x v="2045"/>
    <s v="tahiti flight"/>
    <s v="tahiti flight"/>
    <s v="I have flown numerous times. This was the first international flight. This was the best most comfortable flight ever with superior flight attendants. I love this airline. Even the hot airline food was pretty good.."/>
    <s v="i have flown numerous times. this was the first international flight. this was the best most comfortable flight ever with superior flight attendants. i love this airline. even the hot airline food was pretty good.."/>
    <s v="i have flown numerous times this was the first international flight this was the best most comfortable flight ever with superior flight attendants i love this airline even the hot airline food was pretty good"/>
    <d v="2016-09-28T00:00:00"/>
    <x v="0"/>
  </r>
  <r>
    <x v="2"/>
    <x v="2046"/>
    <s v="customer experience is not a care at air france a delta partner"/>
    <s v="customer experience is not a care at air france a delta partner"/>
    <s v="We arrived at the airport in Paris 2 1/2 hours before flight time and Air France kept us waiting in line for and hour and 15 minutes before we could check our bags.  Upon complaining to a supervisor at Delta, they passed the buck to Air France.  I stated that it was a Delta partner flight and I booked with Delta.  They didn't care.  I found an Air France supervisor and pointed out the growing line that wasn't going anywhere.  I wanted to go to the airport lounge inside but I was stuck on their baggage line.  They didn't care and said their staff comes to work at 10:15 and there was no one to man the counter before that.  Wonderful planning by the airlines.  The flight was on time and the service was adequate.  The Airbus had individual satellite including movies during the flight and there were AC/ USB outlets at all seats.  Upon arriving at JFK, we waited 45 minutes for the bags to come out, and that was after deplaning and walking 15 minutes through the terminal downstairs.  Not a great customer experience and management that treated us like cattle."/>
    <s v="we arrived at the airport in paris 2 1/2 hours before flight time and air france kept us waiting in line for and hour and 15 minutes before we could check our bags. upon complaining to a supervisor at delta, they passed the buck to air france. i stated that it was a delta partner flight and i booked with delta. they didn't care. i found an air france supervisor and pointed out the growing line that wasn't going anywhere. i wanted to go to the airport lounge inside but i was stuck on their baggage line. they didn't care and said their staff comes to work at 10:15 and there was no one to man the counter before that. wonderful planning by the airlines. the flight was on time and the service was adequate. the airbus had individual satellite including movies during the flight and there were ac/ usb outlets at all seats. upon arriving at jfk, we waited 45 minutes for the bags to come out, and that was after deplaning and walking 15 minutes through the terminal downstairs. not a great customer experience and management that treated us like cattle."/>
    <s v="we arrived at the airport in paris 2 1/2 hours before flight time and air france kept us waiting in line for and hour and 15 minutes before we could check our bags upon complaining to a supervisor at delta they passed the buck to air france i stated that it was a delta partner flight and i booked with delta they didn't care i found an air france supervisor and pointed out the growing line that wasn't going anywhere i wanted to go to the airport lounge inside but i was stuck on their baggage line they didn't care and said their staff comes to work at 10:15 and there was no one to man the counter before that wonderful planning by the airlines the flight was on time and the service was adequate the airbus had individual satellite including movies during the flight and there were ac/ usb outlets at all seats upon arriving at jfk we waited 45 minutes for the bags to come out and that was after deplaning and walking 15 minutes through the terminal downstairs not a great customer experience and management that treated us like cattle"/>
    <d v="2016-09-28T00:00:00"/>
    <x v="0"/>
  </r>
  <r>
    <x v="3"/>
    <x v="2047"/>
    <s v="what a joyous change!"/>
    <s v="what a joyous change"/>
    <s v="I've been flying for over 50 years, all over the world on every sort of airline and plane. I fly overseas several times a year.  You get pretty jaded after a while, and the &quot;romance&quot; of travel is long gone. So imagine what 10.5 hours in what was practically the perfect flight was like. From the moment I got on the plane, they stewards and stewardesses pampered you, became your friends, attended to your every need and whim.  The caliber of service was what PanAm's or BOAC's was 50 years ago. So gracious, so warm, so helpful—I didn't think it was possible to find any more. And miles ahead of every American carrier.  Only KLM is in the same league, and they still don't come close.  The quality of the champagne and wines was pure connoisseur, and they tell you every detail of the vintage (try the ChateauNeuf de Pape, Rouge Robe). To say the food was gourmet isn't even close. It was spectacular. Several courses, several varieties of desserts, all carefully chronicled in the brilliant menus.  It wasn't only better than any other airline food, it was better than almost any restaurant I've ever entered.  Both stewards and stewardesses weren't just friendly, they were like long-lost relatives at a family reunion.  Normally, when we land, I can't wait to get off the plane. This time, I didn't want to leave. From now on, I'm an Air France customer."/>
    <s v="i've been flying for over 50 years, all over the world on every sort of airline and plane. i fly overseas several times a year. you get pretty jaded after a while, and the &quot;romance&quot; of travel is long gone. so imagine what 10.5 hours in what was practically the perfect flight was like. from the moment i got on the plane, they stewards and stewardesses pampered you, became your friends, attended to your every need and whim. the caliber of service was what panam's or boac's was 50 years ago. so gracious, so warm, so helpful—i didn't think it was possible to find any more. and miles ahead of every american carrier. only klm is in the same league, and they still don't come close. the quality of the champagne and wines was pure connoisseur, and they tell you every detail of the vintage (try the chateauneuf de pape, rouge robe). to say the food was gourmet isn't even close. it was spectacular. several courses, several varieties of desserts, all carefully chronicled in the brilliant menus. it wasn't only better than any other airline food, it was better than almost any restaurant i've ever entered. both stewards and stewardesses weren't just friendly, they were like long-lost relatives at a family reunion. normally, when we land, i can't wait to get off the plane. this time, i didn't want to leave. from now on, i'm an air france customer."/>
    <s v="i've been flying for over 50 years all over the world on every sort of airline and plane i fly overseas several times a year you get pretty jaded after a while and the &quot;romance&quot; of travel is long gone so imagine what 105 hours in what was practically the perfect flight was like from the moment i got on the plane they stewards and stewardesses pampered you became your friends attended to your every need and whim the caliber of service was what panam's or boac's was 50 years ago so gracious so warm so helpful—i didn't think it was possible to find any more and miles ahead of every american carrier only klm is in the same league and they still don't come close the quality of the champagne and wines was pure connoisseur and they tell you every detail of the vintage (try the chateauneuf de pape rouge robe) to say the food was gourmet isn't even close it was spectacular several courses several varieties of desserts all carefully chronicled in the brilliant menus it wasn't only better than any other airline food it was better than almost any restaurant i've ever entered both stewards and stewardesses weren't just friendly they were like long-lost relatives at a family reunion normally when we land i can't wait to get off the plane this time i didn't want to leave from now on i'm an air france customer"/>
    <d v="2016-09-28T00:00:00"/>
    <x v="0"/>
  </r>
  <r>
    <x v="3"/>
    <x v="2048"/>
    <s v="my favorite"/>
    <s v="my favorite"/>
    <s v="Flying business class with Air France includes very attentive flight attendants, delicious food and drinks and wonderfully comfortable seating. Worth every penny."/>
    <s v="flying business class with air france includes very attentive flight attendants, delicious food and drinks and wonderfully comfortable seating. worth every penny."/>
    <s v="flying business class with air france includes very attentive flight attendants delicious food and drinks and wonderfully comfortable seating worth every penny"/>
    <d v="2016-09-28T00:00:00"/>
    <x v="0"/>
  </r>
  <r>
    <x v="1"/>
    <x v="2049"/>
    <s v="beware the food!"/>
    <s v="beware the food"/>
    <s v="The flight was wonderful; boarding, etc., but halfway through my breakfast, a cockroach comes crawling out.  I caledl the attendant, and while I was assured a complaint/issue report would be filed, no other meal was offered.  Needless to say, after that I thoroughly checked everything I ate or drank on the rest of my flights."/>
    <s v="the flight was wonderful; boarding, etc., but halfway through my breakfast, a cockroach comes crawling out. i caledl the attendant, and while i was assured a complaint/issue report would be filed, no other meal was offered. needless to say, after that i thoroughly checked everything i ate or drank on the rest of my flights."/>
    <s v="the flight was wonderful; boarding etc but halfway through my breakfast a cockroach comes crawling out i caledl the attendant and while i was assured a complaint/issue report would be filed no other meal was offered needless to say after that i thoroughly checked everything i ate or drank on the rest of my flights"/>
    <d v="2016-09-28T00:00:00"/>
    <x v="0"/>
  </r>
  <r>
    <x v="2"/>
    <x v="2050"/>
    <s v="new york to paris via air france horrow show."/>
    <s v="new york to paris via air france horrow show"/>
    <s v="Seats very uncomfortable !_x000a_Minimum recline._x000a_Food slapped on our tray with total unconcern._x000a_The food was not eatable._x000a_We tried for over 45 minutes to get the trays of_x000a_pig food removed from out chair._x000a_It took another 30 minutes to get drinks for my_x000a_wife and I. So they they were free, they would_x000a_have been most welcome before dinner._x000a_Getting entertainment organized was a joke!!_x000a__x000a_FREE ME FROM AIR FRANCE._x000a__x000a_Bob Huggins_x000a_August 28,2016"/>
    <s v="seats very uncomfortable !_x000a_minimum recline._x000a_food slapped on our tray with total unconcern._x000a_the food was not eatable._x000a_we tried for over 45 minutes to get the trays of_x000a_pig food removed from out chair._x000a_it took another 30 minutes to get drinks for my_x000a_wife and i. so they they were free, they would_x000a_have been most welcome before dinner._x000a_getting entertainment organized was a joke!!_x000a__x000a_free me from air france._x000a__x000a_bob huggins_x000a_august 28,2016"/>
    <s v="seats very uncomfortable _x000a_minimum recline_x000a_food slapped on our tray with total unconcern_x000a_the food was not eatable_x000a_we tried for over 45 minutes to get the trays of_x000a_pig food removed from out chair_x000a_it took another 30 minutes to get drinks for my_x000a_wife and i so they they were free they would_x000a_have been most welcome before dinner_x000a_getting entertainment organized was a joke_x000a__x000a_free me from air france_x000a__x000a_bob huggins_x000a_august 282016"/>
    <d v="2016-09-28T00:00:00"/>
    <x v="0"/>
  </r>
  <r>
    <x v="0"/>
    <x v="2051"/>
    <s v="equipment not maintained"/>
    <s v="equipment not maintained"/>
    <s v="Bottom line is that in Premium there was no air circulation, and unknown to me, two cats in the cabin.  For a person with COPD and animal allergies, I endured nine hours of torture.  Air France loffered to reseat me back in steerage.....are you kidding me.  I paid them for a service which was not given and would NEVER fly them or their partner Delta..&quot;excuse me but to those seated on the right side of the aircraft, you might notice that a piece of an access panel to the wing is missing.&quot;  Talk about &quot;unsafe at any speed&quot;"/>
    <s v="bottom line is that in premium there was no air circulation, and unknown to me, two cats in the cabin. for a person with copd and animal allergies, i endured nine hours of torture. air france loffered to reseat me back in steerage.....are you kidding me. i paid them for a service which was not given and would never fly them or their partner delta..&quot;excuse me but to those seated on the right side of the aircraft, you might notice that a piece of an access panel to the wing is missing.&quot; talk about &quot;unsafe at any speed&quot;"/>
    <s v="bottom line is that in premium there was no air circulation and unknown to me two cats in the cabin for a person with copd and animal allergies i endured nine hours of torture air france loffered to reseat me back in steerageare you kidding me i paid them for a service which was not given and would never fly them or their partner delta&quot;excuse me but to those seated on the right side of the aircraft you might notice that a piece of an access panel to the wing is missing&quot; talk about &quot;unsafe at any speed&quot;"/>
    <d v="2016-09-28T00:00:00"/>
    <x v="0"/>
  </r>
  <r>
    <x v="4"/>
    <x v="2052"/>
    <s v="good food and good wine"/>
    <s v="good food and good wine"/>
    <s v="Always do your check-in 48 hours before the internet and choose your seat. It makes it much easier on arrival at the airport. Everything is faster."/>
    <s v="always do your check-in 48 hours before the internet and choose your seat. it makes it much easier on arrival at the airport. everything is faster."/>
    <s v="always do your check-in 48 hours before the internet and choose your seat it makes it much easier on arrival at the airport everything is faster"/>
    <d v="2016-09-28T00:00:00"/>
    <x v="0"/>
  </r>
  <r>
    <x v="4"/>
    <x v="2053"/>
    <s v="new business class service to singapore"/>
    <s v="new business class service to singapore"/>
    <s v="This is a new bc seat with flat bed. I appreciated the audio headset that is stored in a specific mini side stowage and dont required plugging. The new meal service is being put in place with meals served individually at the table. The drawback is that they are many venues of the crews to check when they can serve nextvdished. The standard of food as raised from the past.. the video system is great and the screen agreable to settle."/>
    <s v="this is a new bc seat with flat bed. i appreciated the audio headset that is stored in a specific mini side stowage and dont required plugging. the new meal service is being put in place with meals served individually at the table. the drawback is that they are many venues of the crews to check when they can serve nextvdished. the standard of food as raised from the past.. the video system is great and the screen agreable to settle."/>
    <s v="this is a new bc seat with flat bed i appreciated the audio headset that is stored in a specific mini side stowage and dont required plugging the new meal service is being put in place with meals served individually at the table the drawback is that they are many venues of the crews to check when they can serve nextvdished the standard of food as raised from the past the video system is great and the screen agreable to settle"/>
    <d v="2016-09-28T00:00:00"/>
    <x v="0"/>
  </r>
  <r>
    <x v="0"/>
    <x v="282"/>
    <s v="terrible experience"/>
    <s v="terrible experience"/>
    <s v="The plane took off from Rabat after 5 hours late, which made me lose my connecting flight to Montreal. The worst part is that I had breathing difficulties and I had my two kids with me. So they called an ambulance when we arrived to Paris Charles degaules aeroport and I am left without assistance. I had to look for an open Air France desk to have my voucher for the hotel and then go to the hotel without any assistance._x000a_I file a complaint and I get as an apology a grocery cart with coffee, dried fruits, tea. A real shame it looks like a supermarket not a so-called airline."/>
    <s v="the plane took off from rabat after 5 hours late, which made me lose my connecting flight to montreal. the worst part is that i had breathing difficulties and i had my two kids with me. so they called an ambulance when we arrived to paris charles degaules aeroport and i am left without assistance. i had to look for an open air france desk to have my voucher for the hotel and then go to the hotel without any assistance._x000a_i file a complaint and i get as an apology a grocery cart with coffee, dried fruits, tea. a real shame it looks like a supermarket not a so-called airline."/>
    <s v="the plane took off from rabat after 5 hours late which made me lose my connecting flight to montreal the worst part is that i had breathing difficulties and i had my two kids with me so they called an ambulance when we arrived to paris charles degaules aeroport and i am left without assistance i had to look for an open air france desk to have my voucher for the hotel and then go to the hotel without any assistance_x000a_i file a complaint and i get as an apology a grocery cart with coffee dried fruits tea a real shame it looks like a supermarket not a so-called airline"/>
    <d v="2016-09-28T00:00:00"/>
    <x v="0"/>
  </r>
  <r>
    <x v="4"/>
    <x v="419"/>
    <s v="flight to paris"/>
    <s v="flight to paris"/>
    <s v="Our flight was great except for the landing in Paris which was very rough.  The flight crew were very attentive.  Was a little surprise that Air France did not honor our TSA Pre at check in.  But since we were flying business class that turned out not to be a problem."/>
    <s v="our flight was great except for the landing in paris which was very rough. the flight crew were very attentive. was a little surprise that air france did not honor our tsa pre at check in. but since we were flying business class that turned out not to be a problem."/>
    <s v="our flight was great except for the landing in paris which was very rough the flight crew were very attentive was a little surprise that air france did not honor our tsa pre at check in but since we were flying business class that turned out not to be a problem"/>
    <d v="2016-09-28T00:00:00"/>
    <x v="0"/>
  </r>
  <r>
    <x v="3"/>
    <x v="2054"/>
    <s v="great flight, great people"/>
    <s v="great flight great people"/>
    <s v="the flight was on time and attendants were great.  Food was excellent; not at all like &quot;airline&quot; food.  We had a lot of choices for movies, etc.  Seats were spacious.  We have flown this route 3 times now and always with Air France!"/>
    <s v="the flight was on time and attendants were great. food was excellent; not at all like &quot;airline&quot; food. we had a lot of choices for movies, etc. seats were spacious. we have flown this route 3 times now and always with air france!"/>
    <s v="the flight was on time and attendants were great food was excellent; not at all like &quot;airline&quot; food we had a lot of choices for movies etc seats were spacious we have flown this route 3 times now and always with air france"/>
    <d v="2016-09-28T00:00:00"/>
    <x v="2"/>
  </r>
  <r>
    <x v="4"/>
    <x v="2055"/>
    <s v="gsp to tel aviv"/>
    <s v="gsp to tel aviv"/>
    <s v="All legs of flight were great except return from Tel Aviv to Paris. The Air Bus was the most cramped 4 hour flight we have ever been on! Air Bus should be ashamed to build such airliners."/>
    <s v="all legs of flight were great except return from tel aviv to paris. the air bus was the most cramped 4 hour flight we have ever been on! air bus should be ashamed to build such airliners."/>
    <s v="all legs of flight were great except return from tel aviv to paris the air bus was the most cramped 4 hour flight we have ever been on air bus should be ashamed to build such airliners"/>
    <d v="2016-09-28T00:00:00"/>
    <x v="0"/>
  </r>
  <r>
    <x v="3"/>
    <x v="2056"/>
    <s v="terrific service with air france"/>
    <s v="terrific service with air france"/>
    <s v="Our flight to Italy from US was a very good trip. The meals, movies and service was top notch. Although we were in economy, we were in the first row and had ample leg room. The time passed quickly and with my memory foam neck pillow I was quite comfortable. I would definitely take Air France again. Their airbus luggage bins are very large and our carry on suitcases fit easily. The flight crew was very hospitable."/>
    <s v="our flight to italy from us was a very good trip. the meals, movies and service was top notch. although we were in economy, we were in the first row and had ample leg room. the time passed quickly and with my memory foam neck pillow i was quite comfortable. i would definitely take air france again. their airbus luggage bins are very large and our carry on suitcases fit easily. the flight crew was very hospitable."/>
    <s v="our flight to italy from us was a very good trip the meals movies and service was top notch although we were in economy we were in the first row and had ample leg room the time passed quickly and with my memory foam neck pillow i was quite comfortable i would definitely take air france again their airbus luggage bins are very large and our carry on suitcases fit easily the flight crew was very hospitable"/>
    <d v="2016-09-28T00:00:00"/>
    <x v="0"/>
  </r>
  <r>
    <x v="4"/>
    <x v="2057"/>
    <s v="premium economy worth the extra $$$"/>
    <s v="premium economy worth the extra $$$"/>
    <s v="We flew AF Premium Economy nonstop roundtrip from San Francisco to Paris.  Outbound was on an A380; return was on a 777.  Overall the experience was quite nice, and a distinct step up from Economy.  Food was good overall but better on the return flight, where they can source higher-quality French ingredients like cheese.  On the other hand, the flight itself was better on the A380, where the PE seats are on the upper deck.  Not sure if it's the location or the plane design, but the A380 flight was one of the quietest I've ever experienced._x000a__x000a_Service was friendly and courteous on both legs and the flight attendants seemed to be enjoying their job.  The seats are roomy compared to coach but do not recline fully.  They do have an adjustable foot rest and lower-leg support.  The A380 includes storage between the window seat and the fuselage for items like briefcases, pillows, and jackets.  _x000a__x000a_PE includes priority baggage service (first bags out) and access to priority security lines.  Both sped our trip through the terminal; combined with Global Entry it took us only 15 minutes to get from the plane to the curb at SFO."/>
    <s v="we flew af premium economy nonstop roundtrip from san francisco to paris. outbound was on an a380; return was on a 777. overall the experience was quite nice, and a distinct step up from economy. food was good overall but better on the return flight, where they can source higher-quality french ingredients like cheese. on the other hand, the flight itself was better on the a380, where the pe seats are on the upper deck. not sure if it's the location or the plane design, but the a380 flight was one of the quietest i've ever experienced._x000a__x000a_service was friendly and courteous on both legs and the flight attendants seemed to be enjoying their job. the seats are roomy compared to coach but do not recline fully. they do have an adjustable foot rest and lower-leg support. the a380 includes storage between the window seat and the fuselage for items like briefcases, pillows, and jackets. _x000a__x000a_pe includes priority baggage service (first bags out) and access to priority security lines. both sped our trip through the terminal; combined with global entry it took us only 15 minutes to get from the plane to the curb at sfo."/>
    <s v="we flew af premium economy nonstop roundtrip from san francisco to paris outbound was on an a380; return was on a 777 overall the experience was quite nice and a distinct step up from economy food was good overall but better on the return flight where they can source higher-quality french ingredients like cheese on the other hand the flight itself was better on the a380 where the pe seats are on the upper deck not sure if it's the location or the plane design but the a380 flight was one of the quietest i've ever experienced_x000a__x000a_service was friendly and courteous on both legs and the flight attendants seemed to be enjoying their job the seats are roomy compared to coach but do not recline fully they do have an adjustable foot rest and lower-leg support the a380 includes storage between the window seat and the fuselage for items like briefcases pillows and jackets _x000a__x000a_pe includes priority baggage service (first bags out) and access to priority security lines both sped our trip through the terminal; combined with global entry it took us only 15 minutes to get from the plane to the curb at sfo"/>
    <d v="2016-09-28T00:00:00"/>
    <x v="0"/>
  </r>
  <r>
    <x v="4"/>
    <x v="2058"/>
    <s v="good flight. i like the airline."/>
    <s v="good flight i like the airline"/>
    <s v="I like the plane, crew and service. The food was ... not up to my taste, but ok. The plane looked clean. I used this airline several times to fly from New York to Paris."/>
    <s v="i like the plane, crew and service. the food was ... not up to my taste, but ok. the plane looked clean. i used this airline several times to fly from new york to paris."/>
    <s v="i like the plane crew and service the food was  not up to my taste but ok the plane looked clean i used this airline several times to fly from new york to paris"/>
    <d v="2016-09-28T00:00:00"/>
    <x v="0"/>
  </r>
  <r>
    <x v="2"/>
    <x v="2059"/>
    <s v="third time an air france flight i book being canceled..."/>
    <s v="third time an air france flight i book being canceled"/>
    <s v="Third time an Air France flight I book being canceled._x000a_Not only I was late this time to an important business meeting, AF didn't respect the Economy Comfort seat I boat in the alternative flight and downgraded me to a regular economy class seat."/>
    <s v="third time an air france flight i book being canceled._x000a_not only i was late this time to an important business meeting, af didn't respect the economy comfort seat i boat in the alternative flight and downgraded me to a regular economy class seat."/>
    <s v="third time an air france flight i book being canceled_x000a_not only i was late this time to an important business meeting af didn't respect the economy comfort seat i boat in the alternative flight and downgraded me to a regular economy class seat"/>
    <d v="2016-09-28T00:00:00"/>
    <x v="0"/>
  </r>
  <r>
    <x v="3"/>
    <x v="2060"/>
    <s v="very comfortable experience"/>
    <s v="very comfortable experience"/>
    <s v="Beyond comfortable seating, lots of leg room, reclining seats with leg rest, excellent service and delicious food."/>
    <s v="beyond comfortable seating, lots of leg room, reclining seats with leg rest, excellent service and delicious food."/>
    <s v="beyond comfortable seating lots of leg room reclining seats with leg rest excellent service and delicious food"/>
    <d v="2016-09-28T00:00:00"/>
    <x v="0"/>
  </r>
  <r>
    <x v="2"/>
    <x v="2061"/>
    <s v="lost luggage, terrible food, incomptent airline"/>
    <s v="lost luggage terrible food incomptent airline"/>
    <s v="This is my first experience with Air France and I can confidently tell you that it was my worst flight experience. I travelled with Emirates often and I usually find their services satisfying and I have no problems after the flight. Like I said, the food was average but I was content with customer service. The only thing that I find rememberable and worth complimenting is the fact the Air France had the best Flight Safety Video! Anyways my luggage was delayed after coming back from my trip and I was annoyed how they dealt with  my situation. I phoned several times to speak to their advisor who was dealing my bag and I found them incompetent at their job. I was told that the compensation helpline would contact me after filling out my inventory form however they never made contact. Therefore I made contact with advisor the week after asking for the compensation phone number to attempt to call helpline. I was paticurally annoyed at this stage of my compensation claim. In the end, I received a compensation but my luggage and valuables are still missing. No offence but I'm a guy who rarely gets mad but I was raging after my dreadful experience with Air France. Grrr!"/>
    <s v="this is my first experience with air france and i can confidently tell you that it was my worst flight experience. i travelled with emirates often and i usually find their services satisfying and i have no problems after the flight. like i said, the food was average but i was content with customer service. the only thing that i find rememberable and worth complimenting is the fact the air france had the best flight safety video! anyways my luggage was delayed after coming back from my trip and i was annoyed how they dealt with my situation. i phoned several times to speak to their advisor who was dealing my bag and i found them incompetent at their job. i was told that the compensation helpline would contact me after filling out my inventory form however they never made contact. therefore i made contact with advisor the week after asking for the compensation phone number to attempt to call helpline. i was paticurally annoyed at this stage of my compensation claim. in the end, i received a compensation but my luggage and valuables are still missing. no offence but i'm a guy who rarely gets mad but i was raging after my dreadful experience with air france. grrr!"/>
    <s v="this is my first experience with air france and i can confidently tell you that it was my worst flight experience i travelled with emirates often and i usually find their services satisfying and i have no problems after the flight like i said the food was average but i was content with customer service the only thing that i find rememberable and worth complimenting is the fact the air france had the best flight safety video anyways my luggage was delayed after coming back from my trip and i was annoyed how they dealt with my situation i phoned several times to speak to their advisor who was dealing my bag and i found them incompetent at their job i was told that the compensation helpline would contact me after filling out my inventory form however they never made contact therefore i made contact with advisor the week after asking for the compensation phone number to attempt to call helpline i was paticurally annoyed at this stage of my compensation claim in the end i received a compensation but my luggage and valuables are still missing no offence but i'm a guy who rarely gets mad but i was raging after my dreadful experience with air france grrr"/>
    <d v="2016-09-28T00:00:00"/>
    <x v="0"/>
  </r>
  <r>
    <x v="2"/>
    <x v="2062"/>
    <s v="shaking flight"/>
    <s v="shaking flight"/>
    <s v="We did not really enjoy. The flight was shaking and we somehow felt really unpleasant._x000a_The seat was comfort and the space was large for us._x000a_The plane was new and comfortable but maybe Air France just not works for us."/>
    <s v="we did not really enjoy. the flight was shaking and we somehow felt really unpleasant._x000a_the seat was comfort and the space was large for us._x000a_the plane was new and comfortable but maybe air france just not works for us."/>
    <s v="we did not really enjoy the flight was shaking and we somehow felt really unpleasant_x000a_the seat was comfort and the space was large for us_x000a_the plane was new and comfortable but maybe air france just not works for us"/>
    <d v="2016-09-27T00:00:00"/>
    <x v="0"/>
  </r>
  <r>
    <x v="0"/>
    <x v="2063"/>
    <s v="pathetic service"/>
    <s v="pathetic service"/>
    <s v="We took flight from Mumbai to Paris on 8th Sept _x000a_Such a long flight we had horrible experience_x000a_1 food was lousy we had ordered one jain food they did not bother to ask_x000a__x000a_2 no alcoholic drinks were served or displayed on trolley one had to ask if available _x000a__x000a_3 aircraft was old rattling one._x000a__x000a_4 inflight entertainment was pathetic and worst of all the flights we have taken world over with different airlines_x000a__x000a_5 inflight attendend when asked for masala tea said he will have to inquire if the air hostess had served it earlier as if he was sponsoring the beverage that was rude and arrogant behaviour we kept quiet cause we were on vacation and not sure how will they treat on arrival n transfers._x000a__x000a_We would never recommend Air France from India to any destination._x000a__x000a_Harin Trivedi."/>
    <s v="we took flight from mumbai to paris on 8th sept _x000a_such a long flight we had horrible experience_x000a_1 food was lousy we had ordered one jain food they did not bother to ask_x000a__x000a_2 no alcoholic drinks were served or displayed on trolley one had to ask if available _x000a__x000a_3 aircraft was old rattling one._x000a__x000a_4 inflight entertainment was pathetic and worst of all the flights we have taken world over with different airlines_x000a__x000a_5 inflight attendend when asked for masala tea said he will have to inquire if the air hostess had served it earlier as if he was sponsoring the beverage that was rude and arrogant behaviour we kept quiet cause we were on vacation and not sure how will they treat on arrival n transfers._x000a__x000a_we would never recommend air france from india to any destination._x000a__x000a_harin trivedi."/>
    <s v="we took flight from mumbai to paris on 8th sept _x000a_such a long flight we had horrible experience_x000a_1 food was lousy we had ordered one jain food they did not bother to ask_x000a__x000a_2 no alcoholic drinks were served or displayed on trolley one had to ask if available _x000a__x000a_3 aircraft was old rattling one_x000a__x000a_4 inflight entertainment was pathetic and worst of all the flights we have taken world over with different airlines_x000a__x000a_5 inflight attendend when asked for masala tea said he will have to inquire if the air hostess had served it earlier as if he was sponsoring the beverage that was rude and arrogant behaviour we kept quiet cause we were on vacation and not sure how will they treat on arrival n transfers_x000a__x000a_we would never recommend air france from india to any destination_x000a__x000a_harin trivedi"/>
    <d v="2016-09-27T00:00:00"/>
    <x v="0"/>
  </r>
  <r>
    <x v="4"/>
    <x v="2064"/>
    <s v="very good value and well connected"/>
    <s v="very good value and well connected"/>
    <s v="I bought on price flying Paris to Melbourne half expecting the seat/flatbed to be not as good as the latest, but everything was fine.  Good lounge in CPH, Excellent in Paris. On-time.  I booked well in advance and the connecting times were changed a couple of times, meaning a longer layover in Paris, but the Paris lounge has couches in a quiet room. All round good flight."/>
    <s v="i bought on price flying paris to melbourne half expecting the seat/flatbed to be not as good as the latest, but everything was fine. good lounge in cph, excellent in paris. on-time. i booked well in advance and the connecting times were changed a couple of times, meaning a longer layover in paris, but the paris lounge has couches in a quiet room. all round good flight."/>
    <s v="i bought on price flying paris to melbourne half expecting the seat/flatbed to be not as good as the latest but everything was fine good lounge in cph excellent in paris on-time i booked well in advance and the connecting times were changed a couple of times meaning a longer layover in paris but the paris lounge has couches in a quiet room all round good flight"/>
    <d v="2016-09-27T00:00:00"/>
    <x v="0"/>
  </r>
  <r>
    <x v="4"/>
    <x v="2065"/>
    <s v="great exp"/>
    <s v="great exp"/>
    <s v="I was flying back to India from Paris on the day of Diwali n i was amazed to see that AF had decorated their boarding gate. They also provided some flower garlands &amp; sweets to all the passengers. the food was really good compared to economy along with other in-flight service"/>
    <s v="i was flying back to india from paris on the day of diwali n i was amazed to see that af had decorated their boarding gate. they also provided some flower garlands &amp; sweets to all the passengers. the food was really good compared to economy along with other in-flight service"/>
    <s v="i was flying back to india from paris on the day of diwali n i was amazed to see that af had decorated their boarding gate they also provided some flower garlands &amp; sweets to all the passengers the food was really good compared to economy along with other in-flight service"/>
    <d v="2016-09-27T00:00:00"/>
    <x v="2"/>
  </r>
  <r>
    <x v="3"/>
    <x v="2066"/>
    <s v="what a pleasure"/>
    <s v="what a pleasure"/>
    <s v="What an excellent flight.  There was nothing to fault.  Seating, service, entertainment and food all excellent."/>
    <s v="what an excellent flight. there was nothing to fault. seating, service, entertainment and food all excellent."/>
    <s v="what an excellent flight there was nothing to fault seating service entertainment and food all excellent"/>
    <d v="2016-09-27T00:00:00"/>
    <x v="0"/>
  </r>
  <r>
    <x v="4"/>
    <x v="2067"/>
    <s v="europe vacation"/>
    <s v="europe vacation"/>
    <s v="Air France staff was on strike at the time, but the temp staff was most friendly and accommodating._x000a_Everything was under control and perfect. Well done."/>
    <s v="air france staff was on strike at the time, but the temp staff was most friendly and accommodating._x000a_everything was under control and perfect. well done."/>
    <s v="air france staff was on strike at the time but the temp staff was most friendly and accommodating_x000a_everything was under control and perfect well done"/>
    <d v="2016-09-27T00:00:00"/>
    <x v="0"/>
  </r>
  <r>
    <x v="4"/>
    <x v="2068"/>
    <s v="warm smiles, cold air"/>
    <s v="warm smiles cold air"/>
    <s v="We flew with an infant, and the personnel was really helpful to explain and patient with us young parents, fumbling about with the bed or seat buckle. The food was ok, and the in-flight entertainments very diverse and up-to-date, with good displays (but a very sad lack of subtitled versions)._x000a__x000a_HOWEVER: even in the dead of summer, the the temperature inside the plane was polar, and using two blankets, a sweater and a scarf barely prevented me from freezing to death."/>
    <s v="we flew with an infant, and the personnel was really helpful to explain and patient with us young parents, fumbling about with the bed or seat buckle. the food was ok, and the in-flight entertainments very diverse and up-to-date, with good displays (but a very sad lack of subtitled versions)._x000a__x000a_however: even in the dead of summer, the the temperature inside the plane was polar, and using two blankets, a sweater and a scarf barely prevented me from freezing to death."/>
    <s v="we flew with an infant and the personnel was really helpful to explain and patient with us young parents fumbling about with the bed or seat buckle the food was ok and the in-flight entertainments very diverse and up-to-date with good displays (but a very sad lack of subtitled versions)_x000a__x000a_however: even in the dead of summer the the temperature inside the plane was polar and using two blankets a sweater and a scarf barely prevented me from freezing to death"/>
    <d v="2016-09-27T00:00:00"/>
    <x v="0"/>
  </r>
  <r>
    <x v="3"/>
    <x v="2069"/>
    <s v="french riviera visit"/>
    <s v="french riviera visit"/>
    <s v="We travelled via air France to Nice and I couldn't fault them. Their timings were on point, their on board service was excellent and aircrafts pristine. The trip to Nice via Paris and back was a memorable one."/>
    <s v="we travelled via air france to nice and i couldn't fault them. their timings were on point, their on board service was excellent and aircrafts pristine. the trip to nice via paris and back was a memorable one."/>
    <s v="we travelled via air france to nice and i couldn't fault them their timings were on point their on board service was excellent and aircrafts pristine the trip to nice via paris and back was a memorable one"/>
    <d v="2016-09-27T00:00:00"/>
    <x v="0"/>
  </r>
  <r>
    <x v="4"/>
    <x v="2070"/>
    <s v="first time!!"/>
    <s v="first time"/>
    <s v="its was first time to used air france,and we choose the 12 hours layover, so we had a chance to go in the city to visit Eiffel tower.for whole day...the service was fabulous,even thou plane was not that new still fine."/>
    <s v="its was first time to used air france,and we choose the 12 hours layover, so we had a chance to go in the city to visit eiffel tower.for whole day...the service was fabulous,even thou plane was not that new still fine."/>
    <s v="its was first time to used air franceand we choose the 12 hours layover so we had a chance to go in the city to visit eiffel towerfor whole daythe service was fabulouseven thou plane was not that new still fine"/>
    <d v="2016-09-27T00:00:00"/>
    <x v="0"/>
  </r>
  <r>
    <x v="3"/>
    <x v="2071"/>
    <s v="la dolce vita à la français"/>
    <s v="la dolce vita à la français"/>
    <s v="Early morning rise, for a long travel day, but Air France made it worth while.  Flying is much more enjoyable when you experience the French sophistication and class on board."/>
    <s v="early morning rise, for a long travel day, but air france made it worth while. flying is much more enjoyable when you experience the french sophistication and class on board."/>
    <s v="early morning rise for a long travel day but air france made it worth while flying is much more enjoyable when you experience the french sophistication and class on board"/>
    <d v="2016-09-27T00:00:00"/>
    <x v="0"/>
  </r>
  <r>
    <x v="3"/>
    <x v="2072"/>
    <s v="always a pleasure"/>
    <s v="always a pleasure"/>
    <s v="This is a short 2 hr. Flight.  All went smoothly and easy._x000a_Air France is always our choice if available"/>
    <s v="this is a short 2 hr. flight. all went smoothly and easy._x000a_air france is always our choice if available"/>
    <s v="this is a short 2 hr flight all went smoothly and easy_x000a_air france is always our choice if available"/>
    <d v="2016-09-27T00:00:00"/>
    <x v="0"/>
  </r>
  <r>
    <x v="3"/>
    <x v="593"/>
    <s v="great experience"/>
    <s v="great experience"/>
    <s v="I flew nonstop from lax to Paris and had the greatest experience with the premium economy ticket. The advantages were that when you checkin you get a special that is usually no waiting, you get two suitcases, priority seating, bigger seats, better food, faster luggage pickup at the airport. Coming back from Paris  there was even a faster line for the weapons screening area. The lines you go into are Sky Priority. Great experience and worth the extra cash."/>
    <s v="i flew nonstop from lax to paris and had the greatest experience with the premium economy ticket. the advantages were that when you checkin you get a special that is usually no waiting, you get two suitcases, priority seating, bigger seats, better food, faster luggage pickup at the airport. coming back from paris there was even a faster line for the weapons screening area. the lines you go into are sky priority. great experience and worth the extra cash."/>
    <s v="i flew nonstop from lax to paris and had the greatest experience with the premium economy ticket the advantages were that when you checkin you get a special that is usually no waiting you get two suitcases priority seating bigger seats better food faster luggage pickup at the airport coming back from paris there was even a faster line for the weapons screening area the lines you go into are sky priority great experience and worth the extra cash"/>
    <d v="2016-09-26T00:00:00"/>
    <x v="2"/>
  </r>
  <r>
    <x v="2"/>
    <x v="2073"/>
    <s v="not impressed."/>
    <s v="not impressed"/>
    <s v="This was a really bad experience for me. My flight was delayed for over 4 hours causing me to miss all my connections. While Air France finally made it right after about 8 hours, they need to understand that a croissant and a fruit pie are not adequate nourishment in a 12 hour period. I was, however, very thankful for the hotel even if it was only for 5 hours._x000a_Next day, I was happy to be rerouted and flying with KLM."/>
    <s v="this was a really bad experience for me. my flight was delayed for over 4 hours causing me to miss all my connections. while air france finally made it right after about 8 hours, they need to understand that a croissant and a fruit pie are not adequate nourishment in a 12 hour period. i was, however, very thankful for the hotel even if it was only for 5 hours._x000a_next day, i was happy to be rerouted and flying with klm."/>
    <s v="this was a really bad experience for me my flight was delayed for over 4 hours causing me to miss all my connections while air france finally made it right after about 8 hours they need to understand that a croissant and a fruit pie are not adequate nourishment in a 12 hour period i was however very thankful for the hotel even if it was only for 5 hours_x000a_next day i was happy to be rerouted and flying with klm"/>
    <d v="2016-09-26T00:00:00"/>
    <x v="0"/>
  </r>
  <r>
    <x v="4"/>
    <x v="2074"/>
    <s v="the 777-300 business class is a great experience"/>
    <s v="the 777-300 business class is a great experience"/>
    <s v="After a disappointing flight on the A380, we loved the business class experience on the 777-300. Both the service and cabin were what we expect in business class. The crew personally greeted each business class passenger; champagne or juice were offered pre-flight; service of food/drink was generous and of high quality. The seats are &quot;pod-like&quot; and modern. Great lighting, storage, television and comfort when lying flat. Just a really nice experience."/>
    <s v="after a disappointing flight on the a380, we loved the business class experience on the 777-300. both the service and cabin were what we expect in business class. the crew personally greeted each business class passenger; champagne or juice were offered pre-flight; service of food/drink was generous and of high quality. the seats are &quot;pod-like&quot; and modern. great lighting, storage, television and comfort when lying flat. just a really nice experience."/>
    <s v="after a disappointing flight on the a380 we loved the business class experience on the 777-300 both the service and cabin were what we expect in business class the crew personally greeted each business class passenger; champagne or juice were offered pre-flight; service of food/drink was generous and of high quality the seats are &quot;pod-like&quot; and modern great lighting storage television and comfort when lying flat just a really nice experience"/>
    <d v="2016-09-26T00:00:00"/>
    <x v="2"/>
  </r>
  <r>
    <x v="4"/>
    <x v="2075"/>
    <s v="avoid the large a380 for business class- total disappointment"/>
    <s v="avoid the large a380 for business class- total disappointment"/>
    <s v="We are regular Air France customers. If you are flying business class, I highly recommend you avoid the A380 flight from LA to Paris. The business class service was marginal (nothing offered pre-flight and totally average service in flight- not a typical Air France experience. I would venture to say the crew had a bad attitude towards the business class passengers.) Worse, the cabin of this plan is old (there is no privacy, no storage for the passenger on the aisle and the seats do not get anywhere near flat.) I was so uncomfortable after 12 hours, I arrived in Lyon feeling terrible.  Given the price, very disappointing.  I would never choose the A380 again (unless a major update is coming.)"/>
    <s v="we are regular air france customers. if you are flying business class, i highly recommend you avoid the a380 flight from la to paris. the business class service was marginal (nothing offered pre-flight and totally average service in flight- not a typical air france experience. i would venture to say the crew had a bad attitude towards the business class passengers.) worse, the cabin of this plan is old (there is no privacy, no storage for the passenger on the aisle and the seats do not get anywhere near flat.) i was so uncomfortable after 12 hours, i arrived in lyon feeling terrible. given the price, very disappointing. i would never choose the a380 again (unless a major update is coming.)"/>
    <s v="we are regular air france customers if you are flying business class i highly recommend you avoid the a380 flight from la to paris the business class service was marginal (nothing offered pre-flight and totally average service in flight- not a typical air france experience i would venture to say the crew had a bad attitude towards the business class passengers) worse the cabin of this plan is old (there is no privacy no storage for the passenger on the aisle and the seats do not get anywhere near flat) i was so uncomfortable after 12 hours i arrived in lyon feeling terrible given the price very disappointing i would never choose the a380 again (unless a major update is coming)"/>
    <d v="2016-09-26T00:00:00"/>
    <x v="0"/>
  </r>
  <r>
    <x v="4"/>
    <x v="2076"/>
    <s v="my first air france flight - and i liked it"/>
    <s v="my first air france flight - and i liked it"/>
    <s v="This has been my first flight on Air France - and from what I've heard you either love it or hate it._x000a__x000a_My experience was definitely very good; the online-check in worked perfectly, the luggage drop off took a bit longer than necessary (there was only 1 counter opened, and it seems a full school class was checking-in before me), but staff, both on the ground and on the plane, were really friendly, the flight was slightly delayed upon departure, plane was clean - just lacking some leg room, which I always appreciate even if I'm only 1.70m."/>
    <s v="this has been my first flight on air france - and from what i've heard you either love it or hate it._x000a__x000a_my experience was definitely very good; the online-check in worked perfectly, the luggage drop off took a bit longer than necessary (there was only 1 counter opened, and it seems a full school class was checking-in before me), but staff, both on the ground and on the plane, were really friendly, the flight was slightly delayed upon departure, plane was clean - just lacking some leg room, which i always appreciate even if i'm only 1.70m."/>
    <s v="this has been my first flight on air france - and from what i've heard you either love it or hate it_x000a__x000a_my experience was definitely very good; the online-check in worked perfectly the luggage drop off took a bit longer than necessary (there was only 1 counter opened and it seems a full school class was checking-in before me) but staff both on the ground and on the plane were really friendly the flight was slightly delayed upon departure plane was clean - just lacking some leg room which i always appreciate even if i'm only 170m"/>
    <d v="2016-09-26T00:00:00"/>
    <x v="0"/>
  </r>
  <r>
    <x v="1"/>
    <x v="2077"/>
    <s v="no white wine? you are kidding"/>
    <s v="no white wine? you are kidding"/>
    <s v="This was my first air France flight and I was expecting the very best in food and wine. To my disappointment both were a plain average but, what made it worse was, on the return leg they had to admit to my wife that they had no white wine - and this is air France for heaven's sake!"/>
    <s v="this was my first air france flight and i was expecting the very best in food and wine. to my disappointment both were a plain average but, what made it worse was, on the return leg they had to admit to my wife that they had no white wine - and this is air france for heaven's sake!"/>
    <s v="this was my first air france flight and i was expecting the very best in food and wine to my disappointment both were a plain average but what made it worse was on the return leg they had to admit to my wife that they had no white wine - and this is air france for heaven's sake"/>
    <d v="2016-09-26T00:00:00"/>
    <x v="0"/>
  </r>
  <r>
    <x v="0"/>
    <x v="2078"/>
    <s v="another terrible experience"/>
    <s v="another terrible experience"/>
    <s v="Ok, the same treatment on flight, the same bad food but the plane was totally disgusting. So when you take your seat and then when you arrive to your destination and found a bubblegum stuck in your pants &quot;IS SO DISGUSTING!!&quot; I found also different evidences of  dirty in this flight like in the previous one, but please i title bit of respect with the passengers. Unacceptable!!"/>
    <s v="ok, the same treatment on flight, the same bad food but the plane was totally disgusting. so when you take your seat and then when you arrive to your destination and found a bubblegum stuck in your pants &quot;is so disgusting!!&quot; i found also different evidences of dirty in this flight like in the previous one, but please i title bit of respect with the passengers. unacceptable!!"/>
    <s v="ok the same treatment on flight the same bad food but the plane was totally disgusting so when you take your seat and then when you arrive to your destination and found a bubblegum stuck in your pants &quot;is so disgusting&quot; i found also different evidences of dirty in this flight like in the previous one but please i title bit of respect with the passengers unacceptable"/>
    <d v="2016-09-26T00:00:00"/>
    <x v="0"/>
  </r>
  <r>
    <x v="2"/>
    <x v="2079"/>
    <s v="terrible service at the airport and during the fight"/>
    <s v="terrible service at the airport and during the fight"/>
    <s v="It's not the first time I fly with Air France. After a year i have to use again the company and i saw nothing change, the staff at the airport don't speak english and they don't make any effort to help you. In flight the is humiliated how the &quot;flight attendants&quot; talk to you, how express to you. The snack is terrible, and if you don't want (in my case because im allergic to eggs) they don't give you any options and take the food from your hands, and don't offer any options. The plane was smelly and dirty, no excuses. I mean I payed for a ticket, yes in economy but doesn't mena that you be treated like nothing. I think is the last time I go to use this company time by time is falling down."/>
    <s v="it's not the first time i fly with air france. after a year i have to use again the company and i saw nothing change, the staff at the airport don't speak english and they don't make any effort to help you. in flight the is humiliated how the &quot;flight attendants&quot; talk to you, how express to you. the snack is terrible, and if you don't want (in my case because im allergic to eggs) they don't give you any options and take the food from your hands, and don't offer any options. the plane was smelly and dirty, no excuses. i mean i payed for a ticket, yes in economy but doesn't mena that you be treated like nothing. i think is the last time i go to use this company time by time is falling down."/>
    <s v="it's not the first time i fly with air france after a year i have to use again the company and i saw nothing change the staff at the airport don't speak english and they don't make any effort to help you in flight the is humiliated how the &quot;flight attendants&quot; talk to you how express to you the snack is terrible and if you don't want (in my case because im allergic to eggs) they don't give you any options and take the food from your hands and don't offer any options the plane was smelly and dirty no excuses i mean i payed for a ticket yes in economy but doesn't mena that you be treated like nothing i think is the last time i go to use this company time by time is falling down"/>
    <d v="2016-09-26T00:00:00"/>
    <x v="0"/>
  </r>
  <r>
    <x v="1"/>
    <x v="2080"/>
    <s v="mixed bag from heaven to hell"/>
    <s v="mixed bag from heaven to hell"/>
    <s v="I had a wonderful flight to Paris - very comfortable and luxurious. I was in Heaven._x000a_Coming home was another story. I got caught in their air strike and had to endure going to the airport EVERYDAY for 7 days only to be told to go back to my hotel in Paris. This COSTS a lot of money and took most of my day. I could have at least enjoyed Paris while waiting for the strike to end. _x000a_Air France handled the strike very poorly for its passengers. There were many other ways to have dealt with the situation - ones that would have put the passengers first._x000a_In addition - we were all told that we would receive monetary compensation for our extra hotel bills, daily transport to airport and back, plus meals and a flat $300 per day on top of expenses. It has been TWO years and I have yet to receive ONE PENNY._x000a_Also, on the (finally) return flight, I was forced to fly in economy without receiving the price difference of my Business ticket._x000a_So, I has both in Heaven and Hell with Air France - Hell lasted much longer!"/>
    <s v="i had a wonderful flight to paris - very comfortable and luxurious. i was in heaven._x000a_coming home was another story. i got caught in their air strike and had to endure going to the airport everyday for 7 days only to be told to go back to my hotel in paris. this costs a lot of money and took most of my day. i could have at least enjoyed paris while waiting for the strike to end. _x000a_air france handled the strike very poorly for its passengers. there were many other ways to have dealt with the situation - ones that would have put the passengers first._x000a_in addition - we were all told that we would receive monetary compensation for our extra hotel bills, daily transport to airport and back, plus meals and a flat $300 per day on top of expenses. it has been two years and i have yet to receive one penny._x000a_also, on the (finally) return flight, i was forced to fly in economy without receiving the price difference of my business ticket._x000a_so, i has both in heaven and hell with air france - hell lasted much longer!"/>
    <s v="i had a wonderful flight to paris - very comfortable and luxurious i was in heaven_x000a_coming home was another story i got caught in their air strike and had to endure going to the airport everyday for 7 days only to be told to go back to my hotel in paris this costs a lot of money and took most of my day i could have at least enjoyed paris while waiting for the strike to end _x000a_air france handled the strike very poorly for its passengers there were many other ways to have dealt with the situation - ones that would have put the passengers first_x000a_in addition - we were all told that we would receive monetary compensation for our extra hotel bills daily transport to airport and back plus meals and a flat $300 per day on top of expenses it has been two years and i have yet to receive one penny_x000a_also on the (finally) return flight i was forced to fly in economy without receiving the price difference of my business ticket_x000a_so i has both in heaven and hell with air france - hell lasted much longer"/>
    <d v="2016-09-25T00:00:00"/>
    <x v="0"/>
  </r>
  <r>
    <x v="2"/>
    <x v="2081"/>
    <s v="extremely cramped, dreadful, snooty staff"/>
    <s v="extremely cramped dreadful snooty staff"/>
    <s v="None of the staff smiled at anyone from the moment we got on the plane until one smiled as she said goodbye._x000a_No choice of meals were offered, the meal service only came with a limited choice of soft drinks and wine - which was pretty un-drinkable. To be fair, the chicken pasta dish tasted nice, and contained a single piece of chicken which was around 3 cm long and 1 cm wide. The bread roll was very dry and hard. Breakfast was awful - a small piece of pineapple and two small pieces of overripe watermelon, 2 hard dry rolls and marmalade._x000a_Legroom was appalling - there was less space than on the following Flybe flight, which wasn't great for a long haul flight. My husband is 6 foot and his knees touched the seat in front and when the passenger in front reclined, they knocked the glasses off the table._x000a_The seats were dirty and the toilets had no paper towels. _x000a_The flight left on time and the inflight entertainment was fine,_x000a_It was our first time with air France and will be the last, if the customer service is always this poor."/>
    <s v="none of the staff smiled at anyone from the moment we got on the plane until one smiled as she said goodbye._x000a_no choice of meals were offered, the meal service only came with a limited choice of soft drinks and wine - which was pretty un-drinkable. to be fair, the chicken pasta dish tasted nice, and contained a single piece of chicken which was around 3 cm long and 1 cm wide. the bread roll was very dry and hard. breakfast was awful - a small piece of pineapple and two small pieces of overripe watermelon, 2 hard dry rolls and marmalade._x000a_legroom was appalling - there was less space than on the following flybe flight, which wasn't great for a long haul flight. my husband is 6 foot and his knees touched the seat in front and when the passenger in front reclined, they knocked the glasses off the table._x000a_the seats were dirty and the toilets had no paper towels. _x000a_the flight left on time and the inflight entertainment was fine,_x000a_it was our first time with air france and will be the last, if the customer service is always this poor."/>
    <s v="none of the staff smiled at anyone from the moment we got on the plane until one smiled as she said goodbye_x000a_no choice of meals were offered the meal service only came with a limited choice of soft drinks and wine - which was pretty un-drinkable to be fair the chicken pasta dish tasted nice and contained a single piece of chicken which was around 3 cm long and 1 cm wide the bread roll was very dry and hard breakfast was awful - a small piece of pineapple and two small pieces of overripe watermelon 2 hard dry rolls and marmalade_x000a_legroom was appalling - there was less space than on the following flybe flight which wasn't great for a long haul flight my husband is 6 foot and his knees touched the seat in front and when the passenger in front reclined they knocked the glasses off the table_x000a_the seats were dirty and the toilets had no paper towels _x000a_the flight left on time and the inflight entertainment was fine_x000a_it was our first time with air france and will be the last if the customer service is always this poor"/>
    <d v="2016-09-08T00:00:00"/>
    <x v="0"/>
  </r>
  <r>
    <x v="4"/>
    <x v="2082"/>
    <s v="confirm your flight"/>
    <s v="confirm your flight"/>
    <s v="I would recommend this airline to anyone BUT with a word of caution.  Air France and Delta are connected.  We booked with Air France and for 3 months thought we had a flight and seats.  We had a confirmation number.  2 weeks before we left we were told our flight was cancelled.  On calling Delta, it seems communication with Air France is lacking and they had not been notified of our flight.  There were four of us and we did get the same flight with the same dates but unfortunately we did not get the same seats.  Once you book, do a follow up in several days, or weeks, to be sure.  They staff on board was excellent, the entertainment offered excellent, and the food plentiful.  We were very pleased with the main flight of JFK to Prague.  The Columbus - New York potion of the flight , not so impressive.  My answer to the survey pertains to the JFK-Prague portion.  The CMH-JFK would be all ones!"/>
    <s v="i would recommend this airline to anyone but with a word of caution. air france and delta are connected. we booked with air france and for 3 months thought we had a flight and seats. we had a confirmation number. 2 weeks before we left we were told our flight was cancelled. on calling delta, it seems communication with air france is lacking and they had not been notified of our flight. there were four of us and we did get the same flight with the same dates but unfortunately we did not get the same seats. once you book, do a follow up in several days, or weeks, to be sure. they staff on board was excellent, the entertainment offered excellent, and the food plentiful. we were very pleased with the main flight of jfk to prague. the columbus - new york potion of the flight , not so impressive. my answer to the survey pertains to the jfk-prague portion. the cmh-jfk would be all ones!"/>
    <s v="i would recommend this airline to anyone but with a word of caution air france and delta are connected we booked with air france and for 3 months thought we had a flight and seats we had a confirmation number 2 weeks before we left we were told our flight was cancelled on calling delta it seems communication with air france is lacking and they had not been notified of our flight there were four of us and we did get the same flight with the same dates but unfortunately we did not get the same seats once you book do a follow up in several days or weeks to be sure they staff on board was excellent the entertainment offered excellent and the food plentiful we were very pleased with the main flight of jfk to prague the columbus - new york potion of the flight  not so impressive my answer to the survey pertains to the jfk-prague portion the cmh-jfk would be all ones"/>
    <d v="2016-09-08T00:00:00"/>
    <x v="0"/>
  </r>
  <r>
    <x v="3"/>
    <x v="2083"/>
    <s v="great customer service"/>
    <s v="great customer service"/>
    <s v="When booking the return flight, connections didn't link up properly.  It worked online but not in reality.  Air France spent an hour before we boarded working with our partner airline to get us home on time.  They had the connecting plane held for us and staff waiting to help us once we landed.  FYI this flight routinely is retimed for a later departure so if you need to make intenational connections be aware to give youself extra time.  Very nice staff!"/>
    <s v="when booking the return flight, connections didn't link up properly. it worked online but not in reality. air france spent an hour before we boarded working with our partner airline to get us home on time. they had the connecting plane held for us and staff waiting to help us once we landed. fyi this flight routinely is retimed for a later departure so if you need to make intenational connections be aware to give youself extra time. very nice staff!"/>
    <s v="when booking the return flight connections didn't link up properly it worked online but not in reality air france spent an hour before we boarded working with our partner airline to get us home on time they had the connecting plane held for us and staff waiting to help us once we landed fyi this flight routinely is retimed for a later departure so if you need to make intenational connections be aware to give youself extra time very nice staff"/>
    <d v="2016-09-08T00:00:00"/>
    <x v="2"/>
  </r>
  <r>
    <x v="3"/>
    <x v="2084"/>
    <s v="very good service (and support service)"/>
    <s v="very good service (and support service)"/>
    <s v="Nothing to add that Air France was perfect_x000a_Service during the flight was high quality, the possibility to have the dinner in the lounge at JFK is a real plus to enjoy the flat seat during the night. _x000a_After a very bad experience on another skyteam company between YVR and JFK (no service at all) this flight on AF was strongly appreciate. _x000a_As frequent traveler I often encounter issues and Air France  client services has always find a correct arrangement (miles, luggage replaceted or repaired etc.)_x000a_As much as I can I try to fly with them. Only one bad point they discriminate French residents for the point level of their frequent flyer status."/>
    <s v="nothing to add that air france was perfect_x000a_service during the flight was high quality, the possibility to have the dinner in the lounge at jfk is a real plus to enjoy the flat seat during the night. _x000a_after a very bad experience on another skyteam company between yvr and jfk (no service at all) this flight on af was strongly appreciate. _x000a_as frequent traveler i often encounter issues and air france client services has always find a correct arrangement (miles, luggage replaceted or repaired etc.)_x000a_as much as i can i try to fly with them. only one bad point they discriminate french residents for the point level of their frequent flyer status."/>
    <s v="nothing to add that air france was perfect_x000a_service during the flight was high quality the possibility to have the dinner in the lounge at jfk is a real plus to enjoy the flat seat during the night _x000a_after a very bad experience on another skyteam company between yvr and jfk (no service at all) this flight on af was strongly appreciate _x000a_as frequent traveler i often encounter issues and air france client services has always find a correct arrangement (miles luggage replaceted or repaired etc)_x000a_as much as i can i try to fly with them only one bad point they discriminate french residents for the point level of their frequent flyer status"/>
    <d v="2016-09-08T00:00:00"/>
    <x v="0"/>
  </r>
  <r>
    <x v="4"/>
    <x v="2085"/>
    <s v="very good overall"/>
    <s v="very good overall"/>
    <s v="Food was good, a choice was available.  Seating was a bit crowded but not as bad as other airlines.  Flight left and arrived on time, and baggage retrieval was prompt."/>
    <s v="food was good, a choice was available. seating was a bit crowded but not as bad as other airlines. flight left and arrived on time, and baggage retrieval was prompt."/>
    <s v="food was good a choice was available seating was a bit crowded but not as bad as other airlines flight left and arrived on time and baggage retrieval was prompt"/>
    <d v="2016-09-08T00:00:00"/>
    <x v="0"/>
  </r>
  <r>
    <x v="4"/>
    <x v="2086"/>
    <s v="round trip, well done"/>
    <s v="round trip well done"/>
    <s v="Flying to and from Seattle to Paris was a long flight. Air France did a great job! We had great snacks and a good breakfast before we landed in france. The most leg room that I have ever had in economy. Had a window seat and it was great. Attendants were very helpful  and friendly."/>
    <s v="flying to and from seattle to paris was a long flight. air france did a great job! we had great snacks and a good breakfast before we landed in france. the most leg room that i have ever had in economy. had a window seat and it was great. attendants were very helpful and friendly."/>
    <s v="flying to and from seattle to paris was a long flight air france did a great job we had great snacks and a good breakfast before we landed in france the most leg room that i have ever had in economy had a window seat and it was great attendants were very helpful and friendly"/>
    <d v="2016-09-08T00:00:00"/>
    <x v="0"/>
  </r>
  <r>
    <x v="2"/>
    <x v="808"/>
    <s v="buyer beware"/>
    <s v="buyer beware"/>
    <s v="When buying tickets on Air France's website be aware that when seats remaining is shown means seats at that price and not the flight. We were unaware of this and purchased seats thinking there were only four seats left. Later we learned we could have saved $250. for the same fight a week later."/>
    <s v="when buying tickets on air france's website be aware that when seats remaining is shown means seats at that price and not the flight. we were unaware of this and purchased seats thinking there were only four seats left. later we learned we could have saved $250. for the same fight a week later."/>
    <s v="when buying tickets on air france's website be aware that when seats remaining is shown means seats at that price and not the flight we were unaware of this and purchased seats thinking there were only four seats left later we learned we could have saved $250 for the same fight a week later"/>
    <d v="2016-09-08T00:00:00"/>
    <x v="0"/>
  </r>
  <r>
    <x v="4"/>
    <x v="2087"/>
    <s v="mainly good but the air conditioning is so cold, they are prone to staff withdrawing there services plus on a recent"/>
    <s v="mainly good but the air conditioning is so cold they are prone to staff withdrawing there services plus on a recent"/>
    <s v="flight to paris was fine but spoilt by using othere suppliers for the final leg. The journey out had to be transfered as they had no cabin crew"/>
    <s v="flight to paris was fine but spoilt by using othere suppliers for the final leg. the journey out had to be transfered as they had no cabin crew"/>
    <s v="flight to paris was fine but spoilt by using othere suppliers for the final leg the journey out had to be transfered as they had no cabin crew"/>
    <d v="2016-09-08T00:00:00"/>
    <x v="0"/>
  </r>
  <r>
    <x v="1"/>
    <x v="2088"/>
    <s v="the good, the bad and the lost luggage"/>
    <s v="the good the bad and the lost luggage"/>
    <s v="A short flight to Paris resulted in a major headache. Not only did one of my bags (a large duffle bag filled with rock climbing gear) not make it to Paris. It disappeared completely. (I suspect a baggage handler stole my stuff) At any rate, I followed the protocol for itemizing my bag's contents and submitting a claim. Shortly after returning home, I received an email from Delta, which handles Air France claims for customers residing in the US. It informed me that I would be paid for the full amount I had claimed (over $1000) and a check arrived a few days later. I was very satisfied with the result and the process had been easy to navigate. Delta and Air France did a great job."/>
    <s v="a short flight to paris resulted in a major headache. not only did one of my bags (a large duffle bag filled with rock climbing gear) not make it to paris. it disappeared completely. (i suspect a baggage handler stole my stuff) at any rate, i followed the protocol for itemizing my bag's contents and submitting a claim. shortly after returning home, i received an email from delta, which handles air france claims for customers residing in the us. it informed me that i would be paid for the full amount i had claimed (over $1000) and a check arrived a few days later. i was very satisfied with the result and the process had been easy to navigate. delta and air france did a great job."/>
    <s v="a short flight to paris resulted in a major headache not only did one of my bags (a large duffle bag filled with rock climbing gear) not make it to paris it disappeared completely (i suspect a baggage handler stole my stuff) at any rate i followed the protocol for itemizing my bag's contents and submitting a claim shortly after returning home i received an email from delta which handles air france claims for customers residing in the us it informed me that i would be paid for the full amount i had claimed (over $1000) and a check arrived a few days later i was very satisfied with the result and the process had been easy to navigate delta and air france did a great job"/>
    <d v="2016-09-08T00:00:00"/>
    <x v="1"/>
  </r>
  <r>
    <x v="0"/>
    <x v="2089"/>
    <s v="extremely poor service continually on every flight taken with air france"/>
    <s v="extremely poor service continually on every flight taken with air france"/>
    <s v="Have NEVER yet had anything good to say about Air France (AF)._x000a_Cancelled flights, late flights, re routed flights EVERY TIME we have flown with then but the end is nigh will never use them again._x000a_Sister partner KLM are SO much better to fly with and rarely had any issue with them._x000a_Spending a fortune on BUSINESS class flights for long haul and Economy if flying Europe and they either CANCEL or CHANGE to unsuitable times without so much as a phone call. Then have to spend hours sometimes DAYS getting things sorted to our satisfaction and AF staff could not care less._x000a_Would now rather fly anyone else than use Air France again."/>
    <s v="have never yet had anything good to say about air france (af)._x000a_cancelled flights, late flights, re routed flights every time we have flown with then but the end is nigh will never use them again._x000a_sister partner klm are so much better to fly with and rarely had any issue with them._x000a_spending a fortune on business class flights for long haul and economy if flying europe and they either cancel or change to unsuitable times without so much as a phone call. then have to spend hours sometimes days getting things sorted to our satisfaction and af staff could not care less._x000a_would now rather fly anyone else than use air france again."/>
    <s v="have never yet had anything good to say about air france (af)_x000a_cancelled flights late flights re routed flights every time we have flown with then but the end is nigh will never use them again_x000a_sister partner klm are so much better to fly with and rarely had any issue with them_x000a_spending a fortune on business class flights for long haul and economy if flying europe and they either cancel or change to unsuitable times without so much as a phone call then have to spend hours sometimes days getting things sorted to our satisfaction and af staff could not care less_x000a_would now rather fly anyone else than use air france again"/>
    <d v="2016-09-08T00:00:00"/>
    <x v="0"/>
  </r>
  <r>
    <x v="0"/>
    <x v="2090"/>
    <s v="long haul de gaulle to cuba and not a glass of water to be had"/>
    <s v="long haul de gaulle to cuba and not a glass of water to be had"/>
    <s v="The Single worst airline I have ever flown with. Holds the record, I have tried quite a few. It was about a 14/16 hour flight. We (the passengers) were served a meal like cattle, then crew disappeared for the next 5 hours. Could not even get a glass of water. Food was really average as well. But the worst was, I even went to the Galley to see about a glass of water and literally there was no one around. When they appeared again, they were to busy chatting to each other to notice the queue of people waiting to ask for stuff. NEVER ever again."/>
    <s v="the single worst airline i have ever flown with. holds the record, i have tried quite a few. it was about a 14/16 hour flight. we (the passengers) were served a meal like cattle, then crew disappeared for the next 5 hours. could not even get a glass of water. food was really average as well. but the worst was, i even went to the galley to see about a glass of water and literally there was no one around. when they appeared again, they were to busy chatting to each other to notice the queue of people waiting to ask for stuff. never ever again."/>
    <s v="the single worst airline i have ever flown with holds the record i have tried quite a few it was about a 14/16 hour flight we (the passengers) were served a meal like cattle then crew disappeared for the next 5 hours could not even get a glass of water food was really average as well but the worst was i even went to the galley to see about a glass of water and literally there was no one around when they appeared again they were to busy chatting to each other to notice the queue of people waiting to ask for stuff never ever again"/>
    <d v="2016-09-08T00:00:00"/>
    <x v="0"/>
  </r>
  <r>
    <x v="2"/>
    <x v="2091"/>
    <s v="do not wast your money on premium economy on air france."/>
    <s v="do not wast your money on premium economy on air france"/>
    <s v="Premium economy on this airline is horrible.  It is the worst airline seat I have ever sat in regardless of airline, seat class, or aircraft.  I have sat in more comfortable seats on 50 passenger regional aircraft._x000a__x000a_My rear end was numb before we even left the gate.  It is torture to be in this seat for an overnight flight (JFK-CDG).  We landed and connected with a tiny airplane (AvroLiner 85) to complete our journey, and I actually slept 2 hours on the tiny plane because the regular economy seat was more comfortable than the Premium Economy seat on AF A380!!!_x000a__x000a_I cannot believe that AF has the audacity to call this a Premium Economy seat.  I won't get into details of how this seat is designed.....you can Google it for yourself.  Put it this way.....I was willing to sacrifice our seats on our planned return trip (AF CDG-JFK on B777 also Premium Economy) and buy a brand new one-way ticket home just so I wouldn't be tortured all the way home in this seat.  _x000a__x000a_DO NOT WASTE YOUR MONEY ON AF PREMIUM ECONOMY!!"/>
    <s v="premium economy on this airline is horrible. it is the worst airline seat i have ever sat in regardless of airline, seat class, or aircraft. i have sat in more comfortable seats on 50 passenger regional aircraft._x000a__x000a_my rear end was numb before we even left the gate. it is torture to be in this seat for an overnight flight (jfk-cdg). we landed and connected with a tiny airplane (avroliner 85) to complete our journey, and i actually slept 2 hours on the tiny plane because the regular economy seat was more comfortable than the premium economy seat on af a380!!!_x000a__x000a_i cannot believe that af has the audacity to call this a premium economy seat. i won't get into details of how this seat is designed.....you can google it for yourself. put it this way.....i was willing to sacrifice our seats on our planned return trip (af cdg-jfk on b777 also premium economy) and buy a brand new one-way ticket home just so i wouldn't be tortured all the way home in this seat. _x000a__x000a_do not waste your money on af premium economy!!"/>
    <s v="premium economy on this airline is horrible it is the worst airline seat i have ever sat in regardless of airline seat class or aircraft i have sat in more comfortable seats on 50 passenger regional aircraft_x000a__x000a_my rear end was numb before we even left the gate it is torture to be in this seat for an overnight flight (jfk-cdg) we landed and connected with a tiny airplane (avroliner 85) to complete our journey and i actually slept 2 hours on the tiny plane because the regular economy seat was more comfortable than the premium economy seat on af a380_x000a__x000a_i cannot believe that af has the audacity to call this a premium economy seat i won't get into details of how this seat is designedyou can google it for yourself put it this wayi was willing to sacrifice our seats on our planned return trip (af cdg-jfk on b777 also premium economy) and buy a brand new one-way ticket home just so i wouldn't be tortured all the way home in this seat _x000a__x000a_do not waste your money on af premium economy"/>
    <d v="2016-09-08T00:00:00"/>
    <x v="0"/>
  </r>
  <r>
    <x v="0"/>
    <x v="2092"/>
    <s v="another air france"/>
    <s v="another air france"/>
    <s v="Mishandling of our luggage! Every time we fly through Paris we lose our luggage and today is no different! And to top it off the pilots and the flight attendants lied to us! It's a shame people can't be honest. I will never fly air France again."/>
    <s v="mishandling of our luggage! every time we fly through paris we lose our luggage and today is no different! and to top it off the pilots and the flight attendants lied to us! it's a shame people can't be honest. i will never fly air france again."/>
    <s v="mishandling of our luggage every time we fly through paris we lose our luggage and today is no different and to top it off the pilots and the flight attendants lied to us it's a shame people can't be honest i will never fly air france again"/>
    <d v="2016-09-08T00:00:00"/>
    <x v="0"/>
  </r>
  <r>
    <x v="0"/>
    <x v="2093"/>
    <s v="the worst airline company in the whole world !!!!"/>
    <s v="the worst airline company in the whole world "/>
    <s v="Strikes in Paris, we could not leave eventhough our flight left !!!_x000a_After waiting for about 6 hours standing in front of the reception counters,  we've been rerouted for a departure 2 days later !!!_x000a_still no refund eventhough I have created a file 6 weeks ago._x000a_This company is a total shame, I have travelled a lot around the world and I have never experienced any problem with any other airline, believe me !!!"/>
    <s v="strikes in paris, we could not leave eventhough our flight left !!!_x000a_after waiting for about 6 hours standing in front of the reception counters, we've been rerouted for a departure 2 days later !!!_x000a_still no refund eventhough i have created a file 6 weeks ago._x000a_this company is a total shame, i have travelled a lot around the world and i have never experienced any problem with any other airline, believe me !!!"/>
    <s v="strikes in paris we could not leave eventhough our flight left _x000a_after waiting for about 6 hours standing in front of the reception counters we've been rerouted for a departure 2 days later _x000a_still no refund eventhough i have created a file 6 weeks ago_x000a_this company is a total shame i have travelled a lot around the world and i have never experienced any problem with any other airline believe me "/>
    <d v="2016-09-08T00:00:00"/>
    <x v="0"/>
  </r>
  <r>
    <x v="1"/>
    <x v="2094"/>
    <s v="worst last year"/>
    <s v="worst last year"/>
    <s v="They are late,we miss a fly for Sofia,they put us at fly through Romania,they loos our luggage,the service was terrible,the space like for baby's,the staff terrible_x000a_And didn't ask excuse at least"/>
    <s v="they are late,we miss a fly for sofia,they put us at fly through romania,they loos our luggage,the service was terrible,the space like for baby's,the staff terrible_x000a_and didn't ask excuse at least"/>
    <s v="they are latewe miss a fly for sofiathey put us at fly through romaniathey loos our luggagethe service was terriblethe space like for baby'sthe staff terrible_x000a_and didn't ask excuse at least"/>
    <d v="2016-09-07T00:00:00"/>
    <x v="0"/>
  </r>
  <r>
    <x v="4"/>
    <x v="387"/>
    <s v="air france"/>
    <s v="air france"/>
    <s v="Air France is a great Airline!!! When I board the plane I always ask the crew to only speak French to me. And they always do. They are so nice to do that for me. The food is consistently good. The seats in Business Class are comfortable. I really enjoy my trips with Air France."/>
    <s v="air france is a great airline!!! when i board the plane i always ask the crew to only speak french to me. and they always do. they are so nice to do that for me. the food is consistently good. the seats in business class are comfortable. i really enjoy my trips with air france."/>
    <s v="air france is a great airline when i board the plane i always ask the crew to only speak french to me and they always do they are so nice to do that for me the food is consistently good the seats in business class are comfortable i really enjoy my trips with air france"/>
    <d v="2016-09-07T00:00:00"/>
    <x v="0"/>
  </r>
  <r>
    <x v="0"/>
    <x v="2095"/>
    <s v="premium economy on air france is a joke."/>
    <s v="premium economy on air france is a joke"/>
    <s v="Disappointed w/Premium Economy_x000a_Seat uncomfortable-- didn't recline_x000a_Broken TV_x000a_Broken Earphones_x000a_Food inedible _x000a_Flight attendants very unfriendly_x000a__x000a_I sent a letter to airline and never heard back"/>
    <s v="disappointed w/premium economy_x000a_seat uncomfortable-- didn't recline_x000a_broken tv_x000a_broken earphones_x000a_food inedible _x000a_flight attendants very unfriendly_x000a__x000a_i sent a letter to airline and never heard back"/>
    <s v="disappointed w/premium economy_x000a_seat uncomfortable-- didn't recline_x000a_broken tv_x000a_broken earphones_x000a_food inedible _x000a_flight attendants very unfriendly_x000a__x000a_i sent a letter to airline and never heard back"/>
    <d v="2016-09-07T00:00:00"/>
    <x v="0"/>
  </r>
  <r>
    <x v="2"/>
    <x v="2096"/>
    <s v="scary timely flight"/>
    <s v="scary timely flight"/>
    <s v="Airline was on strike, so we were very much scare that we would not be able to fight and we had booked a hotel and some services in London, but finally we were able to go and after that everything was smooth"/>
    <s v="airline was on strike, so we were very much scare that we would not be able to fight and we had booked a hotel and some services in london, but finally we were able to go and after that everything was smooth"/>
    <s v="airline was on strike so we were very much scare that we would not be able to fight and we had booked a hotel and some services in london but finally we were able to go and after that everything was smooth"/>
    <d v="2016-09-07T00:00:00"/>
    <x v="0"/>
  </r>
  <r>
    <x v="3"/>
    <x v="2097"/>
    <s v="best connection from paris to papeete"/>
    <s v="best connection from paris to papeete"/>
    <s v="best airline ever on time at cdg, on time at lax and with very helpful staff at lax. Flight on time and helpful staff."/>
    <s v="best airline ever on time at cdg, on time at lax and with very helpful staff at lax. flight on time and helpful staff."/>
    <s v="best airline ever on time at cdg on time at lax and with very helpful staff at lax flight on time and helpful staff"/>
    <d v="2016-09-07T00:00:00"/>
    <x v="0"/>
  </r>
  <r>
    <x v="3"/>
    <x v="2098"/>
    <s v="merci bien, madame!"/>
    <s v="merci bien madame"/>
    <s v="Great airlines, very nice cabin crew and great snacks. I can truly recommend this airlines for everyone, who likes professional service."/>
    <s v="great airlines, very nice cabin crew and great snacks. i can truly recommend this airlines for everyone, who likes professional service."/>
    <s v="great airlines very nice cabin crew and great snacks i can truly recommend this airlines for everyone who likes professional service"/>
    <d v="2016-09-07T00:00:00"/>
    <x v="0"/>
  </r>
  <r>
    <x v="0"/>
    <x v="2099"/>
    <s v="lost luggage, terrible customer service"/>
    <s v="lost luggage terrible customer service"/>
    <s v="Air France have lost our luggage on 3 occasions in 5 months!_x000a__x000a_The first time in April we travelled to Euro disney for our daughters birthday, we received our cases within 48hrs &amp; was refunded for purchases made however we missed half a day in the park trying to find and waiting for the case etc._x000a__x000a_The 2nd time, In July the cases didnt arrive until 5 days later which was too late as we had flown to our next destination (not with air france!) The cases were delivered to the UK when we were actually in France even though we had given them the French address!_x000a__x000a_The 3rd time (only 8 days later) in July we travelled to New york for my husbands 50th and guess what...... they lost them again!!!! _x000a_The case was delivered within 48 hrs again however we are now £1600 out of pocket due to various purchases we needed to make and are still awaiting a refund/explanation after 7 weeks!_x000a__x000a_We have been passed from the Middle east &quot;customer care&quot; to the UK &quot;customer care&quot; at the end of July but still heard nothing back.......apparently they are inundated with complaints!_x000a__x000a_Certainly wont be using Air France again and will probably end up seeking legal advice as I am now being charged £26 interest each month!!!!!_x000a__x000a_The service on Air France is usually ok however on our last flight it wasn't great and combined with the luggage incidents I would certainly not recommend them!_x000a_We are frequent flyers so have experienced a few different airlines!"/>
    <s v="air france have lost our luggage on 3 occasions in 5 months!_x000a__x000a_the first time in april we travelled to euro disney for our daughters birthday, we received our cases within 48hrs &amp; was refunded for purchases made however we missed half a day in the park trying to find and waiting for the case etc._x000a__x000a_the 2nd time, in july the cases didnt arrive until 5 days later which was too late as we had flown to our next destination (not with air france!) the cases were delivered to the uk when we were actually in france even though we had given them the french address!_x000a__x000a_the 3rd time (only 8 days later) in july we travelled to new york for my husbands 50th and guess what...... they lost them again!!!! _x000a_the case was delivered within 48 hrs again however we are now £1600 out of pocket due to various purchases we needed to make and are still awaiting a refund/explanation after 7 weeks!_x000a__x000a_we have been passed from the middle east &quot;customer care&quot; to the uk &quot;customer care&quot; at the end of july but still heard nothing back.......apparently they are inundated with complaints!_x000a__x000a_certainly wont be using air france again and will probably end up seeking legal advice as i am now being charged £26 interest each month!!!!!_x000a__x000a_the service on air france is usually ok however on our last flight it wasn't great and combined with the luggage incidents i would certainly not recommend them!_x000a_we are frequent flyers so have experienced a few different airlines!"/>
    <s v="air france have lost our luggage on 3 occasions in 5 months_x000a__x000a_the first time in april we travelled to euro disney for our daughters birthday we received our cases within 48hrs &amp; was refunded for purchases made however we missed half a day in the park trying to find and waiting for the case etc_x000a__x000a_the 2nd time in july the cases didnt arrive until 5 days later which was too late as we had flown to our next destination (not with air france) the cases were delivered to the uk when we were actually in france even though we had given them the french address_x000a__x000a_the 3rd time (only 8 days later) in july we travelled to new york for my husbands 50th and guess what they lost them again _x000a_the case was delivered within 48 hrs again however we are now £1600 out of pocket due to various purchases we needed to make and are still awaiting a refund/explanation after 7 weeks_x000a__x000a_we have been passed from the middle east &quot;customer care&quot; to the uk &quot;customer care&quot; at the end of july but still heard nothing backapparently they are inundated with complaints_x000a__x000a_certainly wont be using air france again and will probably end up seeking legal advice as i am now being charged £26 interest each month_x000a__x000a_the service on air france is usually ok however on our last flight it wasn't great and combined with the luggage incidents i would certainly not recommend them_x000a_we are frequent flyers so have experienced a few different airlines"/>
    <d v="2016-08-21T00:00:00"/>
    <x v="0"/>
  </r>
  <r>
    <x v="1"/>
    <x v="2100"/>
    <s v="expected more"/>
    <s v="expected more"/>
    <s v="Appart from the typical delay in the flight (I must say, every time I had to fly with Air France, there were always delays...) I was completly unimpressed with the food they gavr. It was lunch time and while in some airlines they give us a nice decent meal, I just got a really lousy sandwich..."/>
    <s v="appart from the typical delay in the flight (i must say, every time i had to fly with air france, there were always delays...) i was completly unimpressed with the food they gavr. it was lunch time and while in some airlines they give us a nice decent meal, i just got a really lousy sandwich..."/>
    <s v="appart from the typical delay in the flight (i must say every time i had to fly with air france there were always delays) i was completly unimpressed with the food they gavr it was lunch time and while in some airlines they give us a nice decent meal i just got a really lousy sandwich"/>
    <d v="2016-08-21T00:00:00"/>
    <x v="0"/>
  </r>
  <r>
    <x v="1"/>
    <x v="2101"/>
    <s v="delicious food, miserable seats!"/>
    <s v="delicious food miserable seats"/>
    <s v="Air France now runs KLM.  Both are fully reputable airlines.  Both offer miserable, repeat miserable seating!  Tight, cramped, difficult to get out of, planes regularly full so bathroom breaks are bothersome for everyone.  Bathrooms as with other airlines could be much larger: an airplane architect said &quot;There's lots of room on planes; no reason for minuscule bathrooms.&quot;  _x000a__x000a_I'm not all negative here, readers.  The mushroom risotto was to die for!  It made me make it at home.  Service was friendly if not attentive or even intrusive.  Isles were narrow, so isle seats caused you to be bumped and pummeled with carts and attendants for 6 hours across the pong.  My main complaint, however, is the seating, so woefully inadequate--even disrespectful of the basics for Air France customers, who &quot;pay the freight&quot;, it is almost shocking."/>
    <s v="air france now runs klm. both are fully reputable airlines. both offer miserable, repeat miserable seating! tight, cramped, difficult to get out of, planes regularly full so bathroom breaks are bothersome for everyone. bathrooms as with other airlines could be much larger: an airplane architect said &quot;there's lots of room on planes; no reason for minuscule bathrooms.&quot; _x000a__x000a_i'm not all negative here, readers. the mushroom risotto was to die for! it made me make it at home. service was friendly if not attentive or even intrusive. isles were narrow, so isle seats caused you to be bumped and pummeled with carts and attendants for 6 hours across the pong. my main complaint, however, is the seating, so woefully inadequate--even disrespectful of the basics for air france customers, who &quot;pay the freight&quot;, it is almost shocking."/>
    <s v="air france now runs klm both are fully reputable airlines both offer miserable repeat miserable seating tight cramped difficult to get out of planes regularly full so bathroom breaks are bothersome for everyone bathrooms as with other airlines could be much larger: an airplane architect said &quot;there's lots of room on planes; no reason for minuscule bathrooms&quot; _x000a__x000a_i'm not all negative here readers the mushroom risotto was to die for it made me make it at home service was friendly if not attentive or even intrusive isles were narrow so isle seats caused you to be bumped and pummeled with carts and attendants for 6 hours across the pong my main complaint however is the seating so woefully inadequate--even disrespectful of the basics for air france customers who &quot;pay the freight&quot; it is almost shocking"/>
    <d v="2016-08-21T00:00:00"/>
    <x v="0"/>
  </r>
  <r>
    <x v="3"/>
    <x v="2102"/>
    <s v="excellent service business class"/>
    <s v="excellent service business class"/>
    <s v="very good crew on board_x000a_i lve the best cabins with A 380._x000a__x000a_perfect timing for connecting flights_x000a__x000a_undeniable quality of food and wine."/>
    <s v="very good crew on board_x000a_i lve the best cabins with a 380._x000a__x000a_perfect timing for connecting flights_x000a__x000a_undeniable quality of food and wine."/>
    <s v="very good crew on board_x000a_i lve the best cabins with a 380_x000a__x000a_perfect timing for connecting flights_x000a__x000a_undeniable quality of food and wine"/>
    <d v="2016-08-21T00:00:00"/>
    <x v="0"/>
  </r>
  <r>
    <x v="0"/>
    <x v="2103"/>
    <s v="clothesless in cuba"/>
    <s v="clothesless in cuba"/>
    <s v="Our baggage did not arrive with us at Havana.  OK these things happen, but Air France failed to deliver our bags to us for 10 days.  Cuba is not an easy country to purchase basic essentials.  We were refunded the cost of what we could find to purchase but no further compensation."/>
    <s v="our baggage did not arrive with us at havana. ok these things happen, but air france failed to deliver our bags to us for 10 days. cuba is not an easy country to purchase basic essentials. we were refunded the cost of what we could find to purchase but no further compensation."/>
    <s v="our baggage did not arrive with us at havana ok these things happen but air france failed to deliver our bags to us for 10 days cuba is not an easy country to purchase basic essentials we were refunded the cost of what we could find to purchase but no further compensation"/>
    <d v="2016-08-21T00:00:00"/>
    <x v="0"/>
  </r>
  <r>
    <x v="4"/>
    <x v="579"/>
    <s v="good flight"/>
    <s v="good flight"/>
    <s v="This was a good flight with good in-flight service and choice of movies and series for a person to watch."/>
    <s v="this was a good flight with good in-flight service and choice of movies and series for a person to watch."/>
    <s v="this was a good flight with good in-flight service and choice of movies and series for a person to watch"/>
    <d v="2016-08-21T00:00:00"/>
    <x v="0"/>
  </r>
  <r>
    <x v="0"/>
    <x v="2104"/>
    <s v="check in luggage pricing poor, a real rip off."/>
    <s v="check in luggage pricing poor a real rip off"/>
    <s v="The flight itself was OK, no problems.  The check in was a pain-all automated-I had not used them before.  The complaint I had was ridiculous fees for carryon baggage.  I checked two bags and paid the fees which I expected.  When going thru the security line carrying two carry on small bags they were pulling everybody out and WEIGHING  the carry on baggage.  I was in Europe for 25 days, had clothing souvenirs, etc.  The weight limit was only 25 pounds and I was barely over.  Since when does the weight matter?  They will still weigh the same whether in cabin or checked.  Just about every other person was told their baggage was too heavy and they had to go back and check one of the bags.  I and a lot of other people were really mad.  This was nothing but a money grabbing scheme.  Flew American airlines with the same luggage and it was never weighed or questioned.  I wound up paying more for the luggage than I did for the plane ticket!!!  You won't see me on Air France ever again."/>
    <s v="the flight itself was ok, no problems. the check in was a pain-all automated-i had not used them before. the complaint i had was ridiculous fees for carryon baggage. i checked two bags and paid the fees which i expected. when going thru the security line carrying two carry on small bags they were pulling everybody out and weighing the carry on baggage. i was in europe for 25 days, had clothing souvenirs, etc. the weight limit was only 25 pounds and i was barely over. since when does the weight matter? they will still weigh the same whether in cabin or checked. just about every other person was told their baggage was too heavy and they had to go back and check one of the bags. i and a lot of other people were really mad. this was nothing but a money grabbing scheme. flew american airlines with the same luggage and it was never weighed or questioned. i wound up paying more for the luggage than i did for the plane ticket!!! you won't see me on air france ever again."/>
    <s v="the flight itself was ok no problems the check in was a pain-all automated-i had not used them before the complaint i had was ridiculous fees for carryon baggage i checked two bags and paid the fees which i expected when going thru the security line carrying two carry on small bags they were pulling everybody out and weighing the carry on baggage i was in europe for 25 days had clothing souvenirs etc the weight limit was only 25 pounds and i was barely over since when does the weight matter? they will still weigh the same whether in cabin or checked just about every other person was told their baggage was too heavy and they had to go back and check one of the bags i and a lot of other people were really mad this was nothing but a money grabbing scheme flew american airlines with the same luggage and it was never weighed or questioned i wound up paying more for the luggage than i did for the plane ticket you won't see me on air france ever again"/>
    <d v="2016-08-20T00:00:00"/>
    <x v="0"/>
  </r>
  <r>
    <x v="1"/>
    <x v="2105"/>
    <s v="la pue !!!"/>
    <s v="la pue "/>
    <s v="Brought tickets in March 2016.   Upon our arrival found out we were on STANDBYE ._x000a_ Was told &quot; because of the STRIKE ( $%&amp;#@) Wanted till about 17 min before the flight left that we got a seat. Was also told &quot; Our Luggage was in the System&quot; well No Luggage in Spain  24 hrs later. But  on the other hand felt that air France did a good  security check"/>
    <s v="brought tickets in march 2016. upon our arrival found out we were on standbye ._x000a_ was told &quot; because of the strike ( $%&amp;#@) wanted till about 17 min before the flight left that we got a seat. was also told &quot; our luggage was in the system&quot; well no luggage in spain 24 hrs later. but on the other hand felt that air france did a good security check"/>
    <s v="brought tickets in march 2016 upon our arrival found out we were on standbye _x000a_ was told &quot; because of the strike ( $%&amp;#@) wanted till about 17 min before the flight left that we got a seat was also told &quot; our luggage was in the system&quot; well no luggage in spain 24 hrs later but on the other hand felt that air france did a good security check"/>
    <d v="2016-08-20T00:00:00"/>
    <x v="0"/>
  </r>
  <r>
    <x v="3"/>
    <x v="2106"/>
    <s v="fantastic service"/>
    <s v="fantastic service"/>
    <s v="Lovely staff and excellent meals.  In flight entertainement had lots to chose from. We traveled from the Uk to Charles de Gaul and then on to New York.  After transfering to a different airline for our final destination we realised just how good the arline was.  The staff were curtious and ver attentive and obliging.  the aircraft was clean and fresh blankets and pillows."/>
    <s v="lovely staff and excellent meals. in flight entertainement had lots to chose from. we traveled from the uk to charles de gaul and then on to new york. after transfering to a different airline for our final destination we realised just how good the arline was. the staff were curtious and ver attentive and obliging. the aircraft was clean and fresh blankets and pillows."/>
    <s v="lovely staff and excellent meals in flight entertainement had lots to chose from we traveled from the uk to charles de gaul and then on to new york after transfering to a different airline for our final destination we realised just how good the arline was the staff were curtious and ver attentive and obliging the aircraft was clean and fresh blankets and pillows"/>
    <d v="2016-08-20T00:00:00"/>
    <x v="0"/>
  </r>
  <r>
    <x v="3"/>
    <x v="2107"/>
    <s v="best business class cabin"/>
    <s v="best business class cabin"/>
    <s v="This was my first time to sample AF's new BEST business class on one of their B777. The layout is in the angled format, with 1-2-1 seating. Not the best if you are travelling as a couple, as no two seats are really side-by-side. Otherwise, the word to use is excellent. The in flight entertainment is to a high standard, with a very large selection of media to watch / listen._x000a__x000a_The on board service is nothing other than excellent. The AF team go that little extra to make sure all is OK with the flight. This level of service is way above many of the other &quot;legacy carriers&quot; in Europe._x000a__x000a_The food service is as expected from a French airline also to a high standard with a good level of choices._x000a__x000a_Definitely to be recommended."/>
    <s v="this was my first time to sample af's new best business class on one of their b777. the layout is in the angled format, with 1-2-1 seating. not the best if you are travelling as a couple, as no two seats are really side-by-side. otherwise, the word to use is excellent. the in flight entertainment is to a high standard, with a very large selection of media to watch / listen._x000a__x000a_the on board service is nothing other than excellent. the af team go that little extra to make sure all is ok with the flight. this level of service is way above many of the other &quot;legacy carriers&quot; in europe._x000a__x000a_the food service is as expected from a french airline also to a high standard with a good level of choices._x000a__x000a_definitely to be recommended."/>
    <s v="this was my first time to sample af's new best business class on one of their b777 the layout is in the angled format with 1-2-1 seating not the best if you are travelling as a couple as no two seats are really side-by-side otherwise the word to use is excellent the in flight entertainment is to a high standard with a very large selection of media to watch / listen_x000a__x000a_the on board service is nothing other than excellent the af team go that little extra to make sure all is ok with the flight this level of service is way above many of the other &quot;legacy carriers&quot; in europe_x000a__x000a_the food service is as expected from a french airline also to a high standard with a good level of choices_x000a__x000a_definitely to be recommended"/>
    <d v="2016-08-20T00:00:00"/>
    <x v="0"/>
  </r>
  <r>
    <x v="4"/>
    <x v="933"/>
    <s v="smooth flight"/>
    <s v="smooth flight"/>
    <s v="It was the last leg of my return to Dubai...pretty smooth had to collect boarding pass in Paris very friendly service and fast. Service on board was great too. No problems"/>
    <s v="it was the last leg of my return to dubai...pretty smooth had to collect boarding pass in paris very friendly service and fast. service on board was great too. no problems"/>
    <s v="it was the last leg of my return to dubaipretty smooth had to collect boarding pass in paris very friendly service and fast service on board was great too no problems"/>
    <d v="2016-08-19T00:00:00"/>
    <x v="0"/>
  </r>
  <r>
    <x v="4"/>
    <x v="2108"/>
    <s v="old plane, good sleep nonetheless"/>
    <s v="old plane good sleep nonetheless"/>
    <s v="Old 777 in 2-3-2 constellation still, so not ideal. Entertainment system not too good thus (headphones sound was equalling ear-rape), so decided the nap after the (amazingly good: Air France) meal and slept like a baby. So mixed bag of feelings: old plane, old interior (one of the last 777 ones with this interior apparently), staff is very nice, flight timely..."/>
    <s v="old 777 in 2-3-2 constellation still, so not ideal. entertainment system not too good thus (headphones sound was equalling ear-rape), so decided the nap after the (amazingly good: air france) meal and slept like a baby. so mixed bag of feelings: old plane, old interior (one of the last 777 ones with this interior apparently), staff is very nice, flight timely..."/>
    <s v="old 777 in 2-3-2 constellation still so not ideal entertainment system not too good thus (headphones sound was equalling ear-rape) so decided the nap after the (amazingly good: air france) meal and slept like a baby so mixed bag of feelings: old plane old interior (one of the last 777 ones with this interior apparently) staff is very nice flight timely"/>
    <d v="2016-08-19T00:00:00"/>
    <x v="0"/>
  </r>
  <r>
    <x v="4"/>
    <x v="2109"/>
    <s v="one of my favorites"/>
    <s v="one of my favorites"/>
    <s v="It was fine. Boarding on time. Of course, they tell you the flight is one hour and forty-five minutes long so when they are late, they are still on time.  The flight is 55 minutes long. I can sit anywhere for 2 hours. Service at the counter was great as usual.  Paris Charles de Gaulle is not my favorite airport to be in especially when I am in transit, so this was fine, my end stop being Paris itself"/>
    <s v="it was fine. boarding on time. of course, they tell you the flight is one hour and forty-five minutes long so when they are late, they are still on time. the flight is 55 minutes long. i can sit anywhere for 2 hours. service at the counter was great as usual. paris charles de gaulle is not my favorite airport to be in especially when i am in transit, so this was fine, my end stop being paris itself"/>
    <s v="it was fine boarding on time of course they tell you the flight is one hour and forty-five minutes long so when they are late they are still on time the flight is 55 minutes long i can sit anywhere for 2 hours service at the counter was great as usual paris charles de gaulle is not my favorite airport to be in especially when i am in transit so this was fine my end stop being paris itself"/>
    <d v="2016-08-19T00:00:00"/>
    <x v="0"/>
  </r>
  <r>
    <x v="4"/>
    <x v="2110"/>
    <s v="less than four star airlines"/>
    <s v="less than four star airlines"/>
    <s v="I took the flight from Paris to JFK roundtrip with A380.  This is the least comfortable A380 I've ever used.  The seat pitch is narrow and the aircraft already looked old.  The onboard entertainment is good with lots of movie and music choices.  The crews are friendly and for Paris-JFK section is all male crew.  This is the first time.  Meals is not really good and they just used plastic plate,  spoon,  knife anx fork.  For Paris-JFK,  flight arrived on time while the return flight,  flight takeoff is two hours late and caused our arrival in Paris is two hours late.  "/>
    <s v="i took the flight from paris to jfk roundtrip with a380. this is the least comfortable a380 i've ever used. the seat pitch is narrow and the aircraft already looked old. the onboard entertainment is good with lots of movie and music choices. the crews are friendly and for paris-jfk section is all male crew. this is the first time. meals is not really good and they just used plastic plate, spoon, knife anx fork. for paris-jfk, flight arrived on time while the return flight, flight takeoff is two hours late and caused our arrival in paris is two hours late."/>
    <s v="i took the flight from paris to jfk roundtrip with a380 this is the least comfortable a380 i've ever used the seat pitch is narrow and the aircraft already looked old the onboard entertainment is good with lots of movie and music choices the crews are friendly and for paris-jfk section is all male crew this is the first time meals is not really good and they just used plastic plate spoon knife anx fork for paris-jfk flight arrived on time while the return flight flight takeoff is two hours late and caused our arrival in paris is two hours late"/>
    <d v="2016-08-18T00:00:00"/>
    <x v="0"/>
  </r>
  <r>
    <x v="4"/>
    <x v="2111"/>
    <s v="buenos aires-paris and back"/>
    <s v="buenos aires-paris and back"/>
    <s v="We flied last July from Buenos Aires to Paris in Economy class and found it much more comfortable than other airlines (i.e. Lufthansa, British Airways) in a long haul flight to Europe. There is more space for the legs, maybe not so many cm, but they make a difference to let you sleep (I have slept many hours, thing that I have never been able to do before). We reserve two aisle seats at the back of the plane (32€ each), just to be alone, but there is also a little bit of extra space between the seat and the window, so you can put your rucksack there. The only con is that you are one of the last to eat. Also, the offer of tv programs and movies is very good, and the screens seemed to be new. Check-in was possible even before than the 30 hours specified. I will try to travel with Air France from Buenos Aires to Europe next time because it had made me a difference."/>
    <s v="we flied last july from buenos aires to paris in economy class and found it much more comfortable than other airlines (i.e. lufthansa, british airways) in a long haul flight to europe. there is more space for the legs, maybe not so many cm, but they make a difference to let you sleep (i have slept many hours, thing that i have never been able to do before). we reserve two aisle seats at the back of the plane (32€ each), just to be alone, but there is also a little bit of extra space between the seat and the window, so you can put your rucksack there. the only con is that you are one of the last to eat. also, the offer of tv programs and movies is very good, and the screens seemed to be new. check-in was possible even before than the 30 hours specified. i will try to travel with air france from buenos aires to europe next time because it had made me a difference."/>
    <s v="we flied last july from buenos aires to paris in economy class and found it much more comfortable than other airlines (ie lufthansa british airways) in a long haul flight to europe there is more space for the legs maybe not so many cm but they make a difference to let you sleep (i have slept many hours thing that i have never been able to do before) we reserve two aisle seats at the back of the plane (32€ each) just to be alone but there is also a little bit of extra space between the seat and the window so you can put your rucksack there the only con is that you are one of the last to eat also the offer of tv programs and movies is very good and the screens seemed to be new check-in was possible even before than the 30 hours specified i will try to travel with air france from buenos aires to europe next time because it had made me a difference"/>
    <d v="2016-08-18T00:00:00"/>
    <x v="0"/>
  </r>
  <r>
    <x v="3"/>
    <x v="2112"/>
    <s v="the prefect way to fly"/>
    <s v="the prefect way to fly"/>
    <s v="This was the first time we were ever flying premium economy. Some people say it's just economy class with more legroom. But they were wrong. The seats are nice and wide, with plenty of legroom and a good reclining pitch. It is hard at first to find a comfortable position to sleep in but once you get there it's amazing. An amenity kit is given out which was very useful. The food was definitely a class of its own. The service was great with all the flight attendants having big smiles on their faces and catering to all your needs. Absolutely perfect for a 9 hour journey._x000a__x000a_The only drawback would be is that to use the bathroom you have to walk all the way back to the economy cabin which takes a lot of time. Otherwise I would definitely fly on Air France again and recommend it to anyone flying to that side of the world."/>
    <s v="this was the first time we were ever flying premium economy. some people say it's just economy class with more legroom. but they were wrong. the seats are nice and wide, with plenty of legroom and a good reclining pitch. it is hard at first to find a comfortable position to sleep in but once you get there it's amazing. an amenity kit is given out which was very useful. the food was definitely a class of its own. the service was great with all the flight attendants having big smiles on their faces and catering to all your needs. absolutely perfect for a 9 hour journey._x000a__x000a_the only drawback would be is that to use the bathroom you have to walk all the way back to the economy cabin which takes a lot of time. otherwise i would definitely fly on air france again and recommend it to anyone flying to that side of the world."/>
    <s v="this was the first time we were ever flying premium economy some people say it's just economy class with more legroom but they were wrong the seats are nice and wide with plenty of legroom and a good reclining pitch it is hard at first to find a comfortable position to sleep in but once you get there it's amazing an amenity kit is given out which was very useful the food was definitely a class of its own the service was great with all the flight attendants having big smiles on their faces and catering to all your needs absolutely perfect for a 9 hour journey_x000a__x000a_the only drawback would be is that to use the bathroom you have to walk all the way back to the economy cabin which takes a lot of time otherwise i would definitely fly on air france again and recommend it to anyone flying to that side of the world"/>
    <d v="2016-08-18T00:00:00"/>
    <x v="0"/>
  </r>
  <r>
    <x v="2"/>
    <x v="2113"/>
    <s v="will try not to use again !!"/>
    <s v="will try not to use again "/>
    <s v="Recently flew Paris Milan in Business Class._x000a__x000a_Lounge at Paris is terrible  - very basic._x000a__x000a_Flight delayed 2 hours - no one kept us updated in the lounge.  We had to walk up to the gate to find out what was happening._x000a__x000a_Staff in lounge rude._x000a__x000a_Not the best experience!!!"/>
    <s v="recently flew paris milan in business class._x000a__x000a_lounge at paris is terrible - very basic._x000a__x000a_flight delayed 2 hours - no one kept us updated in the lounge. we had to walk up to the gate to find out what was happening._x000a__x000a_staff in lounge rude._x000a__x000a_not the best experience!!!"/>
    <s v="recently flew paris milan in business class_x000a__x000a_lounge at paris is terrible - very basic_x000a__x000a_flight delayed 2 hours - no one kept us updated in the lounge we had to walk up to the gate to find out what was happening_x000a__x000a_staff in lounge rude_x000a__x000a_not the best experience"/>
    <d v="2016-08-18T00:00:00"/>
    <x v="0"/>
  </r>
  <r>
    <x v="4"/>
    <x v="546"/>
    <s v="pleasant flight"/>
    <s v="pleasant flight"/>
    <s v="Have flown with Air France several times within Europe and to Asia, and each time the experience was very pleasant. The planes were updated/new, crew was polite, and service was satisfactory. They provided a light lunch/snack between Paris and Zurich (only 1 hour flight), which I didn't expect - I had bought food before the flight thinking about American domestic flights. Will continue to fly with Air France."/>
    <s v="have flown with air france several times within europe and to asia, and each time the experience was very pleasant. the planes were updated/new, crew was polite, and service was satisfactory. they provided a light lunch/snack between paris and zurich (only 1 hour flight), which i didn't expect - i had bought food before the flight thinking about american domestic flights. will continue to fly with air france."/>
    <s v="have flown with air france several times within europe and to asia and each time the experience was very pleasant the planes were updated/new crew was polite and service was satisfactory they provided a light lunch/snack between paris and zurich (only 1 hour flight) which i didn't expect - i had bought food before the flight thinking about american domestic flights will continue to fly with air france"/>
    <d v="2016-08-18T00:00:00"/>
    <x v="0"/>
  </r>
  <r>
    <x v="4"/>
    <x v="579"/>
    <s v="good flight"/>
    <s v="good flight"/>
    <s v="I have just taken the first leg of my return to Mumbai on AF 7727. A nice quick flight with everything on time. Good service. "/>
    <s v="i have just taken the first leg of my return to mumbai on af 7727. a nice quick flight with everything on time. good service."/>
    <s v="i have just taken the first leg of my return to mumbai on af 7727 a nice quick flight with everything on time good service"/>
    <d v="2016-08-18T00:00:00"/>
    <x v="0"/>
  </r>
  <r>
    <x v="3"/>
    <x v="2114"/>
    <s v="first class flight and service"/>
    <s v="first class flight and service"/>
    <s v="The flight left and arrived early and the cabin service was perfect. The aircraft was newly renovated or appeared to be. The offered sandwich was of good quality. A pity two of our bags were lost but that may or may not have been Air France's fault. They were at least delivered home next morning."/>
    <s v="the flight left and arrived early and the cabin service was perfect. the aircraft was newly renovated or appeared to be. the offered sandwich was of good quality. a pity two of our bags were lost but that may or may not have been air france's fault. they were at least delivered home next morning."/>
    <s v="the flight left and arrived early and the cabin service was perfect the aircraft was newly renovated or appeared to be the offered sandwich was of good quality a pity two of our bags were lost but that may or may not have been air france's fault they were at least delivered home next morning"/>
    <d v="2016-08-18T00:00:00"/>
    <x v="0"/>
  </r>
  <r>
    <x v="4"/>
    <x v="2115"/>
    <s v="good inflight entertainment"/>
    <s v="good inflight entertainment"/>
    <s v="Before my flight, I heard that Air France was not good. I was a bit worried, but with its reasonable price, I chose it finally. After my flight, I think it's a good airline. The services and the environment were good, though the food sucks! One thing I really like it most is the huge choice of inflight entertainment. I would recommend this airline to friends! Superb!"/>
    <s v="before my flight, i heard that air france was not good. i was a bit worried, but with its reasonable price, i chose it finally. after my flight, i think it's a good airline. the services and the environment were good, though the food sucks! one thing i really like it most is the huge choice of inflight entertainment. i would recommend this airline to friends! superb!"/>
    <s v="before my flight i heard that air france was not good i was a bit worried but with its reasonable price i chose it finally after my flight i think it's a good airline the services and the environment were good though the food sucks one thing i really like it most is the huge choice of inflight entertainment i would recommend this airline to friends superb"/>
    <d v="2016-08-09T00:00:00"/>
    <x v="0"/>
  </r>
  <r>
    <x v="4"/>
    <x v="2116"/>
    <s v="cancelled flight - disastrous airport in venice"/>
    <s v="cancelled flight - disastrous airport in venice"/>
    <s v="Our original flight was cancelled. Getting us on another flight from Marco Polo Airport in Venice was a disaster!  The airport is a shambles! We did manage to get a flight._x000a_Once on board the experience was good. Cabin crew were pleasant and the snack for a short flight was adequate."/>
    <s v="our original flight was cancelled. getting us on another flight from marco polo airport in venice was a disaster! the airport is a shambles! we did manage to get a flight._x000a_once on board the experience was good. cabin crew were pleasant and the snack for a short flight was adequate."/>
    <s v="our original flight was cancelled getting us on another flight from marco polo airport in venice was a disaster the airport is a shambles we did manage to get a flight_x000a_once on board the experience was good cabin crew were pleasant and the snack for a short flight was adequate"/>
    <d v="2016-08-09T00:00:00"/>
    <x v="0"/>
  </r>
  <r>
    <x v="0"/>
    <x v="2117"/>
    <s v="horrible do not fly"/>
    <s v="horrible do not fly"/>
    <s v="The flight was late due to then forgetting to put on the dinner trays. We arrived 2 hours late. Missed my connecting flight and was stuck in NY overnight. They were suppose to have people to help those of us trying to make connecting flights there to help us get through customs quicker. That was a lie. No one there to help or direct us. Not that it would have helped me at that point. Luggage was coming off the plane at a rate of 2 pieces every 2 mins approximately. They were rude and unapologetic. The stewardesses were rude and condescending. Horrible experience. Will never use them again."/>
    <s v="the flight was late due to then forgetting to put on the dinner trays. we arrived 2 hours late. missed my connecting flight and was stuck in ny overnight. they were suppose to have people to help those of us trying to make connecting flights there to help us get through customs quicker. that was a lie. no one there to help or direct us. not that it would have helped me at that point. luggage was coming off the plane at a rate of 2 pieces every 2 mins approximately. they were rude and unapologetic. the stewardesses were rude and condescending. horrible experience. will never use them again."/>
    <s v="the flight was late due to then forgetting to put on the dinner trays we arrived 2 hours late missed my connecting flight and was stuck in ny overnight they were suppose to have people to help those of us trying to make connecting flights there to help us get through customs quicker that was a lie no one there to help or direct us not that it would have helped me at that point luggage was coming off the plane at a rate of 2 pieces every 2 mins approximately they were rude and unapologetic the stewardesses were rude and condescending horrible experience will never use them again"/>
    <d v="2016-08-09T00:00:00"/>
    <x v="0"/>
  </r>
  <r>
    <x v="1"/>
    <x v="2118"/>
    <s v="undeserved good reputation"/>
    <s v="undeserved good reputation"/>
    <s v="It seems Air France enjoys a good reputation among the &quot;big players&quot; airlines. But while the service cannot be faulted, there are now huge numbers of smaller airlines to choose from, that offers similar (or better) services at usually cheaper rates. Leg room, food quality and choice of media is satisfying, not mind blowing. As with low-cost airlines, you now have to pay extra to choose a special seat (at the rear, close to exit...) which I find rather cheap!"/>
    <s v="it seems air france enjoys a good reputation among the &quot;big players&quot; airlines. but while the service cannot be faulted, there are now huge numbers of smaller airlines to choose from, that offers similar (or better) services at usually cheaper rates. leg room, food quality and choice of media is satisfying, not mind blowing. as with low-cost airlines, you now have to pay extra to choose a special seat (at the rear, close to exit...) which i find rather cheap!"/>
    <s v="it seems air france enjoys a good reputation among the &quot;big players&quot; airlines but while the service cannot be faulted there are now huge numbers of smaller airlines to choose from that offers similar (or better) services at usually cheaper rates leg room food quality and choice of media is satisfying not mind blowing as with low-cost airlines you now have to pay extra to choose a special seat (at the rear close to exit) which i find rather cheap"/>
    <d v="2016-08-09T00:00:00"/>
    <x v="0"/>
  </r>
  <r>
    <x v="1"/>
    <x v="2119"/>
    <s v="late arriving / late leaving"/>
    <s v="late arriving / late leaving"/>
    <s v="We just took a non stop flight to Paris for vacation._x000a_The plane was late leaving JFK by almost one hour._x000a_On the return trip we had the same experience, late 1 hour from Paris to JFK.._x000a__x000a_This is typical for any flight or airline owned by Delta._x000a_Delta is the worst."/>
    <s v="we just took a non stop flight to paris for vacation._x000a_the plane was late leaving jfk by almost one hour._x000a_on the return trip we had the same experience, late 1 hour from paris to jfk.._x000a__x000a_this is typical for any flight or airline owned by delta._x000a_delta is the worst."/>
    <s v="we just took a non stop flight to paris for vacation_x000a_the plane was late leaving jfk by almost one hour_x000a_on the return trip we had the same experience late 1 hour from paris to jfk_x000a__x000a_this is typical for any flight or airline owned by delta_x000a_delta is the worst"/>
    <d v="2016-08-09T00:00:00"/>
    <x v="0"/>
  </r>
  <r>
    <x v="1"/>
    <x v="1410"/>
    <s v="just ok"/>
    <s v="just ok"/>
    <s v="This airline was ok but nothing great and nothing too horrendous.  The food wasn't the best with the exception of breakfast when I got a croissant.  Some of the flight attendants were nice and friendly and others were just plain rude.  If the plane was a newer model the experience would have been a little bit better."/>
    <s v="this airline was ok but nothing great and nothing too horrendous. the food wasn't the best with the exception of breakfast when i got a croissant. some of the flight attendants were nice and friendly and others were just plain rude. if the plane was a newer model the experience would have been a little bit better."/>
    <s v="this airline was ok but nothing great and nothing too horrendous the food wasn't the best with the exception of breakfast when i got a croissant some of the flight attendants were nice and friendly and others were just plain rude if the plane was a newer model the experience would have been a little bit better"/>
    <d v="2016-08-09T00:00:00"/>
    <x v="0"/>
  </r>
  <r>
    <x v="0"/>
    <x v="829"/>
    <s v="poor service"/>
    <s v="poor service"/>
    <s v="Old aircraft (still they have ashtrays on the seats). Toilets were out of service so passengers had to sue to go to toilet._x000a_They even couldn't organise a wheelchair for my father and he had to walk to the airplane at the last minute._x000a_The food was also low quality._x000a_I don't recommend this airline at all"/>
    <s v="old aircraft (still they have ashtrays on the seats). toilets were out of service so passengers had to sue to go to toilet._x000a_they even couldn't organise a wheelchair for my father and he had to walk to the airplane at the last minute._x000a_the food was also low quality._x000a_i don't recommend this airline at all"/>
    <s v="old aircraft (still they have ashtrays on the seats) toilets were out of service so passengers had to sue to go to toilet_x000a_they even couldn't organise a wheelchair for my father and he had to walk to the airplane at the last minute_x000a_the food was also low quality_x000a_i don't recommend this airline at all"/>
    <d v="2016-08-09T00:00:00"/>
    <x v="0"/>
  </r>
  <r>
    <x v="2"/>
    <x v="2120"/>
    <s v="unhelpful air stewards"/>
    <s v="unhelpful air stewards"/>
    <s v="Air stewards treated customers like they were doing us a favour whenever help or assistance was asked for. Requests were often met with a roll of the eyes! The return KLM, flight from Havana to Amsterdam provided excellent customer service from their stewards."/>
    <s v="air stewards treated customers like they were doing us a favour whenever help or assistance was asked for. requests were often met with a roll of the eyes! the return klm, flight from havana to amsterdam provided excellent customer service from their stewards."/>
    <s v="air stewards treated customers like they were doing us a favour whenever help or assistance was asked for requests were often met with a roll of the eyes the return klm flight from havana to amsterdam provided excellent customer service from their stewards"/>
    <d v="2016-08-09T00:00:00"/>
    <x v="0"/>
  </r>
  <r>
    <x v="3"/>
    <x v="2121"/>
    <s v="excellent as always!"/>
    <s v="excellent as always"/>
    <s v="Air France doesn't disappointed me never. The flight was smooth, we even arrived 15 minutes earlier. Classy, comfortable, nice service, good entertainment and they have the best video with instructions for passengers, tres chic! Food is great."/>
    <s v="air france doesn't disappointed me never. the flight was smooth, we even arrived 15 minutes earlier. classy, comfortable, nice service, good entertainment and they have the best video with instructions for passengers, tres chic! food is great."/>
    <s v="air france doesn't disappointed me never the flight was smooth we even arrived 15 minutes earlier classy comfortable nice service good entertainment and they have the best video with instructions for passengers tres chic food is great"/>
    <d v="2016-08-09T00:00:00"/>
    <x v="0"/>
  </r>
  <r>
    <x v="4"/>
    <x v="2122"/>
    <s v="good but expensive"/>
    <s v="good but expensive"/>
    <s v="The flight was amazing, the food was nice and the people on the plane were very polite. The only negative point is the price which was over 1100 for a round trip."/>
    <s v="the flight was amazing, the food was nice and the people on the plane were very polite. the only negative point is the price which was over 1100 for a round trip."/>
    <s v="the flight was amazing the food was nice and the people on the plane were very polite the only negative point is the price which was over 1100 for a round trip"/>
    <d v="2016-08-09T00:00:00"/>
    <x v="0"/>
  </r>
  <r>
    <x v="2"/>
    <x v="2123"/>
    <s v="not the best choice"/>
    <s v="not the best choice"/>
    <s v="1) Flight attendand's attitude was questionable at least and not very warm. _x000a_2) Food was average and they &quot;didn't have on board&quot; my vegetarian diet. _x000a_3) The most annoying thing about Air France is their approach if your baggage is damaged... After months, my gf's new backpack is still not repaired or replaced, despite our endless effort. _x000a__x000a_I CANNOT RECOMMEND AIR FRANCE."/>
    <s v="1) flight attendand's attitude was questionable at least and not very warm. _x000a_2) food was average and they &quot;didn't have on board&quot; my vegetarian diet. _x000a_3) the most annoying thing about air france is their approach if your baggage is damaged... after months, my gf's new backpack is still not repaired or replaced, despite our endless effort. _x000a__x000a_i cannot recommend air france."/>
    <s v="1) flight attendand's attitude was questionable at least and not very warm _x000a_2) food was average and they &quot;didn't have on board&quot; my vegetarian diet _x000a_3) the most annoying thing about air france is their approach if your baggage is damaged after months my gf's new backpack is still not repaired or replaced despite our endless effort _x000a__x000a_i cannot recommend air france"/>
    <d v="2016-08-09T00:00:00"/>
    <x v="0"/>
  </r>
  <r>
    <x v="1"/>
    <x v="2124"/>
    <s v="terrible experience through due to striking pilots"/>
    <s v="terrible experience through due to striking pilots"/>
    <s v="Flight canceled, day before! Due to striking pilots of this Air France pilots. Shameful to do so in middle of holiday season. These pilots a very well paid and still it is not enough!_x000a_The company forced me to fly one day earlier, my car reservation was automatically canceled, Had to pay more. A lot of hassel!"/>
    <s v="flight canceled, day before! due to striking pilots of this air france pilots. shameful to do so in middle of holiday season. these pilots a very well paid and still it is not enough!_x000a_the company forced me to fly one day earlier, my car reservation was automatically canceled, had to pay more. a lot of hassel!"/>
    <s v="flight canceled day before due to striking pilots of this air france pilots shameful to do so in middle of holiday season these pilots a very well paid and still it is not enough_x000a_the company forced me to fly one day earlier my car reservation was automatically canceled had to pay more a lot of hassel"/>
    <d v="2016-08-09T00:00:00"/>
    <x v="0"/>
  </r>
  <r>
    <x v="2"/>
    <x v="2125"/>
    <s v="probably better - but not while strikes"/>
    <s v="probably better - but not while strikes"/>
    <s v="We had a seat next to an emergency exit, so we paid 70 Euro extra for that, all in all I would not book this extra leg room with this airline again. The emergency exit seats are directly next to the kitchen and the toilet, the lights are never turned off, theres always traffic and the preparation is always loud. Sadly on our flight with the Airbus A380 we had only 12 of 21 stewards, because of a labor strike. We had no warm dishes, a terrible breakfast with triple cheese, horrible yoghurt and one old breadroll. Dinner was cold chickenbreast, salad and pudding._x000a_The stewards where, even though that there have been less, pretty nice and helpful, but sadly they where coming around exactly 3 times for the whole 11 hours flight, drinks - dinner - breakfast. Trash was collected once by a customer and drinks where free for selfservice at the bar. The toilets where always clean._x000a_The onboard system was old and used, the monitor of my neighbour was always falling down and didnt hold on its own, so she had to hold in with her hand while watching a movie. The availability of movies and games where high, a touchscreen and WiFi would be a plus, this system is pretty slow._x000a_I guess that Air France has normally a higher standard, but in this case, my ratings cant really be higher."/>
    <s v="we had a seat next to an emergency exit, so we paid 70 euro extra for that, all in all i would not book this extra leg room with this airline again. the emergency exit seats are directly next to the kitchen and the toilet, the lights are never turned off, theres always traffic and the preparation is always loud. sadly on our flight with the airbus a380 we had only 12 of 21 stewards, because of a labor strike. we had no warm dishes, a terrible breakfast with triple cheese, horrible yoghurt and one old breadroll. dinner was cold chickenbreast, salad and pudding._x000a_the stewards where, even though that there have been less, pretty nice and helpful, but sadly they where coming around exactly 3 times for the whole 11 hours flight, drinks - dinner - breakfast. trash was collected once by a customer and drinks where free for selfservice at the bar. the toilets where always clean._x000a_the onboard system was old and used, the monitor of my neighbour was always falling down and didnt hold on its own, so she had to hold in with her hand while watching a movie. the availability of movies and games where high, a touchscreen and wifi would be a plus, this system is pretty slow._x000a_i guess that air france has normally a higher standard, but in this case, my ratings cant really be higher."/>
    <s v="we had a seat next to an emergency exit so we paid 70 euro extra for that all in all i would not book this extra leg room with this airline again the emergency exit seats are directly next to the kitchen and the toilet the lights are never turned off theres always traffic and the preparation is always loud sadly on our flight with the airbus a380 we had only 12 of 21 stewards because of a labor strike we had no warm dishes a terrible breakfast with triple cheese horrible yoghurt and one old breadroll dinner was cold chickenbreast salad and pudding_x000a_the stewards where even though that there have been less pretty nice and helpful but sadly they where coming around exactly 3 times for the whole 11 hours flight drinks - dinner - breakfast trash was collected once by a customer and drinks where free for selfservice at the bar the toilets where always clean_x000a_the onboard system was old and used the monitor of my neighbour was always falling down and didnt hold on its own so she had to hold in with her hand while watching a movie the availability of movies and games where high a touchscreen and wifi would be a plus this system is pretty slow_x000a_i guess that air france has normally a higher standard but in this case my ratings cant really be higher"/>
    <d v="2016-08-09T00:00:00"/>
    <x v="0"/>
  </r>
  <r>
    <x v="4"/>
    <x v="2126"/>
    <s v="would have been very good except for strikes"/>
    <s v="would have been very good except for strikes"/>
    <s v="From Bremen to Paris, everything went smoothly. From Paris to Amsterdam, it was a bit stressful being advised via email of a strike then not given updates in ample time. I only knew that my flight to Amsterdam was thankfully not affected by Googling news about the strike."/>
    <s v="from bremen to paris, everything went smoothly. from paris to amsterdam, it was a bit stressful being advised via email of a strike then not given updates in ample time. i only knew that my flight to amsterdam was thankfully not affected by googling news about the strike."/>
    <s v="from bremen to paris everything went smoothly from paris to amsterdam it was a bit stressful being advised via email of a strike then not given updates in ample time i only knew that my flight to amsterdam was thankfully not affected by googling news about the strike"/>
    <d v="2016-08-09T00:00:00"/>
    <x v="0"/>
  </r>
  <r>
    <x v="2"/>
    <x v="2127"/>
    <s v="if you book connecting flights it no longer means anything - cost us a fortune"/>
    <s v="if you book connecting flights it no longer means anything - cost us a fortune"/>
    <s v="On booking a Hop flight with Air France I had read that they have a policy of assuring punctual flights, which sounded good but I had no idea what bad news this would be to me._x000a_Our flight to the south of France required a connection Paris (Orly.) It arrived at our starting airport Brest 10 mins late and so left with us on it 20 minutes late. By the time we arrived in Paris it was only 15 minutes late. The connection was only 35 minutes in the first place so we hurried off the plane. On entering the terminal from the tarmac I tried the door marked 'Connections' and it was locked shut. So we had to exit with everyone else and then queue to re enter the departures area. We didn't even get to do that on arriving at the entry a scan of our boarding cards informed us that boarding had closed and we had missed the flight. This seemed ludicrous as the flight was only 15 minutes late and we had purchased a connection which used to mean something._x000a_So we had to find the Air France Customer Service Desk who were very nice but could only hurry us immediately onto a flight to Marseille. We were met with a taxi, which was efficient but we were dropped off at Perpignan airport three hours late and the whole airport was shut. So we were left in the middle of a desert with no transport as the car hire desk was of course also shut for the night. We phoned for a taxi to our hotel which was only 15 minutes drive away and it cost 60 euros. _x000a_Firstly I would expect that a flight would wait a short reasonable time for tickets purchased as a connection. Airport tracking should have flagged the fact that we were in the airport terminal._x000a_Secondly, failing this I would expect that the taxi could drop us off in some area of population / civilisation if it's night."/>
    <s v="on booking a hop flight with air france i had read that they have a policy of assuring punctual flights, which sounded good but i had no idea what bad news this would be to me._x000a_our flight to the south of france required a connection paris (orly.) it arrived at our starting airport brest 10 mins late and so left with us on it 20 minutes late. by the time we arrived in paris it was only 15 minutes late. the connection was only 35 minutes in the first place so we hurried off the plane. on entering the terminal from the tarmac i tried the door marked 'connections' and it was locked shut. so we had to exit with everyone else and then queue to re enter the departures area. we didn't even get to do that on arriving at the entry a scan of our boarding cards informed us that boarding had closed and we had missed the flight. this seemed ludicrous as the flight was only 15 minutes late and we had purchased a connection which used to mean something._x000a_so we had to find the air france customer service desk who were very nice but could only hurry us immediately onto a flight to marseille. we were met with a taxi, which was efficient but we were dropped off at perpignan airport three hours late and the whole airport was shut. so we were left in the middle of a desert with no transport as the car hire desk was of course also shut for the night. we phoned for a taxi to our hotel which was only 15 minutes drive away and it cost 60 euros. _x000a_firstly i would expect that a flight would wait a short reasonable time for tickets purchased as a connection. airport tracking should have flagged the fact that we were in the airport terminal._x000a_secondly, failing this i would expect that the taxi could drop us off in some area of population / civilisation if it's night."/>
    <s v="on booking a hop flight with air france i had read that they have a policy of assuring punctual flights which sounded good but i had no idea what bad news this would be to me_x000a_our flight to the south of france required a connection paris (orly) it arrived at our starting airport brest 10 mins late and so left with us on it 20 minutes late by the time we arrived in paris it was only 15 minutes late the connection was only 35 minutes in the first place so we hurried off the plane on entering the terminal from the tarmac i tried the door marked 'connections' and it was locked shut so we had to exit with everyone else and then queue to re enter the departures area we didn't even get to do that on arriving at the entry a scan of our boarding cards informed us that boarding had closed and we had missed the flight this seemed ludicrous as the flight was only 15 minutes late and we had purchased a connection which used to mean something_x000a_so we had to find the air france customer service desk who were very nice but could only hurry us immediately onto a flight to marseille we were met with a taxi which was efficient but we were dropped off at perpignan airport three hours late and the whole airport was shut so we were left in the middle of a desert with no transport as the car hire desk was of course also shut for the night we phoned for a taxi to our hotel which was only 15 minutes drive away and it cost 60 euros _x000a_firstly i would expect that a flight would wait a short reasonable time for tickets purchased as a connection airport tracking should have flagged the fact that we were in the airport terminal_x000a_secondly failing this i would expect that the taxi could drop us off in some area of population / civilisation if it's night"/>
    <d v="2016-08-09T00:00:00"/>
    <x v="0"/>
  </r>
  <r>
    <x v="3"/>
    <x v="2128"/>
    <s v="first time with air france...great service"/>
    <s v="first time with air francegreat service"/>
    <s v="Another first, booked on line from NZ and everything went to plan...cheap flight, but had to pay extra for luggage as it was a cabin bag only flight and my wife an I were travelling mainly with Emirates (30 kg limit) no problems though, everything went smoothly..highly recommended.."/>
    <s v="another first, booked on line from nz and everything went to plan...cheap flight, but had to pay extra for luggage as it was a cabin bag only flight and my wife an i were travelling mainly with emirates (30 kg limit) no problems though, everything went smoothly..highly recommended.."/>
    <s v="another first booked on line from nz and everything went to plancheap flight but had to pay extra for luggage as it was a cabin bag only flight and my wife an i were travelling mainly with emirates (30 kg limit) no problems though everything went smoothlyhighly recommended"/>
    <d v="2016-08-09T00:00:00"/>
    <x v="2"/>
  </r>
  <r>
    <x v="2"/>
    <x v="2129"/>
    <s v="disjointed flight"/>
    <s v="disjointed flight"/>
    <s v="Outbound flight via Schipol was fine but the return via Charles de Gaulle was a nightmare. Was advised of a delay at 3.30am which was too late to allow me to change plans so had to turn up at airport and just wait. Information kept changing. Left BKK knowing that I had missed my connection but didn't have any idea about ongoing flight. Was put on a small plane (not Air France) had to pay for every thing even though things on Air France flight was inclusive. Arrived in Manchester several hours late and had to pay for taxi even though I had paid for a train. Would never fly Air France or KLM again, their Unions are too agresive and don't give a hoot for their customers."/>
    <s v="outbound flight via schipol was fine but the return via charles de gaulle was a nightmare. was advised of a delay at 3.30am which was too late to allow me to change plans so had to turn up at airport and just wait. information kept changing. left bkk knowing that i had missed my connection but didn't have any idea about ongoing flight. was put on a small plane (not air france) had to pay for every thing even though things on air france flight was inclusive. arrived in manchester several hours late and had to pay for taxi even though i had paid for a train. would never fly air france or klm again, their unions are too agresive and don't give a hoot for their customers."/>
    <s v="outbound flight via schipol was fine but the return via charles de gaulle was a nightmare was advised of a delay at 330am which was too late to allow me to change plans so had to turn up at airport and just wait information kept changing left bkk knowing that i had missed my connection but didn't have any idea about ongoing flight was put on a small plane (not air france) had to pay for every thing even though things on air france flight was inclusive arrived in manchester several hours late and had to pay for taxi even though i had paid for a train would never fly air france or klm again their unions are too agresive and don't give a hoot for their customers"/>
    <d v="2016-08-09T00:00:00"/>
    <x v="0"/>
  </r>
  <r>
    <x v="4"/>
    <x v="2130"/>
    <s v="nothing extraordinary, but a good airline"/>
    <s v="nothing extraordinary but a good airline"/>
    <s v="The flight from Paris to Santo Domingo was about 8 hours. My whole experience from this flight was very positive- comfortable seats, enough leg space and good food. The inflight entertainment was also good as I even didn’t sleep (I wanted to watch some movies, quite new ones J). I haven’t had any contacts with the customer service, our luggage arrived safe and on time, so my impression about the airline is very positive. Yes, sometimes their prices are a bit high, but this is very typical for all European airlines._x000a__x000a_"/>
    <s v="the flight from paris to santo domingo was about 8 hours. my whole experience from this flight was very positive- comfortable seats, enough leg space and good food. the inflight entertainment was also good as i even didn’t sleep (i wanted to watch some movies, quite new ones j). i haven’t had any contacts with the customer service, our luggage arrived safe and on time, so my impression about the airline is very positive. yes, sometimes their prices are a bit high, but this is very typical for all european airlines._x000a__x000a_"/>
    <s v="the flight from paris to santo domingo was about 8 hours my whole experience from this flight was very positive- comfortable seats enough leg space and good food the inflight entertainment was also good as i even didn’t sleep (i wanted to watch some movies quite new ones j) i haven’t had any contacts with the customer service our luggage arrived safe and on time so my impression about the airline is very positive yes sometimes their prices are a bit high but this is very typical for all european airlines_x000a__x000a_"/>
    <d v="2016-08-08T00:00:00"/>
    <x v="0"/>
  </r>
  <r>
    <x v="3"/>
    <x v="2131"/>
    <s v="comfortable and polite"/>
    <s v="comfortable and polite"/>
    <s v="I always enjoy flying with Air France. Polite and nice crue. I always order vegetarian food and always  served first. There were a lot of movies I could watch by TV. Also there is a bonus points when fly with Air France. Thank you!"/>
    <s v="i always enjoy flying with air france. polite and nice crue. i always order vegetarian food and always served first. there were a lot of movies i could watch by tv. also there is a bonus points when fly with air france. thank you!"/>
    <s v="i always enjoy flying with air france polite and nice crue i always order vegetarian food and always served first there were a lot of movies i could watch by tv also there is a bonus points when fly with air france thank you"/>
    <d v="2016-08-08T00:00:00"/>
    <x v="0"/>
  </r>
  <r>
    <x v="1"/>
    <x v="2132"/>
    <s v="white privilege still works here"/>
    <s v="white privilege still works here"/>
    <s v="For economy check-in, there was a single long line. No calling by zones or seat numbers etc. Looks pretty efficient to keep everyone standing in the line for &gt;30 minutes, right? Apart from that, gate attendant in the priority queue kept picking up white passengers from the queue selectively. Some elderly non-white ladies tried to use that queue but were flatly denied. When I confronted her, she flatly lied that everyone going in that line had business tickets. Then why the heck they were standing in the economy line for 10 mins and I have seen some of their tickets. But, my passport was checked in detail on account of that. Any way, the rest of the flight was uneventful. The plane seemed quite new and clean and service was also quite good. The food served was not too bad."/>
    <s v="for economy check-in, there was a single long line. no calling by zones or seat numbers etc. looks pretty efficient to keep everyone standing in the line for &gt;30 minutes, right? apart from that, gate attendant in the priority queue kept picking up white passengers from the queue selectively. some elderly non-white ladies tried to use that queue but were flatly denied. when i confronted her, she flatly lied that everyone going in that line had business tickets. then why the heck they were standing in the economy line for 10 mins and i have seen some of their tickets. but, my passport was checked in detail on account of that. any way, the rest of the flight was uneventful. the plane seemed quite new and clean and service was also quite good. the food served was not too bad."/>
    <s v="for economy check-in there was a single long line no calling by zones or seat numbers etc looks pretty efficient to keep everyone standing in the line for &gt;30 minutes right? apart from that gate attendant in the priority queue kept picking up white passengers from the queue selectively some elderly non-white ladies tried to use that queue but were flatly denied when i confronted her she flatly lied that everyone going in that line had business tickets then why the heck they were standing in the economy line for 10 mins and i have seen some of their tickets but my passport was checked in detail on account of that any way the rest of the flight was uneventful the plane seemed quite new and clean and service was also quite good the food served was not too bad"/>
    <d v="2016-08-08T00:00:00"/>
    <x v="0"/>
  </r>
  <r>
    <x v="1"/>
    <x v="2133"/>
    <s v="be aware of the 'hand baggage control officers.....' prior to security at terminal 2f"/>
    <s v="be aware of the 'hand baggage control officers' prior to security at terminal 2f"/>
    <s v="As I am based for part of the year in Paris and as a frequent traveler I get the opportunity to fly France's national carrier Air France often. My flight last week was on the first day of a week long strike (another one of many) by the cabin staff but I was lucky enough that my flight was not cancelled! I had registered a piece of luggage which weighed 19 kg and proceeded to the security area when I was stopped by the 'Baggage control officers'  who weighted and checked the size of my hand luggage and made me go back to Air France to pay for 3.8 extra kilos..... Air France or Aeroports de Paris learned this from Ryanair- a pity they have not learned from Easyjet  which nowadays allow its clients to take onboard a piece of hand luggage without any weight restriction!....  Why can airlines not learn good practices from their competitors than picking up bad ones? The flight left on time and the on board service was ok for a short flight!"/>
    <s v="as i am based for part of the year in paris and as a frequent traveler i get the opportunity to fly france's national carrier air france often. my flight last week was on the first day of a week long strike (another one of many) by the cabin staff but i was lucky enough that my flight was not cancelled! i had registered a piece of luggage which weighed 19 kg and proceeded to the security area when i was stopped by the 'baggage control officers' who weighted and checked the size of my hand luggage and made me go back to air france to pay for 3.8 extra kilos..... air france or aeroports de paris learned this from ryanair- a pity they have not learned from easyjet which nowadays allow its clients to take onboard a piece of hand luggage without any weight restriction!.... why can airlines not learn good practices from their competitors than picking up bad ones? the flight left on time and the on board service was ok for a short flight!"/>
    <s v="as i am based for part of the year in paris and as a frequent traveler i get the opportunity to fly france's national carrier air france often my flight last week was on the first day of a week long strike (another one of many) by the cabin staff but i was lucky enough that my flight was not cancelled i had registered a piece of luggage which weighed 19 kg and proceeded to the security area when i was stopped by the 'baggage control officers' who weighted and checked the size of my hand luggage and made me go back to air france to pay for 38 extra kilos air france or aeroports de paris learned this from ryanair- a pity they have not learned from easyjet which nowadays allow its clients to take onboard a piece of hand luggage without any weight restriction why can airlines not learn good practices from their competitors than picking up bad ones? the flight left on time and the on board service was ok for a short flight"/>
    <d v="2016-08-05T00:00:00"/>
    <x v="0"/>
  </r>
  <r>
    <x v="3"/>
    <x v="373"/>
    <s v="excellent service"/>
    <s v="excellent service"/>
    <s v="We have travelled all over the world and used many different airline companies. On my recent trip to Italy in April 2016 we flew from Montréal to Paris with Air France. This was our third time that we have flown with Air France. This airline company has to be one of the best if not THE best one we have ever used. No other airline company compares to Air France. The planes are always super clean and the leg space is very comfortable. The crew is so courteous and always smiling. The service is absolutely perfect. The food and complementary beers and wines are second to none. Highly Recommended."/>
    <s v="we have travelled all over the world and used many different airline companies. on my recent trip to italy in april 2016 we flew from montréal to paris with air france. this was our third time that we have flown with air france. this airline company has to be one of the best if not the best one we have ever used. no other airline company compares to air france. the planes are always super clean and the leg space is very comfortable. the crew is so courteous and always smiling. the service is absolutely perfect. the food and complementary beers and wines are second to none. highly recommended."/>
    <s v="we have travelled all over the world and used many different airline companies on my recent trip to italy in april 2016 we flew from montréal to paris with air france this was our third time that we have flown with air france this airline company has to be one of the best if not the best one we have ever used no other airline company compares to air france the planes are always super clean and the leg space is very comfortable the crew is so courteous and always smiling the service is absolutely perfect the food and complementary beers and wines are second to none highly recommended"/>
    <d v="2016-08-05T00:00:00"/>
    <x v="0"/>
  </r>
  <r>
    <x v="4"/>
    <x v="2134"/>
    <s v="classic"/>
    <s v="classic"/>
    <s v="As a Platinum member for life of Sky team/Air France, I can only recommend this company._x000a_Although it's not what it used to be,  it's still a most efficient and rather reliable._x000a_Too bad, it suffers too many strikes from the pilots as well as stewards/stewardess..............._x000a_But overall it rermain a learder in its field."/>
    <s v="as a platinum member for life of sky team/air france, i can only recommend this company._x000a_although it's not what it used to be, it's still a most efficient and rather reliable._x000a_too bad, it suffers too many strikes from the pilots as well as stewards/stewardess..............._x000a_but overall it rermain a learder in its field."/>
    <s v="as a platinum member for life of sky team/air france i can only recommend this company_x000a_although it's not what it used to be it's still a most efficient and rather reliable_x000a_too bad it suffers too many strikes from the pilots as well as stewards/stewardess_x000a_but overall it rermain a learder in its field"/>
    <d v="2016-08-05T00:00:00"/>
    <x v="0"/>
  </r>
  <r>
    <x v="0"/>
    <x v="2135"/>
    <s v="rather pathetic"/>
    <s v="rather pathetic"/>
    <s v="Delayed on ground for over an hour due to 'technical issues' as the staff had to recount the passengers 4 times &amp; when I followed protocol by booking in my 'speciality meal' 2 weeks prior to the flight (non dairy/ egg ingredients - vegan) I was abruptly told by staff that all 'speciality meals' had been given to other people, so I couldn't eat sat on the plane for 14 hours - rather pathetic - will not recommend to anyone"/>
    <s v="delayed on ground for over an hour due to 'technical issues' as the staff had to recount the passengers 4 times &amp; when i followed protocol by booking in my 'speciality meal' 2 weeks prior to the flight (non dairy/ egg ingredients - vegan) i was abruptly told by staff that all 'speciality meals' had been given to other people, so i couldn't eat sat on the plane for 14 hours - rather pathetic - will not recommend to anyone"/>
    <s v="delayed on ground for over an hour due to 'technical issues' as the staff had to recount the passengers 4 times &amp; when i followed protocol by booking in my 'speciality meal' 2 weeks prior to the flight (non dairy/ egg ingredients - vegan) i was abruptly told by staff that all 'speciality meals' had been given to other people so i couldn't eat sat on the plane for 14 hours - rather pathetic - will not recommend to anyone"/>
    <d v="2016-08-05T00:00:00"/>
    <x v="0"/>
  </r>
  <r>
    <x v="0"/>
    <x v="382"/>
    <s v="very poor customer service"/>
    <s v="very poor customer service"/>
    <s v="Having booked the flight and been allocated seats in Business Class my family of 3 it was a surprise to find out that we were put on standby for seat allocation even though I am a Platinum for Life card holder.  We were then advised that my special needs son would be downgraded to Premium Economy because Air France had overbooked the flight.  All very upsetting at the start of a break but was eventually sorted out by the lounge staff at CDG. Is this how Air France rewards those who show loyalty?  Letter written to the President but so far no answer 3 weeks on."/>
    <s v="having booked the flight and been allocated seats in business class my family of 3 it was a surprise to find out that we were put on standby for seat allocation even though i am a platinum for life card holder. we were then advised that my special needs son would be downgraded to premium economy because air france had overbooked the flight. all very upsetting at the start of a break but was eventually sorted out by the lounge staff at cdg. is this how air france rewards those who show loyalty? letter written to the president but so far no answer 3 weeks on."/>
    <s v="having booked the flight and been allocated seats in business class my family of 3 it was a surprise to find out that we were put on standby for seat allocation even though i am a platinum for life card holder we were then advised that my special needs son would be downgraded to premium economy because air france had overbooked the flight all very upsetting at the start of a break but was eventually sorted out by the lounge staff at cdg is this how air france rewards those who show loyalty? letter written to the president but so far no answer 3 weeks on"/>
    <d v="2016-08-05T00:00:00"/>
    <x v="0"/>
  </r>
  <r>
    <x v="3"/>
    <x v="2136"/>
    <s v="no worries"/>
    <s v="no worries"/>
    <s v="We splurged on business class and the accommodations were worth it. The seating was comfortable and spacious. There was plenty of storage space, especially at the window seat. The on-board entertainment system had plenty of choices. Only the flight map didn't seem to work well._x000a__x000a_Both of our flights coming and going had delayed boarding. Everyone lined up on time but for an unexplained reason, they started  boarding 20 to 30 minutes late."/>
    <s v="we splurged on business class and the accommodations were worth it. the seating was comfortable and spacious. there was plenty of storage space, especially at the window seat. the on-board entertainment system had plenty of choices. only the flight map didn't seem to work well._x000a__x000a_both of our flights coming and going had delayed boarding. everyone lined up on time but for an unexplained reason, they started boarding 20 to 30 minutes late."/>
    <s v="we splurged on business class and the accommodations were worth it the seating was comfortable and spacious there was plenty of storage space especially at the window seat the on-board entertainment system had plenty of choices only the flight map didn't seem to work well_x000a__x000a_both of our flights coming and going had delayed boarding everyone lined up on time but for an unexplained reason they started boarding 20 to 30 minutes late"/>
    <d v="2016-08-05T00:00:00"/>
    <x v="0"/>
  </r>
  <r>
    <x v="0"/>
    <x v="2137"/>
    <s v="worst flight experience ever"/>
    <s v="worst flight experience ever"/>
    <s v="First they delayed the flight for three and a half hours... in half hour bits so we had to stay glued to the queue line waiting for news.  They gave as a complimentary sandwich and drink and eventually cancelled the flight for mechanical failure. It was all ok until then. _x000a_In order to get rescheduled they made 500 passengers pick up their bags, o through customs and queue at the counter for 6 hours (from 12am to 6am in the morning!). Children were sleeping over bags. A girl fainted after waiting for four hours without any food but potato chips. People were exhausted and dozing off.   I ended up staying at the airport for 12 hours overall from the time I checked in to the time I could finally leave. They offered no gesture of goodwill of any sorts except the mandatory hotel stay and taxi voucher which I didn't need for my friends were kind enough to pick me up at the airport and let me stay with them.   Needless to say the flight that I was rescheduled on was delayed for over two hours after we had boarded the plane!   Air France is truly not your best option for transatlantic voyages."/>
    <s v="first they delayed the flight for three and a half hours... in half hour bits so we had to stay glued to the queue line waiting for news. they gave as a complimentary sandwich and drink and eventually cancelled the flight for mechanical failure. it was all ok until then. _x000a_in order to get rescheduled they made 500 passengers pick up their bags, o through customs and queue at the counter for 6 hours (from 12am to 6am in the morning!). children were sleeping over bags. a girl fainted after waiting for four hours without any food but potato chips. people were exhausted and dozing off. i ended up staying at the airport for 12 hours overall from the time i checked in to the time i could finally leave. they offered no gesture of goodwill of any sorts except the mandatory hotel stay and taxi voucher which i didn't need for my friends were kind enough to pick me up at the airport and let me stay with them. needless to say the flight that i was rescheduled on was delayed for over two hours after we had boarded the plane! air france is truly not your best option for transatlantic voyages."/>
    <s v="first they delayed the flight for three and a half hours in half hour bits so we had to stay glued to the queue line waiting for news they gave as a complimentary sandwich and drink and eventually cancelled the flight for mechanical failure it was all ok until then _x000a_in order to get rescheduled they made 500 passengers pick up their bags o through customs and queue at the counter for 6 hours (from 12am to 6am in the morning) children were sleeping over bags a girl fainted after waiting for four hours without any food but potato chips people were exhausted and dozing off i ended up staying at the airport for 12 hours overall from the time i checked in to the time i could finally leave they offered no gesture of goodwill of any sorts except the mandatory hotel stay and taxi voucher which i didn't need for my friends were kind enough to pick me up at the airport and let me stay with them needless to say the flight that i was rescheduled on was delayed for over two hours after we had boarded the plane air france is truly not your best option for transatlantic voyages"/>
    <d v="2016-08-05T00:00:00"/>
    <x v="0"/>
  </r>
  <r>
    <x v="1"/>
    <x v="2138"/>
    <s v="a good airline with scheduling issues...."/>
    <s v="a good airline with scheduling issues"/>
    <s v="At first glance, Air France is a good airline. I never had too much problems with it. They generally have good seating, services and the food is not that bad. While in the air, my wife and I enjoyed Air France.The cabin staff were good, attentive and plaisant. _x000a__x000a_Where things are not that great is getting us in the air. We boarded almost two hours late and we remained on the tarmac for almost two hours and were not even provided water or food. Furthermore, inside the plane it was warm making the whole waiting not comfortable.  And all this wait was because Air France did not have a grown crew to prepare the plane for its fly, i.e., fuel, load luggage, etc. _x000a__x000a_As mentioned, Air France is a good airline. It would be a major improvement if they could have better scheduling and more staff for their grown crew."/>
    <s v="at first glance, air france is a good airline. i never had too much problems with it. they generally have good seating, services and the food is not that bad. while in the air, my wife and i enjoyed air france.the cabin staff were good, attentive and plaisant. _x000a__x000a_where things are not that great is getting us in the air. we boarded almost two hours late and we remained on the tarmac for almost two hours and were not even provided water or food. furthermore, inside the plane it was warm making the whole waiting not comfortable. and all this wait was because air france did not have a grown crew to prepare the plane for its fly, i.e., fuel, load luggage, etc. _x000a__x000a_as mentioned, air france is a good airline. it would be a major improvement if they could have better scheduling and more staff for their grown crew."/>
    <s v="at first glance air france is a good airline i never had too much problems with it they generally have good seating services and the food is not that bad while in the air my wife and i enjoyed air francethe cabin staff were good attentive and plaisant _x000a__x000a_where things are not that great is getting us in the air we boarded almost two hours late and we remained on the tarmac for almost two hours and were not even provided water or food furthermore inside the plane it was warm making the whole waiting not comfortable and all this wait was because air france did not have a grown crew to prepare the plane for its fly ie fuel load luggage etc _x000a__x000a_as mentioned air france is a good airline it would be a major improvement if they could have better scheduling and more staff for their grown crew"/>
    <d v="2016-08-05T00:00:00"/>
    <x v="0"/>
  </r>
  <r>
    <x v="4"/>
    <x v="2139"/>
    <s v="classy even in economy"/>
    <s v="classy even in economy"/>
    <s v="I fly with Air France a lot, partly because I live in France but also because the staff are so unfailingly polite and helpful. There also seems to be a bit more legroom on the long haul flights but I don't carry a tape measure when I fly so I don't have proof of that. Again on long haul the food is pretty good, and I wish I could say the same for the short haul flights, but really, the desultory sandwiches at meal times, and the insultingly pathetic bread sticks they serve in between meals should perhaps be accompanied by giving the passengers the option to buy something a bit more sophisticated...I would certainly be willing to pay a few euros for a more inspiring meal."/>
    <s v="i fly with air france a lot, partly because i live in france but also because the staff are so unfailingly polite and helpful. there also seems to be a bit more legroom on the long haul flights but i don't carry a tape measure when i fly so i don't have proof of that. again on long haul the food is pretty good, and i wish i could say the same for the short haul flights, but really, the desultory sandwiches at meal times, and the insultingly pathetic bread sticks they serve in between meals should perhaps be accompanied by giving the passengers the option to buy something a bit more sophisticated...i would certainly be willing to pay a few euros for a more inspiring meal."/>
    <s v="i fly with air france a lot partly because i live in france but also because the staff are so unfailingly polite and helpful there also seems to be a bit more legroom on the long haul flights but i don't carry a tape measure when i fly so i don't have proof of that again on long haul the food is pretty good and i wish i could say the same for the short haul flights but really the desultory sandwiches at meal times and the insultingly pathetic bread sticks they serve in between meals should perhaps be accompanied by giving the passengers the option to buy something a bit more sophisticatedi would certainly be willing to pay a few euros for a more inspiring meal"/>
    <d v="2016-08-05T00:00:00"/>
    <x v="0"/>
  </r>
  <r>
    <x v="3"/>
    <x v="2140"/>
    <s v="air france: reliable with excellent service and good food"/>
    <s v="air france: reliable with excellent service and good food"/>
    <s v="I fly very often, and most often transatlantic._x000a_Depending on who pays, I fly economy, premium economy, business or - too rarely :-)  first._x000a_Here is for the economy._x000a_Air France is not better as compared as other US or EU airlines for leg space in economy. The difference is in the service. Staff is always there and ready to help you._x000a_I never had an issue with this._x000a_The food is good too. And before you get the food, you can have a glass of champagne - which is not provided by any other airline I know (in eco). If you have access to the lounge (depending upon your Flying Blue status), you also have free champagne._x000a__x000a_In flight entertainment is good, new and varied._x000a_They don't have wireless._x000a_They tend to be reliable in terms of timing, and if they take off late, they usually manage to catch up._x000a__x000a_The 777 AF runs on transatlantic is much better than their oldish airbus. But I understand they are refurbishing them._x000a_A380 is very quiet, the quietest in fact. And if you can get a window seat, you'll be able to stretch your legs on the storage compartment."/>
    <s v="i fly very often, and most often transatlantic._x000a_depending on who pays, i fly economy, premium economy, business or - too rarely :-) first._x000a_here is for the economy._x000a_air france is not better as compared as other us or eu airlines for leg space in economy. the difference is in the service. staff is always there and ready to help you._x000a_i never had an issue with this._x000a_the food is good too. and before you get the food, you can have a glass of champagne - which is not provided by any other airline i know (in eco). if you have access to the lounge (depending upon your flying blue status), you also have free champagne._x000a__x000a_in flight entertainment is good, new and varied._x000a_they don't have wireless._x000a_they tend to be reliable in terms of timing, and if they take off late, they usually manage to catch up._x000a__x000a_the 777 af runs on transatlantic is much better than their oldish airbus. but i understand they are refurbishing them._x000a_a380 is very quiet, the quietest in fact. and if you can get a window seat, you'll be able to stretch your legs on the storage compartment."/>
    <s v="i fly very often and most often transatlantic_x000a_depending on who pays i fly economy premium economy business or - too rarely :-) first_x000a_here is for the economy_x000a_air france is not better as compared as other us or eu airlines for leg space in economy the difference is in the service staff is always there and ready to help you_x000a_i never had an issue with this_x000a_the food is good too and before you get the food you can have a glass of champagne - which is not provided by any other airline i know (in eco) if you have access to the lounge (depending upon your flying blue status) you also have free champagne_x000a__x000a_in flight entertainment is good new and varied_x000a_they don't have wireless_x000a_they tend to be reliable in terms of timing and if they take off late they usually manage to catch up_x000a__x000a_the 777 af runs on transatlantic is much better than their oldish airbus but i understand they are refurbishing them_x000a_a380 is very quiet the quietest in fact and if you can get a window seat you'll be able to stretch your legs on the storage compartment"/>
    <d v="2016-08-05T00:00:00"/>
    <x v="0"/>
  </r>
  <r>
    <x v="3"/>
    <x v="2072"/>
    <s v="always a pleasure"/>
    <s v="always a pleasure"/>
    <s v="I do a lot of long hauls flights and my airline of choice is Air France. In the beginning this was because I was based in France and it seemed the obvious choice. Flight after flight the airline an crews continue to impress and go out of their way to ensure a pleasant experience. Yes there have been a few minor hiccups but these were handled quickly and professionally."/>
    <s v="i do a lot of long hauls flights and my airline of choice is air france. in the beginning this was because i was based in france and it seemed the obvious choice. flight after flight the airline an crews continue to impress and go out of their way to ensure a pleasant experience. yes there have been a few minor hiccups but these were handled quickly and professionally."/>
    <s v="i do a lot of long hauls flights and my airline of choice is air france in the beginning this was because i was based in france and it seemed the obvious choice flight after flight the airline an crews continue to impress and go out of their way to ensure a pleasant experience yes there have been a few minor hiccups but these were handled quickly and professionally"/>
    <d v="2016-08-05T00:00:00"/>
    <x v="0"/>
  </r>
  <r>
    <x v="4"/>
    <x v="497"/>
    <s v="good service"/>
    <s v="good service"/>
    <s v="Service and food were good with no flight delays.  We traveled premium economy which gave us a little extra leg room and helped make the long flight bearable."/>
    <s v="service and food were good with no flight delays. we traveled premium economy which gave us a little extra leg room and helped make the long flight bearable."/>
    <s v="service and food were good with no flight delays we traveled premium economy which gave us a little extra leg room and helped make the long flight bearable"/>
    <d v="2016-08-05T00:00:00"/>
    <x v="0"/>
  </r>
  <r>
    <x v="4"/>
    <x v="497"/>
    <s v="good service"/>
    <s v="good service"/>
    <s v="The seats were comfortable and I was impressed by the variety of entertainment on board, especially on the newer planes. The staff were courteous and ever smiling. They observed punctuality. Overall a good experience."/>
    <s v="the seats were comfortable and i was impressed by the variety of entertainment on board, especially on the newer planes. the staff were courteous and ever smiling. they observed punctuality. overall a good experience."/>
    <s v="the seats were comfortable and i was impressed by the variety of entertainment on board especially on the newer planes the staff were courteous and ever smiling they observed punctuality overall a good experience"/>
    <d v="2016-08-05T00:00:00"/>
    <x v="0"/>
  </r>
  <r>
    <x v="1"/>
    <x v="1840"/>
    <s v="not as good as expected"/>
    <s v="not as good as expected"/>
    <s v="Transfer at Paris, where as we had been told on booking, we had to wait over 4 hours. All arrangements went efficiently to plan. The cabin crew were not as smartly dressed as one would expect on a major airline and the Japanese meal I had in board was awful and this was particularly unfortunate as half the passengers were Japanese"/>
    <s v="transfer at paris, where as we had been told on booking, we had to wait over 4 hours. all arrangements went efficiently to plan. the cabin crew were not as smartly dressed as one would expect on a major airline and the japanese meal i had in board was awful and this was particularly unfortunate as half the passengers were japanese"/>
    <s v="transfer at paris where as we had been told on booking we had to wait over 4 hours all arrangements went efficiently to plan the cabin crew were not as smartly dressed as one would expect on a major airline and the japanese meal i had in board was awful and this was particularly unfortunate as half the passengers were japanese"/>
    <d v="2016-08-05T00:00:00"/>
    <x v="0"/>
  </r>
  <r>
    <x v="3"/>
    <x v="2141"/>
    <s v="canda"/>
    <s v="canda"/>
    <s v="The crew on board was extremely kind and very present for every need. _x000a_The Lounge was very confortable and with everything you can need"/>
    <s v="the crew on board was extremely kind and very present for every need. _x000a_the lounge was very confortable and with everything you can need"/>
    <s v="the crew on board was extremely kind and very present for every need _x000a_the lounge was very confortable and with everything you can need"/>
    <d v="2016-08-05T00:00:00"/>
    <x v="0"/>
  </r>
  <r>
    <x v="1"/>
    <x v="501"/>
    <s v="average"/>
    <s v="average"/>
    <s v="The check in for the flight to Paris CDG was a little disorganized with lack of proper guidance on which queue to wait in several people jumping queues as a result.  The flight to Paris was late but uneventful.  The cabin was a little dated but the legroom was ok.  The flight attendants were fairly hospitable but the food was mediocre in quality.  The ground staff at Paris CDG was non-existent and we had a harrowing time changing terminals for the onward flight to Amsterdam.  I would avoid flying Air France if possible."/>
    <s v="the check in for the flight to paris cdg was a little disorganized with lack of proper guidance on which queue to wait in several people jumping queues as a result. the flight to paris was late but uneventful. the cabin was a little dated but the legroom was ok. the flight attendants were fairly hospitable but the food was mediocre in quality. the ground staff at paris cdg was non-existent and we had a harrowing time changing terminals for the onward flight to amsterdam. i would avoid flying air france if possible."/>
    <s v="the check in for the flight to paris cdg was a little disorganized with lack of proper guidance on which queue to wait in several people jumping queues as a result the flight to paris was late but uneventful the cabin was a little dated but the legroom was ok the flight attendants were fairly hospitable but the food was mediocre in quality the ground staff at paris cdg was non-existent and we had a harrowing time changing terminals for the onward flight to amsterdam i would avoid flying air france if possible"/>
    <d v="2016-08-04T00:00:00"/>
    <x v="0"/>
  </r>
  <r>
    <x v="2"/>
    <x v="282"/>
    <s v="terrible experience"/>
    <s v="terrible experience"/>
    <s v="I felt like a trapped caged animal by help way through this 11 hour flight. No leg room, no refreshments, no food other than just after take off and a small pastry not long before landing. Old films.  I wanted to scream, I felt so bad on this flight._x000a_Never, never flying Air France again"/>
    <s v="i felt like a trapped caged animal by help way through this 11 hour flight. no leg room, no refreshments, no food other than just after take off and a small pastry not long before landing. old films. i wanted to scream, i felt so bad on this flight._x000a_never, never flying air france again"/>
    <s v="i felt like a trapped caged animal by help way through this 11 hour flight no leg room no refreshments no food other than just after take off and a small pastry not long before landing old films i wanted to scream i felt so bad on this flight_x000a_never never flying air france again"/>
    <d v="2016-08-04T00:00:00"/>
    <x v="0"/>
  </r>
  <r>
    <x v="3"/>
    <x v="2142"/>
    <s v="getting better (when it works)!"/>
    <s v="getting better (when it works)"/>
    <s v="Air France is  clearly improving in quality, in service (friendlier and quality of snacks on short French flights). The only caveat are the strikes which doom this airline. However, if you are a frequent flyer, they take excellent care of you during these difficult times."/>
    <s v="air france is clearly improving in quality, in service (friendlier and quality of snacks on short french flights). the only caveat are the strikes which doom this airline. however, if you are a frequent flyer, they take excellent care of you during these difficult times."/>
    <s v="air france is clearly improving in quality in service (friendlier and quality of snacks on short french flights) the only caveat are the strikes which doom this airline however if you are a frequent flyer they take excellent care of you during these difficult times"/>
    <d v="2016-08-04T00:00:00"/>
    <x v="0"/>
  </r>
  <r>
    <x v="3"/>
    <x v="2143"/>
    <s v="good flight. good service."/>
    <s v="good flight good service"/>
    <s v="This was an Air France operated flight. Arrived a few minutes late which made for a very tight connection. Service was good, airplane in excellent condition, pilot spoke English very well."/>
    <s v="this was an air france operated flight. arrived a few minutes late which made for a very tight connection. service was good, airplane in excellent condition, pilot spoke english very well."/>
    <s v="this was an air france operated flight arrived a few minutes late which made for a very tight connection service was good airplane in excellent condition pilot spoke english very well"/>
    <d v="2016-08-04T00:00:00"/>
    <x v="0"/>
  </r>
  <r>
    <x v="3"/>
    <x v="2144"/>
    <s v="airfrance"/>
    <s v="airfrance"/>
    <s v="I enjoy flying airfrance.  The food is great &amp;  the service is outstanding.  The audiovisual could use some improvement, though. Illy espresso is an added bonus to give you the extra boost needed after a transatlantic flight."/>
    <s v="i enjoy flying airfrance. the food is great &amp; the service is outstanding. the audiovisual could use some improvement, though. illy espresso is an added bonus to give you the extra boost needed after a transatlantic flight."/>
    <s v="i enjoy flying airfrance the food is great &amp; the service is outstanding the audiovisual could use some improvement though illy espresso is an added bonus to give you the extra boost needed after a transatlantic flight"/>
    <d v="2016-08-04T00:00:00"/>
    <x v="0"/>
  </r>
  <r>
    <x v="4"/>
    <x v="2145"/>
    <s v="professional service"/>
    <s v="professional service"/>
    <s v="After 7 economy class long-haul flights with Air France I can say they really care well about their guests. The food is excellent and abundant. Staff is mostly very polite and competent. One stewardess even recognised me on my next flight - 6 months later."/>
    <s v="after 7 economy class long-haul flights with air france i can say they really care well about their guests. the food is excellent and abundant. staff is mostly very polite and competent. one stewardess even recognised me on my next flight - 6 months later."/>
    <s v="after 7 economy class long-haul flights with air france i can say they really care well about their guests the food is excellent and abundant staff is mostly very polite and competent one stewardess even recognised me on my next flight - 6 months later"/>
    <d v="2016-08-04T00:00:00"/>
    <x v="0"/>
  </r>
  <r>
    <x v="2"/>
    <x v="2146"/>
    <s v="basic &amp; affordable"/>
    <s v="basic &amp; affordable"/>
    <s v="I have never enjoyed travelling with Air France. Maybe its just unlucky that in the past 5 years I have travelled with them 6 times and something always seems to go wrong, usually it is the luggage which fails to make the connection, even when their is adequate time for it to do so. Charles De Gaule airport is also quite depressing, lacking the amenities that Schipol or Heathrow have._x000a_On this occasion 2 of the toilets were out of order, and the entertainment limited. I was unable to charge my phone as the seats do not have the right connector, despite the fact that their partner airline - KLM does have this facility._x000a_The level and quality of service varies greatly from flight to flight, on this occasion the staff were friendly and always had a smile. On the plus side for Air France, tickets are quite cheap."/>
    <s v="i have never enjoyed travelling with air france. maybe its just unlucky that in the past 5 years i have travelled with them 6 times and something always seems to go wrong, usually it is the luggage which fails to make the connection, even when their is adequate time for it to do so. charles de gaule airport is also quite depressing, lacking the amenities that schipol or heathrow have._x000a_on this occasion 2 of the toilets were out of order, and the entertainment limited. i was unable to charge my phone as the seats do not have the right connector, despite the fact that their partner airline - klm does have this facility._x000a_the level and quality of service varies greatly from flight to flight, on this occasion the staff were friendly and always had a smile. on the plus side for air france, tickets are quite cheap."/>
    <s v="i have never enjoyed travelling with air france maybe its just unlucky that in the past 5 years i have travelled with them 6 times and something always seems to go wrong usually it is the luggage which fails to make the connection even when their is adequate time for it to do so charles de gaule airport is also quite depressing lacking the amenities that schipol or heathrow have_x000a_on this occasion 2 of the toilets were out of order and the entertainment limited i was unable to charge my phone as the seats do not have the right connector despite the fact that their partner airline - klm does have this facility_x000a_the level and quality of service varies greatly from flight to flight on this occasion the staff were friendly and always had a smile on the plus side for air france tickets are quite cheap"/>
    <d v="2016-08-04T00:00:00"/>
    <x v="0"/>
  </r>
  <r>
    <x v="3"/>
    <x v="2147"/>
    <s v="usually a great way to fly"/>
    <s v="usually a great way to fly"/>
    <s v="We have been totally satisfied with our flights on Air France and appreciated the friendly, courteous attention of their flight attendants on our long flights. In the past we have usually flown Premium Economy but chose to upgrade to Business Class on our way to South Africa. I can never sleep on the overnight flights, but with this upgrade I was actually comfortable enough to catch about five hours sleep and arrive a little more rested._x000a_Unfortunately, our final leg of the trip home, from Paris to Washington D.C. was not so pleasant. There was some kind of strike going on involving cabin crew members which resulted in endless delays. After a total of seven hours in delays though, they finally did get us home, and the very short-staffed crew (providing cod meals) did as well as they could under the circumstances. The ratings below reflect this less than perfect flight."/>
    <s v="we have been totally satisfied with our flights on air france and appreciated the friendly, courteous attention of their flight attendants on our long flights. in the past we have usually flown premium economy but chose to upgrade to business class on our way to south africa. i can never sleep on the overnight flights, but with this upgrade i was actually comfortable enough to catch about five hours sleep and arrive a little more rested._x000a_unfortunately, our final leg of the trip home, from paris to washington d.c. was not so pleasant. there was some kind of strike going on involving cabin crew members which resulted in endless delays. after a total of seven hours in delays though, they finally did get us home, and the very short-staffed crew (providing cod meals) did as well as they could under the circumstances. the ratings below reflect this less than perfect flight."/>
    <s v="we have been totally satisfied with our flights on air france and appreciated the friendly courteous attention of their flight attendants on our long flights in the past we have usually flown premium economy but chose to upgrade to business class on our way to south africa i can never sleep on the overnight flights but with this upgrade i was actually comfortable enough to catch about five hours sleep and arrive a little more rested_x000a_unfortunately our final leg of the trip home from paris to washington dc was not so pleasant there was some kind of strike going on involving cabin crew members which resulted in endless delays after a total of seven hours in delays though they finally did get us home and the very short-staffed crew (providing cod meals) did as well as they could under the circumstances the ratings below reflect this less than perfect flight"/>
    <d v="2016-08-04T00:00:00"/>
    <x v="2"/>
  </r>
  <r>
    <x v="3"/>
    <x v="748"/>
    <s v="great flight"/>
    <s v="great flight"/>
    <s v="Flying to Tahiti from the Baltimore- Washington area was along one we flew first class. Since there are only 2 flights to Tahiti on a regular basis. We arrived at LAX in the the evening, so we could be in Tahiti in the morning to catch our connector flight. When we boarded the Air France flight my wife and I where throughly impressed, the assigned seats where large and comfortable. The food and drink where excellent, they give you pillows, blankets and a travel toiletry kit for your convenience. Service was great and we felt rested when we arrived at our destination. It is worth the money to fly first class on that long of a flight"/>
    <s v="flying to tahiti from the baltimore- washington area was along one we flew first class. since there are only 2 flights to tahiti on a regular basis. we arrived at lax in the the evening, so we could be in tahiti in the morning to catch our connector flight. when we boarded the air france flight my wife and i where throughly impressed, the assigned seats where large and comfortable. the food and drink where excellent, they give you pillows, blankets and a travel toiletry kit for your convenience. service was great and we felt rested when we arrived at our destination. it is worth the money to fly first class on that long of a flight"/>
    <s v="flying to tahiti from the baltimore- washington area was along one we flew first class since there are only 2 flights to tahiti on a regular basis we arrived at lax in the the evening so we could be in tahiti in the morning to catch our connector flight when we boarded the air france flight my wife and i where throughly impressed the assigned seats where large and comfortable the food and drink where excellent they give you pillows blankets and a travel toiletry kit for your convenience service was great and we felt rested when we arrived at our destination it is worth the money to fly first class on that long of a flight"/>
    <d v="2016-08-04T00:00:00"/>
    <x v="2"/>
  </r>
  <r>
    <x v="3"/>
    <x v="2148"/>
    <s v="best flight experience ever"/>
    <s v="best flight experience ever"/>
    <s v="I have been on many different airlines, but Air France is the best.  Firstly, the washrooms are absolutely huge and were cleaned during the flight.  The food was delicious and plenty of it and thirdly, we flew Premium Economy and were treated like royalty.  Every passenger in this section got a small toiletry bag with a toothbrush, toothpaste, and eye mask, sleeping socks and little ear plugs.  The seats were extremely comfortable too.  More so than any other line.  When I need to book a seat for other trips I always look to see if I can get Air France!!!!  The Airline Stewards and Stewardess were extremely friendly too"/>
    <s v="i have been on many different airlines, but air france is the best. firstly, the washrooms are absolutely huge and were cleaned during the flight. the food was delicious and plenty of it and thirdly, we flew premium economy and were treated like royalty. every passenger in this section got a small toiletry bag with a toothbrush, toothpaste, and eye mask, sleeping socks and little ear plugs. the seats were extremely comfortable too. more so than any other line. when i need to book a seat for other trips i always look to see if i can get air france!!!! the airline stewards and stewardess were extremely friendly too"/>
    <s v="i have been on many different airlines but air france is the best firstly the washrooms are absolutely huge and were cleaned during the flight the food was delicious and plenty of it and thirdly we flew premium economy and were treated like royalty every passenger in this section got a small toiletry bag with a toothbrush toothpaste and eye mask sleeping socks and little ear plugs the seats were extremely comfortable too more so than any other line when i need to book a seat for other trips i always look to see if i can get air france the airline stewards and stewardess were extremely friendly too"/>
    <d v="2016-08-04T00:00:00"/>
    <x v="0"/>
  </r>
  <r>
    <x v="4"/>
    <x v="579"/>
    <s v="good flight"/>
    <s v="good flight"/>
    <s v="Flight was about twenty minutes late leaving Boston, but very good with friendly staff.  Food was just okay.."/>
    <s v="flight was about twenty minutes late leaving boston, but very good with friendly staff. food was just okay.."/>
    <s v="flight was about twenty minutes late leaving boston but very good with friendly staff food was just okay"/>
    <d v="2016-08-04T00:00:00"/>
    <x v="0"/>
  </r>
  <r>
    <x v="4"/>
    <x v="2149"/>
    <s v="great food &amp; on-board service"/>
    <s v="great food &amp; on-board service"/>
    <s v="This was the first time I'd flown long haul with Air France and I would have to say that the experience, from booking to disembarking, more than exceeded my expectations.  The call centre operative through whom the ticket was bought was extremely friendly, pleasant and helpful as were the cabin crew on-board.  I have flown business class with a number of airlines and the food quality and presentation on this flight was probably the best business class in-flight catering I have had  Really excellent!  Service throughout the flight was regular and attentive - the crew came round regularly with ice-cream, water, juice etc._x000a__x000a_The only negatives were the seats, although comfortable, don't convert to completely flat beds - fine for a day time flight, as this was, but perhaps less so if you really want to sleep and the 'priority' lanes at security at Charles de Gaulle don't really make much difference as the queues were still too long.  My flight was on an A380 (upstairs) and I believe Air France are introducing true flat beds on some other aircraft in the fleet._x000a__x000a_All in all a great experience which I will happily repeat.  Being Edinburgh based it is just as easy to fly to Paris as London for a long-haul connection and worth it as the Air France catering and service is streets ahead of the British Airways offering."/>
    <s v="this was the first time i'd flown long haul with air france and i would have to say that the experience, from booking to disembarking, more than exceeded my expectations. the call centre operative through whom the ticket was bought was extremely friendly, pleasant and helpful as were the cabin crew on-board. i have flown business class with a number of airlines and the food quality and presentation on this flight was probably the best business class in-flight catering i have had really excellent! service throughout the flight was regular and attentive - the crew came round regularly with ice-cream, water, juice etc._x000a__x000a_the only negatives were the seats, although comfortable, don't convert to completely flat beds - fine for a day time flight, as this was, but perhaps less so if you really want to sleep and the 'priority' lanes at security at charles de gaulle don't really make much difference as the queues were still too long. my flight was on an a380 (upstairs) and i believe air france are introducing true flat beds on some other aircraft in the fleet._x000a__x000a_all in all a great experience which i will happily repeat. being edinburgh based it is just as easy to fly to paris as london for a long-haul connection and worth it as the air france catering and service is streets ahead of the british airways offering."/>
    <s v="this was the first time i'd flown long haul with air france and i would have to say that the experience from booking to disembarking more than exceeded my expectations the call centre operative through whom the ticket was bought was extremely friendly pleasant and helpful as were the cabin crew on-board i have flown business class with a number of airlines and the food quality and presentation on this flight was probably the best business class in-flight catering i have had really excellent service throughout the flight was regular and attentive - the crew came round regularly with ice-cream water juice etc_x000a__x000a_the only negatives were the seats although comfortable don't convert to completely flat beds - fine for a day time flight as this was but perhaps less so if you really want to sleep and the 'priority' lanes at security at charles de gaulle don't really make much difference as the queues were still too long my flight was on an a380 (upstairs) and i believe air france are introducing true flat beds on some other aircraft in the fleet_x000a__x000a_all in all a great experience which i will happily repeat being edinburgh based it is just as easy to fly to paris as london for a long-haul connection and worth it as the air france catering and service is streets ahead of the british airways offering"/>
    <d v="2016-08-04T00:00:00"/>
    <x v="2"/>
  </r>
  <r>
    <x v="0"/>
    <x v="2150"/>
    <s v="never, never, never again"/>
    <s v="never never never again"/>
    <s v="I will Not fly with Air France ever again! It was dreadful.... Where does one begin!! They were over booked and bumping people and splitting families up on to other flights, people were crying and getting angry as they had confirmed tickets. I was told my pocket book was to big and had to be checked and would cost more money!! It was a pocket book so I threw some things away, after which she became belligerent towards me and walked away to pick on someone else. Naturally we were late boarding, about 5 hours, but that happens! The cabin crew were aloof and unpleasant, cabin dirty and cramped, food was poor..... We will not and do not fly Air France!"/>
    <s v="i will not fly with air france ever again! it was dreadful.... where does one begin!! they were over booked and bumping people and splitting families up on to other flights, people were crying and getting angry as they had confirmed tickets. i was told my pocket book was to big and had to be checked and would cost more money!! it was a pocket book so i threw some things away, after which she became belligerent towards me and walked away to pick on someone else. naturally we were late boarding, about 5 hours, but that happens! the cabin crew were aloof and unpleasant, cabin dirty and cramped, food was poor..... we will not and do not fly air france!"/>
    <s v="i will not fly with air france ever again it was dreadful where does one begin they were over booked and bumping people and splitting families up on to other flights people were crying and getting angry as they had confirmed tickets i was told my pocket book was to big and had to be checked and would cost more money it was a pocket book so i threw some things away after which she became belligerent towards me and walked away to pick on someone else naturally we were late boarding about 5 hours but that happens the cabin crew were aloof and unpleasant cabin dirty and cramped food was poor we will not and do not fly air france"/>
    <d v="2016-08-04T00:00:00"/>
    <x v="0"/>
  </r>
  <r>
    <x v="4"/>
    <x v="2151"/>
    <s v="short flight from paris to florence, italy"/>
    <s v="short flight from paris to florence italy"/>
    <s v="After a long and not so great international flight from the United States to Paris, I was not looking forward to this leg of the trip on another Air France flight. _x000a__x000a_I have to say - this was a completely different experience and restored a little bit of faith back into this airline. The plane was relatively clean, the seats were a way more comfortable and the staff was super friendly! Everything seemed to work on this plane - the air conditioning, the bathrooms, etc._x000a__x000a_We received a snack/lunch on the flight - fresh sandwiches. I have to say this is the top tasting air line food I have ever received. We had a choice between two sandwiches and they were both very fresh, tasty and many around me wanted more. _x000a__x000a_All in all, this is a trip that I would highly recommend and when flying to Italy again, I would use this airline for a short flight."/>
    <s v="after a long and not so great international flight from the united states to paris, i was not looking forward to this leg of the trip on another air france flight. _x000a__x000a_i have to say - this was a completely different experience and restored a little bit of faith back into this airline. the plane was relatively clean, the seats were a way more comfortable and the staff was super friendly! everything seemed to work on this plane - the air conditioning, the bathrooms, etc._x000a__x000a_we received a snack/lunch on the flight - fresh sandwiches. i have to say this is the top tasting air line food i have ever received. we had a choice between two sandwiches and they were both very fresh, tasty and many around me wanted more. _x000a__x000a_all in all, this is a trip that i would highly recommend and when flying to italy again, i would use this airline for a short flight."/>
    <s v="after a long and not so great international flight from the united states to paris i was not looking forward to this leg of the trip on another air france flight _x000a__x000a_i have to say - this was a completely different experience and restored a little bit of faith back into this airline the plane was relatively clean the seats were a way more comfortable and the staff was super friendly everything seemed to work on this plane - the air conditioning the bathrooms etc_x000a__x000a_we received a snack/lunch on the flight - fresh sandwiches i have to say this is the top tasting air line food i have ever received we had a choice between two sandwiches and they were both very fresh tasty and many around me wanted more _x000a__x000a_all in all this is a trip that i would highly recommend and when flying to italy again i would use this airline for a short flight"/>
    <d v="2016-08-04T00:00:00"/>
    <x v="0"/>
  </r>
  <r>
    <x v="2"/>
    <x v="2152"/>
    <s v="very hot and less than friendly staff made a long flight even longer!"/>
    <s v="very hot and less than friendly staff made a long flight even longer"/>
    <s v="When flying economy or in the cheap seats, I understand that there will be limited room available. I have to say this was my first international flight and my first experience with Air France. YIKES...the seats definitely were some of the smaller ones I have experienced and there was not much leg room to be found. Okay...it is economy so I understood and was willing to suck it up._x000a__x000a_Air must have been extra and certainly was not a luxury given to the economy section. I was flying with a larger group (19 of us in all) and we were seated in various locations throughout economy. At first when I felt no air out of my vent, I thought, okay this might just be me....nope our entire row. Then as I started moving around and talking to everyone else - air was definitely an issue. Around hour four of the flight - it became almost unbearable. Literally sweat was dripping off us and when we inquired there was a curt explanation about them not being able to do anything about it._x000a__x000a_We were not expecting to receive dinner, so that was a surprise. In my history of airplane food, this I would say ranked at the bottom, but then again, it was so hot on the plane, that any type of food probably was not going to be good._x000a__x000a_There were a few different times that others around me had questions or inquiries for the staff - they were curt and to the point, not much customer service was given, but then again, they were probably just as hot and irritated as we all were."/>
    <s v="when flying economy or in the cheap seats, i understand that there will be limited room available. i have to say this was my first international flight and my first experience with air france. yikes...the seats definitely were some of the smaller ones i have experienced and there was not much leg room to be found. okay...it is economy so i understood and was willing to suck it up._x000a__x000a_air must have been extra and certainly was not a luxury given to the economy section. i was flying with a larger group (19 of us in all) and we were seated in various locations throughout economy. at first when i felt no air out of my vent, i thought, okay this might just be me....nope our entire row. then as i started moving around and talking to everyone else - air was definitely an issue. around hour four of the flight - it became almost unbearable. literally sweat was dripping off us and when we inquired there was a curt explanation about them not being able to do anything about it._x000a__x000a_we were not expecting to receive dinner, so that was a surprise. in my history of airplane food, this i would say ranked at the bottom, but then again, it was so hot on the plane, that any type of food probably was not going to be good._x000a__x000a_there were a few different times that others around me had questions or inquiries for the staff - they were curt and to the point, not much customer service was given, but then again, they were probably just as hot and irritated as we all were."/>
    <s v="when flying economy or in the cheap seats i understand that there will be limited room available i have to say this was my first international flight and my first experience with air france yikesthe seats definitely were some of the smaller ones i have experienced and there was not much leg room to be found okayit is economy so i understood and was willing to suck it up_x000a__x000a_air must have been extra and certainly was not a luxury given to the economy section i was flying with a larger group (19 of us in all) and we were seated in various locations throughout economy at first when i felt no air out of my vent i thought okay this might just be menope our entire row then as i started moving around and talking to everyone else - air was definitely an issue around hour four of the flight - it became almost unbearable literally sweat was dripping off us and when we inquired there was a curt explanation about them not being able to do anything about it_x000a__x000a_we were not expecting to receive dinner so that was a surprise in my history of airplane food this i would say ranked at the bottom but then again it was so hot on the plane that any type of food probably was not going to be good_x000a__x000a_there were a few different times that others around me had questions or inquiries for the staff - they were curt and to the point not much customer service was given but then again they were probably just as hot and irritated as we all were"/>
    <d v="2016-08-04T00:00:00"/>
    <x v="0"/>
  </r>
  <r>
    <x v="4"/>
    <x v="379"/>
    <s v="pretty good"/>
    <s v="pretty good"/>
    <s v="Flew to Paris in December 2015 for a short break. Nothing to complain, staff spoke good English, overall a pleasant experience."/>
    <s v="flew to paris in december 2015 for a short break. nothing to complain, staff spoke good english, overall a pleasant experience."/>
    <s v="flew to paris in december 2015 for a short break nothing to complain staff spoke good english overall a pleasant experience"/>
    <d v="2016-08-04T00:00:00"/>
    <x v="0"/>
  </r>
  <r>
    <x v="4"/>
    <x v="2153"/>
    <s v="nice for short flight"/>
    <s v="nice for short flight"/>
    <s v="Trying this airlines for short flight when i got special price from travel agents, its cheap (i got promotion price), spacious enough for me and partner, clean, the snack was really bad, we dont like it, and the stewards not really nice to us._x000a_The one i love about this airlines was the unique and informative video about safety flight (how to use the safety belt etc)"/>
    <s v="trying this airlines for short flight when i got special price from travel agents, its cheap (i got promotion price), spacious enough for me and partner, clean, the snack was really bad, we dont like it, and the stewards not really nice to us._x000a_the one i love about this airlines was the unique and informative video about safety flight (how to use the safety belt etc)"/>
    <s v="trying this airlines for short flight when i got special price from travel agents its cheap (i got promotion price) spacious enough for me and partner clean the snack was really bad we dont like it and the stewards not really nice to us_x000a_the one i love about this airlines was the unique and informative video about safety flight (how to use the safety belt etc)"/>
    <d v="2016-08-04T00:00:00"/>
    <x v="0"/>
  </r>
  <r>
    <x v="4"/>
    <x v="2154"/>
    <s v="air france - good flights, nice prices but terrible connection times!"/>
    <s v="air france - good flights nice prices but terrible connection times"/>
    <s v="Air France connects to most of the major hubs in central Europe (AMS, ORL or CDG), which is not bad; but sometimes their connection times are very extensive (even more than 12 hours) if you are traveling to America. Prices are quite competitive (if not the best... if measured by distance/cost), their meals are great (but sometimes too much fromage du fromage!!) and service is great. Recommended for all travelers."/>
    <s v="air france connects to most of the major hubs in central europe (ams, orl or cdg), which is not bad; but sometimes their connection times are very extensive (even more than 12 hours) if you are traveling to america. prices are quite competitive (if not the best... if measured by distance/cost), their meals are great (but sometimes too much fromage du fromage!!) and service is great. recommended for all travelers."/>
    <s v="air france connects to most of the major hubs in central europe (ams orl or cdg) which is not bad; but sometimes their connection times are very extensive (even more than 12 hours) if you are traveling to america prices are quite competitive (if not the best if measured by distance/cost) their meals are great (but sometimes too much fromage du fromage) and service is great recommended for all travelers"/>
    <d v="2016-08-04T00:00:00"/>
    <x v="0"/>
  </r>
  <r>
    <x v="4"/>
    <x v="2155"/>
    <s v="a good choice for my trip"/>
    <s v="a good choice for my trip"/>
    <s v="I traveled round trip from Paris to Nice. _x000a_It was safe, on time flight, so enough for me. That time I had to connect the flight from Paris Charles De Gaulle airport to Hanoi, Vietnam so I really appreciated this flight from Nice to Paris arrived on time."/>
    <s v="i traveled round trip from paris to nice. _x000a_it was safe, on time flight, so enough for me. that time i had to connect the flight from paris charles de gaulle airport to hanoi, vietnam so i really appreciated this flight from nice to paris arrived on time."/>
    <s v="i traveled round trip from paris to nice _x000a_it was safe on time flight so enough for me that time i had to connect the flight from paris charles de gaulle airport to hanoi vietnam so i really appreciated this flight from nice to paris arrived on time"/>
    <d v="2016-08-04T00:00:00"/>
    <x v="0"/>
  </r>
  <r>
    <x v="0"/>
    <x v="2156"/>
    <s v="air farce one"/>
    <s v="air farce one"/>
    <s v="a group of drunken russians delayed the plane by arriving late as they were obviously engaged in the important art of getting drunk. Whilst on the plane they were obnoxious, loud and irritating...despite this, they were given as much free alcohol as they requested...standing in the aisles drinking wine by the bottle....so sophisticated!   when i contacted the air line they really could not have given a damn....what ever you do...do not use this company.......i was under the impression that drunken louts were not to be allowed to board"/>
    <s v="a group of drunken russians delayed the plane by arriving late as they were obviously engaged in the important art of getting drunk. whilst on the plane they were obnoxious, loud and irritating...despite this, they were given as much free alcohol as they requested...standing in the aisles drinking wine by the bottle....so sophisticated! when i contacted the air line they really could not have given a damn....what ever you do...do not use this company.......i was under the impression that drunken louts were not to be allowed to board"/>
    <s v="a group of drunken russians delayed the plane by arriving late as they were obviously engaged in the important art of getting drunk whilst on the plane they were obnoxious loud and irritatingdespite this they were given as much free alcohol as they requestedstanding in the aisles drinking wine by the bottleso sophisticated when i contacted the air line they really could not have given a damnwhat ever you dodo not use this companyi was under the impression that drunken louts were not to be allowed to board"/>
    <d v="2016-08-04T00:00:00"/>
    <x v="0"/>
  </r>
  <r>
    <x v="3"/>
    <x v="2157"/>
    <s v="efficient and friendly!"/>
    <s v="efficient and friendly"/>
    <s v="From check in to landing, this was a positive experience. The staff were helpful, friendly and very efficient. Look forward to my next flight."/>
    <s v="from check in to landing, this was a positive experience. the staff were helpful, friendly and very efficient. look forward to my next flight."/>
    <s v="from check in to landing this was a positive experience the staff were helpful friendly and very efficient look forward to my next flight"/>
    <d v="2016-08-04T00:00:00"/>
    <x v="0"/>
  </r>
  <r>
    <x v="4"/>
    <x v="2158"/>
    <s v="good flight and good service"/>
    <s v="good flight and good service"/>
    <s v="Our first time with Air France but service was good. Again with such a short flight the aircraft is your standard A320 with same seats at front I.e get row 1 or no extra legroom. We were impressed with in flight service"/>
    <s v="our first time with air france but service was good. again with such a short flight the aircraft is your standard a320 with same seats at front i.e get row 1 or no extra legroom. we were impressed with in flight service"/>
    <s v="our first time with air france but service was good again with such a short flight the aircraft is your standard a320 with same seats at front ie get row 1 or no extra legroom we were impressed with in flight service"/>
    <d v="2016-08-04T00:00:00"/>
    <x v="0"/>
  </r>
  <r>
    <x v="1"/>
    <x v="2159"/>
    <s v="the cabin crew went on strike compromising our return trip home"/>
    <s v="the cabin crew went on strike compromising our return trip home"/>
    <s v="We had planned to return to SA by leaving Paris on Monday 1 August as it was imperative we were back in Port Elizabeth by the 2nd - however the cabin crew went on strike and we were advised to amend our flight details to guarantee a trip home so we cut short our holiday by a day used the extra money saved on accommodation to upgrade to premium seats to ensure a spot on the plane as they were travelling with reduced cabin attendants so the economy passengers were bumped. This did not make me happy."/>
    <s v="we had planned to return to sa by leaving paris on monday 1 august as it was imperative we were back in port elizabeth by the 2nd - however the cabin crew went on strike and we were advised to amend our flight details to guarantee a trip home so we cut short our holiday by a day used the extra money saved on accommodation to upgrade to premium seats to ensure a spot on the plane as they were travelling with reduced cabin attendants so the economy passengers were bumped. this did not make me happy."/>
    <s v="we had planned to return to sa by leaving paris on monday 1 august as it was imperative we were back in port elizabeth by the 2nd - however the cabin crew went on strike and we were advised to amend our flight details to guarantee a trip home so we cut short our holiday by a day used the extra money saved on accommodation to upgrade to premium seats to ensure a spot on the plane as they were travelling with reduced cabin attendants so the economy passengers were bumped this did not make me happy"/>
    <d v="2016-08-04T00:00:00"/>
    <x v="0"/>
  </r>
  <r>
    <x v="4"/>
    <x v="2160"/>
    <s v="comfort and sympathy"/>
    <s v="comfort and sympathy"/>
    <s v="Very good space for legs, good food and good variety of entertainment with several recent films. Good landing. Helpful and kindly staff."/>
    <s v="very good space for legs, good food and good variety of entertainment with several recent films. good landing. helpful and kindly staff."/>
    <s v="very good space for legs good food and good variety of entertainment with several recent films good landing helpful and kindly staff"/>
    <d v="2016-08-04T00:00:00"/>
    <x v="0"/>
  </r>
  <r>
    <x v="4"/>
    <x v="497"/>
    <s v="good service"/>
    <s v="good service"/>
    <s v="a short flight, the plane was half empty, plane was spacious, i was suprised that the staff offered us food for such a short flight"/>
    <s v="a short flight, the plane was half empty, plane was spacious, i was suprised that the staff offered us food for such a short flight"/>
    <s v="a short flight the plane was half empty plane was spacious i was suprised that the staff offered us food for such a short flight"/>
    <d v="2016-08-04T00:00:00"/>
    <x v="0"/>
  </r>
  <r>
    <x v="4"/>
    <x v="2161"/>
    <s v="good service, professional team"/>
    <s v="good service professional team"/>
    <s v="I appreciate Air France for their professionalism and quality of services. _x000a_They are often on strike but this didn't affect me recently._x000a__x000a_The flight attendants are very helpful."/>
    <s v="i appreciate air france for their professionalism and quality of services. _x000a_they are often on strike but this didn't affect me recently._x000a__x000a_the flight attendants are very helpful."/>
    <s v="i appreciate air france for their professionalism and quality of services _x000a_they are often on strike but this didn't affect me recently_x000a__x000a_the flight attendants are very helpful"/>
    <d v="2016-08-03T00:00:00"/>
    <x v="0"/>
  </r>
  <r>
    <x v="4"/>
    <x v="2162"/>
    <s v="amazing service on board"/>
    <s v="amazing service on board"/>
    <s v="We had a flight from JFK to Paris where we had to change aircrafts and Paris to Mumbai in June 2016. The flight was almost full but the service of the airhostesses was  spot on. They never failed on a customer request, always served and came with a smile and did small talks with a lot of passengers on board. I was very impressed with Air France and would definitely recommend it to anyone who wants to try it out"/>
    <s v="we had a flight from jfk to paris where we had to change aircrafts and paris to mumbai in june 2016. the flight was almost full but the service of the airhostesses was spot on. they never failed on a customer request, always served and came with a smile and did small talks with a lot of passengers on board. i was very impressed with air france and would definitely recommend it to anyone who wants to try it out"/>
    <s v="we had a flight from jfk to paris where we had to change aircrafts and paris to mumbai in june 2016 the flight was almost full but the service of the airhostesses was spot on they never failed on a customer request always served and came with a smile and did small talks with a lot of passengers on board i was very impressed with air france and would definitely recommend it to anyone who wants to try it out"/>
    <d v="2016-08-03T00:00:00"/>
    <x v="0"/>
  </r>
  <r>
    <x v="3"/>
    <x v="2163"/>
    <s v="another great flight"/>
    <s v="another great flight"/>
    <s v="I traveled Manchester to Tunis, with short  connection in Paris. If you book a few months in advance the prices are very good, and include 23kg luggage, meal and drinks. You can even change your seats 24 hours before you fly for no extra cost!_x000a_The staff are always friendly and helpful.  And so far all my flights have departed on time. _x000a_My only negative is that the last time I flew to Paris, the plane taxied for more than 10 minutes from the terminal, so we had to get on the bus which had to take us to the terminal ! - might be a problem with the 45 minute connection they offer..... I'll find out in September !_x000a__x000a_"/>
    <s v="i traveled manchester to tunis, with short connection in paris. if you book a few months in advance the prices are very good, and include 23kg luggage, meal and drinks. you can even change your seats 24 hours before you fly for no extra cost!_x000a_the staff are always friendly and helpful. and so far all my flights have departed on time. _x000a_my only negative is that the last time i flew to paris, the plane taxied for more than 10 minutes from the terminal, so we had to get on the bus which had to take us to the terminal ! - might be a problem with the 45 minute connection they offer..... i'll find out in september !_x000a__x000a_"/>
    <s v="i traveled manchester to tunis with short connection in paris if you book a few months in advance the prices are very good and include 23kg luggage meal and drinks you can even change your seats 24 hours before you fly for no extra cost_x000a_the staff are always friendly and helpful and so far all my flights have departed on time _x000a_my only negative is that the last time i flew to paris the plane taxied for more than 10 minutes from the terminal so we had to get on the bus which had to take us to the terminal  - might be a problem with the 45 minute connection they offer i'll find out in september _x000a__x000a_"/>
    <d v="2016-08-03T00:00:00"/>
    <x v="2"/>
  </r>
  <r>
    <x v="0"/>
    <x v="2164"/>
    <s v="when i didnt think air france could get any worse"/>
    <s v="when i didnt think air france could get any worse"/>
    <s v="Just when I thought Air France couldn't get any worse on their service from Paris to Mumbai. Then on the 10th July I took the AF218 to Mumbai._x000a_Firstly someone had been sick before getting off in the middle row opposite my seat and it had not been cleaned properly so when the people sitting there complained the Air Crew had to try and clean it up but you could smell it. They then moved the people  only to put blankets on the floor and get other people to sit there!!_x000a_The plane is so old that my seat was broken and each time I sat back the seat reclined no matter if I wanted to or not._x000a_With 1.5 hours of the flight to go I asked for a red wine. The Air Hostess went away and came back to tell me they had run out. Yeah right ok._x000a_I am a Platinum Card holder with Air France with over 250 in the past 2 years and that's how they treat loyalty._x000a_The best is they leave you nowhere to air your views other than Social Media. I don't have a twitter or facebook account. I have however left comments on Google + but no answer._x000a_Air France its no wonder the company is in the state its in. You need to wake up and think about the Customer._x000a_Just for reference the Customers are those people who sit on your planes. the people who ultimately pay your wages and the whole reason that you are in Business. This is a point I think that you are missing._x000a_Living where I do in France I don't have a choice so have to use Air France although I have changed my next flight back to Mumbai to use Jet (code share with Air France) as I am just fed up with old planes and poor customer service"/>
    <s v="just when i thought air france couldn't get any worse on their service from paris to mumbai. then on the 10th july i took the af218 to mumbai._x000a_firstly someone had been sick before getting off in the middle row opposite my seat and it had not been cleaned properly so when the people sitting there complained the air crew had to try and clean it up but you could smell it. they then moved the people only to put blankets on the floor and get other people to sit there!!_x000a_the plane is so old that my seat was broken and each time i sat back the seat reclined no matter if i wanted to or not._x000a_with 1.5 hours of the flight to go i asked for a red wine. the air hostess went away and came back to tell me they had run out. yeah right ok._x000a_i am a platinum card holder with air france with over 250 in the past 2 years and that's how they treat loyalty._x000a_the best is they leave you nowhere to air your views other than social media. i don't have a twitter or facebook account. i have however left comments on google + but no answer._x000a_air france its no wonder the company is in the state its in. you need to wake up and think about the customer._x000a_just for reference the customers are those people who sit on your planes. the people who ultimately pay your wages and the whole reason that you are in business. this is a point i think that you are missing._x000a_living where i do in france i don't have a choice so have to use air france although i have changed my next flight back to mumbai to use jet (code share with air france) as i am just fed up with old planes and poor customer service"/>
    <s v="just when i thought air france couldn't get any worse on their service from paris to mumbai then on the 10th july i took the af218 to mumbai_x000a_firstly someone had been sick before getting off in the middle row opposite my seat and it had not been cleaned properly so when the people sitting there complained the air crew had to try and clean it up but you could smell it they then moved the people only to put blankets on the floor and get other people to sit there_x000a_the plane is so old that my seat was broken and each time i sat back the seat reclined no matter if i wanted to or not_x000a_with 15 hours of the flight to go i asked for a red wine the air hostess went away and came back to tell me they had run out yeah right ok_x000a_i am a platinum card holder with air france with over 250 in the past 2 years and that's how they treat loyalty_x000a_the best is they leave you nowhere to air your views other than social media i don't have a twitter or facebook account i have however left comments on google + but no answer_x000a_air france its no wonder the company is in the state its in you need to wake up and think about the customer_x000a_just for reference the customers are those people who sit on your planes the people who ultimately pay your wages and the whole reason that you are in business this is a point i think that you are missing_x000a_living where i do in france i don't have a choice so have to use air france although i have changed my next flight back to mumbai to use jet (code share with air france) as i am just fed up with old planes and poor customer service"/>
    <d v="2016-08-03T00:00:00"/>
    <x v="0"/>
  </r>
  <r>
    <x v="3"/>
    <x v="2165"/>
    <s v="a pleasant transatlantic flight"/>
    <s v="a pleasant transatlantic flight"/>
    <s v="From start to finish this flight was a pleasure. Check-in went very smoothly. The flight attendants were welcoming and attentive. The evening meal and breakfast were very good for airline food. The flight was uncrowded; I had two seats to myself and slept well. It was one of the most pleasant flights to Europe--comfortable seats, decent food and wine, and I slept most of the way. What more could you want?"/>
    <s v="from start to finish this flight was a pleasure. check-in went very smoothly. the flight attendants were welcoming and attentive. the evening meal and breakfast were very good for airline food. the flight was uncrowded; i had two seats to myself and slept well. it was one of the most pleasant flights to europe--comfortable seats, decent food and wine, and i slept most of the way. what more could you want?"/>
    <s v="from start to finish this flight was a pleasure check-in went very smoothly the flight attendants were welcoming and attentive the evening meal and breakfast were very good for airline food the flight was uncrowded; i had two seats to myself and slept well it was one of the most pleasant flights to europe--comfortable seats decent food and wine and i slept most of the way what more could you want?"/>
    <d v="2016-08-03T00:00:00"/>
    <x v="0"/>
  </r>
  <r>
    <x v="0"/>
    <x v="2166"/>
    <s v="extremely disorganised and stressful way to fly . . ."/>
    <s v="extremely disorganised and stressful way to fly   "/>
    <s v="What a complete shambles that greeted us at the check in - I don't know if there was a problem with staffing numbers or if this was usual but because there were only a few booths open, the line kept growing and then as it got closer to each flight's departure time a staff member would hold up a sign with the time on it and everyone on that flight broke the line, ran to the desks and tried to get processed in time to board._x000a_To add to the agony, one passenger had a problem with his booking - which was on his phone - and instead of just one staff tied up trying to help him, they kept asking other staff to come over to discuss the problem!_x000a_We were just thankful that we arrived early (thought we'd have time for a leisurely breakfast before the fight - ha ha) and eventually got on the plane in time."/>
    <s v="what a complete shambles that greeted us at the check in - i don't know if there was a problem with staffing numbers or if this was usual but because there were only a few booths open, the line kept growing and then as it got closer to each flight's departure time a staff member would hold up a sign with the time on it and everyone on that flight broke the line, ran to the desks and tried to get processed in time to board._x000a_to add to the agony, one passenger had a problem with his booking - which was on his phone - and instead of just one staff tied up trying to help him, they kept asking other staff to come over to discuss the problem!_x000a_we were just thankful that we arrived early (thought we'd have time for a leisurely breakfast before the fight - ha ha) and eventually got on the plane in time."/>
    <s v="what a complete shambles that greeted us at the check in - i don't know if there was a problem with staffing numbers or if this was usual but because there were only a few booths open the line kept growing and then as it got closer to each flight's departure time a staff member would hold up a sign with the time on it and everyone on that flight broke the line ran to the desks and tried to get processed in time to board_x000a_to add to the agony one passenger had a problem with his booking - which was on his phone - and instead of just one staff tied up trying to help him they kept asking other staff to come over to discuss the problem_x000a_we were just thankful that we arrived early (thought we'd have time for a leisurely breakfast before the fight - ha ha) and eventually got on the plane in time"/>
    <d v="2016-08-03T00:00:00"/>
    <x v="0"/>
  </r>
  <r>
    <x v="4"/>
    <x v="2167"/>
    <s v="my sister and i flew from nice, france, back home to san francisco"/>
    <s v="my sister and i flew from nice france back home to san francisco"/>
    <s v="Our flight left on time and arrived on time.  Our flight attendant, Pascale, was charming and attentive.  Her friendly personality, patience and grace contributed to our satisfaction with Air France.  Our luggage was NOT lost."/>
    <s v="our flight left on time and arrived on time. our flight attendant, pascale, was charming and attentive. her friendly personality, patience and grace contributed to our satisfaction with air france. our luggage was not lost."/>
    <s v="our flight left on time and arrived on time our flight attendant pascale was charming and attentive her friendly personality patience and grace contributed to our satisfaction with air france our luggage was not lost"/>
    <d v="2016-08-03T00:00:00"/>
    <x v="0"/>
  </r>
  <r>
    <x v="3"/>
    <x v="2168"/>
    <s v="fabulous!"/>
    <s v="fabulous"/>
    <s v="  Flt. crew up front was very professional.  Was worried about the length of the flight from Los Angeles to Tahiti  until I was awakened by the bright lights turned on to serve breakfast. _x000a_  What happened?  _x000a_  We were served champagne the night before during boarding. Chose our travel accessory bag .  After take off a wonderful meal service including lobster appetizer with a heavenly sauce  and a beef medallion entrée with a lovely Bordeaux and cheeses . So much to remember by dessert. _x000a_  I was wearing my AF socks and slippers, under a very warm blanket with my seat fully horizontal when I went into a full comatose nap all night before I could even put on the sleep mask. I thought I didn't sleep on planes. _x000a_  When the lights came on, breakfast was being served. The attendants do set your table with linen and silverware before serving you two very good meals._x000a_  Immediately afterwards, passed out custom forms and touched down in beautiful Tahiti. _x000a_  Our only disappointment was when AF deplaned a completely full flight leaving the Business Class door the last to be opened. We stood in line for customs for two and a half hours with no air conditioning. _x000a_  The returning flt from Tahiti to Los Angeles was just as nice as going over. Flt crew was friendly and professional. Also slept again after my meal._x000a__x000a_  "/>
    <s v="flt. crew up front was very professional. was worried about the length of the flight from los angeles to tahiti until i was awakened by the bright lights turned on to serve breakfast. _x000a_ what happened? _x000a_ we were served champagne the night before during boarding. chose our travel accessory bag . after take off a wonderful meal service including lobster appetizer with a heavenly sauce and a beef medallion entrée with a lovely bordeaux and cheeses . so much to remember by dessert. _x000a_ i was wearing my af socks and slippers, under a very warm blanket with my seat fully horizontal when i went into a full comatose nap all night before i could even put on the sleep mask. i thought i didn't sleep on planes. _x000a_ when the lights came on, breakfast was being served. the attendants do set your table with linen and silverware before serving you two very good meals._x000a_ immediately afterwards, passed out custom forms and touched down in beautiful tahiti. _x000a_ our only disappointment was when af deplaned a completely full flight leaving the business class door the last to be opened. we stood in line for customs for two and a half hours with no air conditioning. _x000a_ the returning flt from tahiti to los angeles was just as nice as going over. flt crew was friendly and professional. also slept again after my meal._x000a__x000a_"/>
    <s v="flt crew up front was very professional was worried about the length of the flight from los angeles to tahiti until i was awakened by the bright lights turned on to serve breakfast _x000a_ what happened? _x000a_ we were served champagne the night before during boarding chose our travel accessory bag  after take off a wonderful meal service including lobster appetizer with a heavenly sauce and a beef medallion entrée with a lovely bordeaux and cheeses  so much to remember by dessert _x000a_ i was wearing my af socks and slippers under a very warm blanket with my seat fully horizontal when i went into a full comatose nap all night before i could even put on the sleep mask i thought i didn't sleep on planes _x000a_ when the lights came on breakfast was being served the attendants do set your table with linen and silverware before serving you two very good meals_x000a_ immediately afterwards passed out custom forms and touched down in beautiful tahiti _x000a_ our only disappointment was when af deplaned a completely full flight leaving the business class door the last to be opened we stood in line for customs for two and a half hours with no air conditioning _x000a_ the returning flt from tahiti to los angeles was just as nice as going over flt crew was friendly and professional also slept again after my meal_x000a__x000a_"/>
    <d v="2016-08-03T00:00:00"/>
    <x v="0"/>
  </r>
  <r>
    <x v="4"/>
    <x v="2014"/>
    <s v="good comfortable flight"/>
    <s v="good comfortable flight"/>
    <s v="Good flight on time. As always food is not the best. Staff were okay without actually being friendly. Overall experience is good and flight times are excellent flying through the night"/>
    <s v="good flight on time. as always food is not the best. staff were okay without actually being friendly. overall experience is good and flight times are excellent flying through the night"/>
    <s v="good flight on time as always food is not the best staff were okay without actually being friendly overall experience is good and flight times are excellent flying through the night"/>
    <d v="2016-08-03T00:00:00"/>
    <x v="0"/>
  </r>
  <r>
    <x v="4"/>
    <x v="2169"/>
    <s v="newer cabin layout is great"/>
    <s v="newer cabin layout is great"/>
    <s v="The plane on this route has the new cabin layout and is very comfortable. Normal issues with Air France is the quality of the food and the staff. It really is pot luck whether the staff are good or not. Always on time"/>
    <s v="the plane on this route has the new cabin layout and is very comfortable. normal issues with air france is the quality of the food and the staff. it really is pot luck whether the staff are good or not. always on time"/>
    <s v="the plane on this route has the new cabin layout and is very comfortable normal issues with air france is the quality of the food and the staff it really is pot luck whether the staff are good or not always on time"/>
    <d v="2016-08-03T00:00:00"/>
    <x v="2"/>
  </r>
  <r>
    <x v="1"/>
    <x v="2170"/>
    <s v="comfortable and always on time"/>
    <s v="comfortable and always on time"/>
    <s v="Fly this route a lot. Always on time and reasonably comfortable. Unfortunately it is pot luck with the staff, sometimes okay sometimes unfriendly. Food is poor on Air France compared to other airlines"/>
    <s v="fly this route a lot. always on time and reasonably comfortable. unfortunately it is pot luck with the staff, sometimes okay sometimes unfriendly. food is poor on air france compared to other airlines"/>
    <s v="fly this route a lot always on time and reasonably comfortable unfortunately it is pot luck with the staff sometimes okay sometimes unfriendly food is poor on air france compared to other airlines"/>
    <d v="2016-08-03T00:00:00"/>
    <x v="0"/>
  </r>
  <r>
    <x v="3"/>
    <x v="2171"/>
    <s v="such a wonderful flight with a wonderful bed!"/>
    <s v="such a wonderful flight with a wonderful bed"/>
    <s v="The crew was great, especially the blond purser who took care of my husband and myself. She was very caring and really made us appreciate service as it should be on an international flight The food was great and the best bed I ever had in Business Class on a flight"/>
    <s v="the crew was great, especially the blond purser who took care of my husband and myself. she was very caring and really made us appreciate service as it should be on an international flight the food was great and the best bed i ever had in business class on a flight"/>
    <s v="the crew was great especially the blond purser who took care of my husband and myself she was very caring and really made us appreciate service as it should be on an international flight the food was great and the best bed i ever had in business class on a flight"/>
    <d v="2016-08-03T00:00:00"/>
    <x v="0"/>
  </r>
  <r>
    <x v="1"/>
    <x v="2172"/>
    <s v="wider seat"/>
    <s v="wider seat"/>
    <s v="We were happy to try premium economy in the long haul. _x000a_The seats are wider and comfortable. _x000a_Food is nice too."/>
    <s v="we were happy to try premium economy in the long haul. _x000a_the seats are wider and comfortable. _x000a_food is nice too."/>
    <s v="we were happy to try premium economy in the long haul _x000a_the seats are wider and comfortable _x000a_food is nice too"/>
    <d v="2016-08-03T00:00:00"/>
    <x v="0"/>
  </r>
  <r>
    <x v="4"/>
    <x v="579"/>
    <s v="good flight"/>
    <s v="good flight"/>
    <s v="We had an uneventful trip from ATL to Marseilles.  The food wasn't great but it was edible.  Best part was in flight entertainment.  Free WI fi and lots of the latest movies and TV,shoes. I watched 3 recent released films and then we were in France. Seats close but not terribly uncomfortable .  Luggage arrived and was ready on the belt in a short time"/>
    <s v="we had an uneventful trip from atl to marseilles. the food wasn't great but it was edible. best part was in flight entertainment. free wi fi and lots of the latest movies and tv,shoes. i watched 3 recent released films and then we were in france. seats close but not terribly uncomfortable . luggage arrived and was ready on the belt in a short time"/>
    <s v="we had an uneventful trip from atl to marseilles the food wasn't great but it was edible best part was in flight entertainment free wi fi and lots of the latest movies and tvshoes i watched 3 recent released films and then we were in france seats close but not terribly uncomfortable  luggage arrived and was ready on the belt in a short time"/>
    <d v="2016-08-03T00:00:00"/>
    <x v="0"/>
  </r>
  <r>
    <x v="1"/>
    <x v="2173"/>
    <s v="check-in at cdg is a fiasco!"/>
    <s v="check-in at cdg is a fiasco"/>
    <s v="The &quot;automated&quot; check in procedures at CDG are a total fiasco! _x000a__x000a_There are very long lines, taking up to two hours to reach the machines, which then invariably do not work correctly._x000a__x000a_Once checked in, another equally long line to drop off baggage._x000a__x000a_This is NOT progress, it is just making life worse for all travellers!!!!"/>
    <s v="the &quot;automated&quot; check in procedures at cdg are a total fiasco! _x000a__x000a_there are very long lines, taking up to two hours to reach the machines, which then invariably do not work correctly._x000a__x000a_once checked in, another equally long line to drop off baggage._x000a__x000a_this is not progress, it is just making life worse for all travellers!!!!"/>
    <s v="the &quot;automated&quot; check in procedures at cdg are a total fiasco _x000a__x000a_there are very long lines taking up to two hours to reach the machines which then invariably do not work correctly_x000a__x000a_once checked in another equally long line to drop off baggage_x000a__x000a_this is not progress it is just making life worse for all travellers"/>
    <d v="2016-08-03T00:00:00"/>
    <x v="0"/>
  </r>
  <r>
    <x v="0"/>
    <x v="2174"/>
    <s v="horrible flights"/>
    <s v="horrible flights"/>
    <s v="Flew home from Europe via Air France.  HORRIBLE!!!  Somehow they had our reservations, could print off luggage tags, but not boarding passes.  We first flew Berlin-Paris.  When we got to Berlin, it took an hour to get our boarding passes.  Then in Paris, it took them another hour to retrieve all our info.  They had our reservations in the computer, but had given our seats away.  They finally got us on the plane, but none of us were seated together.  Just to add a further frustration to our trip, my tv screen wouldn't work.  They tried to fix the problem twice, then gave up.  We arrive at JFK to catch our flight home.  Again, no seats available.  Finally, they get us on the plane.  Again, not together.  I will NEVER fly Air France.  They just don't care about you."/>
    <s v="flew home from europe via air france. horrible!!! somehow they had our reservations, could print off luggage tags, but not boarding passes. we first flew berlin-paris. when we got to berlin, it took an hour to get our boarding passes. then in paris, it took them another hour to retrieve all our info. they had our reservations in the computer, but had given our seats away. they finally got us on the plane, but none of us were seated together. just to add a further frustration to our trip, my tv screen wouldn't work. they tried to fix the problem twice, then gave up. we arrive at jfk to catch our flight home. again, no seats available. finally, they get us on the plane. again, not together. i will never fly air france. they just don't care about you."/>
    <s v="flew home from europe via air france horrible somehow they had our reservations could print off luggage tags but not boarding passes we first flew berlin-paris when we got to berlin it took an hour to get our boarding passes then in paris it took them another hour to retrieve all our info they had our reservations in the computer but had given our seats away they finally got us on the plane but none of us were seated together just to add a further frustration to our trip my tv screen wouldn't work they tried to fix the problem twice then gave up we arrive at jfk to catch our flight home again no seats available finally they get us on the plane again not together i will never fly air france they just don't care about you"/>
    <d v="2016-08-03T00:00:00"/>
    <x v="0"/>
  </r>
  <r>
    <x v="1"/>
    <x v="2175"/>
    <s v="missing luggage took 2 days to arrive from amsterdam to paris"/>
    <s v="missing luggage took 2 days to arrive from amsterdam to paris"/>
    <s v="Legroom and cabin space was adequate. Food and beverages were rather good.  However, our luggages did not turn up upon arrive at Charles de Gaulle.  We filed missing baggage at the kiosk which was an efficient way - quick and straight forward. The assistant said that there was another flight from Amsterdam arriving at 10pm. So I asked if they deliver on Sundays, in which she replied 'yes' with a wink! _x000a_Anyhow, all day Sunday we tracked our baggage online and no change in status was made - &quot;luggage located&quot; and at airport.  Anyhow, our suitcases eventually arrived on Monday afternoon.   _x000a_My point is they should have a standard delivery timing and let passengers know, even if they don't deliver on Sundays.  At least we don't have to waste our time checking online, calling the call centre (which was useless - communication problem and they have no more info to give out to us but the girl was gracious and helpful) and could have prepared to go out and buy the necessities.  _x000a_They also said that they will reimburse us for the expense but no progress yet."/>
    <s v="legroom and cabin space was adequate. food and beverages were rather good. however, our luggages did not turn up upon arrive at charles de gaulle. we filed missing baggage at the kiosk which was an efficient way - quick and straight forward. the assistant said that there was another flight from amsterdam arriving at 10pm. so i asked if they deliver on sundays, in which she replied 'yes' with a wink! _x000a_anyhow, all day sunday we tracked our baggage online and no change in status was made - &quot;luggage located&quot; and at airport. anyhow, our suitcases eventually arrived on monday afternoon. _x000a_my point is they should have a standard delivery timing and let passengers know, even if they don't deliver on sundays. at least we don't have to waste our time checking online, calling the call centre (which was useless - communication problem and they have no more info to give out to us but the girl was gracious and helpful) and could have prepared to go out and buy the necessities. _x000a_they also said that they will reimburse us for the expense but no progress yet."/>
    <s v="legroom and cabin space was adequate food and beverages were rather good however our luggages did not turn up upon arrive at charles de gaulle we filed missing baggage at the kiosk which was an efficient way - quick and straight forward the assistant said that there was another flight from amsterdam arriving at 10pm so i asked if they deliver on sundays in which she replied 'yes' with a wink _x000a_anyhow all day sunday we tracked our baggage online and no change in status was made - &quot;luggage located&quot; and at airport anyhow our suitcases eventually arrived on monday afternoon _x000a_my point is they should have a standard delivery timing and let passengers know even if they don't deliver on sundays at least we don't have to waste our time checking online calling the call centre (which was useless - communication problem and they have no more info to give out to us but the girl was gracious and helpful) and could have prepared to go out and buy the necessities _x000a_they also said that they will reimburse us for the expense but no progress yet"/>
    <d v="2016-08-03T00:00:00"/>
    <x v="0"/>
  </r>
  <r>
    <x v="4"/>
    <x v="2176"/>
    <s v="good airline but premium economy is blah"/>
    <s v="good airline but premium economy is blah"/>
    <s v="I traveled from Shanghai to Paris on the Air France A380 in Premium Economy. The airline is reliable and has good aircraft and amenities._x000a__x000a_However, for the extra money one pays for an upgrade to premium economy, the seats do not justify the price. The food is meh and service, while good is not what you get from the Gulf carriers._x000a__x000a_Overall, a good flight since most of it is overnight but an expensive premium eco"/>
    <s v="i traveled from shanghai to paris on the air france a380 in premium economy. the airline is reliable and has good aircraft and amenities._x000a__x000a_however, for the extra money one pays for an upgrade to premium economy, the seats do not justify the price. the food is meh and service, while good is not what you get from the gulf carriers._x000a__x000a_overall, a good flight since most of it is overnight but an expensive premium eco"/>
    <s v="i traveled from shanghai to paris on the air france a380 in premium economy the airline is reliable and has good aircraft and amenities_x000a__x000a_however for the extra money one pays for an upgrade to premium economy the seats do not justify the price the food is meh and service while good is not what you get from the gulf carriers_x000a__x000a_overall a good flight since most of it is overnight but an expensive premium eco"/>
    <d v="2016-08-03T00:00:00"/>
    <x v="0"/>
  </r>
  <r>
    <x v="3"/>
    <x v="2177"/>
    <s v="great airline to fly with!"/>
    <s v="great airline to fly with"/>
    <s v="Great flight starting with a glass of champagne_x000a_Great service with smiles_x000a_Great meals_x000a_On time and not much delay_x000a_Spacious toilet"/>
    <s v="great flight starting with a glass of champagne_x000a_great service with smiles_x000a_great meals_x000a_on time and not much delay_x000a_spacious toilet"/>
    <s v="great flight starting with a glass of champagne_x000a_great service with smiles_x000a_great meals_x000a_on time and not much delay_x000a_spacious toilet"/>
    <d v="2016-08-03T00:00:00"/>
    <x v="2"/>
  </r>
  <r>
    <x v="3"/>
    <x v="2178"/>
    <s v="in love with air france!"/>
    <s v="in love with air france"/>
    <s v="THE BEST airline I've EVER flown on.  Premium Economy was nothing short of amazing in every area - comfort, food, entertainment and service, so many wonderful and considerate details that made our transatlantic flight a delightful, first class experience.  Separate boarding ramps for the top floor and lower floor seats (it was a double decker) made for very effcient boarding.  Smooth flight, communications from pilot were in French and English and the crew were friendly, professional and multilingual.  Premium economy on Air France is far better than first class on some other airlines.  We definitely will book Air France again."/>
    <s v="the best airline i've ever flown on. premium economy was nothing short of amazing in every area - comfort, food, entertainment and service, so many wonderful and considerate details that made our transatlantic flight a delightful, first class experience. separate boarding ramps for the top floor and lower floor seats (it was a double decker) made for very effcient boarding. smooth flight, communications from pilot were in french and english and the crew were friendly, professional and multilingual. premium economy on air france is far better than first class on some other airlines. we definitely will book air france again."/>
    <s v="the best airline i've ever flown on premium economy was nothing short of amazing in every area - comfort food entertainment and service so many wonderful and considerate details that made our transatlantic flight a delightful first class experience separate boarding ramps for the top floor and lower floor seats (it was a double decker) made for very effcient boarding smooth flight communications from pilot were in french and english and the crew were friendly professional and multilingual premium economy on air france is far better than first class on some other airlines we definitely will book air france again"/>
    <d v="2016-08-03T00:00:00"/>
    <x v="0"/>
  </r>
  <r>
    <x v="1"/>
    <x v="2179"/>
    <s v="tgv strike..."/>
    <s v="tgv strike"/>
    <s v="relatively pricey...got burned on 'over-weight' carry on, which we HAD to check, for even more money..."/>
    <s v="relatively pricey...got burned on 'over-weight' carry on, which we had to check, for even more money..."/>
    <s v="relatively priceygot burned on 'over-weight' carry on which we had to check for even more money"/>
    <d v="2016-08-03T00:00:00"/>
    <x v="0"/>
  </r>
  <r>
    <x v="4"/>
    <x v="2180"/>
    <s v="amsterdam (paris) to miami on air france"/>
    <s v="amsterdam (paris) to miami on air france"/>
    <s v="For some reason we got upgraded to something near-business class..... and we were not complaining. From Paris on we had a VERY comfortable flight, great on-board entertaining and wonderful catering._x000a_Walking to the rear the folks down there (where we should have been too) seemed to enjoy the flight much less. We'll see what happens on our homebound flight, with Air Europe this time......_x000a_Flights were on time, although we hate waiting for transfer (this time in Paris), just sitting around and waiting at an airport gate. The time I had multiple lounge passes is long gone, alas._x000a_Immigration at Miami is a DISASTER of course, so if you can avoid it, enter the US somewhere else !!!"/>
    <s v="for some reason we got upgraded to something near-business class..... and we were not complaining. from paris on we had a very comfortable flight, great on-board entertaining and wonderful catering._x000a_walking to the rear the folks down there (where we should have been too) seemed to enjoy the flight much less. we'll see what happens on our homebound flight, with air europe this time......_x000a_flights were on time, although we hate waiting for transfer (this time in paris), just sitting around and waiting at an airport gate. the time i had multiple lounge passes is long gone, alas._x000a_immigration at miami is a disaster of course, so if you can avoid it, enter the us somewhere else !!!"/>
    <s v="for some reason we got upgraded to something near-business class and we were not complaining from paris on we had a very comfortable flight great on-board entertaining and wonderful catering_x000a_walking to the rear the folks down there (where we should have been too) seemed to enjoy the flight much less we'll see what happens on our homebound flight with air europe this time_x000a_flights were on time although we hate waiting for transfer (this time in paris) just sitting around and waiting at an airport gate the time i had multiple lounge passes is long gone alas_x000a_immigration at miami is a disaster of course so if you can avoid it enter the us somewhere else "/>
    <d v="2016-08-03T00:00:00"/>
    <x v="0"/>
  </r>
  <r>
    <x v="4"/>
    <x v="2181"/>
    <s v="elegant service"/>
    <s v="elegant service"/>
    <s v="We enjoyed our trip with Airfrance. The service and level of cabin care was impressive. my only criticism is that they ran our of scrambled eggs in the morning and given the Business class cabin was only half full this is a poor oversight."/>
    <s v="we enjoyed our trip with airfrance. the service and level of cabin care was impressive. my only criticism is that they ran our of scrambled eggs in the morning and given the business class cabin was only half full this is a poor oversight."/>
    <s v="we enjoyed our trip with airfrance the service and level of cabin care was impressive my only criticism is that they ran our of scrambled eggs in the morning and given the business class cabin was only half full this is a poor oversight"/>
    <d v="2016-08-03T00:00:00"/>
    <x v="0"/>
  </r>
  <r>
    <x v="4"/>
    <x v="2182"/>
    <s v="a much better way to fly from birmingham"/>
    <s v="a much better way to fly from birmingham"/>
    <s v="As my son works in Rio we have often travelled there to visit him. Being able to fly from Birmingham to Rio via Paris makes it a much more pleasant and economic route for us to get there. We only need a local taxi service to get us to and from the airport. Much cheaper than 4 weeks car parking charges or expensive and inconvenient travel to Heathrow. I have checked the prices and discovered that the part of our journey to and from Paris to make our connecting flight is provided virtually free of charge. There are no internal flights from Birmingham to Heathrow!_x000a__x000a_Timings of travel are very good and service of airline staff has been excellent and so is the food. Proper bread is served with the meals rather than the usual cotton wool found on most airlines. As we have made several visits during the last five years we have been able to use our flying blue miles to gain entry to the Air France lounge when we have a long wait for connecting flights and also upgrade our flights to business class. On some occasions we have also used the KLM Flights via Amsterdam in the same way when those flight timings have been more convenient but they do not provide the option of Premium Economy seats."/>
    <s v="as my son works in rio we have often travelled there to visit him. being able to fly from birmingham to rio via paris makes it a much more pleasant and economic route for us to get there. we only need a local taxi service to get us to and from the airport. much cheaper than 4 weeks car parking charges or expensive and inconvenient travel to heathrow. i have checked the prices and discovered that the part of our journey to and from paris to make our connecting flight is provided virtually free of charge. there are no internal flights from birmingham to heathrow!_x000a__x000a_timings of travel are very good and service of airline staff has been excellent and so is the food. proper bread is served with the meals rather than the usual cotton wool found on most airlines. as we have made several visits during the last five years we have been able to use our flying blue miles to gain entry to the air france lounge when we have a long wait for connecting flights and also upgrade our flights to business class. on some occasions we have also used the klm flights via amsterdam in the same way when those flight timings have been more convenient but they do not provide the option of premium economy seats."/>
    <s v="as my son works in rio we have often travelled there to visit him being able to fly from birmingham to rio via paris makes it a much more pleasant and economic route for us to get there we only need a local taxi service to get us to and from the airport much cheaper than 4 weeks car parking charges or expensive and inconvenient travel to heathrow i have checked the prices and discovered that the part of our journey to and from paris to make our connecting flight is provided virtually free of charge there are no internal flights from birmingham to heathrow_x000a__x000a_timings of travel are very good and service of airline staff has been excellent and so is the food proper bread is served with the meals rather than the usual cotton wool found on most airlines as we have made several visits during the last five years we have been able to use our flying blue miles to gain entry to the air france lounge when we have a long wait for connecting flights and also upgrade our flights to business class on some occasions we have also used the klm flights via amsterdam in the same way when those flight timings have been more convenient but they do not provide the option of premium economy seats"/>
    <d v="2016-08-03T00:00:00"/>
    <x v="0"/>
  </r>
  <r>
    <x v="4"/>
    <x v="2183"/>
    <s v="good services !"/>
    <s v="good services "/>
    <s v="Longtime ago, I did not want to take AF for long haut since 2008. But this time, i am back because AF had good offer to China in business class. Service is really better than before, but confort must renew for long haut, 777 is still 2 3 2 seats for Business class !!!!! Qatar airways 777 are always 2 2 2 more places......"/>
    <s v="longtime ago, i did not want to take af for long haut since 2008. but this time, i am back because af had good offer to china in business class. service is really better than before, but confort must renew for long haut, 777 is still 2 3 2 seats for business class !!!!! qatar airways 777 are always 2 2 2 more places......"/>
    <s v="longtime ago i did not want to take af for long haut since 2008 but this time i am back because af had good offer to china in business class service is really better than before but confort must renew for long haut 777 is still 2 3 2 seats for business class  qatar airways 777 are always 2 2 2 more places"/>
    <d v="2016-08-03T00:00:00"/>
    <x v="0"/>
  </r>
  <r>
    <x v="4"/>
    <x v="2184"/>
    <s v="great flight to germany"/>
    <s v="great flight to germany"/>
    <s v="We always enjoy flighing with Air France._x000a_The service is great, the staff very friendly and welcoming."/>
    <s v="we always enjoy flighing with air france._x000a_the service is great, the staff very friendly and welcoming."/>
    <s v="we always enjoy flighing with air france_x000a_the service is great the staff very friendly and welcoming"/>
    <d v="2016-08-03T00:00:00"/>
    <x v="2"/>
  </r>
  <r>
    <x v="1"/>
    <x v="2185"/>
    <s v="angle flat business class"/>
    <s v="angle flat business class"/>
    <s v="Air France has many qualities, but their old business class seats just don't do it for me. They are angle flat, not full flat bed seats.  The person inside cannot get out without disturbing the passenger by the corridor.  The TV screen are tiny and not touch sensitive.  Nice service, but spoilt by an outdated product"/>
    <s v="air france has many qualities, but their old business class seats just don't do it for me. they are angle flat, not full flat bed seats. the person inside cannot get out without disturbing the passenger by the corridor. the tv screen are tiny and not touch sensitive. nice service, but spoilt by an outdated product"/>
    <s v="air france has many qualities but their old business class seats just don't do it for me they are angle flat not full flat bed seats the person inside cannot get out without disturbing the passenger by the corridor the tv screen are tiny and not touch sensitive nice service but spoilt by an outdated product"/>
    <d v="2016-08-03T00:00:00"/>
    <x v="0"/>
  </r>
  <r>
    <x v="1"/>
    <x v="206"/>
    <s v="pleasantly surprised"/>
    <s v="pleasantly surprised"/>
    <s v="I was very skeptical about flying after reading some of the reviews here, but we had a good experience overall.  The airline was relatively new looking  and clean. The food and service were on par with most international flights we have taken. The seats were fairly comfortable with the typical legroom, Our pilot let us know when we were flying over the Alps so people could enjoy the beauty below us. The pilot sincerely apologized for being 15 minutes late at arrival. I would fly this airline again."/>
    <s v="i was very skeptical about flying after reading some of the reviews here, but we had a good experience overall. the airline was relatively new looking and clean. the food and service were on par with most international flights we have taken. the seats were fairly comfortable with the typical legroom, our pilot let us know when we were flying over the alps so people could enjoy the beauty below us. the pilot sincerely apologized for being 15 minutes late at arrival. i would fly this airline again."/>
    <s v="i was very skeptical about flying after reading some of the reviews here but we had a good experience overall the airline was relatively new looking and clean the food and service were on par with most international flights we have taken the seats were fairly comfortable with the typical legroom our pilot let us know when we were flying over the alps so people could enjoy the beauty below us the pilot sincerely apologized for being 15 minutes late at arrival i would fly this airline again"/>
    <d v="2016-08-03T00:00:00"/>
    <x v="0"/>
  </r>
  <r>
    <x v="1"/>
    <x v="2186"/>
    <s v="dusappointment"/>
    <s v="dusappointment"/>
    <s v="Flew Into Mexico City around 11 and air France doesn't check you in till about 4 and there is no access to the lounge until you have checked in. Check in went smoothly and the lounge was unexceptional but okay.  Flight was three hours late so dinner was not served till almost midnight and then, finally, when I could sleep for this ten hour flight, the bed, advertised as flat, was not completely flat.  I should have had a three hour Layover before my flight to Tel Aviv but I barely made the connection but was impressed that my suitcase did. The flight to tel aviv had seven passengers In business class but only economy class seats.  Free wine and a curtain was the concession to business. On the return flight they changed the time ofthe flight but never informed me making me take a very expensive rush hour cab.  Sat in the lounge for hours.  The Clarins spa was closed and I had trouble connecting to wifi and no body really cared.  The flight back was uneventful but business and first class luggage was the last to be deplaned and I waited an hour.  Not impressed at all.  They sent me €600 as compensation."/>
    <s v="flew into mexico city around 11 and air france doesn't check you in till about 4 and there is no access to the lounge until you have checked in. check in went smoothly and the lounge was unexceptional but okay. flight was three hours late so dinner was not served till almost midnight and then, finally, when i could sleep for this ten hour flight, the bed, advertised as flat, was not completely flat. i should have had a three hour layover before my flight to tel aviv but i barely made the connection but was impressed that my suitcase did. the flight to tel aviv had seven passengers in business class but only economy class seats. free wine and a curtain was the concession to business. on the return flight they changed the time ofthe flight but never informed me making me take a very expensive rush hour cab. sat in the lounge for hours. the clarins spa was closed and i had trouble connecting to wifi and no body really cared. the flight back was uneventful but business and first class luggage was the last to be deplaned and i waited an hour. not impressed at all. they sent me €600 as compensation."/>
    <s v="flew into mexico city around 11 and air france doesn't check you in till about 4 and there is no access to the lounge until you have checked in check in went smoothly and the lounge was unexceptional but okay flight was three hours late so dinner was not served till almost midnight and then finally when i could sleep for this ten hour flight the bed advertised as flat was not completely flat i should have had a three hour layover before my flight to tel aviv but i barely made the connection but was impressed that my suitcase did the flight to tel aviv had seven passengers in business class but only economy class seats free wine and a curtain was the concession to business on the return flight they changed the time ofthe flight but never informed me making me take a very expensive rush hour cab sat in the lounge for hours the clarins spa was closed and i had trouble connecting to wifi and no body really cared the flight back was uneventful but business and first class luggage was the last to be deplaned and i waited an hour not impressed at all they sent me €600 as compensation"/>
    <d v="2016-08-03T00:00:00"/>
    <x v="0"/>
  </r>
  <r>
    <x v="2"/>
    <x v="2187"/>
    <s v="inconsistant very poor service"/>
    <s v="inconsistant very poor service"/>
    <s v="The seating was fine for business class with fully reclining seats.  I don't generally care about service or food but was surprised that it was just ok. We were full price ticket holders and I felt like we could have been the poor cousin who just happened to get upgraded for free.  The staff was not very attentive and even seemed put out when a request was made. Ok get up and serve yourself in the galley buffet?  Could have worked out if the staff would have stopped taking their break or gossiping session about the passengers in front of the food and never move out of the way. They seemed annoyed that I stood waiting for them to move so that I could serve myself. No offer to serve me instead and I just kept getting dirty looks that finally made me give up and go back to my seat hungry...ask for water....or more wine...  During food service, No no, annoyed again.  yes when you pay this much for an airline ticket I do expect service with it. Not to mention leaving one piece of luggage behind and instead of notifying me just waited until I came to them with a missing luggage claim. Oh yes we know.... It didn't make the plane. You'd think the three people at luggage just standing behind a desk could have announced my name and let me know instead of letting me spend an hour looking for my luggage to come out on the belt.   Flew them because it was non stop but our flight left three hours late. Yes that was announced the day before but it really threw my first day of vacation into a tail spin of juggling activities and reservations. So much for good planning"/>
    <s v="the seating was fine for business class with fully reclining seats. i don't generally care about service or food but was surprised that it was just ok. we were full price ticket holders and i felt like we could have been the poor cousin who just happened to get upgraded for free. the staff was not very attentive and even seemed put out when a request was made. ok get up and serve yourself in the galley buffet? could have worked out if the staff would have stopped taking their break or gossiping session about the passengers in front of the food and never move out of the way. they seemed annoyed that i stood waiting for them to move so that i could serve myself. no offer to serve me instead and i just kept getting dirty looks that finally made me give up and go back to my seat hungry...ask for water....or more wine... during food service, no no, annoyed again. yes when you pay this much for an airline ticket i do expect service with it. not to mention leaving one piece of luggage behind and instead of notifying me just waited until i came to them with a missing luggage claim. oh yes we know.... it didn't make the plane. you'd think the three people at luggage just standing behind a desk could have announced my name and let me know instead of letting me spend an hour looking for my luggage to come out on the belt. flew them because it was non stop but our flight left three hours late. yes that was announced the day before but it really threw my first day of vacation into a tail spin of juggling activities and reservations. so much for good planning"/>
    <s v="the seating was fine for business class with fully reclining seats i don't generally care about service or food but was surprised that it was just ok we were full price ticket holders and i felt like we could have been the poor cousin who just happened to get upgraded for free the staff was not very attentive and even seemed put out when a request was made ok get up and serve yourself in the galley buffet? could have worked out if the staff would have stopped taking their break or gossiping session about the passengers in front of the food and never move out of the way they seemed annoyed that i stood waiting for them to move so that i could serve myself no offer to serve me instead and i just kept getting dirty looks that finally made me give up and go back to my seat hungryask for wateror more wine during food service no no annoyed again yes when you pay this much for an airline ticket i do expect service with it not to mention leaving one piece of luggage behind and instead of notifying me just waited until i came to them with a missing luggage claim oh yes we know it didn't make the plane you'd think the three people at luggage just standing behind a desk could have announced my name and let me know instead of letting me spend an hour looking for my luggage to come out on the belt flew them because it was non stop but our flight left three hours late yes that was announced the day before but it really threw my first day of vacation into a tail spin of juggling activities and reservations so much for good planning"/>
    <d v="2016-08-03T00:00:00"/>
    <x v="0"/>
  </r>
  <r>
    <x v="4"/>
    <x v="2188"/>
    <s v="great short haul flight"/>
    <s v="great short haul flight"/>
    <s v="Quick easy flight to hop across to England we didi a day trip which suited us or return flight was delayed but the staff were all very helpful."/>
    <s v="quick easy flight to hop across to england we didi a day trip which suited us or return flight was delayed but the staff were all very helpful."/>
    <s v="quick easy flight to hop across to england we didi a day trip which suited us or return flight was delayed but the staff were all very helpful"/>
    <d v="2016-08-03T00:00:00"/>
    <x v="2"/>
  </r>
  <r>
    <x v="4"/>
    <x v="2189"/>
    <s v="great traveling to europe but not so great coming back usa"/>
    <s v="great traveling to europe but not so great coming back usa"/>
    <s v="My flight from Dulles to Paris was wonderful. The crew was attentive, service was stupendous and the meals were enjoyable. However the return flight from Paris back to Dulles did not meet my expectations. Albeit, friendly the crew did not provide the exceptional service I experienced traveling to France and the food was not great, especially the second meal. It was mostly sweets. The  crew vanished for four hours, thus no water for hydration.  On another note, there were numerous  options for entertainment such as games, movies and music.  I watched four movies coming home."/>
    <s v="my flight from dulles to paris was wonderful. the crew was attentive, service was stupendous and the meals were enjoyable. however the return flight from paris back to dulles did not meet my expectations. albeit, friendly the crew did not provide the exceptional service i experienced traveling to france and the food was not great, especially the second meal. it was mostly sweets. the crew vanished for four hours, thus no water for hydration. on another note, there were numerous options for entertainment such as games, movies and music. i watched four movies coming home."/>
    <s v="my flight from dulles to paris was wonderful the crew was attentive service was stupendous and the meals were enjoyable however the return flight from paris back to dulles did not meet my expectations albeit friendly the crew did not provide the exceptional service i experienced traveling to france and the food was not great especially the second meal it was mostly sweets the crew vanished for four hours thus no water for hydration on another note there were numerous options for entertainment such as games movies and music i watched four movies coming home"/>
    <d v="2016-08-03T00:00:00"/>
    <x v="2"/>
  </r>
  <r>
    <x v="4"/>
    <x v="2190"/>
    <s v="very good experience."/>
    <s v="very good experience"/>
    <s v="I usually use Air France and it's excellent. Very organized and people are very nice and helpful. They always offer very good selection of movies and other stuff for entertainment. Prices are also very reasonable."/>
    <s v="i usually use air france and it's excellent. very organized and people are very nice and helpful. they always offer very good selection of movies and other stuff for entertainment. prices are also very reasonable."/>
    <s v="i usually use air france and it's excellent very organized and people are very nice and helpful they always offer very good selection of movies and other stuff for entertainment prices are also very reasonable"/>
    <d v="2016-08-03T00:00:00"/>
    <x v="0"/>
  </r>
  <r>
    <x v="3"/>
    <x v="2191"/>
    <s v="plane felt slightly dated, but otherwise good."/>
    <s v="plane felt slightly dated but otherwise good"/>
    <s v="Flew Air France to Saint Martin on an Airbus A340. Booked seats in advance with our backs against the central cabin divider, so were slightly worried about not being able to recline our seats fully, but luckily they were ok and had plenty of room. _x000a__x000a_The plane itself felt a little out-dated, and the in-flight entertainment systems were not exactly modern - you had to lean forward and squint to see the screens, unlike Emirates and Etihad which have nice big, clear systems. Still the flight itself was fine. Plane was smooth, leg room was plentiful, service was good, staff friendly, and on-board facilities were fine. _x000a__x000a_With St Martin being a French/Dutch island, airline choices to fly there are obviously limited, but I would fly there with Air France again."/>
    <s v="flew air france to saint martin on an airbus a340. booked seats in advance with our backs against the central cabin divider, so were slightly worried about not being able to recline our seats fully, but luckily they were ok and had plenty of room. _x000a__x000a_the plane itself felt a little out-dated, and the in-flight entertainment systems were not exactly modern - you had to lean forward and squint to see the screens, unlike emirates and etihad which have nice big, clear systems. still the flight itself was fine. plane was smooth, leg room was plentiful, service was good, staff friendly, and on-board facilities were fine. _x000a__x000a_with st martin being a french/dutch island, airline choices to fly there are obviously limited, but i would fly there with air france again."/>
    <s v="flew air france to saint martin on an airbus a340 booked seats in advance with our backs against the central cabin divider so were slightly worried about not being able to recline our seats fully but luckily they were ok and had plenty of room _x000a__x000a_the plane itself felt a little out-dated and the in-flight entertainment systems were not exactly modern - you had to lean forward and squint to see the screens unlike emirates and etihad which have nice big clear systems still the flight itself was fine plane was smooth leg room was plentiful service was good staff friendly and on-board facilities were fine _x000a__x000a_with st martin being a french/dutch island airline choices to fly there are obviously limited but i would fly there with air france again"/>
    <d v="2016-08-03T00:00:00"/>
    <x v="0"/>
  </r>
  <r>
    <x v="3"/>
    <x v="2192"/>
    <s v="same prices as american carriers with a feel of france as soon as you step on board"/>
    <s v="same prices as american carriers with a feel of france as soon as you step on board"/>
    <s v="I travel worldwide and Air France tops any American carrier flying to Europe. Their planes are newer, meals are still free, as is champagne in economy. One checked 50 pound bag is free as well. Air France's service is excellent and their flight attendants are very kind and helpful...yes, even in economy. Delta is Air France's partner but there is a world of difference in the quality of experience. I never have any problems with this company.. From the moment you step on board, you feel like you are already in France. The food is excellent with two choices of hot meals, wine, champagne, and liqueurs are all free, and the meals are plentiful with quality products and you have a starter, main course, bread, cheese, dessert...all you need."/>
    <s v="i travel worldwide and air france tops any american carrier flying to europe. their planes are newer, meals are still free, as is champagne in economy. one checked 50 pound bag is free as well. air france's service is excellent and their flight attendants are very kind and helpful...yes, even in economy. delta is air france's partner but there is a world of difference in the quality of experience. i never have any problems with this company.. from the moment you step on board, you feel like you are already in france. the food is excellent with two choices of hot meals, wine, champagne, and liqueurs are all free, and the meals are plentiful with quality products and you have a starter, main course, bread, cheese, dessert...all you need."/>
    <s v="i travel worldwide and air france tops any american carrier flying to europe their planes are newer meals are still free as is champagne in economy one checked 50 pound bag is free as well air france's service is excellent and their flight attendants are very kind and helpfulyes even in economy delta is air france's partner but there is a world of difference in the quality of experience i never have any problems with this company from the moment you step on board you feel like you are already in france the food is excellent with two choices of hot meals wine champagne and liqueurs are all free and the meals are plentiful with quality products and you have a starter main course bread cheese dessertall you need"/>
    <d v="2016-08-03T00:00:00"/>
    <x v="0"/>
  </r>
  <r>
    <x v="4"/>
    <x v="2193"/>
    <s v="thankful for families first!"/>
    <s v="thankful for families first"/>
    <s v="We were flying out of Africa to the States.  During our layover in Paris the flight was delayed.  Not a big deal to us because we had plenty of time for our next connection.  However, we were each given a $5 dollar voucher for food at the CDG airport (total of $25).  I thought this was very considerate.  Also, as the flight was boarding everyone lined up, a very long line!  I asked if we could board in the first group since we were flying with a toddler and they moved us right through.  I know AF has its ups and downs with strikes and what not, but on this occasion we were very satisfied with the airport service.  On the flight the food was very good and entertainment selections were adequate.  I will say that AF and Delta do not have as many options on transatlantic flights as I have seen on other airlines.  But, no complaints.  Plus they were very accommodating of us and our family on the long flights."/>
    <s v="we were flying out of africa to the states. during our layover in paris the flight was delayed. not a big deal to us because we had plenty of time for our next connection. however, we were each given a $5 dollar voucher for food at the cdg airport (total of $25). i thought this was very considerate. also, as the flight was boarding everyone lined up, a very long line! i asked if we could board in the first group since we were flying with a toddler and they moved us right through. i know af has its ups and downs with strikes and what not, but on this occasion we were very satisfied with the airport service. on the flight the food was very good and entertainment selections were adequate. i will say that af and delta do not have as many options on transatlantic flights as i have seen on other airlines. but, no complaints. plus they were very accommodating of us and our family on the long flights."/>
    <s v="we were flying out of africa to the states during our layover in paris the flight was delayed not a big deal to us because we had plenty of time for our next connection however we were each given a $5 dollar voucher for food at the cdg airport (total of $25) i thought this was very considerate also as the flight was boarding everyone lined up a very long line i asked if we could board in the first group since we were flying with a toddler and they moved us right through i know af has its ups and downs with strikes and what not but on this occasion we were very satisfied with the airport service on the flight the food was very good and entertainment selections were adequate i will say that af and delta do not have as many options on transatlantic flights as i have seen on other airlines but no complaints plus they were very accommodating of us and our family on the long flights"/>
    <d v="2016-08-03T00:00:00"/>
    <x v="0"/>
  </r>
  <r>
    <x v="3"/>
    <x v="2194"/>
    <s v="good flight and polite service"/>
    <s v="good flight and polite service"/>
    <s v="Enjoyed flight, seating got mixed up but the flight was not full._x000a_Coffee and croissants for the short journey._x000a_Seats are leather but leg room not great for 6foot3 guy. "/>
    <s v="enjoyed flight, seating got mixed up but the flight was not full._x000a_coffee and croissants for the short journey._x000a_seats are leather but leg room not great for 6foot3 guy."/>
    <s v="enjoyed flight seating got mixed up but the flight was not full_x000a_coffee and croissants for the short journey_x000a_seats are leather but leg room not great for 6foot3 guy"/>
    <d v="2016-08-03T00:00:00"/>
    <x v="0"/>
  </r>
  <r>
    <x v="1"/>
    <x v="2195"/>
    <s v="good luck with your bags !!"/>
    <s v="good luck with your bags "/>
    <s v="I have flown Air France several times now._x000a_The flights themselves are fine....but...._x000a_Should your bag miss a connecting Air France flight ....GOOD LUCK WITH THAT !!!_x000a_Not only is their computer system about 30 years behind the times...they can't tell you when your bag might show up...but their attitude on top of that is totally lax...extremely frustrating. The ground personal will tell you they are trying to find out all they can, which at times, is next to nothing...or maybe...who knows...but their actual baggage handling in moving your bag to your ultimate destination is nothing short of a complete joke !!! They have to be one of the worst in the industry. And trust me...I have flown around the world several times....many international flights."/>
    <s v="i have flown air france several times now._x000a_the flights themselves are fine....but...._x000a_should your bag miss a connecting air france flight ....good luck with that !!!_x000a_not only is their computer system about 30 years behind the times...they can't tell you when your bag might show up...but their attitude on top of that is totally lax...extremely frustrating. the ground personal will tell you they are trying to find out all they can, which at times, is next to nothing...or maybe...who knows...but their actual baggage handling in moving your bag to your ultimate destination is nothing short of a complete joke !!! they have to be one of the worst in the industry. and trust me...i have flown around the world several times....many international flights."/>
    <s v="i have flown air france several times now_x000a_the flights themselves are finebut_x000a_should your bag miss a connecting air france flight good luck with that _x000a_not only is their computer system about 30 years behind the timesthey can't tell you when your bag might show upbut their attitude on top of that is totally laxextremely frustrating the ground personal will tell you they are trying to find out all they can which at times is next to nothingor maybewho knowsbut their actual baggage handling in moving your bag to your ultimate destination is nothing short of a complete joke  they have to be one of the worst in the industry and trust mei have flown around the world several timesmany international flights"/>
    <d v="2016-08-03T00:00:00"/>
    <x v="0"/>
  </r>
  <r>
    <x v="0"/>
    <x v="250"/>
    <s v="horrible service"/>
    <s v="horrible service"/>
    <s v="While in Europe for pleasure and business my wife had the unfortunate experience of a perforated appendix and emergency surgery in the Czech Republic.  After assuring there would be wheelchairs available for both our flight from Vienna via Austria Air and at Charles de Gualle in Paris via Air France we attempted to make our way home one week after the surgery with medical approval.  No problems in Vienna where the wheelchair was available and the service was perfect.  We confirmed again that the wheelchair would be available in Paris.  Needless to say that did not happen and we had zero cooperation from the airline and the airport to remedy this.   We were told that a wheelchair would take more than an hour to procure and that we would miss our flight to the U.S.  Airport and airline employees were rude and unconcerned. I had to put my wife on a baggage cart in order to get to our connecting gate on time.  We have flown to and from Europe numerous times and always see horror stories related the Air France and the airport in general when arriving In Paris or connecting.  We will avoid both in the future."/>
    <s v="while in europe for pleasure and business my wife had the unfortunate experience of a perforated appendix and emergency surgery in the czech republic. after assuring there would be wheelchairs available for both our flight from vienna via austria air and at charles de gualle in paris via air france we attempted to make our way home one week after the surgery with medical approval. no problems in vienna where the wheelchair was available and the service was perfect. we confirmed again that the wheelchair would be available in paris. needless to say that did not happen and we had zero cooperation from the airline and the airport to remedy this. we were told that a wheelchair would take more than an hour to procure and that we would miss our flight to the u.s. airport and airline employees were rude and unconcerned. i had to put my wife on a baggage cart in order to get to our connecting gate on time. we have flown to and from europe numerous times and always see horror stories related the air france and the airport in general when arriving in paris or connecting. we will avoid both in the future."/>
    <s v="while in europe for pleasure and business my wife had the unfortunate experience of a perforated appendix and emergency surgery in the czech republic after assuring there would be wheelchairs available for both our flight from vienna via austria air and at charles de gualle in paris via air france we attempted to make our way home one week after the surgery with medical approval no problems in vienna where the wheelchair was available and the service was perfect we confirmed again that the wheelchair would be available in paris needless to say that did not happen and we had zero cooperation from the airline and the airport to remedy this we were told that a wheelchair would take more than an hour to procure and that we would miss our flight to the us airport and airline employees were rude and unconcerned i had to put my wife on a baggage cart in order to get to our connecting gate on time we have flown to and from europe numerous times and always see horror stories related the air france and the airport in general when arriving in paris or connecting we will avoid both in the future"/>
    <d v="2016-08-03T00:00:00"/>
    <x v="0"/>
  </r>
  <r>
    <x v="2"/>
    <x v="2196"/>
    <s v="baggage!"/>
    <s v="baggage"/>
    <s v="Air France partner Flybe to Paris Charles de Gaulle then A F to Lyon. Neither my wife's or my suitcase arrived until following evening. Not good when on a cruise!! A F do not make it easy to reclaim expenditure. Could not reserve seats."/>
    <s v="air france partner flybe to paris charles de gaulle then a f to lyon. neither my wife's or my suitcase arrived until following evening. not good when on a cruise!! a f do not make it easy to reclaim expenditure. could not reserve seats."/>
    <s v="air france partner flybe to paris charles de gaulle then a f to lyon neither my wife's or my suitcase arrived until following evening not good when on a cruise a f do not make it easy to reclaim expenditure could not reserve seats"/>
    <d v="2016-08-03T00:00:00"/>
    <x v="0"/>
  </r>
  <r>
    <x v="4"/>
    <x v="2197"/>
    <s v="reasonable food returns to the air"/>
    <s v="reasonable food returns to the air"/>
    <s v="Everything about the flight exceeded my expectations. The Airbus 380-800 provided enough leg room in economy class for me._x000a_Prior to dinner they poured Champagne.  _x000a_Dinner was the best airplane food I have eaten in years._x000a_After dinner you were served coffee and brandy._x000a_All this in economy class. _x000a_The Airbus 380-800 is a heavy pane and the weight seemed to smooth out most of the bumps you can experience during air turbulence._x000a_All in all, the best flight I have taken in thirty years."/>
    <s v="everything about the flight exceeded my expectations. the airbus 380-800 provided enough leg room in economy class for me._x000a_prior to dinner they poured champagne. _x000a_dinner was the best airplane food i have eaten in years._x000a_after dinner you were served coffee and brandy._x000a_all this in economy class. _x000a_the airbus 380-800 is a heavy pane and the weight seemed to smooth out most of the bumps you can experience during air turbulence._x000a_all in all, the best flight i have taken in thirty years."/>
    <s v="everything about the flight exceeded my expectations the airbus 380-800 provided enough leg room in economy class for me_x000a_prior to dinner they poured champagne _x000a_dinner was the best airplane food i have eaten in years_x000a_after dinner you were served coffee and brandy_x000a_all this in economy class _x000a_the airbus 380-800 is a heavy pane and the weight seemed to smooth out most of the bumps you can experience during air turbulence_x000a_all in all the best flight i have taken in thirty years"/>
    <d v="2016-08-03T00:00:00"/>
    <x v="0"/>
  </r>
  <r>
    <x v="3"/>
    <x v="2198"/>
    <s v="usa 2016: la to edinburgh"/>
    <s v="usa 2016: la to edinburgh"/>
    <s v="Air France brought my wife and 4 children home from a superb family holiday in California. The cabin crew were first class, very attentive, great meals and snacks etc. The movies, music and documentaries all helped speed the time past. _x000a_No complaints, and I highly recommend flying Air France. Merci."/>
    <s v="air france brought my wife and 4 children home from a superb family holiday in california. the cabin crew were first class, very attentive, great meals and snacks etc. the movies, music and documentaries all helped speed the time past. _x000a_no complaints, and i highly recommend flying air france. merci."/>
    <s v="air france brought my wife and 4 children home from a superb family holiday in california the cabin crew were first class very attentive great meals and snacks etc the movies music and documentaries all helped speed the time past _x000a_no complaints and i highly recommend flying air france merci"/>
    <d v="2016-08-03T00:00:00"/>
    <x v="0"/>
  </r>
  <r>
    <x v="1"/>
    <x v="929"/>
    <s v="long haul"/>
    <s v="long haul"/>
    <s v="Air France check-in was very efficient in Santiago. Considering we travelled economy class our leg room was adequate, although I have short legs!  The cabin crew were very pleasant and the food adequate. In economy class you only have 2 choices of main courses. The entertainment was comprehensive, latest films, music channels, tv programmes etc.  You could get up at any time &amp; walk to the kitchen area &amp; get a drink or something to eat."/>
    <s v="air france check-in was very efficient in santiago. considering we travelled economy class our leg room was adequate, although i have short legs! the cabin crew were very pleasant and the food adequate. in economy class you only have 2 choices of main courses. the entertainment was comprehensive, latest films, music channels, tv programmes etc. you could get up at any time &amp; walk to the kitchen area &amp; get a drink or something to eat."/>
    <s v="air france check-in was very efficient in santiago considering we travelled economy class our leg room was adequate although i have short legs the cabin crew were very pleasant and the food adequate in economy class you only have 2 choices of main courses the entertainment was comprehensive latest films music channels tv programmes etc you could get up at any time &amp; walk to the kitchen area &amp; get a drink or something to eat"/>
    <d v="2016-08-03T00:00:00"/>
    <x v="0"/>
  </r>
  <r>
    <x v="4"/>
    <x v="2199"/>
    <s v="business as usual"/>
    <s v="business as usual"/>
    <s v="Air France flies the Paris - Wuhan Route 3 days a week (Monday, Wednesday and Friday) and this is truly ideal.  The Paris leg is 12 hours or so and the CDG terminal is easy to manage and to navigate in. Do make sure that gate is the correct one as you may not have a long time to change terminals. Most terminals are close enough to walk over but you may not have time to exchange money. The flight itself has good points- the food is great, the inflight entertainment can be very boring. The staff are always friendly."/>
    <s v="air france flies the paris - wuhan route 3 days a week (monday, wednesday and friday) and this is truly ideal. the paris leg is 12 hours or so and the cdg terminal is easy to manage and to navigate in. do make sure that gate is the correct one as you may not have a long time to change terminals. most terminals are close enough to walk over but you may not have time to exchange money. the flight itself has good points- the food is great, the inflight entertainment can be very boring. the staff are always friendly."/>
    <s v="air france flies the paris - wuhan route 3 days a week (monday wednesday and friday) and this is truly ideal the paris leg is 12 hours or so and the cdg terminal is easy to manage and to navigate in do make sure that gate is the correct one as you may not have a long time to change terminals most terminals are close enough to walk over but you may not have time to exchange money the flight itself has good points- the food is great the inflight entertainment can be very boring the staff are always friendly"/>
    <d v="2016-08-03T00:00:00"/>
    <x v="0"/>
  </r>
  <r>
    <x v="3"/>
    <x v="2200"/>
    <s v="a return to a more elegant way to fly"/>
    <s v="a return to a more elegant way to fly"/>
    <s v="The cabin was clean and inviting, the crew was very friendly and eager to serve, the food and snacks were delicious, which included complementary wine. In short, in was like flying back in the day when flying was considered a luxury- no cattle car operation on this air line and on time flights to boost. Air France has my vote on intercontinental service anytime."/>
    <s v="the cabin was clean and inviting, the crew was very friendly and eager to serve, the food and snacks were delicious, which included complementary wine. in short, in was like flying back in the day when flying was considered a luxury- no cattle car operation on this air line and on time flights to boost. air france has my vote on intercontinental service anytime."/>
    <s v="the cabin was clean and inviting the crew was very friendly and eager to serve the food and snacks were delicious which included complementary wine in short in was like flying back in the day when flying was considered a luxury- no cattle car operation on this air line and on time flights to boost air france has my vote on intercontinental service anytime"/>
    <d v="2016-08-03T00:00:00"/>
    <x v="0"/>
  </r>
  <r>
    <x v="4"/>
    <x v="2201"/>
    <s v="thoughtful stewardess"/>
    <s v="thoughtful stewardess"/>
    <s v="We could not choose seats in advance. We were assigned very back seats on plane.. Just before takeoff, Stewardess indicated seats together in row 8 if we wished."/>
    <s v="we could not choose seats in advance. we were assigned very back seats on plane.. just before takeoff, stewardess indicated seats together in row 8 if we wished."/>
    <s v="we could not choose seats in advance we were assigned very back seats on plane just before takeoff stewardess indicated seats together in row 8 if we wished"/>
    <d v="2016-08-03T00:00:00"/>
    <x v="0"/>
  </r>
  <r>
    <x v="4"/>
    <x v="2202"/>
    <s v="very pleasant and comfortable flight"/>
    <s v="very pleasant and comfortable flight"/>
    <s v="We took a trip to Paris, France my wife and I in late April 2016 and returned back to Cairo Egypt the first day of May. The trip was pleasant. Chairs were comfortable and the meal was quite good and filling. The inflight entertainment screens showed several new and good movies, but there were some lagging issues and not all programs worked. The flight attendents were prompt and polite. Would definitly use it again to go back for another visit. By the way the onboard duty free shop has several nice things to buy if you're interested."/>
    <s v="we took a trip to paris, france my wife and i in late april 2016 and returned back to cairo egypt the first day of may. the trip was pleasant. chairs were comfortable and the meal was quite good and filling. the inflight entertainment screens showed several new and good movies, but there were some lagging issues and not all programs worked. the flight attendents were prompt and polite. would definitly use it again to go back for another visit. by the way the onboard duty free shop has several nice things to buy if you're interested."/>
    <s v="we took a trip to paris france my wife and i in late april 2016 and returned back to cairo egypt the first day of may the trip was pleasant chairs were comfortable and the meal was quite good and filling the inflight entertainment screens showed several new and good movies but there were some lagging issues and not all programs worked the flight attendents were prompt and polite would definitly use it again to go back for another visit by the way the onboard duty free shop has several nice things to buy if you're interested"/>
    <d v="2016-08-03T00:00:00"/>
    <x v="0"/>
  </r>
  <r>
    <x v="3"/>
    <x v="2203"/>
    <s v="watched an amazing crew deal with emergency on a packed midsummer flight."/>
    <s v="watched an amazing crew deal with emergency on a packed midsummer flight"/>
    <s v="It is easy to criticize airlines  and flights today with restricted legroom, often bad food, and crammed planes.   However, I was so impressed on my last flight (Paris-Boston) with the performance of the flight crew when a medical emergency occurred that it seemed I should reconsider my judgment.   A  fellow passenger seated just in front of me suddenly was having a seizure. The senior crew, in the midst of serving dinner, stopped everything and rushed to get the man out of his seat and onto cushions on the floor.  They did everything to communicate (in a variety of languages), called for medical assistance from any doctor on the plane, and found his partner located in another cabin.  Fortunately, there were some 4 doctors on the plane who all came to help and the partner was able to give advice about hypoglycemia.  Finally, the ill man was revived and his partner was moved up to sit beside him for the rest of the trip.   The crew could not have been more attentive, helpful, concerned or professional.   I realized that was the most important part of what they did and were trained for, and everything else was  pretty insignificant in comparison.  I congratulated the two senior staff, but it was hardly adequate.  Otherwise, the flight was uneventful and fine."/>
    <s v="it is easy to criticize airlines and flights today with restricted legroom, often bad food, and crammed planes. however, i was so impressed on my last flight (paris-boston) with the performance of the flight crew when a medical emergency occurred that it seemed i should reconsider my judgment. a fellow passenger seated just in front of me suddenly was having a seizure. the senior crew, in the midst of serving dinner, stopped everything and rushed to get the man out of his seat and onto cushions on the floor. they did everything to communicate (in a variety of languages), called for medical assistance from any doctor on the plane, and found his partner located in another cabin. fortunately, there were some 4 doctors on the plane who all came to help and the partner was able to give advice about hypoglycemia. finally, the ill man was revived and his partner was moved up to sit beside him for the rest of the trip. the crew could not have been more attentive, helpful, concerned or professional. i realized that was the most important part of what they did and were trained for, and everything else was pretty insignificant in comparison. i congratulated the two senior staff, but it was hardly adequate. otherwise, the flight was uneventful and fine."/>
    <s v="it is easy to criticize airlines and flights today with restricted legroom often bad food and crammed planes however i was so impressed on my last flight (paris-boston) with the performance of the flight crew when a medical emergency occurred that it seemed i should reconsider my judgment a fellow passenger seated just in front of me suddenly was having a seizure the senior crew in the midst of serving dinner stopped everything and rushed to get the man out of his seat and onto cushions on the floor they did everything to communicate (in a variety of languages) called for medical assistance from any doctor on the plane and found his partner located in another cabin fortunately there were some 4 doctors on the plane who all came to help and the partner was able to give advice about hypoglycemia finally the ill man was revived and his partner was moved up to sit beside him for the rest of the trip the crew could not have been more attentive helpful concerned or professional i realized that was the most important part of what they did and were trained for and everything else was pretty insignificant in comparison i congratulated the two senior staff but it was hardly adequate otherwise the flight was uneventful and fine"/>
    <d v="2016-08-03T00:00:00"/>
    <x v="0"/>
  </r>
  <r>
    <x v="4"/>
    <x v="2204"/>
    <s v="great entertainment, good food, but please do not be lenient to smokers!"/>
    <s v="great entertainment good food but please do not be lenient to smokers"/>
    <s v="Booking and boarding was easy. Got offered a wide range of entertainment, finally got to see some of the movies I wanted to catch for a while. Seats were fine. _x000a_Twice in a row, my luggage got damaged, never had suitcases tear and twist but on two Air France flights. What really bothered me on my last flight was that my neighbor from behind was caught smoking in the bathroom and got of with a warning and a promise to not do it again. Anyone endangering a flight in any way needs to get punished severely."/>
    <s v="booking and boarding was easy. got offered a wide range of entertainment, finally got to see some of the movies i wanted to catch for a while. seats were fine. _x000a_twice in a row, my luggage got damaged, never had suitcases tear and twist but on two air france flights. what really bothered me on my last flight was that my neighbor from behind was caught smoking in the bathroom and got of with a warning and a promise to not do it again. anyone endangering a flight in any way needs to get punished severely."/>
    <s v="booking and boarding was easy got offered a wide range of entertainment finally got to see some of the movies i wanted to catch for a while seats were fine _x000a_twice in a row my luggage got damaged never had suitcases tear and twist but on two air france flights what really bothered me on my last flight was that my neighbor from behind was caught smoking in the bathroom and got of with a warning and a promise to not do it again anyone endangering a flight in any way needs to get punished severely"/>
    <d v="2016-08-03T00:00:00"/>
    <x v="2"/>
  </r>
  <r>
    <x v="3"/>
    <x v="2205"/>
    <s v="10 hour direct flight from lax to cdg paris"/>
    <s v="10 hour direct flight from lax to cdg paris"/>
    <s v="The best and quickest way to Paris.  We've flown Premium Economy as well and the food was excellent in both classes. It is the quickest way from California to Europe and is a great hub to go anywhere to other destinations as well - we have used it as a jump off to Moscow, St Petersburg, Istanbul and Athens. If you want to explore beautiful France, you can fly into Paris (CDG), lease a car for the month and drive to Normandy (Stopping at Monet Gardens on the way) then cruise on down to the Loire Valley for Castle viewing then on to Beaune, France for more wine tastings, and continue on down stopping at various interesting towns ending in Nice. From there you can fly back on Air France as part of a round trip they provide, where flying back to LAX from Nice has the same pricing as flying back from CDG."/>
    <s v="the best and quickest way to paris. we've flown premium economy as well and the food was excellent in both classes. it is the quickest way from california to europe and is a great hub to go anywhere to other destinations as well - we have used it as a jump off to moscow, st petersburg, istanbul and athens. if you want to explore beautiful france, you can fly into paris (cdg), lease a car for the month and drive to normandy (stopping at monet gardens on the way) then cruise on down to the loire valley for castle viewing then on to beaune, france for more wine tastings, and continue on down stopping at various interesting towns ending in nice. from there you can fly back on air france as part of a round trip they provide, where flying back to lax from nice has the same pricing as flying back from cdg."/>
    <s v="the best and quickest way to paris we've flown premium economy as well and the food was excellent in both classes it is the quickest way from california to europe and is a great hub to go anywhere to other destinations as well - we have used it as a jump off to moscow st petersburg istanbul and athens if you want to explore beautiful france you can fly into paris (cdg) lease a car for the month and drive to normandy (stopping at monet gardens on the way) then cruise on down to the loire valley for castle viewing then on to beaune france for more wine tastings and continue on down stopping at various interesting towns ending in nice from there you can fly back on air france as part of a round trip they provide where flying back to lax from nice has the same pricing as flying back from cdg"/>
    <d v="2016-08-03T00:00:00"/>
    <x v="0"/>
  </r>
  <r>
    <x v="4"/>
    <x v="2206"/>
    <s v="on time, with excellent free sandwiches and macarons"/>
    <s v="on time with excellent free sandwiches and macarons"/>
    <s v="No frills service but none the worse for that.   Left late but arrived on time._x000a_Drinks and snacks service - very high quailty though I could have done with rather larger portions!"/>
    <s v="no frills service but none the worse for that. left late but arrived on time._x000a_drinks and snacks service - very high quailty though i could have done with rather larger portions!"/>
    <s v="no frills service but none the worse for that left late but arrived on time_x000a_drinks and snacks service - very high quailty though i could have done with rather larger portions"/>
    <d v="2016-08-03T00:00:00"/>
    <x v="0"/>
  </r>
  <r>
    <x v="4"/>
    <x v="1535"/>
    <s v="nice flight"/>
    <s v="nice flight"/>
    <s v="Champane, good food, good service ...good scotch..and a good night sleep..A few hours layover in Paris and on to Malaga...Smooth flight..."/>
    <s v="champane, good food, good service ...good scotch..and a good night sleep..a few hours layover in paris and on to malaga...smooth flight..."/>
    <s v="champane good food good service good scotchand a good night sleepa few hours layover in paris and on to malagasmooth flight"/>
    <d v="2016-08-03T00:00:00"/>
    <x v="0"/>
  </r>
  <r>
    <x v="4"/>
    <x v="2207"/>
    <s v="good service in flight and online"/>
    <s v="good service in flight and online"/>
    <s v="I fly a lot with Airfrance , and sometimes I had some problem, but the online service always find a good solution for me. I really appreciate that. AirFrance have a very good service onboard good food and confortable plane, the route CDG SFO is served by A380, best plane for long distance. Sometimes they tend to be to much French, but it is ok."/>
    <s v="i fly a lot with airfrance , and sometimes i had some problem, but the online service always find a good solution for me. i really appreciate that. airfrance have a very good service onboard good food and confortable plane, the route cdg sfo is served by a380, best plane for long distance. sometimes they tend to be to much french, but it is ok."/>
    <s v="i fly a lot with airfrance  and sometimes i had some problem but the online service always find a good solution for me i really appreciate that airfrance have a very good service onboard good food and confortable plane the route cdg sfo is served by a380 best plane for long distance sometimes they tend to be to much french but it is ok"/>
    <d v="2016-08-03T00:00:00"/>
    <x v="0"/>
  </r>
  <r>
    <x v="2"/>
    <x v="2208"/>
    <s v="worst flight of my life"/>
    <s v="worst flight of my life"/>
    <s v="It was my first flight with this company and we were excited because of the positive comments about the service._x000a_We take this flight from Punta Cana to Madrid with stop in Paris. Service from PC to Paris was good; when we arrived, the flight to Madrid was delayed. Had to wait 3 hours! After 3 hours, When we checked in the information screen, flight was Canceled. Zero information about the reasons! There was not ONE of Airfrance crew that call all the passengers of the flight to explain...Of course we went to the air france counter to check if the information was true. First, CREW DOES NOT WANT TO SPEAK ENGLISH, i had to beg asking for someone to speak english. Second i ask for this guy to pay attention what i was asking and accidentally i touched him in his left arm. He talked to me like if i was killing him and honestly i wanted to tell him all kind of things but he was the only one that &quot;could speak english&quot;. It was  hard to me to keep silence , even people in the line told me not to...but we wanted to get to Madrid. After all the discussions, there was this woman part of airfrance crew that walked us to this counter so we could get help. Unfortunately, we had to sleep in Paris. They gave us 8euros each to eat something in the airport, and this hotel near the airport, the bedroom was so small that i cant explain...finally, next day we could get to Madrid. _x000a_I hope this comment get to the airfrance customer support...first at all, your crew have to speak english. They dont like to, but they have to because of their jobs. Second, you need to train your people how to treat customers in a middle of a crisis! I felt like this guy that work for you didnt know to control himself. third, how do you cancel a flight and even your crew cant explain the reasons? And fourth, when things like this happens, you dont have to wait the customers go and ask what is going on, you have to call all the passengers, explain the situation, APOLOGIZE and then offer them (us) a solution.  For the first time i flight with air france and dont want to repeat EVER._x000a_I was forgetting telling you that we lose 1 hotel night prepaid in Madrid and we rented a car, one day less of our schedule. It was a dissaster!!!!!"/>
    <s v="it was my first flight with this company and we were excited because of the positive comments about the service._x000a_we take this flight from punta cana to madrid with stop in paris. service from pc to paris was good; when we arrived, the flight to madrid was delayed. had to wait 3 hours! after 3 hours, when we checked in the information screen, flight was canceled. zero information about the reasons! there was not one of airfrance crew that call all the passengers of the flight to explain...of course we went to the air france counter to check if the information was true. first, crew does not want to speak english, i had to beg asking for someone to speak english. second i ask for this guy to pay attention what i was asking and accidentally i touched him in his left arm. he talked to me like if i was killing him and honestly i wanted to tell him all kind of things but he was the only one that &quot;could speak english&quot;. it was hard to me to keep silence , even people in the line told me not to...but we wanted to get to madrid. after all the discussions, there was this woman part of airfrance crew that walked us to this counter so we could get help. unfortunately, we had to sleep in paris. they gave us 8euros each to eat something in the airport, and this hotel near the airport, the bedroom was so small that i cant explain...finally, next day we could get to madrid. _x000a_i hope this comment get to the airfrance customer support...first at all, your crew have to speak english. they dont like to, but they have to because of their jobs. second, you need to train your people how to treat customers in a middle of a crisis! i felt like this guy that work for you didnt know to control himself. third, how do you cancel a flight and even your crew cant explain the reasons? and fourth, when things like this happens, you dont have to wait the customers go and ask what is going on, you have to call all the passengers, explain the situation, apologize and then offer them (us) a solution. for the first time i flight with air france and dont want to repeat ever._x000a_i was forgetting telling you that we lose 1 hotel night prepaid in madrid and we rented a car, one day less of our schedule. it was a dissaster!!!!!"/>
    <s v="it was my first flight with this company and we were excited because of the positive comments about the service_x000a_we take this flight from punta cana to madrid with stop in paris service from pc to paris was good; when we arrived the flight to madrid was delayed had to wait 3 hours after 3 hours when we checked in the information screen flight was canceled zero information about the reasons there was not one of airfrance crew that call all the passengers of the flight to explainof course we went to the air france counter to check if the information was true first crew does not want to speak english i had to beg asking for someone to speak english second i ask for this guy to pay attention what i was asking and accidentally i touched him in his left arm he talked to me like if i was killing him and honestly i wanted to tell him all kind of things but he was the only one that &quot;could speak english&quot; it was hard to me to keep silence  even people in the line told me not tobut we wanted to get to madrid after all the discussions there was this woman part of airfrance crew that walked us to this counter so we could get help unfortunately we had to sleep in paris they gave us 8euros each to eat something in the airport and this hotel near the airport the bedroom was so small that i cant explainfinally next day we could get to madrid _x000a_i hope this comment get to the airfrance customer supportfirst at all your crew have to speak english they dont like to but they have to because of their jobs second you need to train your people how to treat customers in a middle of a crisis i felt like this guy that work for you didnt know to control himself third how do you cancel a flight and even your crew cant explain the reasons? and fourth when things like this happens you dont have to wait the customers go and ask what is going on you have to call all the passengers explain the situation apologize and then offer them (us) a solution for the first time i flight with air france and dont want to repeat ever_x000a_i was forgetting telling you that we lose 1 hotel night prepaid in madrid and we rented a car one day less of our schedule it was a dissaster"/>
    <d v="2016-08-03T00:00:00"/>
    <x v="0"/>
  </r>
  <r>
    <x v="4"/>
    <x v="2209"/>
    <s v="excellent service in long distance flight"/>
    <s v="excellent service in long distance flight"/>
    <s v="The top, top for the equipment._x000a_Service in the highest standard of French tradition with excellent food and wines."/>
    <s v="the top, top for the equipment._x000a_service in the highest standard of french tradition with excellent food and wines."/>
    <s v="the top top for the equipment_x000a_service in the highest standard of french tradition with excellent food and wines"/>
    <d v="2016-08-03T00:00:00"/>
    <x v="0"/>
  </r>
  <r>
    <x v="1"/>
    <x v="2210"/>
    <s v="trance atlantic flight excellent. tel aviv - paris bad"/>
    <s v="trance atlantic flight excellent tel aviv - paris bad"/>
    <s v="I felt that I flew in 2 different airlines. The origin was from Israel to France - small crowded jet with unpleasant service, bad food. So was the feeling on the way  back from Paris to Tel Aviv._x000a_The flights from Paris to Houston and back were totally different. Excellent service comfortable jet, nice food and pleasant flight attendants. _x000a_Why should it be like that???"/>
    <s v="i felt that i flew in 2 different airlines. the origin was from israel to france - small crowded jet with unpleasant service, bad food. so was the feeling on the way back from paris to tel aviv._x000a_the flights from paris to houston and back were totally different. excellent service comfortable jet, nice food and pleasant flight attendants. _x000a_why should it be like that???"/>
    <s v="i felt that i flew in 2 different airlines the origin was from israel to france - small crowded jet with unpleasant service bad food so was the feeling on the way back from paris to tel aviv_x000a_the flights from paris to houston and back were totally different excellent service comfortable jet nice food and pleasant flight attendants _x000a_why should it be like that???"/>
    <d v="2016-08-03T00:00:00"/>
    <x v="1"/>
  </r>
  <r>
    <x v="4"/>
    <x v="2211"/>
    <s v="spacious and well adjustable seats. fine for sleeping."/>
    <s v="spacious and well adjustable seats fine for sleeping"/>
    <s v="Ample seating with ample space. Well adjustable to almost flat. Good food and friendly service. Finally a flight where staff can just leave you alone so you can sleep."/>
    <s v="ample seating with ample space. well adjustable to almost flat. good food and friendly service. finally a flight where staff can just leave you alone so you can sleep."/>
    <s v="ample seating with ample space well adjustable to almost flat good food and friendly service finally a flight where staff can just leave you alone so you can sleep"/>
    <d v="2016-08-03T00:00:00"/>
    <x v="0"/>
  </r>
  <r>
    <x v="4"/>
    <x v="2212"/>
    <s v="premium service, but poor aircraft for local flights"/>
    <s v="premium service but poor aircraft for local flights"/>
    <s v="Air France is all about premium style flying. It's more expensive, but you get more in the package. Like a nicer terminal: boarding in Lille is through the tubes, and in Marseille you get the best terminal (T4), with most amenities and comfort._x000a_But with the flights between MRS and LIL, I wouldn't fly if didn't have to. The Embraer aircraft are uncomfortable at best. The seats are average, but the in-flight heating is terrible. Either it's too warm or too cold. I've flown a few times last year and really cannot recommend those aircraft._x000a__x000a_Tips for reserving: the closer your inbound and outbound flights are together, the higher the price. Use the flexible date options wisely, to save a lot of money._x000a_And they really don't have last minute deals, they'll even sell the seats on an almost empty airplane at very high rates the day of departure. Best change is to book a return flight with return flight a few months ahead._x000a__x000a_The airport services are really good though, there are many kiosks (in MRS) to print your tickets, book flights, check flight info, ..."/>
    <s v="air france is all about premium style flying. it's more expensive, but you get more in the package. like a nicer terminal: boarding in lille is through the tubes, and in marseille you get the best terminal (t4), with most amenities and comfort._x000a_but with the flights between mrs and lil, i wouldn't fly if didn't have to. the embraer aircraft are uncomfortable at best. the seats are average, but the in-flight heating is terrible. either it's too warm or too cold. i've flown a few times last year and really cannot recommend those aircraft._x000a__x000a_tips for reserving: the closer your inbound and outbound flights are together, the higher the price. use the flexible date options wisely, to save a lot of money._x000a_and they really don't have last minute deals, they'll even sell the seats on an almost empty airplane at very high rates the day of departure. best change is to book a return flight with return flight a few months ahead._x000a__x000a_the airport services are really good though, there are many kiosks (in mrs) to print your tickets, book flights, check flight info, ..."/>
    <s v="air france is all about premium style flying it's more expensive but you get more in the package like a nicer terminal: boarding in lille is through the tubes and in marseille you get the best terminal (t4) with most amenities and comfort_x000a_but with the flights between mrs and lil i wouldn't fly if didn't have to the embraer aircraft are uncomfortable at best the seats are average but the in-flight heating is terrible either it's too warm or too cold i've flown a few times last year and really cannot recommend those aircraft_x000a__x000a_tips for reserving: the closer your inbound and outbound flights are together the higher the price use the flexible date options wisely to save a lot of money_x000a_and they really don't have last minute deals they'll even sell the seats on an almost empty airplane at very high rates the day of departure best change is to book a return flight with return flight a few months ahead_x000a__x000a_the airport services are really good though there are many kiosks (in mrs) to print your tickets book flights check flight info "/>
    <d v="2016-08-03T00:00:00"/>
    <x v="0"/>
  </r>
  <r>
    <x v="4"/>
    <x v="2213"/>
    <s v="very nice !!!"/>
    <s v="very nice "/>
    <s v="Flew from los Angeles to Paris and then onto London. I was really surprised at the great service and friendly staff, very polite and chatty cabin crew on the long night flight. Food was pretty good as was the inflight entertainment. Legroom was good as im 5' 11&quot;  and the seat was comfy so i was able to get plenty of sleep. No complaints and will certainly use AF again."/>
    <s v="flew from los angeles to paris and then onto london. i was really surprised at the great service and friendly staff, very polite and chatty cabin crew on the long night flight. food was pretty good as was the inflight entertainment. legroom was good as im 5' 11&quot; and the seat was comfy so i was able to get plenty of sleep. no complaints and will certainly use af again."/>
    <s v="flew from los angeles to paris and then onto london i was really surprised at the great service and friendly staff very polite and chatty cabin crew on the long night flight food was pretty good as was the inflight entertainment legroom was good as im 5' 11&quot; and the seat was comfy so i was able to get plenty of sleep no complaints and will certainly use af again"/>
    <d v="2016-08-03T00:00:00"/>
    <x v="0"/>
  </r>
  <r>
    <x v="3"/>
    <x v="2214"/>
    <s v="above and beyond"/>
    <s v="above and beyond"/>
    <s v="You have a choice when you fly, and most of the time the fares are pretty much the same.  So how do you choose?  Quality of service.  Air Canada needs to take a page from how Air France conducts themselves.  From check in to gate, they were helpful in getting our infant everything we needed.  The in flight service was excellent, and the staff went out of there way to accommodate us.  The food was incredible and the baggage came out quickly."/>
    <s v="you have a choice when you fly, and most of the time the fares are pretty much the same. so how do you choose? quality of service. air canada needs to take a page from how air france conducts themselves. from check in to gate, they were helpful in getting our infant everything we needed. the in flight service was excellent, and the staff went out of there way to accommodate us. the food was incredible and the baggage came out quickly."/>
    <s v="you have a choice when you fly and most of the time the fares are pretty much the same so how do you choose? quality of service air canada needs to take a page from how air france conducts themselves from check in to gate they were helpful in getting our infant everything we needed the in flight service was excellent and the staff went out of there way to accommodate us the food was incredible and the baggage came out quickly"/>
    <d v="2016-08-03T00:00:00"/>
    <x v="0"/>
  </r>
  <r>
    <x v="4"/>
    <x v="2215"/>
    <s v="rarely a disappointing experience."/>
    <s v="rarely a disappointing experience"/>
    <s v="A chance upgrade this time around with Air France made this an even more comfortable and super pleasant experience , although it's always nice to travel Air France.  As usual, whether with an upgrade or not, the service is impeccable.  Attentive, friendly and truly helpful.  I'm not a big airline food junkie but it seems like every time I fly with Air France they add the little &quot;je ne sais quoi&quot; to make their food more edible.   Even for airline food their food prep is impeccable and yes, tasty._x000a_I always look forward to flights on Air France."/>
    <s v="a chance upgrade this time around with air france made this an even more comfortable and super pleasant experience , although it's always nice to travel air france. as usual, whether with an upgrade or not, the service is impeccable. attentive, friendly and truly helpful. i'm not a big airline food junkie but it seems like every time i fly with air france they add the little &quot;je ne sais quoi&quot; to make their food more edible. even for airline food their food prep is impeccable and yes, tasty._x000a_i always look forward to flights on air france."/>
    <s v="a chance upgrade this time around with air france made this an even more comfortable and super pleasant experience  although it's always nice to travel air france as usual whether with an upgrade or not the service is impeccable attentive friendly and truly helpful i'm not a big airline food junkie but it seems like every time i fly with air france they add the little &quot;je ne sais quoi&quot; to make their food more edible even for airline food their food prep is impeccable and yes tasty_x000a_i always look forward to flights on air france"/>
    <d v="2016-08-03T00:00:00"/>
    <x v="0"/>
  </r>
  <r>
    <x v="1"/>
    <x v="2216"/>
    <s v="nice service onboard on part of trip but variable quality of flights"/>
    <s v="nice service onboard on part of trip but variable quality of flights"/>
    <s v="I booked return flights from Southampton to Kiev via Amsterdam outbound, and via Paris Charles de Gaulle inbound.  The flight from Kiev to Paris was fine, comfy enough but the leg from Paris to Southampton was not as good.   I had not realised that the plane from Paris would be a lot smaller (a Dash 8) with less room for cabine luggage than the flight from Kiev.  Air France have a partnership with Flybe who provided the last leg of the return trip.  This was not very clear in my documents.  Food onboard the Air France flight from Kiev to Paris was free and of good quality, but I had to pay to buy food on the Flybe flight from Paris as it is a budget airline.  Considering the high price of all my flights altogether, I totally feel I should  not have paid for any food at all and Air France should provide free vouchers for the Flybe portion as they are partners.  Hence just  score of 3."/>
    <s v="i booked return flights from southampton to kiev via amsterdam outbound, and via paris charles de gaulle inbound. the flight from kiev to paris was fine, comfy enough but the leg from paris to southampton was not as good. i had not realised that the plane from paris would be a lot smaller (a dash 8) with less room for cabine luggage than the flight from kiev. air france have a partnership with flybe who provided the last leg of the return trip. this was not very clear in my documents. food onboard the air france flight from kiev to paris was free and of good quality, but i had to pay to buy food on the flybe flight from paris as it is a budget airline. considering the high price of all my flights altogether, i totally feel i should not have paid for any food at all and air france should provide free vouchers for the flybe portion as they are partners. hence just score of 3."/>
    <s v="i booked return flights from southampton to kiev via amsterdam outbound and via paris charles de gaulle inbound the flight from kiev to paris was fine comfy enough but the leg from paris to southampton was not as good i had not realised that the plane from paris would be a lot smaller (a dash 8) with less room for cabine luggage than the flight from kiev air france have a partnership with flybe who provided the last leg of the return trip this was not very clear in my documents food onboard the air france flight from kiev to paris was free and of good quality but i had to pay to buy food on the flybe flight from paris as it is a budget airline considering the high price of all my flights altogether i totally feel i should not have paid for any food at all and air france should provide free vouchers for the flybe portion as they are partners hence just score of 3"/>
    <d v="2016-08-03T00:00:00"/>
    <x v="0"/>
  </r>
  <r>
    <x v="3"/>
    <x v="748"/>
    <s v="great flight"/>
    <s v="great flight"/>
    <s v="Organised, efficient and friendly. Some other airlines need to spend some time with them and learn that its not just about cheap fares.  The process from boarding to when we disembarked was relaxed and pleasant."/>
    <s v="organised, efficient and friendly. some other airlines need to spend some time with them and learn that its not just about cheap fares. the process from boarding to when we disembarked was relaxed and pleasant."/>
    <s v="organised efficient and friendly some other airlines need to spend some time with them and learn that its not just about cheap fares the process from boarding to when we disembarked was relaxed and pleasant"/>
    <d v="2016-08-03T00:00:00"/>
    <x v="2"/>
  </r>
  <r>
    <x v="3"/>
    <x v="2217"/>
    <s v="simply love this airline"/>
    <s v="simply love this airline"/>
    <s v="I make this flight pretty regularly for business and pleasure.  The staff is always professional, terrific food choices, great wine selection.  The planes are spotless and I have rarely encountered problems.  Does it cost a little more?  Sometimes.  But it is worth it."/>
    <s v="i make this flight pretty regularly for business and pleasure. the staff is always professional, terrific food choices, great wine selection. the planes are spotless and i have rarely encountered problems. does it cost a little more? sometimes. but it is worth it."/>
    <s v="i make this flight pretty regularly for business and pleasure the staff is always professional terrific food choices great wine selection the planes are spotless and i have rarely encountered problems does it cost a little more? sometimes but it is worth it"/>
    <d v="2016-08-03T00:00:00"/>
    <x v="0"/>
  </r>
  <r>
    <x v="3"/>
    <x v="2218"/>
    <s v="about perfect!"/>
    <s v="about perfect"/>
    <s v="We used expiring points to fly business class from San Francisco to Paris in May.  Everything was first rate.  From the moment we entered the International terminal at SFO to our arrival.  The check-in experience was fast and easy.  We were provided complimentary access to their Club after we cleared security where we ate and drank well in quiet comfort.  Our plane (one of those giant new Airbuses) was the best plane I've been on.  Quiet, comfortable, large bathrooms plus an area up front where you can just hangout and stretch.  The return home was equally well executed."/>
    <s v="we used expiring points to fly business class from san francisco to paris in may. everything was first rate. from the moment we entered the international terminal at sfo to our arrival. the check-in experience was fast and easy. we were provided complimentary access to their club after we cleared security where we ate and drank well in quiet comfort. our plane (one of those giant new airbuses) was the best plane i've been on. quiet, comfortable, large bathrooms plus an area up front where you can just hangout and stretch. the return home was equally well executed."/>
    <s v="we used expiring points to fly business class from san francisco to paris in may everything was first rate from the moment we entered the international terminal at sfo to our arrival the check-in experience was fast and easy we were provided complimentary access to their club after we cleared security where we ate and drank well in quiet comfort our plane (one of those giant new airbuses) was the best plane i've been on quiet comfortable large bathrooms plus an area up front where you can just hangout and stretch the return home was equally well executed"/>
    <d v="2016-08-03T00:00:00"/>
    <x v="0"/>
  </r>
  <r>
    <x v="2"/>
    <x v="2219"/>
    <s v="beware they weigh your personal item!"/>
    <s v="beware they weigh your personal item"/>
    <s v="AF weighed all my bags including carry one. Has to buy 2 check in bags which we were prepared to do. At security they weighed our personal item and said it was overweight so they would not let me thru. Sent me back to AF which made me pay for an additional bag (and my check ins were not even at max weight) at 70 euros. They would not bend even though they knew I paid for two bags earlier and they were not at max eight._x000a_Terrible customer service"/>
    <s v="af weighed all my bags including carry one. has to buy 2 check in bags which we were prepared to do. at security they weighed our personal item and said it was overweight so they would not let me thru. sent me back to af which made me pay for an additional bag (and my check ins were not even at max weight) at 70 euros. they would not bend even though they knew i paid for two bags earlier and they were not at max eight._x000a_terrible customer service"/>
    <s v="af weighed all my bags including carry one has to buy 2 check in bags which we were prepared to do at security they weighed our personal item and said it was overweight so they would not let me thru sent me back to af which made me pay for an additional bag (and my check ins were not even at max weight) at 70 euros they would not bend even though they knew i paid for two bags earlier and they were not at max eight_x000a_terrible customer service"/>
    <d v="2016-08-03T00:00:00"/>
    <x v="0"/>
  </r>
  <r>
    <x v="1"/>
    <x v="2220"/>
    <s v="high def tv with lousy food"/>
    <s v="high def tv with lousy food"/>
    <s v="Flying Air France I was expect certain things and I was surprised both in good as well bad ways. The good: fantastic tv screen with a great portfolio of music, tv shows and movies with really good resolution. The bad: the food, probably the worst I had in a long time! Also the checkin in CDG was confusing and lousy. The neutral: crew were nice and overall cleanliness was good. Flight on time and the seat space was small as expected."/>
    <s v="flying air france i was expect certain things and i was surprised both in good as well bad ways. the good: fantastic tv screen with a great portfolio of music, tv shows and movies with really good resolution. the bad: the food, probably the worst i had in a long time! also the checkin in cdg was confusing and lousy. the neutral: crew were nice and overall cleanliness was good. flight on time and the seat space was small as expected."/>
    <s v="flying air france i was expect certain things and i was surprised both in good as well bad ways the good: fantastic tv screen with a great portfolio of music tv shows and movies with really good resolution the bad: the food probably the worst i had in a long time also the checkin in cdg was confusing and lousy the neutral: crew were nice and overall cleanliness was good flight on time and the seat space was small as expected"/>
    <d v="2016-08-03T00:00:00"/>
    <x v="0"/>
  </r>
  <r>
    <x v="3"/>
    <x v="530"/>
    <s v="comfortable"/>
    <s v="comfortable"/>
    <s v="Comfortable flight. The flight attendants were courteous and friendly. The onboard snack on the short flight was extremely good."/>
    <s v="comfortable flight. the flight attendants were courteous and friendly. the onboard snack on the short flight was extremely good."/>
    <s v="comfortable flight the flight attendants were courteous and friendly the onboard snack on the short flight was extremely good"/>
    <d v="2016-08-03T00:00:00"/>
    <x v="0"/>
  </r>
  <r>
    <x v="1"/>
    <x v="2221"/>
    <s v="no preparation on a known delay"/>
    <s v="no preparation on a known delay"/>
    <s v="Our flight from Madagascar was delayed by a medical emergency.  It was an 11 hour flight and a lot of passengers were in transit.  When we got to the transit desk there were three desks being manned. It was ridiculous. People eventually got rather vocal about the lack of staff and after half an hour more staff arrived and the member of the ground staff who dealt with us was excellent.  Why did it take them so long ? It was an Air France flight so Air France ground staff should have been prepared."/>
    <s v="our flight from madagascar was delayed by a medical emergency. it was an 11 hour flight and a lot of passengers were in transit. when we got to the transit desk there were three desks being manned. it was ridiculous. people eventually got rather vocal about the lack of staff and after half an hour more staff arrived and the member of the ground staff who dealt with us was excellent. why did it take them so long ? it was an air france flight so air france ground staff should have been prepared."/>
    <s v="our flight from madagascar was delayed by a medical emergency it was an 11 hour flight and a lot of passengers were in transit when we got to the transit desk there were three desks being manned it was ridiculous people eventually got rather vocal about the lack of staff and after half an hour more staff arrived and the member of the ground staff who dealt with us was excellent why did it take them so long ? it was an air france flight so air france ground staff should have been prepared"/>
    <d v="2016-08-03T00:00:00"/>
    <x v="0"/>
  </r>
  <r>
    <x v="1"/>
    <x v="2222"/>
    <s v="the last of the strike...... one more made by stupid staff with no consideration for their clients"/>
    <s v="the last of the strike one more made by stupid staff with no consideration for their clients"/>
    <s v="Well, well, well, terrible flight, delayed of course (I booked many flights the same day to be sure to fly as I had a connection), then  in A'dam again flight was delayed. In short a trip end to end of 7 hours ++ for a bit more than 500 miles??? _x000a_What else can I say, the service was very  poor, no explanation of delay until we were on board, at NORWICH airport traffic jam at the customs (we stayed on the run way queuing to go through the police control ( 2 planes arrived at the same time????). Unbelievable, NORWICH is the only airport where you pay airport taxes on the top of you ticket and the services are the worse in Europe?.._x000a_There is an error somewhere??"/>
    <s v="well, well, well, terrible flight, delayed of course (i booked many flights the same day to be sure to fly as i had a connection), then in a'dam again flight was delayed. in short a trip end to end of 7 hours ++ for a bit more than 500 miles??? _x000a_what else can i say, the service was very poor, no explanation of delay until we were on board, at norwich airport traffic jam at the customs (we stayed on the run way queuing to go through the police control ( 2 planes arrived at the same time????). unbelievable, norwich is the only airport where you pay airport taxes on the top of you ticket and the services are the worse in europe?.._x000a_there is an error somewhere??"/>
    <s v="well well well terrible flight delayed of course (i booked many flights the same day to be sure to fly as i had a connection) then in a'dam again flight was delayed in short a trip end to end of 7 hours ++ for a bit more than 500 miles??? _x000a_what else can i say the service was very poor no explanation of delay until we were on board at norwich airport traffic jam at the customs (we stayed on the run way queuing to go through the police control ( 2 planes arrived at the same time????) unbelievable norwich is the only airport where you pay airport taxes on the top of you ticket and the services are the worse in europe?_x000a_there is an error somewhere??"/>
    <d v="2016-08-03T00:00:00"/>
    <x v="0"/>
  </r>
  <r>
    <x v="1"/>
    <x v="2223"/>
    <s v="let down"/>
    <s v="let down"/>
    <s v="Had flown with air France many years ago and was impressed so was looking forward to this flight_x000a_I was very disappointed _x000a_Food was not that good_x000a_Stewards never smiled and weren't very helpful_x000a_Would think twice before booking again "/>
    <s v="had flown with air france many years ago and was impressed so was looking forward to this flight_x000a_i was very disappointed _x000a_food was not that good_x000a_stewards never smiled and weren't very helpful_x000a_would think twice before booking again"/>
    <s v="had flown with air france many years ago and was impressed so was looking forward to this flight_x000a_i was very disappointed _x000a_food was not that good_x000a_stewards never smiled and weren't very helpful_x000a_would think twice before booking again"/>
    <d v="2016-08-03T00:00:00"/>
    <x v="0"/>
  </r>
  <r>
    <x v="0"/>
    <x v="2224"/>
    <s v="worst airline in the skies"/>
    <s v="worst airline in the skies"/>
    <s v="I was harassed by the staff too many times to count.  they ended up giving us a cheese basket delivered to our home and 2 free tickets because they knew that the attitudes of the staff were so outrageous that any court in the world would have found them guilty of horrible uncalled for harassment.  I am an white American, 55 years old and always dressed properly and a great attitude and politeness always a number 1 goal when traveling by air,  at one point when I was told...&quot;if there is a problem on the plane, I know you would be on our side because I can tell you are a tough guy&quot;_x000a_, I stood in amazement and was completely silent.  10 minutes later when the head of the plane stopped by my seat and told me &quot;you have had a bad trip today&quot; I said, &quot;everything was great thank you for inquiring&quot; and turned my head down._x000a__x000a_I could write a book, but take me at my word,  this airline needs help and training for it staff._x000a__x000a_Delta told me if I ever get bumped from another flight I cannot be made to fly Air France.  I will keep them at their word....forever!"/>
    <s v="i was harassed by the staff too many times to count. they ended up giving us a cheese basket delivered to our home and 2 free tickets because they knew that the attitudes of the staff were so outrageous that any court in the world would have found them guilty of horrible uncalled for harassment. i am an white american, 55 years old and always dressed properly and a great attitude and politeness always a number 1 goal when traveling by air, at one point when i was told...&quot;if there is a problem on the plane, i know you would be on our side because i can tell you are a tough guy&quot;_x000a_, i stood in amazement and was completely silent. 10 minutes later when the head of the plane stopped by my seat and told me &quot;you have had a bad trip today&quot; i said, &quot;everything was great thank you for inquiring&quot; and turned my head down._x000a__x000a_i could write a book, but take me at my word, this airline needs help and training for it staff._x000a__x000a_delta told me if i ever get bumped from another flight i cannot be made to fly air france. i will keep them at their word....forever!"/>
    <s v="i was harassed by the staff too many times to count they ended up giving us a cheese basket delivered to our home and 2 free tickets because they knew that the attitudes of the staff were so outrageous that any court in the world would have found them guilty of horrible uncalled for harassment i am an white american 55 years old and always dressed properly and a great attitude and politeness always a number 1 goal when traveling by air at one point when i was told&quot;if there is a problem on the plane i know you would be on our side because i can tell you are a tough guy&quot;_x000a_ i stood in amazement and was completely silent 10 minutes later when the head of the plane stopped by my seat and told me &quot;you have had a bad trip today&quot; i said &quot;everything was great thank you for inquiring&quot; and turned my head down_x000a__x000a_i could write a book but take me at my word this airline needs help and training for it staff_x000a__x000a_delta told me if i ever get bumped from another flight i cannot be made to fly air france i will keep them at their wordforever"/>
    <d v="2016-08-03T00:00:00"/>
    <x v="0"/>
  </r>
  <r>
    <x v="1"/>
    <x v="2225"/>
    <s v="correct service but need to increase its service"/>
    <s v="correct service but need to increase its service"/>
    <s v="It was not so much time approximately 6 hours flight. It is not flat seat. I was not able to sleep like when I travel n Emirates"/>
    <s v="it was not so much time approximately 6 hours flight. it is not flat seat. i was not able to sleep like when i travel n emirates"/>
    <s v="it was not so much time approximately 6 hours flight it is not flat seat i was not able to sleep like when i travel n emirates"/>
    <d v="2016-08-03T00:00:00"/>
    <x v="0"/>
  </r>
  <r>
    <x v="4"/>
    <x v="2226"/>
    <s v="premium economy not so comfortable"/>
    <s v="premium economy not so comfortable"/>
    <s v="AMEX Travel services recommended Premium Economy in lieu of Business class, that was a mistake. Delta's version was better, but it may depend on the aircraft design. Had opportunity to upgrade while checking, sorry I  passed it up."/>
    <s v="amex travel services recommended premium economy in lieu of business class, that was a mistake. delta's version was better, but it may depend on the aircraft design. had opportunity to upgrade while checking, sorry i passed it up."/>
    <s v="amex travel services recommended premium economy in lieu of business class that was a mistake delta's version was better but it may depend on the aircraft design had opportunity to upgrade while checking sorry i passed it up"/>
    <d v="2016-08-03T00:00:00"/>
    <x v="0"/>
  </r>
  <r>
    <x v="3"/>
    <x v="605"/>
    <s v="perfect flight"/>
    <s v="perfect flight"/>
    <s v="Good food, friendly people, great drinks, good communication, on time (not so common in Africa). Also very fast handling of lugage in Charles De Gaules!"/>
    <s v="good food, friendly people, great drinks, good communication, on time (not so common in africa). also very fast handling of lugage in charles de gaules!"/>
    <s v="good food friendly people great drinks good communication on time (not so common in africa) also very fast handling of lugage in charles de gaules"/>
    <d v="2016-08-03T00:00:00"/>
    <x v="0"/>
  </r>
  <r>
    <x v="2"/>
    <x v="2227"/>
    <s v="on the decline"/>
    <s v="on the decline"/>
    <s v="I take Air France all the time, because my company has a deal with them. The Frequent Flyer Program motivates me to use their services also for my leisure flights. although an honest review of the benefits reveals that all I get is access to the Sky Priority Line - the program is worthless if most of your flights are in coach class, which has become the standard for business flights within europe, even for big companies (mine is very big). _x000a_There are basically two problems with Air France. First, they had to reduce headcount for in flight personnel, obliging them to reduce service to a minimum (what costs is not the meal, but the service). Their east-european partner airlines offer far better service. The real problem is that one is never sure if there's going to be a meal or not. The other day I brought a salad because I was uncertain if they would serve just peanuts as they do quite often, and when I asked the flight attendent to put my salad dish in the trash bin she frowned upon me. Great! _x000a_The other problem are the frequent strikes. I experiences three strikes in the last 9 months, and frankly, it stinks. It adds stress to an already stressful experience._x000a_I wish I would not rely on Air France. Whenever I can I choose KLM, they are much more reliable, the personnel is more friendly, and their Amsterdam Crown Lounge is fabulous. _x000a_The sorry thing is, Air France was really classy 20 years ago. What a waste."/>
    <s v="i take air france all the time, because my company has a deal with them. the frequent flyer program motivates me to use their services also for my leisure flights. although an honest review of the benefits reveals that all i get is access to the sky priority line - the program is worthless if most of your flights are in coach class, which has become the standard for business flights within europe, even for big companies (mine is very big). _x000a_there are basically two problems with air france. first, they had to reduce headcount for in flight personnel, obliging them to reduce service to a minimum (what costs is not the meal, but the service). their east-european partner airlines offer far better service. the real problem is that one is never sure if there's going to be a meal or not. the other day i brought a salad because i was uncertain if they would serve just peanuts as they do quite often, and when i asked the flight attendent to put my salad dish in the trash bin she frowned upon me. great! _x000a_the other problem are the frequent strikes. i experiences three strikes in the last 9 months, and frankly, it stinks. it adds stress to an already stressful experience._x000a_i wish i would not rely on air france. whenever i can i choose klm, they are much more reliable, the personnel is more friendly, and their amsterdam crown lounge is fabulous. _x000a_the sorry thing is, air france was really classy 20 years ago. what a waste."/>
    <s v="i take air france all the time because my company has a deal with them the frequent flyer program motivates me to use their services also for my leisure flights although an honest review of the benefits reveals that all i get is access to the sky priority line - the program is worthless if most of your flights are in coach class which has become the standard for business flights within europe even for big companies (mine is very big) _x000a_there are basically two problems with air france first they had to reduce headcount for in flight personnel obliging them to reduce service to a minimum (what costs is not the meal but the service) their east-european partner airlines offer far better service the real problem is that one is never sure if there's going to be a meal or not the other day i brought a salad because i was uncertain if they would serve just peanuts as they do quite often and when i asked the flight attendent to put my salad dish in the trash bin she frowned upon me great _x000a_the other problem are the frequent strikes i experiences three strikes in the last 9 months and frankly it stinks it adds stress to an already stressful experience_x000a_i wish i would not rely on air france whenever i can i choose klm they are much more reliable the personnel is more friendly and their amsterdam crown lounge is fabulous _x000a_the sorry thing is air france was really classy 20 years ago what a waste"/>
    <d v="2016-08-03T00:00:00"/>
    <x v="0"/>
  </r>
  <r>
    <x v="4"/>
    <x v="2228"/>
    <s v="nice, comfortable flight"/>
    <s v="nice comfortable flight"/>
    <s v="We were returning from France after two weeks, so our party of 4 was tired. The check-in at CDG was quick and painless. Can't say the same for the walk to the gate. It was the longest walk in an airport - ever. The passport control was slow and under staffed._x000a_On the other hand at the gate the boarding was quick even for a full 777. Onboard staff were excellent. Food was far above average for economy. Legroom was ample and in-flight entertainment was good. The flight operated on time and was a super smooth flight. I would rate this flight as excellent."/>
    <s v="we were returning from france after two weeks, so our party of 4 was tired. the check-in at cdg was quick and painless. can't say the same for the walk to the gate. it was the longest walk in an airport - ever. the passport control was slow and under staffed._x000a_on the other hand at the gate the boarding was quick even for a full 777. onboard staff were excellent. food was far above average for economy. legroom was ample and in-flight entertainment was good. the flight operated on time and was a super smooth flight. i would rate this flight as excellent."/>
    <s v="we were returning from france after two weeks so our party of 4 was tired the check-in at cdg was quick and painless can't say the same for the walk to the gate it was the longest walk in an airport - ever the passport control was slow and under staffed_x000a_on the other hand at the gate the boarding was quick even for a full 777 onboard staff were excellent food was far above average for economy legroom was ample and in-flight entertainment was good the flight operated on time and was a super smooth flight i would rate this flight as excellent"/>
    <d v="2016-08-03T00:00:00"/>
    <x v="0"/>
  </r>
  <r>
    <x v="2"/>
    <x v="2229"/>
    <s v="1 flight over 4 with strike or lost suitcase"/>
    <s v="1 flight over 4 with strike or lost suitcase"/>
    <s v="The company is not reliable. They lost my suitcase several times, suitcas broken too several times. Strikes either n the company or in CDG."/>
    <s v="the company is not reliable. they lost my suitcase several times, suitcas broken too several times. strikes either n the company or in cdg."/>
    <s v="the company is not reliable they lost my suitcase several times suitcas broken too several times strikes either n the company or in cdg"/>
    <d v="2016-08-03T00:00:00"/>
    <x v="0"/>
  </r>
  <r>
    <x v="2"/>
    <x v="2230"/>
    <s v="adequate just!"/>
    <s v="adequate just"/>
    <s v="Although this was a short flight, it rates as one of the more average flights I have taken. The boarding process was a schmoozle. We were bussed from Terminal 2F to an apron near Terminal 2B. Boarding was a shambles  and the flight left over 30 minutes late. The &quot;snack&quot; was a hard bread roll with some sort of filling. I would prefer nothing to something inedible. Budget airline service and food at a regular airline fare :("/>
    <s v="although this was a short flight, it rates as one of the more average flights i have taken. the boarding process was a schmoozle. we were bussed from terminal 2f to an apron near terminal 2b. boarding was a shambles and the flight left over 30 minutes late. the &quot;snack&quot; was a hard bread roll with some sort of filling. i would prefer nothing to something inedible. budget airline service and food at a regular airline fare :("/>
    <s v="although this was a short flight it rates as one of the more average flights i have taken the boarding process was a schmoozle we were bussed from terminal 2f to an apron near terminal 2b boarding was a shambles and the flight left over 30 minutes late the &quot;snack&quot; was a hard bread roll with some sort of filling i would prefer nothing to something inedible budget airline service and food at a regular airline fare :("/>
    <d v="2016-08-03T00:00:00"/>
    <x v="0"/>
  </r>
  <r>
    <x v="1"/>
    <x v="2231"/>
    <s v="air bus is a great vehicle; too bad air france is not an equally great airline"/>
    <s v="air bus is a great vehicle; too bad air france is not an equally great airline"/>
    <s v="We were oh so lucky that the plane was not full and had the opportunity to move to an empty row of 4 seats for the two of us.  Too bad that the arms for the seats were fixed so you could not spread out.  The food was virtually inedible.  The crew was in hiding. The flight did leave and arrive on time"/>
    <s v="we were oh so lucky that the plane was not full and had the opportunity to move to an empty row of 4 seats for the two of us. too bad that the arms for the seats were fixed so you could not spread out. the food was virtually inedible. the crew was in hiding. the flight did leave and arrive on time"/>
    <s v="we were oh so lucky that the plane was not full and had the opportunity to move to an empty row of 4 seats for the two of us too bad that the arms for the seats were fixed so you could not spread out the food was virtually inedible the crew was in hiding the flight did leave and arrive on time"/>
    <d v="2016-08-03T00:00:00"/>
    <x v="2"/>
  </r>
  <r>
    <x v="4"/>
    <x v="2232"/>
    <s v="excellent in most aspects"/>
    <s v="excellent in most aspects"/>
    <s v="Excellent service, flight attendants always ready to help._x000a_Very good meal served, one of my favorites._x000a_New planes for this long route with individual entertainment systems. Of course, many french movies._x000a_Something I don´t like, at all, is that I had no option to choose my seat, just for upgrade, I got terrible seats on both ways. It is terrible for someone who likes to walk have a center or window seat for long flights, specially when someone by your side sleeps all flight."/>
    <s v="excellent service, flight attendants always ready to help._x000a_very good meal served, one of my favorites._x000a_new planes for this long route with individual entertainment systems. of course, many french movies._x000a_something i don´t like, at all, is that i had no option to choose my seat, just for upgrade, i got terrible seats on both ways. it is terrible for someone who likes to walk have a center or window seat for long flights, specially when someone by your side sleeps all flight."/>
    <s v="excellent service flight attendants always ready to help_x000a_very good meal served one of my favorites_x000a_new planes for this long route with individual entertainment systems of course many french movies_x000a_something i don´t like at all is that i had no option to choose my seat just for upgrade i got terrible seats on both ways it is terrible for someone who likes to walk have a center or window seat for long flights specially when someone by your side sleeps all flight"/>
    <d v="2016-07-29T00:00:00"/>
    <x v="0"/>
  </r>
  <r>
    <x v="0"/>
    <x v="594"/>
    <s v="terrible"/>
    <s v="terrible"/>
    <s v="I am so upset with Air France. Our family was supposed to go from Nice to Paris and then Paris to Athens. A few days before our flight Air France went on strike and we were not even notified (a friend told us).  We were scared that our flight would get cancelled or get moved and Air France couldn't really tell us anything until the day before our departure.  We were two families traveling together, the other family got an email but our family never got an email. So if we weren't traveling with them we would have arrived at the airport to find our flight canceled and never made it to Greece to catch our cruise.  Thankfully we were able to catch that before and booked flights on a different airline.  I am very upset with Air France and every time I fly with them something goes wrong. I would never ever recommend this airline to anyone."/>
    <s v="i am so upset with air france. our family was supposed to go from nice to paris and then paris to athens. a few days before our flight air france went on strike and we were not even notified (a friend told us). we were scared that our flight would get cancelled or get moved and air france couldn't really tell us anything until the day before our departure. we were two families traveling together, the other family got an email but our family never got an email. so if we weren't traveling with them we would have arrived at the airport to find our flight canceled and never made it to greece to catch our cruise. thankfully we were able to catch that before and booked flights on a different airline. i am very upset with air france and every time i fly with them something goes wrong. i would never ever recommend this airline to anyone."/>
    <s v="i am so upset with air france our family was supposed to go from nice to paris and then paris to athens a few days before our flight air france went on strike and we were not even notified (a friend told us) we were scared that our flight would get cancelled or get moved and air france couldn't really tell us anything until the day before our departure we were two families traveling together the other family got an email but our family never got an email so if we weren't traveling with them we would have arrived at the airport to find our flight canceled and never made it to greece to catch our cruise thankfully we were able to catch that before and booked flights on a different airline i am very upset with air france and every time i fly with them something goes wrong i would never ever recommend this airline to anyone"/>
    <d v="2016-07-29T00:00:00"/>
    <x v="0"/>
  </r>
  <r>
    <x v="2"/>
    <x v="2233"/>
    <s v="cancelled our flight"/>
    <s v="cancelled our flight"/>
    <s v="Well first of all when we arrived in Paris our next flight was with air France that was supposed to take us to Montpellier and when we checked in 3 hours before and they told us that we might not make out flight. We were so frustrated because you are allowed to check in 24 hours before the flight but we couldn't because we were flying from Chicago. So we had to wait until 5 minutes til boarding. They said there is a 50% chance that you can get on this flight. But the thing is what got me so mad is that we booked this flight 6 months ago. Anyways 3 min after everyone boarded the lady at the plane deal told us that there are 7 seats left in the plane. A family of 3 came in the remaining 2 minutes. So there were only 4 seats left which is the suze of our family. Thankfully we got the seats but it got us worried sick! The people treated us like nothing. I would never recommend this airline to anyone."/>
    <s v="well first of all when we arrived in paris our next flight was with air france that was supposed to take us to montpellier and when we checked in 3 hours before and they told us that we might not make out flight. we were so frustrated because you are allowed to check in 24 hours before the flight but we couldn't because we were flying from chicago. so we had to wait until 5 minutes til boarding. they said there is a 50% chance that you can get on this flight. but the thing is what got me so mad is that we booked this flight 6 months ago. anyways 3 min after everyone boarded the lady at the plane deal told us that there are 7 seats left in the plane. a family of 3 came in the remaining 2 minutes. so there were only 4 seats left which is the suze of our family. thankfully we got the seats but it got us worried sick! the people treated us like nothing. i would never recommend this airline to anyone."/>
    <s v="well first of all when we arrived in paris our next flight was with air france that was supposed to take us to montpellier and when we checked in 3 hours before and they told us that we might not make out flight we were so frustrated because you are allowed to check in 24 hours before the flight but we couldn't because we were flying from chicago so we had to wait until 5 minutes til boarding they said there is a 50% chance that you can get on this flight but the thing is what got me so mad is that we booked this flight 6 months ago anyways 3 min after everyone boarded the lady at the plane deal told us that there are 7 seats left in the plane a family of 3 came in the remaining 2 minutes so there were only 4 seats left which is the suze of our family thankfully we got the seats but it got us worried sick the people treated us like nothing i would never recommend this airline to anyone"/>
    <d v="2016-07-29T00:00:00"/>
    <x v="0"/>
  </r>
  <r>
    <x v="3"/>
    <x v="2234"/>
    <s v="crisp and cold sandwiches!"/>
    <s v="crisp and cold sandwiches"/>
    <s v="it was a good experience, it was a short and crisp flight, no fuss, served cold and crisp sandwiches!"/>
    <s v="it was a good experience, it was a short and crisp flight, no fuss, served cold and crisp sandwiches!"/>
    <s v="it was a good experience it was a short and crisp flight no fuss served cold and crisp sandwiches"/>
    <d v="2016-07-28T00:00:00"/>
    <x v="0"/>
  </r>
  <r>
    <x v="0"/>
    <x v="2235"/>
    <s v="awful - ruined my summer vacation"/>
    <s v="awful - ruined my summer vacation"/>
    <s v="We flew into France for Euro 2016. We were informed a day before we landed in the country that our flight from Paris to Marseille was cancelled. We had a day to sort out alternative transport to get us down to Marsille. After much scrambling we managed to get a mini van for the 9 hour drive to Marseille. Terrible. I did manage to get my money refunded though. I'll never get the time bacvk though"/>
    <s v="we flew into france for euro 2016. we were informed a day before we landed in the country that our flight from paris to marseille was cancelled. we had a day to sort out alternative transport to get us down to marsille. after much scrambling we managed to get a mini van for the 9 hour drive to marseille. terrible. i did manage to get my money refunded though. i'll never get the time bacvk though"/>
    <s v="we flew into france for euro 2016 we were informed a day before we landed in the country that our flight from paris to marseille was cancelled we had a day to sort out alternative transport to get us down to marsille after much scrambling we managed to get a mini van for the 9 hour drive to marseille terrible i did manage to get my money refunded though i'll never get the time bacvk though"/>
    <d v="2016-07-28T00:00:00"/>
    <x v="0"/>
  </r>
  <r>
    <x v="3"/>
    <x v="2236"/>
    <s v="hassle free flight. attentive staff. good food"/>
    <s v="hassle free flight attentive staff good food"/>
    <s v="Have flown with AF five times to SA. We fly Birmingham to Charles de Gaulle France an hour or two stop over then of to South Africa. Air and ground staff are helpful and pleasant ."/>
    <s v="have flown with af five times to sa. we fly birmingham to charles de gaulle france an hour or two stop over then of to south africa. air and ground staff are helpful and pleasant ."/>
    <s v="have flown with af five times to sa we fly birmingham to charles de gaulle france an hour or two stop over then of to south africa air and ground staff are helpful and pleasant "/>
    <d v="2016-07-28T00:00:00"/>
    <x v="0"/>
  </r>
  <r>
    <x v="1"/>
    <x v="2237"/>
    <s v="difficult"/>
    <s v="difficult"/>
    <s v="Air France makes it difficult. You cannot get seats before the flight. Also one-way tickets are way more than round-trip tickets, also leading to inconvenience and unnecessary expense. Although they claim to be partner with Delta, they do not recognize Delta Skymiles or sky priority seating. _x000a_Flight itself was normal."/>
    <s v="air france makes it difficult. you cannot get seats before the flight. also one-way tickets are way more than round-trip tickets, also leading to inconvenience and unnecessary expense. although they claim to be partner with delta, they do not recognize delta skymiles or sky priority seating. _x000a_flight itself was normal."/>
    <s v="air france makes it difficult you cannot get seats before the flight also one-way tickets are way more than round-trip tickets also leading to inconvenience and unnecessary expense although they claim to be partner with delta they do not recognize delta skymiles or sky priority seating _x000a_flight itself was normal"/>
    <d v="2016-07-28T00:00:00"/>
    <x v="0"/>
  </r>
  <r>
    <x v="0"/>
    <x v="2238"/>
    <s v="air france is &quot;pants&quot;"/>
    <s v="air france is &quot;pants&quot;"/>
    <s v="A cabin crew strike resulted in my flight being cancelled . The flight they rebooked me on was delayed but two hours. The desk assistant in the lounge just give me a &quot;Gallic shrug&quot; and I paid for this....and I am Platinum Flying Blue Member - so much for loyalty - I will consider going back to BA...mmm better still bring on the Middle East airlines"/>
    <s v="a cabin crew strike resulted in my flight being cancelled . the flight they rebooked me on was delayed but two hours. the desk assistant in the lounge just give me a &quot;gallic shrug&quot; and i paid for this....and i am platinum flying blue member - so much for loyalty - i will consider going back to ba...mmm better still bring on the middle east airlines"/>
    <s v="a cabin crew strike resulted in my flight being cancelled  the flight they rebooked me on was delayed but two hours the desk assistant in the lounge just give me a &quot;gallic shrug&quot; and i paid for thisand i am platinum flying blue member - so much for loyalty - i will consider going back to bammm better still bring on the middle east airlines"/>
    <d v="2016-07-28T00:00:00"/>
    <x v="0"/>
  </r>
  <r>
    <x v="3"/>
    <x v="2239"/>
    <s v="good experience flying with air france, better than last time."/>
    <s v="good experience flying with air france better than last time"/>
    <s v="We were unsure to use Air France again as some years previous we missed our connecting flight to Orlando. This time all went well seats, food and TV choice were all good. Nice reclining chairs in terminal building too while waiting for connecting flights you can lie down."/>
    <s v="we were unsure to use air france again as some years previous we missed our connecting flight to orlando. this time all went well seats, food and tv choice were all good. nice reclining chairs in terminal building too while waiting for connecting flights you can lie down."/>
    <s v="we were unsure to use air france again as some years previous we missed our connecting flight to orlando this time all went well seats food and tv choice were all good nice reclining chairs in terminal building too while waiting for connecting flights you can lie down"/>
    <d v="2016-07-28T00:00:00"/>
    <x v="0"/>
  </r>
  <r>
    <x v="0"/>
    <x v="2240"/>
    <s v="flying blue uncomfortably"/>
    <s v="flying blue uncomfortably"/>
    <s v="Flying blue on premium economy seats that are near the galley with lights shining on me all night and unable to sleep a wink. Most terrible seats. Legroom is just as bad. Technical issues delay the flight two hours. Lands even later, reaches three hours late. Thanks air France for showing me how not to fly."/>
    <s v="flying blue on premium economy seats that are near the galley with lights shining on me all night and unable to sleep a wink. most terrible seats. legroom is just as bad. technical issues delay the flight two hours. lands even later, reaches three hours late. thanks air france for showing me how not to fly."/>
    <s v="flying blue on premium economy seats that are near the galley with lights shining on me all night and unable to sleep a wink most terrible seats legroom is just as bad technical issues delay the flight two hours lands even later reaches three hours late thanks air france for showing me how not to fly"/>
    <d v="2016-07-28T00:00:00"/>
    <x v="0"/>
  </r>
  <r>
    <x v="1"/>
    <x v="2241"/>
    <s v="good food, good service"/>
    <s v="good food good service"/>
    <s v="I really like the services and food they are offering. Although I will not prefer Air France always, because you feel more turbulence in Air France compared to other airlines with whom I have flied. So those who have fear of such things be aware of this and food lovers like me, fly with Air France. :p"/>
    <s v="i really like the services and food they are offering. although i will not prefer air france always, because you feel more turbulence in air france compared to other airlines with whom i have flied. so those who have fear of such things be aware of this and food lovers like me, fly with air france. :p"/>
    <s v="i really like the services and food they are offering although i will not prefer air france always because you feel more turbulence in air france compared to other airlines with whom i have flied so those who have fear of such things be aware of this and food lovers like me fly with air france :p"/>
    <d v="2016-07-28T00:00:00"/>
    <x v="0"/>
  </r>
  <r>
    <x v="0"/>
    <x v="1066"/>
    <s v="disappointed"/>
    <s v="disappointed"/>
    <s v="Through no fault of Air France, our flight was delayed three hours on the runway due to weather. The problem was taking over two hours to distribute water with a surly attitude. The air was not circulated and the attendants obviously unhappy. We would have loved  a smile at any time. Even after take-off and during food service, the attendants silently frowned. _x000a_I was very excited to fly Air France and even took French lessons prior to the trip. Of all the airlines we have flown yearly in the last nine years, this was the worst attitude of staff."/>
    <s v="through no fault of air france, our flight was delayed three hours on the runway due to weather. the problem was taking over two hours to distribute water with a surly attitude. the air was not circulated and the attendants obviously unhappy. we would have loved a smile at any time. even after take-off and during food service, the attendants silently frowned. _x000a_i was very excited to fly air france and even took french lessons prior to the trip. of all the airlines we have flown yearly in the last nine years, this was the worst attitude of staff."/>
    <s v="through no fault of air france our flight was delayed three hours on the runway due to weather the problem was taking over two hours to distribute water with a surly attitude the air was not circulated and the attendants obviously unhappy we would have loved a smile at any time even after take-off and during food service the attendants silently frowned _x000a_i was very excited to fly air france and even took french lessons prior to the trip of all the airlines we have flown yearly in the last nine years this was the worst attitude of staff"/>
    <d v="2016-07-28T00:00:00"/>
    <x v="0"/>
  </r>
  <r>
    <x v="0"/>
    <x v="2242"/>
    <s v="don't argue, just sue them!"/>
    <s v="don't argue just sue them"/>
    <s v="Had several problems with this mess that calls itself airlines, they lost my bag, left 4 hours late, crew constantly on strikes or walk away... horrendous service, planes old and smelly, food inedible, after I returned to my country had to sue them to get my money back and compensation, will never ever fly them again, even if I have to walk."/>
    <s v="had several problems with this mess that calls itself airlines, they lost my bag, left 4 hours late, crew constantly on strikes or walk away... horrendous service, planes old and smelly, food inedible, after i returned to my country had to sue them to get my money back and compensation, will never ever fly them again, even if i have to walk."/>
    <s v="had several problems with this mess that calls itself airlines they lost my bag left 4 hours late crew constantly on strikes or walk away horrendous service planes old and smelly food inedible after i returned to my country had to sue them to get my money back and compensation will never ever fly them again even if i have to walk"/>
    <d v="2016-07-28T00:00:00"/>
    <x v="0"/>
  </r>
  <r>
    <x v="3"/>
    <x v="207"/>
    <s v="great service"/>
    <s v="great service"/>
    <s v="This was our first time flying Air France.  We wanted to experience it, as we love France and the French People.  The service was very good, and premium economy was great.  Lots of room, great food, etc.  The ONLY bad thing was the seat.  It was not comfortable and I realize the idea behind it was good, but the pod seating is just not comfortable.  The leg rest hits you too high, and doesn't support your legs at all.  I would fly again.  On our return flight we were upgraded to business.  Wonderful seating, of course, and meals.  Service was beyond believe for me, as I have never flown that level before."/>
    <s v="this was our first time flying air france. we wanted to experience it, as we love france and the french people. the service was very good, and premium economy was great. lots of room, great food, etc. the only bad thing was the seat. it was not comfortable and i realize the idea behind it was good, but the pod seating is just not comfortable. the leg rest hits you too high, and doesn't support your legs at all. i would fly again. on our return flight we were upgraded to business. wonderful seating, of course, and meals. service was beyond believe for me, as i have never flown that level before."/>
    <s v="this was our first time flying air france we wanted to experience it as we love france and the french people the service was very good and premium economy was great lots of room great food etc the only bad thing was the seat it was not comfortable and i realize the idea behind it was good but the pod seating is just not comfortable the leg rest hits you too high and doesn't support your legs at all i would fly again on our return flight we were upgraded to business wonderful seating of course and meals service was beyond believe for me as i have never flown that level before"/>
    <d v="2016-07-28T00:00:00"/>
    <x v="2"/>
  </r>
  <r>
    <x v="0"/>
    <x v="2243"/>
    <s v="customer service at it's worst"/>
    <s v="customer service at it's worst"/>
    <s v="Flight attendants treat you like scam. I took this flight twice in less than one year and I surely will never repeat the same mistake ever again._x000a_Service is poor, tickets' price are high so not sure why one should fly Air France"/>
    <s v="flight attendants treat you like scam. i took this flight twice in less than one year and i surely will never repeat the same mistake ever again._x000a_service is poor, tickets' price are high so not sure why one should fly air france"/>
    <s v="flight attendants treat you like scam i took this flight twice in less than one year and i surely will never repeat the same mistake ever again_x000a_service is poor tickets' price are high so not sure why one should fly air france"/>
    <d v="2016-07-28T00:00:00"/>
    <x v="0"/>
  </r>
  <r>
    <x v="4"/>
    <x v="579"/>
    <s v="good flight"/>
    <s v="good flight"/>
    <s v="There are is improvement after the last time that I travel with this airline . I think the management are actually trying to make sure that everybody involved in the services provided to all service users are the best. Keep the good work going. I will surely recommend Air France  because I can see that the attitude of some staff are changing for better now but there is still work to do with the French speaking staff. Few of them don't respond well to you if you speak English to them . Please can we have a training around this attitude. Above all I love Air france "/>
    <s v="there are is improvement after the last time that i travel with this airline . i think the management are actually trying to make sure that everybody involved in the services provided to all service users are the best. keep the good work going. i will surely recommend air france because i can see that the attitude of some staff are changing for better now but there is still work to do with the french speaking staff. few of them don't respond well to you if you speak english to them . please can we have a training around this attitude. above all i love air france"/>
    <s v="there are is improvement after the last time that i travel with this airline  i think the management are actually trying to make sure that everybody involved in the services provided to all service users are the best keep the good work going i will surely recommend air france because i can see that the attitude of some staff are changing for better now but there is still work to do with the french speaking staff few of them don't respond well to you if you speak english to them  please can we have a training around this attitude above all i love air france"/>
    <d v="2016-07-27T00:00:00"/>
    <x v="0"/>
  </r>
  <r>
    <x v="3"/>
    <x v="2244"/>
    <s v="still a treat on a trans atlantic flight"/>
    <s v="still a treat on a trans atlantic flight"/>
    <s v="Air France is a sky team partner with Delta Airlines. They serve a better meal than Delta on the flight to Atlanta. The aircraft was a Boeing 777, modern and clean. There was fine state of the art on board entertainment. The wine served with the meal in economy was complimentary and still in an individual bottle. You can also get a cognac to enjoy with your coffee at no extra charge in economy! Flight was on time, luggage arrived safely as well."/>
    <s v="air france is a sky team partner with delta airlines. they serve a better meal than delta on the flight to atlanta. the aircraft was a boeing 777, modern and clean. there was fine state of the art on board entertainment. the wine served with the meal in economy was complimentary and still in an individual bottle. you can also get a cognac to enjoy with your coffee at no extra charge in economy! flight was on time, luggage arrived safely as well."/>
    <s v="air france is a sky team partner with delta airlines they serve a better meal than delta on the flight to atlanta the aircraft was a boeing 777 modern and clean there was fine state of the art on board entertainment the wine served with the meal in economy was complimentary and still in an individual bottle you can also get a cognac to enjoy with your coffee at no extra charge in economy flight was on time luggage arrived safely as well"/>
    <d v="2016-07-27T00:00:00"/>
    <x v="0"/>
  </r>
  <r>
    <x v="2"/>
    <x v="2245"/>
    <s v="never paid back as promised"/>
    <s v="never paid back as promised"/>
    <s v="Beware last time Air France was on strike there was a big deal, or a big marketing campaign and they promised to reimbourse our hotel and meals because of the strike that we had to pay for. It wasn't much about 250 euros._x000a_I followed the procedure, sent the original bills and despite my efforts we have never been paid back._x000a_Don't believe them if they promise to pay for your inconvenience."/>
    <s v="beware last time air france was on strike there was a big deal, or a big marketing campaign and they promised to reimbourse our hotel and meals because of the strike that we had to pay for. it wasn't much about 250 euros._x000a_i followed the procedure, sent the original bills and despite my efforts we have never been paid back._x000a_don't believe them if they promise to pay for your inconvenience."/>
    <s v="beware last time air france was on strike there was a big deal or a big marketing campaign and they promised to reimbourse our hotel and meals because of the strike that we had to pay for it wasn't much about 250 euros_x000a_i followed the procedure sent the original bills and despite my efforts we have never been paid back_x000a_don't believe them if they promise to pay for your inconvenience"/>
    <d v="2016-07-27T00:00:00"/>
    <x v="0"/>
  </r>
  <r>
    <x v="4"/>
    <x v="2246"/>
    <s v="good as always"/>
    <s v="good as always"/>
    <s v="I like flying with Air France, and this time everything went in a right way - the food, service and good weather during the flight.Also , to see handsome cabin crew members and even more handsome pilots was an added bonus."/>
    <s v="i like flying with air france, and this time everything went in a right way - the food, service and good weather during the flight.also , to see handsome cabin crew members and even more handsome pilots was an added bonus."/>
    <s v="i like flying with air france and this time everything went in a right way - the food service and good weather during the flightalso  to see handsome cabin crew members and even more handsome pilots was an added bonus"/>
    <d v="2016-07-27T00:00:00"/>
    <x v="0"/>
  </r>
  <r>
    <x v="4"/>
    <x v="2247"/>
    <s v="no seat choice until last minute"/>
    <s v="no seat choice until last minute"/>
    <s v="I wast not able to  select a seat until last minute at YUL. I know it can be done as my daughter had an assigned seat on this flight several days before. _x000a__x000a_Makes me reconsider flying with Air France if I cannot get more service than cheap Air Canada."/>
    <s v="i wast not able to select a seat until last minute at yul. i know it can be done as my daughter had an assigned seat on this flight several days before. _x000a__x000a_makes me reconsider flying with air france if i cannot get more service than cheap air canada."/>
    <s v="i wast not able to select a seat until last minute at yul i know it can be done as my daughter had an assigned seat on this flight several days before _x000a__x000a_makes me reconsider flying with air france if i cannot get more service than cheap air canada"/>
    <d v="2016-07-27T00:00:00"/>
    <x v="0"/>
  </r>
  <r>
    <x v="3"/>
    <x v="2248"/>
    <s v="great flying experience"/>
    <s v="great flying experience"/>
    <s v="One of the best flights ever. Superb service, legroom, flat bed, staff are excellent at check-in and on board. Food of an extremely high quality. Overall, a joy to fly."/>
    <s v="one of the best flights ever. superb service, legroom, flat bed, staff are excellent at check-in and on board. food of an extremely high quality. overall, a joy to fly."/>
    <s v="one of the best flights ever superb service legroom flat bed staff are excellent at check-in and on board food of an extremely high quality overall a joy to fly"/>
    <d v="2016-07-16T00:00:00"/>
    <x v="2"/>
  </r>
  <r>
    <x v="3"/>
    <x v="2249"/>
    <s v="excellent a380 service to europe"/>
    <s v="excellent a380 service to europe"/>
    <s v="For years I fly Lufthansa's A380 service from San Francisco to Frankfurt and to Budapest.  This year I tried the Air France A380 flight to Paris and transfer to Budapest.  I must say that Air France beats Lufthansa...  _x000a__x000a_The AF ticket was significantly cheaper than the Lufthansa in the same time period.  The food and overall service was superior to LH.  I realize that Air France runs the A380 on this route only in the high tourist season; I also suspect they try to poach LH customers and that is why they try very hard.   In my case, they were successful!"/>
    <s v="for years i fly lufthansa's a380 service from san francisco to frankfurt and to budapest. this year i tried the air france a380 flight to paris and transfer to budapest. i must say that air france beats lufthansa... _x000a__x000a_the af ticket was significantly cheaper than the lufthansa in the same time period. the food and overall service was superior to lh. i realize that air france runs the a380 on this route only in the high tourist season; i also suspect they try to poach lh customers and that is why they try very hard. in my case, they were successful!"/>
    <s v="for years i fly lufthansa's a380 service from san francisco to frankfurt and to budapest this year i tried the air france a380 flight to paris and transfer to budapest i must say that air france beats lufthansa _x000a__x000a_the af ticket was significantly cheaper than the lufthansa in the same time period the food and overall service was superior to lh i realize that air france runs the a380 on this route only in the high tourist season; i also suspect they try to poach lh customers and that is why they try very hard in my case they were successful"/>
    <d v="2016-07-16T00:00:00"/>
    <x v="0"/>
  </r>
  <r>
    <x v="3"/>
    <x v="2250"/>
    <s v=".....the royal treatment on air france'....."/>
    <s v="the royal treatment on air france'"/>
    <s v="... In 2015 ........We again flew to Paris on Air France.  We have been flying on this wonderful airline for the last 20 plus years!  Now that I am ancient I need a wheelchair and this airline ALWAYS makes sure that I am greeted at the curb and than whisked to wherever I need to be. They come and get my from the Air France lounge so that I will be boarded first!  The in flight crew are always very polite and there in nothng they will not do for you to make your trip fabulous! The food, wines and comfort are fabulous!   I am met at CDG at the  airplane with a wheelchair and whisked once again thru customs and straight to baggage.  Then, taken down to the car rental area.  I cannot recommend this Airline enough!  Bon voyage... Judi Dunn, Tallahassee, Fl."/>
    <s v="... in 2015 ........we again flew to paris on air france. we have been flying on this wonderful airline for the last 20 plus years! now that i am ancient i need a wheelchair and this airline always makes sure that i am greeted at the curb and than whisked to wherever i need to be. they come and get my from the air france lounge so that i will be boarded first! the in flight crew are always very polite and there in nothng they will not do for you to make your trip fabulous! the food, wines and comfort are fabulous! i am met at cdg at the airplane with a wheelchair and whisked once again thru customs and straight to baggage. then, taken down to the car rental area. i cannot recommend this airline enough! bon voyage... judi dunn, tallahassee, fl."/>
    <s v=" in 2015 we again flew to paris on air france we have been flying on this wonderful airline for the last 20 plus years now that i am ancient i need a wheelchair and this airline always makes sure that i am greeted at the curb and than whisked to wherever i need to be they come and get my from the air france lounge so that i will be boarded first the in flight crew are always very polite and there in nothng they will not do for you to make your trip fabulous the food wines and comfort are fabulous i am met at cdg at the airplane with a wheelchair and whisked once again thru customs and straight to baggage then taken down to the car rental area i cannot recommend this airline enough bon voyage judi dunn tallahassee fl"/>
    <d v="2016-07-15T00:00:00"/>
    <x v="0"/>
  </r>
  <r>
    <x v="2"/>
    <x v="2251"/>
    <s v="air france ancient equipment"/>
    <s v="air france ancient equipment"/>
    <s v="An old Airbus 340 whose electric controlled seats malfunctioned often enough that the cabin attendant knew just how to unjam them.  They don't go flat as modern ones do. Avoid this equipment"/>
    <s v="an old airbus 340 whose electric controlled seats malfunctioned often enough that the cabin attendant knew just how to unjam them. they don't go flat as modern ones do. avoid this equipment"/>
    <s v="an old airbus 340 whose electric controlled seats malfunctioned often enough that the cabin attendant knew just how to unjam them they don't go flat as modern ones do avoid this equipment"/>
    <d v="2016-07-15T00:00:00"/>
    <x v="0"/>
  </r>
  <r>
    <x v="3"/>
    <x v="2252"/>
    <s v="air france by far has been one of the best"/>
    <s v="air france by far has been one of the best"/>
    <s v="Air France by far has been one of the best, if not the best airline we have ever traveled.  We boarded the first flight at LAX.  Upon entry, we could tell by the décor that we were going to have a comfortable flight.  Comfortable seats and a very friendly staff. The first flight was from LAX to Parris France, then we flew to Barcelona Spain.  On the first flight, we were fed twice, and it was complimentary.  The flight attendants passed out a menu for us to review prior to making a selection.  In addition to the menu, they gave us a package that had sleep mask (to cover your eyes) and a headset.  The movie and TV selection was up to date and had a wide variety of choices.  The second flight from Parris to Barcelona was a little over two hours, but that didn’t stop the crew for feeding us on that flight either.  The next time we travel to Europe, I will defiantly fly Air France again."/>
    <s v="air france by far has been one of the best, if not the best airline we have ever traveled. we boarded the first flight at lax. upon entry, we could tell by the décor that we were going to have a comfortable flight. comfortable seats and a very friendly staff. the first flight was from lax to parris france, then we flew to barcelona spain. on the first flight, we were fed twice, and it was complimentary. the flight attendants passed out a menu for us to review prior to making a selection. in addition to the menu, they gave us a package that had sleep mask (to cover your eyes) and a headset. the movie and tv selection was up to date and had a wide variety of choices. the second flight from parris to barcelona was a little over two hours, but that didn’t stop the crew for feeding us on that flight either. the next time we travel to europe, i will defiantly fly air france again."/>
    <s v="air france by far has been one of the best if not the best airline we have ever traveled we boarded the first flight at lax upon entry we could tell by the décor that we were going to have a comfortable flight comfortable seats and a very friendly staff the first flight was from lax to parris france then we flew to barcelona spain on the first flight we were fed twice and it was complimentary the flight attendants passed out a menu for us to review prior to making a selection in addition to the menu they gave us a package that had sleep mask (to cover your eyes) and a headset the movie and tv selection was up to date and had a wide variety of choices the second flight from parris to barcelona was a little over two hours but that didn’t stop the crew for feeding us on that flight either the next time we travel to europe i will defiantly fly air france again"/>
    <d v="2016-07-14T00:00:00"/>
    <x v="0"/>
  </r>
  <r>
    <x v="1"/>
    <x v="2253"/>
    <s v="it was ok."/>
    <s v="it was ok"/>
    <s v="It was ok. The plan needs to be updated. The baggage allowance is 50lbs and carry on's are 20lbs. This was ok. However, you do have to pay 25usd if you purchase online or else its 50 at terminal."/>
    <s v="it was ok. the plan needs to be updated. the baggage allowance is 50lbs and carry on's are 20lbs. this was ok. however, you do have to pay 25usd if you purchase online or else its 50 at terminal."/>
    <s v="it was ok the plan needs to be updated the baggage allowance is 50lbs and carry on's are 20lbs this was ok however you do have to pay 25usd if you purchase online or else its 50 at terminal"/>
    <d v="2016-07-14T00:00:00"/>
    <x v="0"/>
  </r>
  <r>
    <x v="3"/>
    <x v="2254"/>
    <s v="first rate"/>
    <s v="first rate"/>
    <s v="First rate experience. New plane with very comfortable seats. Very pleasant and attentive crew. Excellent meal. We arrived in NYC refreshed and in a good mood."/>
    <s v="first rate experience. new plane with very comfortable seats. very pleasant and attentive crew. excellent meal. we arrived in nyc refreshed and in a good mood."/>
    <s v="first rate experience new plane with very comfortable seats very pleasant and attentive crew excellent meal we arrived in nyc refreshed and in a good mood"/>
    <d v="2016-07-14T00:00:00"/>
    <x v="0"/>
  </r>
  <r>
    <x v="1"/>
    <x v="2255"/>
    <s v="business class not as plush as asian airlines"/>
    <s v="business class not as plush as asian airlines"/>
    <s v="To begin with the lounge at Delhi airport was a disappointment. The bar poorly stocked — no bourbon or malt, limited collection of Indian wines. And the food was full of carbs and very mediocre. The aircraft was old, the screen was small, controls and user interface very dated, no privacy screen between passengers. Perhaps after the plush business class on Emirates A380 and B777s this was a let down. The meals served on the Delhi-Paris route was very poor. The fish supposedly Perch tasted like Basa which is unpalatable. The omelet for breakfast was inedible._x000a_On the way back the experience was much better. The lounge in Paris was large and airy and the food was very good. While the aircraft was the same the food was much better. All the meals were good so obviously the problem is the catering at the Delhi end."/>
    <s v="to begin with the lounge at delhi airport was a disappointment. the bar poorly stocked — no bourbon or malt, limited collection of indian wines. and the food was full of carbs and very mediocre. the aircraft was old, the screen was small, controls and user interface very dated, no privacy screen between passengers. perhaps after the plush business class on emirates a380 and b777s this was a let down. the meals served on the delhi-paris route was very poor. the fish supposedly perch tasted like basa which is unpalatable. the omelet for breakfast was inedible._x000a_on the way back the experience was much better. the lounge in paris was large and airy and the food was very good. while the aircraft was the same the food was much better. all the meals were good so obviously the problem is the catering at the delhi end."/>
    <s v="to begin with the lounge at delhi airport was a disappointment the bar poorly stocked — no bourbon or malt limited collection of indian wines and the food was full of carbs and very mediocre the aircraft was old the screen was small controls and user interface very dated no privacy screen between passengers perhaps after the plush business class on emirates a380 and b777s this was a let down the meals served on the delhi-paris route was very poor the fish supposedly perch tasted like basa which is unpalatable the omelet for breakfast was inedible_x000a_on the way back the experience was much better the lounge in paris was large and airy and the food was very good while the aircraft was the same the food was much better all the meals were good so obviously the problem is the catering at the delhi end"/>
    <d v="2016-07-13T00:00:00"/>
    <x v="0"/>
  </r>
  <r>
    <x v="0"/>
    <x v="2256"/>
    <s v="the most uncomfortable seats we have ever had!"/>
    <s v="the most uncomfortable seats we have ever had"/>
    <s v="The Premium Economy seats (B773) are rock-hard. The seats do not recline much. Rather, they slide downwards. My wife and I booked 23A and the adjacent seat as it was an exit-row seat and Air France and SeatGuru did not say there was no window.  There was no window._x000a_We endured these incredibly uncomfortable seats for 12 hours each way. If we wanted to be uncomfortable, we would have booked Economy (Coach). _x000a__x000a_Further, the food was inedible. Fat and gristle in my beef dish and cold pasta in my wife's. We didn't eat it - there was no alternative._x000a__x000a_We complained about the uncomfortable seats the to the flight attendant in the jump-seat at the bulkhead in front of us. His response was that he got the same complaint a lot. Don't waste your money."/>
    <s v="the premium economy seats (b773) are rock-hard. the seats do not recline much. rather, they slide downwards. my wife and i booked 23a and the adjacent seat as it was an exit-row seat and air france and seatguru did not say there was no window. there was no window._x000a_we endured these incredibly uncomfortable seats for 12 hours each way. if we wanted to be uncomfortable, we would have booked economy (coach). _x000a__x000a_further, the food was inedible. fat and gristle in my beef dish and cold pasta in my wife's. we didn't eat it - there was no alternative._x000a__x000a_we complained about the uncomfortable seats the to the flight attendant in the jump-seat at the bulkhead in front of us. his response was that he got the same complaint a lot. don't waste your money."/>
    <s v="the premium economy seats (b773) are rock-hard the seats do not recline much rather they slide downwards my wife and i booked 23a and the adjacent seat as it was an exit-row seat and air france and seatguru did not say there was no window there was no window_x000a_we endured these incredibly uncomfortable seats for 12 hours each way if we wanted to be uncomfortable we would have booked economy (coach) _x000a__x000a_further the food was inedible fat and gristle in my beef dish and cold pasta in my wife's we didn't eat it - there was no alternative_x000a__x000a_we complained about the uncomfortable seats the to the flight attendant in the jump-seat at the bulkhead in front of us his response was that he got the same complaint a lot don't waste your money"/>
    <d v="2016-07-13T00:00:00"/>
    <x v="0"/>
  </r>
  <r>
    <x v="3"/>
    <x v="2257"/>
    <s v="great"/>
    <s v="great"/>
    <s v="Nice and comfy.. Short and enjoyable flight._x000a_first time at this airport but all the paper work was done ahead of time and made the check in easy."/>
    <s v="nice and comfy.. short and enjoyable flight._x000a_first time at this airport but all the paper work was done ahead of time and made the check in easy."/>
    <s v="nice and comfy short and enjoyable flight_x000a_first time at this airport but all the paper work was done ahead of time and made the check in easy"/>
    <d v="2016-07-13T00:00:00"/>
    <x v="2"/>
  </r>
  <r>
    <x v="3"/>
    <x v="2258"/>
    <s v="smooth and on time"/>
    <s v="smooth and on time"/>
    <s v="Smooth check in and so helpful staff.comfortable seat and top class service.food again terrific and tasty.personally would appreciate some old classical movies in the ife"/>
    <s v="smooth check in and so helpful staff.comfortable seat and top class service.food again terrific and tasty.personally would appreciate some old classical movies in the ife"/>
    <s v="smooth check in and so helpful staffcomfortable seat and top class servicefood again terrific and tastypersonally would appreciate some old classical movies in the ife"/>
    <d v="2016-07-13T00:00:00"/>
    <x v="0"/>
  </r>
  <r>
    <x v="3"/>
    <x v="2259"/>
    <s v="omg"/>
    <s v="omg"/>
    <s v="Oh the joy of Flying Air France.  Leg room, pillows, food, open bar, and free canteen made this 11 hour flight enjoyable.  Staff were coutious, helpful, and efficient.  This is the way to fly to Europe without loosing sleep."/>
    <s v="oh the joy of flying air france. leg room, pillows, food, open bar, and free canteen made this 11 hour flight enjoyable. staff were coutious, helpful, and efficient. this is the way to fly to europe without loosing sleep."/>
    <s v="oh the joy of flying air france leg room pillows food open bar and free canteen made this 11 hour flight enjoyable staff were coutious helpful and efficient this is the way to fly to europe without loosing sleep"/>
    <d v="2016-07-13T00:00:00"/>
    <x v="0"/>
  </r>
  <r>
    <x v="0"/>
    <x v="2260"/>
    <s v="one of the worst airlines in world"/>
    <s v="one of the worst airlines in world"/>
    <s v="I haven't flown Air France in a few years, but thought would give them another try. I booked full fare Business from LHR to CDG to BOD for well over $1200. The first leg, was just economy 3 seat config with centre seat empty. That, was tolerable, although not business class. But the CDG to BOD, it WAS economy (3 seats each side, all full), just they gave a better food tray. I have flown close to 2900 flights in my life. No more will ever be Air France."/>
    <s v="i haven't flown air france in a few years, but thought would give them another try. i booked full fare business from lhr to cdg to bod for well over $1200. the first leg, was just economy 3 seat config with centre seat empty. that, was tolerable, although not business class. but the cdg to bod, it was economy (3 seats each side, all full), just they gave a better food tray. i have flown close to 2900 flights in my life. no more will ever be air france."/>
    <s v="i haven't flown air france in a few years but thought would give them another try i booked full fare business from lhr to cdg to bod for well over $1200 the first leg was just economy 3 seat config with centre seat empty that was tolerable although not business class but the cdg to bod it was economy (3 seats each side all full) just they gave a better food tray i have flown close to 2900 flights in my life no more will ever be air france"/>
    <d v="2016-07-13T00:00:00"/>
    <x v="0"/>
  </r>
  <r>
    <x v="4"/>
    <x v="2261"/>
    <s v="nice staff and good service"/>
    <s v="nice staff and good service"/>
    <s v="Chose this as an alternative option as opposed to the flagship airline. We were pleasantly surprised by the quality of the service, and the staff on board._x000a__x000a_Previously the idea of flying a European Airline had filled me with dread, but after the first flight we took with Air France, the idea of going with them again was welcomed. The staff on board were very friendly and helpful and the food was also very good._x000a__x000a_Their prices in comparison to the flagship airline were much more economical (1/3rd less) and even though there was a stopover in Paris, we arrived at the same time as friends who flew the other airline direct. In addition Paris airport has good restaurants to rest in during the transit period._x000a__x000a_Will certainly be flying Air France again as it allows us to stretch our travel budget further."/>
    <s v="chose this as an alternative option as opposed to the flagship airline. we were pleasantly surprised by the quality of the service, and the staff on board._x000a__x000a_previously the idea of flying a european airline had filled me with dread, but after the first flight we took with air france, the idea of going with them again was welcomed. the staff on board were very friendly and helpful and the food was also very good._x000a__x000a_their prices in comparison to the flagship airline were much more economical (1/3rd less) and even though there was a stopover in paris, we arrived at the same time as friends who flew the other airline direct. in addition paris airport has good restaurants to rest in during the transit period._x000a__x000a_will certainly be flying air france again as it allows us to stretch our travel budget further."/>
    <s v="chose this as an alternative option as opposed to the flagship airline we were pleasantly surprised by the quality of the service and the staff on board_x000a__x000a_previously the idea of flying a european airline had filled me with dread but after the first flight we took with air france the idea of going with them again was welcomed the staff on board were very friendly and helpful and the food was also very good_x000a__x000a_their prices in comparison to the flagship airline were much more economical (1/3rd less) and even though there was a stopover in paris we arrived at the same time as friends who flew the other airline direct in addition paris airport has good restaurants to rest in during the transit period_x000a__x000a_will certainly be flying air france again as it allows us to stretch our travel budget further"/>
    <d v="2016-07-13T00:00:00"/>
    <x v="0"/>
  </r>
  <r>
    <x v="3"/>
    <x v="2262"/>
    <s v="one of my best flights from france"/>
    <s v="one of my best flights from france"/>
    <s v="If you have the chance to take Air France from Europe to China, you should definitely take the opportunity.  Pluses of the trip include:_x000a__x000a_1.  Food was wonderful_x000a_2.  Service on board from the staff top rate and pleasant_x000a_3.  Quiet cabin and modern planes.  Economy comfort seats were definitely a lovely addition for a long haul flight_x000a_4.  Speedy checkin and deplaning at Beijing."/>
    <s v="if you have the chance to take air france from europe to china, you should definitely take the opportunity. pluses of the trip include:_x000a__x000a_1. food was wonderful_x000a_2. service on board from the staff top rate and pleasant_x000a_3. quiet cabin and modern planes. economy comfort seats were definitely a lovely addition for a long haul flight_x000a_4. speedy checkin and deplaning at beijing."/>
    <s v="if you have the chance to take air france from europe to china you should definitely take the opportunity pluses of the trip include:_x000a__x000a_1 food was wonderful_x000a_2 service on board from the staff top rate and pleasant_x000a_3 quiet cabin and modern planes economy comfort seats were definitely a lovely addition for a long haul flight_x000a_4 speedy checkin and deplaning at beijing"/>
    <d v="2016-07-12T00:00:00"/>
    <x v="0"/>
  </r>
  <r>
    <x v="0"/>
    <x v="2263"/>
    <s v="delayed flight fiasco"/>
    <s v="delayed flight fiasco"/>
    <s v="A regular scheduled flight from Manchester to Paris with a perceived major international airline should be plain sailing....unless you book with Air France._x000a_The flight was rescheduled 3 times during the day due to plane requiring 2 replacement tyres. Being an Airbus A320 you would assume plenty would be available at a busy airport like Manchester, but no Air France only keep 1 on-site? We had to wait for another wheel to be flown from Paris on the next available flight. Why could they not buy one from another carrier??_x000a_Anyway, the flight eventually took off 8 hours late and half the original passengers. We had missed a connecting flight to Nice to Air France paid for overnight accommodation and meal at a budget hotel at the Airport. We had no baggage has this had been mislaid in the fiasco._x000a_Eventually we arrived, somewhat disheveled at our destination._x000a_Upon return to the UK we had received an email from Air France apologising for events and offered us either a credit against future flights (you must be kidding) or a lesser amount for cash refund (yes please)._x000a_Firstly the email advised to contact the Air France Refunds Department and that 'i would find the telephone number on the web-site'. If you are Sherlock Holmes maybe..anyway I eventually found a page which advised to the number to call and press option 5 then option 5 to speak with someone. Guess what, there is no first option 5 only up to 4 options which none of refer to refunds!! _x000a_I decided to press option 4 then option 5 and a lady transferred me to the department. Once I gave all the details they requested I was told it will take up to 28 days to process?? really what they mean is, &quot;WE ARE KEEPING THIUS MONEY FOR AS LONG AS POSSIBLE AND WE DONT GIVE A JOY ABOUT CUSTOMER SERVICE&quot; I wonder what they would say if when I booked my flights I had said the same to them. AVOID, DO NOTY FLY WITH THESE MUPPETS, only 1 spare wheel/tyre for an A320!!_x000a_Thankfully my return flights were with KLM, what a difference...."/>
    <s v="a regular scheduled flight from manchester to paris with a perceived major international airline should be plain sailing....unless you book with air france._x000a_the flight was rescheduled 3 times during the day due to plane requiring 2 replacement tyres. being an airbus a320 you would assume plenty would be available at a busy airport like manchester, but no air france only keep 1 on-site? we had to wait for another wheel to be flown from paris on the next available flight. why could they not buy one from another carrier??_x000a_anyway, the flight eventually took off 8 hours late and half the original passengers. we had missed a connecting flight to nice to air france paid for overnight accommodation and meal at a budget hotel at the airport. we had no baggage has this had been mislaid in the fiasco._x000a_eventually we arrived, somewhat disheveled at our destination._x000a_upon return to the uk we had received an email from air france apologising for events and offered us either a credit against future flights (you must be kidding) or a lesser amount for cash refund (yes please)._x000a_firstly the email advised to contact the air france refunds department and that 'i would find the telephone number on the web-site'. if you are sherlock holmes maybe..anyway i eventually found a page which advised to the number to call and press option 5 then option 5 to speak with someone. guess what, there is no first option 5 only up to 4 options which none of refer to refunds!! _x000a_i decided to press option 4 then option 5 and a lady transferred me to the department. once i gave all the details they requested i was told it will take up to 28 days to process?? really what they mean is, &quot;we are keeping thius money for as long as possible and we dont give a joy about customer service&quot; i wonder what they would say if when i booked my flights i had said the same to them. avoid, do noty fly with these muppets, only 1 spare wheel/tyre for an a320!!_x000a_thankfully my return flights were with klm, what a difference...."/>
    <s v="a regular scheduled flight from manchester to paris with a perceived major international airline should be plain sailingunless you book with air france_x000a_the flight was rescheduled 3 times during the day due to plane requiring 2 replacement tyres being an airbus a320 you would assume plenty would be available at a busy airport like manchester but no air france only keep 1 on-site? we had to wait for another wheel to be flown from paris on the next available flight why could they not buy one from another carrier??_x000a_anyway the flight eventually took off 8 hours late and half the original passengers we had missed a connecting flight to nice to air france paid for overnight accommodation and meal at a budget hotel at the airport we had no baggage has this had been mislaid in the fiasco_x000a_eventually we arrived somewhat disheveled at our destination_x000a_upon return to the uk we had received an email from air france apologising for events and offered us either a credit against future flights (you must be kidding) or a lesser amount for cash refund (yes please)_x000a_firstly the email advised to contact the air france refunds department and that 'i would find the telephone number on the web-site' if you are sherlock holmes maybeanyway i eventually found a page which advised to the number to call and press option 5 then option 5 to speak with someone guess what there is no first option 5 only up to 4 options which none of refer to refunds _x000a_i decided to press option 4 then option 5 and a lady transferred me to the department once i gave all the details they requested i was told it will take up to 28 days to process?? really what they mean is &quot;we are keeping thius money for as long as possible and we dont give a joy about customer service&quot; i wonder what they would say if when i booked my flights i had said the same to them avoid do noty fly with these muppets only 1 spare wheel/tyre for an a320_x000a_thankfully my return flights were with klm what a difference"/>
    <d v="2016-07-12T00:00:00"/>
    <x v="0"/>
  </r>
  <r>
    <x v="0"/>
    <x v="2264"/>
    <s v="liars and thieves!!!"/>
    <s v="liars and thieves"/>
    <s v="Dear Air France,_x000a_   You have ruined my vacation. You are liars and thieves, and you have made it impossible to get help for my pregnant wife's and my lost luggage._x000a_   On July 7, We flew from Paris to Athens on flight AF1532. then from Athens to Paphos on Ryanair. When we got to Paphos, our luggage was not there. It was in Paphos that we learned, for the first time, that Ryanair does not do baggage transfers, and we were supposed to have picked up our luggage in Athens and recheck it!  Again, this was the FIRST time we heard this procedure because when we checked-in in Paris, the Air France employees forced us to check our bags, and told us it would go all the way to Paphos!  _x000a_   For some reason, the check-in machine in Paris was not letting us print baggage tags through to Paphos, so we had to have a human Air France  employee print them for us. I now know that the machine was smarter than the human because your Air France employee should have known that Ryanair would not have done a baggage transfer in Athens. Furthermore, The Air France employee should NOT have printed a baggage tag that went through to Paphos!  She should have sent the bags to Athens and informed us that we would have to pick them up there before transferring to our Ryanair flight!_x000a_   I was skeptical of the whole process so I asked 3 different air France employees if our bags were Really going all the way to Paphos. All of them said we did not need to worry, we will see our bags in Paphos. This was a LIE. _x000a_   When we got to Paphos, we were made fools of by the Swissport operator because we did the wrong thing when we didn't get our luggage in Athens. Apparently we were not supposed to trust 3 different Air France employees who all told us the same thing!_x000a_   To me, the solution was simple:  Ryanair and air France just needed to play nice together for 3 minutes and place our bags on the next flight from Athens to Paphos. Done. _x000a_   But no. Instead Air France redirected our bags from Athens to Barcelona to London and finally to Paphos using their partner airlines Agean and British Airways. So we would be without our clothes for 48 hours instead of 24. _x000a_   However, when British Airways phoned the Swissport in Paphos to tell them that our bags were on the flight, we were excited to finally go back to the airport and pick up our bags. But they were not there!  They were nowhere to be found!  They looked up the luggage numbers and found no records. _x000a_   Air France, you are thieves.  It has been 5 days and we still don't have our luggage. It is somewhere in Europe. _x000a_   We have tried calling, emailing, Facebook messaging.  We've called Athens, Paphos, London, Paris and even Delta in America just to get SOME help!  Our travel agent, relatives in France and London, even the receptionist at our hotel in Paphos have spent hours on the phone trying to find our luggage. I want answers!  If it is lost, TELL me!!!  And reimburse me._x000a_   Everyone keeps telling us that our bags are in Paphos.  They are not. We have been lied to and stolen from. _x000a_   Because of all the airlines involved in multiple countries, Air France won't even let me file a lost luggage claim with them. They keep asking what my claim file number is, but that is what I am trying to GET from them. _x000a_   Air France, you have been dishonest, sly, and flat out MEAN.  You are a disgusting company. _x000a_   I can't make this up. _x000a__x000a_Very Disgruntled,_x000a_Kevin Hall"/>
    <s v="dear air france,_x000a_ you have ruined my vacation. you are liars and thieves, and you have made it impossible to get help for my pregnant wife's and my lost luggage._x000a_ on july 7, we flew from paris to athens on flight af1532. then from athens to paphos on ryanair. when we got to paphos, our luggage was not there. it was in paphos that we learned, for the first time, that ryanair does not do baggage transfers, and we were supposed to have picked up our luggage in athens and recheck it! again, this was the first time we heard this procedure because when we checked-in in paris, the air france employees forced us to check our bags, and told us it would go all the way to paphos! _x000a_ for some reason, the check-in machine in paris was not letting us print baggage tags through to paphos, so we had to have a human air france employee print them for us. i now know that the machine was smarter than the human because your air france employee should have known that ryanair would not have done a baggage transfer in athens. furthermore, the air france employee should not have printed a baggage tag that went through to paphos! she should have sent the bags to athens and informed us that we would have to pick them up there before transferring to our ryanair flight!_x000a_ i was skeptical of the whole process so i asked 3 different air france employees if our bags were really going all the way to paphos. all of them said we did not need to worry, we will see our bags in paphos. this was a lie. _x000a_ when we got to paphos, we were made fools of by the swissport operator because we did the wrong thing when we didn't get our luggage in athens. apparently we were not supposed to trust 3 different air france employees who all told us the same thing!_x000a_ to me, the solution was simple: ryanair and air france just needed to play nice together for 3 minutes and place our bags on the next flight from athens to paphos. done. _x000a_ but no. instead air france redirected our bags from athens to barcelona to london and finally to paphos using their partner airlines agean and british airways. so we would be without our clothes for 48 hours instead of 24. _x000a_ however, when british airways phoned the swissport in paphos to tell them that our bags were on the flight, we were excited to finally go back to the airport and pick up our bags. but they were not there! they were nowhere to be found! they looked up the luggage numbers and found no records. _x000a_ air france, you are thieves. it has been 5 days and we still don't have our luggage. it is somewhere in europe. _x000a_ we have tried calling, emailing, facebook messaging. we've called athens, paphos, london, paris and even delta in america just to get some help! our travel agent, relatives in france and london, even the receptionist at our hotel in paphos have spent hours on the phone trying to find our luggage. i want answers! if it is lost, tell me!!! and reimburse me._x000a_ everyone keeps telling us that our bags are in paphos. they are not. we have been lied to and stolen from. _x000a_ because of all the airlines involved in multiple countries, air france won't even let me file a lost luggage claim with them. they keep asking what my claim file number is, but that is what i am trying to get from them. _x000a_ air france, you have been dishonest, sly, and flat out mean. you are a disgusting company. _x000a_ i can't make this up. _x000a__x000a_very disgruntled,_x000a_kevin hall"/>
    <s v="dear air france_x000a_ you have ruined my vacation you are liars and thieves and you have made it impossible to get help for my pregnant wife's and my lost luggage_x000a_ on july 7 we flew from paris to athens on flight af1532 then from athens to paphos on ryanair when we got to paphos our luggage was not there it was in paphos that we learned for the first time that ryanair does not do baggage transfers and we were supposed to have picked up our luggage in athens and recheck it again this was the first time we heard this procedure because when we checked-in in paris the air france employees forced us to check our bags and told us it would go all the way to paphos _x000a_ for some reason the check-in machine in paris was not letting us print baggage tags through to paphos so we had to have a human air france employee print them for us i now know that the machine was smarter than the human because your air france employee should have known that ryanair would not have done a baggage transfer in athens furthermore the air france employee should not have printed a baggage tag that went through to paphos she should have sent the bags to athens and informed us that we would have to pick them up there before transferring to our ryanair flight_x000a_ i was skeptical of the whole process so i asked 3 different air france employees if our bags were really going all the way to paphos all of them said we did not need to worry we will see our bags in paphos this was a lie _x000a_ when we got to paphos we were made fools of by the swissport operator because we did the wrong thing when we didn't get our luggage in athens apparently we were not supposed to trust 3 different air france employees who all told us the same thing_x000a_ to me the solution was simple: ryanair and air france just needed to play nice together for 3 minutes and place our bags on the next flight from athens to paphos done _x000a_ but no instead air france redirected our bags from athens to barcelona to london and finally to paphos using their partner airlines agean and british airways so we would be without our clothes for 48 hours instead of 24 _x000a_ however when british airways phoned the swissport in paphos to tell them that our bags were on the flight we were excited to finally go back to the airport and pick up our bags but they were not there they were nowhere to be found they looked up the luggage numbers and found no records _x000a_ air france you are thieves it has been 5 days and we still don't have our luggage it is somewhere in europe _x000a_ we have tried calling emailing facebook messaging we've called athens paphos london paris and even delta in america just to get some help our travel agent relatives in france and london even the receptionist at our hotel in paphos have spent hours on the phone trying to find our luggage i want answers if it is lost tell me and reimburse me_x000a_ everyone keeps telling us that our bags are in paphos they are not we have been lied to and stolen from _x000a_ because of all the airlines involved in multiple countries air france won't even let me file a lost luggage claim with them they keep asking what my claim file number is but that is what i am trying to get from them _x000a_ air france you have been dishonest sly and flat out mean you are a disgusting company _x000a_ i can't make this up _x000a__x000a_very disgruntled_x000a_kevin hall"/>
    <d v="2016-07-12T00:00:00"/>
    <x v="0"/>
  </r>
  <r>
    <x v="3"/>
    <x v="2265"/>
    <s v="to from states to europe"/>
    <s v="to from states to europe"/>
    <s v="Awesome, I'll never fly any other airline for international travel unless there is no option.  They were AWESOME!  Treated us like royalty and there was plenty of space...such a rarity on an airplane!~"/>
    <s v="awesome, i'll never fly any other airline for international travel unless there is no option. they were awesome! treated us like royalty and there was plenty of space...such a rarity on an airplane!~"/>
    <s v="awesome i'll never fly any other airline for international travel unless there is no option they were awesome treated us like royalty and there was plenty of spacesuch a rarity on an airplane~"/>
    <d v="2016-07-11T00:00:00"/>
    <x v="0"/>
  </r>
  <r>
    <x v="4"/>
    <x v="2266"/>
    <s v="fantastic but no food"/>
    <s v="fantastic but no food"/>
    <s v="The A380 is starting to look old inside._x000a__x000a_The caterers were on strike so cold food was offered which was only marked in French and we had no idea what it was and tasted bad._x000a__x000a_Aside from this the flight was great."/>
    <s v="the a380 is starting to look old inside._x000a__x000a_the caterers were on strike so cold food was offered which was only marked in french and we had no idea what it was and tasted bad._x000a__x000a_aside from this the flight was great."/>
    <s v="the a380 is starting to look old inside_x000a__x000a_the caterers were on strike so cold food was offered which was only marked in french and we had no idea what it was and tasted bad_x000a__x000a_aside from this the flight was great"/>
    <d v="2016-07-11T00:00:00"/>
    <x v="0"/>
  </r>
  <r>
    <x v="4"/>
    <x v="625"/>
    <s v="very good"/>
    <s v="very good"/>
    <s v="We were returning to Istanbul from Los Angeles with a layover in Paris. The plane was a a380 it was new and modern. The in-flight entertainment system was easy to use. The food was not bad. The service quality, check in and boarding was good. BUT they lost one of our luggage. We had 6 pieces of luggage they lost one but they sent it to our house 24 hours later."/>
    <s v="we were returning to istanbul from los angeles with a layover in paris. the plane was a a380 it was new and modern. the in-flight entertainment system was easy to use. the food was not bad. the service quality, check in and boarding was good. but they lost one of our luggage. we had 6 pieces of luggage they lost one but they sent it to our house 24 hours later."/>
    <s v="we were returning to istanbul from los angeles with a layover in paris the plane was a a380 it was new and modern the in-flight entertainment system was easy to use the food was not bad the service quality check in and boarding was good but they lost one of our luggage we had 6 pieces of luggage they lost one but they sent it to our house 24 hours later"/>
    <d v="2016-07-11T00:00:00"/>
    <x v="0"/>
  </r>
  <r>
    <x v="3"/>
    <x v="2267"/>
    <s v="customer service beyond expectation"/>
    <s v="customer service beyond expectation"/>
    <s v="I rarely use a travel agent, and a mishap with our ticket from Paris to Madrid confirmed my desires to take care of things myself. Then again, the credit for saving our vacation goes to the very kind agents at the check in for Air France. Unable to use the check-in kiosk to get my boarding pass, I solicited the help of an agent helping those unfamiliar with the self-check computers. I was quite panicked when I learned that the reason I was having issues was because my ticket was for 10 days later! Despite the request to book a ticket on a given day (and hotel rooms that matched the intended day of travel between Paris and Madrid), the ticket I held was for a date after my scheduled return home from Madrid! The agent walked me over to another agent at the &quot;help desk&quot; and both proceeded to work on a solution, one checking the computer, while the other phoned a supervisor. The good news was that there were available seats on the flight. The bad news was that the costs for changing our non-refundable ticket added up to nearly $2000! I quickly began thinking about options (renting a car would be a hassle with two countries for pick-up and return, the train strike was in full effect, making that a less desirable option). Fortunately, the agents did not give up hope. Eventually, we missed the flight we had gotten up early to make, but were given seats on a flight only 2 hours later than our original plan. And the cost was reduced to $400 by purchasing  a refundable ticket for a later date and then moving that one to travel on our desired day--a strategy I would never had considered. And, the agent even gave us a complementary upgrade to economy-plus. Considering that this was our error, I was really taken by the kindness and compassion of these agents. While the addition of $400 forced us to be more frugal with our dining options for our remaining nights in Madrid, it could have been much, much worse! And yet another example of how wonderful I have been treated by the French--I do hope that Americans quit spreading stories about how horribly they are treated!"/>
    <s v="i rarely use a travel agent, and a mishap with our ticket from paris to madrid confirmed my desires to take care of things myself. then again, the credit for saving our vacation goes to the very kind agents at the check in for air france. unable to use the check-in kiosk to get my boarding pass, i solicited the help of an agent helping those unfamiliar with the self-check computers. i was quite panicked when i learned that the reason i was having issues was because my ticket was for 10 days later! despite the request to book a ticket on a given day (and hotel rooms that matched the intended day of travel between paris and madrid), the ticket i held was for a date after my scheduled return home from madrid! the agent walked me over to another agent at the &quot;help desk&quot; and both proceeded to work on a solution, one checking the computer, while the other phoned a supervisor. the good news was that there were available seats on the flight. the bad news was that the costs for changing our non-refundable ticket added up to nearly $2000! i quickly began thinking about options (renting a car would be a hassle with two countries for pick-up and return, the train strike was in full effect, making that a less desirable option). fortunately, the agents did not give up hope. eventually, we missed the flight we had gotten up early to make, but were given seats on a flight only 2 hours later than our original plan. and the cost was reduced to $400 by purchasing a refundable ticket for a later date and then moving that one to travel on our desired day--a strategy i would never had considered. and, the agent even gave us a complementary upgrade to economy-plus. considering that this was our error, i was really taken by the kindness and compassion of these agents. while the addition of $400 forced us to be more frugal with our dining options for our remaining nights in madrid, it could have been much, much worse! and yet another example of how wonderful i have been treated by the french--i do hope that americans quit spreading stories about how horribly they are treated!"/>
    <s v="i rarely use a travel agent and a mishap with our ticket from paris to madrid confirmed my desires to take care of things myself then again the credit for saving our vacation goes to the very kind agents at the check in for air france unable to use the check-in kiosk to get my boarding pass i solicited the help of an agent helping those unfamiliar with the self-check computers i was quite panicked when i learned that the reason i was having issues was because my ticket was for 10 days later despite the request to book a ticket on a given day (and hotel rooms that matched the intended day of travel between paris and madrid) the ticket i held was for a date after my scheduled return home from madrid the agent walked me over to another agent at the &quot;help desk&quot; and both proceeded to work on a solution one checking the computer while the other phoned a supervisor the good news was that there were available seats on the flight the bad news was that the costs for changing our non-refundable ticket added up to nearly $2000 i quickly began thinking about options (renting a car would be a hassle with two countries for pick-up and return the train strike was in full effect making that a less desirable option) fortunately the agents did not give up hope eventually we missed the flight we had gotten up early to make but were given seats on a flight only 2 hours later than our original plan and the cost was reduced to $400 by purchasing a refundable ticket for a later date and then moving that one to travel on our desired day--a strategy i would never had considered and the agent even gave us a complementary upgrade to economy-plus considering that this was our error i was really taken by the kindness and compassion of these agents while the addition of $400 forced us to be more frugal with our dining options for our remaining nights in madrid it could have been much much worse and yet another example of how wonderful i have been treated by the french--i do hope that americans quit spreading stories about how horribly they are treated"/>
    <d v="2016-06-13T00:00:00"/>
    <x v="0"/>
  </r>
  <r>
    <x v="3"/>
    <x v="2268"/>
    <s v="superb service at a good price"/>
    <s v="superb service at a good price"/>
    <s v="Flew from Paris to Johannesburg in May 2016. I was initially anxious to book with AirFrance having never flew with them before, but I was more than pleased with the service I received. Service on board was fab (complimentary champagne and all!), no delays (we were in fact ahead of schedule), and super speedy baggage collection. _x000a__x000a_The only thing I would say is the food on board was questionable - strange fruit purée with breakfast was rather bizarre. _x000a__x000a_But other than the strange fruit purée - a wonderful, warm experience has with AirFrance. _x000a__x000a_I'm using their service again in June to the Netherlands they were that good."/>
    <s v="flew from paris to johannesburg in may 2016. i was initially anxious to book with airfrance having never flew with them before, but i was more than pleased with the service i received. service on board was fab (complimentary champagne and all!), no delays (we were in fact ahead of schedule), and super speedy baggage collection. _x000a__x000a_the only thing i would say is the food on board was questionable - strange fruit purée with breakfast was rather bizarre. _x000a__x000a_but other than the strange fruit purée - a wonderful, warm experience has with airfrance. _x000a__x000a_i'm using their service again in june to the netherlands they were that good."/>
    <s v="flew from paris to johannesburg in may 2016 i was initially anxious to book with airfrance having never flew with them before but i was more than pleased with the service i received service on board was fab (complimentary champagne and all) no delays (we were in fact ahead of schedule) and super speedy baggage collection _x000a__x000a_the only thing i would say is the food on board was questionable - strange fruit purée with breakfast was rather bizarre _x000a__x000a_but other than the strange fruit purée - a wonderful warm experience has with airfrance _x000a__x000a_i'm using their service again in june to the netherlands they were that good"/>
    <d v="2016-06-12T00:00:00"/>
    <x v="0"/>
  </r>
  <r>
    <x v="4"/>
    <x v="2269"/>
    <s v="delightful across the atlantic"/>
    <s v="delightful across the atlantic"/>
    <s v="Air France treats you well in business class.  There is the standard excellent menu and an insert of the day's chef special.  Note that the seats are NOT completely lie flat on Airbus A3xx aircraft."/>
    <s v="air france treats you well in business class. there is the standard excellent menu and an insert of the day's chef special. note that the seats are not completely lie flat on airbus a3xx aircraft."/>
    <s v="air france treats you well in business class there is the standard excellent menu and an insert of the day's chef special note that the seats are not completely lie flat on airbus a3xx aircraft"/>
    <d v="2016-06-11T00:00:00"/>
    <x v="0"/>
  </r>
  <r>
    <x v="4"/>
    <x v="2270"/>
    <s v="biz class great - except back row by galley"/>
    <s v="biz class great - except back row by galley"/>
    <s v="Its a long flight and you are well served with sumptuous food in business class.  However, this tired A330 had tiny video screens that really need to be replaced.  And note, try not to sit last row right side when the galley is in the middle.  The banging and slamming of the carts goes on the entire flight and they shake the seat."/>
    <s v="its a long flight and you are well served with sumptuous food in business class. however, this tired a330 had tiny video screens that really need to be replaced. and note, try not to sit last row right side when the galley is in the middle. the banging and slamming of the carts goes on the entire flight and they shake the seat."/>
    <s v="its a long flight and you are well served with sumptuous food in business class however this tired a330 had tiny video screens that really need to be replaced and note try not to sit last row right side when the galley is in the middle the banging and slamming of the carts goes on the entire flight and they shake the seat"/>
    <d v="2016-06-11T00:00:00"/>
    <x v="2"/>
  </r>
  <r>
    <x v="3"/>
    <x v="1585"/>
    <s v="very impressed"/>
    <s v="very impressed"/>
    <s v="Very pleased.  The check in process at Manchester was fine although there was quite a long queue.  Staff were friendly and efficient on the ground.  The service on the plane was great (although only a short flight), the cabin crew were very polite and professional.  The return leg was the same.  CDG airport is very nice and the self check in process worked well."/>
    <s v="very pleased. the check in process at manchester was fine although there was quite a long queue. staff were friendly and efficient on the ground. the service on the plane was great (although only a short flight), the cabin crew were very polite and professional. the return leg was the same. cdg airport is very nice and the self check in process worked well."/>
    <s v="very pleased the check in process at manchester was fine although there was quite a long queue staff were friendly and efficient on the ground the service on the plane was great (although only a short flight) the cabin crew were very polite and professional the return leg was the same cdg airport is very nice and the self check in process worked well"/>
    <d v="2016-06-11T00:00:00"/>
    <x v="0"/>
  </r>
  <r>
    <x v="0"/>
    <x v="84"/>
    <s v="awful"/>
    <s v="awful"/>
    <s v="This was the worst flight ever!  We have had the reservations since August 2015 (in which they had our money). We get to the airport at 3 am only to find they have cancelled our flight and we would be leaving at 10:15. At 11:15 we finally leave.  As in another review we were to be seated together, at least with our spouses, not so. Some got lucky to have people trade seats others were not so lucky. After a 9 hour flight next to a lady that smelled like a perfume factory of which I had a major headache we arrived home. She was French and got anything she wanted.  Service by the French flight attendants were great if you were French, if you were American not so.  I couldn't so much as get a glass of water after asking a couple of times. Movie selections were poor also. I will definitely try to avoid this airline at all costs. We flew KLM on the way over and it was great."/>
    <s v="this was the worst flight ever! we have had the reservations since august 2015 (in which they had our money). we get to the airport at 3 am only to find they have cancelled our flight and we would be leaving at 10:15. at 11:15 we finally leave. as in another review we were to be seated together, at least with our spouses, not so. some got lucky to have people trade seats others were not so lucky. after a 9 hour flight next to a lady that smelled like a perfume factory of which i had a major headache we arrived home. she was french and got anything she wanted. service by the french flight attendants were great if you were french, if you were american not so. i couldn't so much as get a glass of water after asking a couple of times. movie selections were poor also. i will definitely try to avoid this airline at all costs. we flew klm on the way over and it was great."/>
    <s v="this was the worst flight ever we have had the reservations since august 2015 (in which they had our money) we get to the airport at 3 am only to find they have cancelled our flight and we would be leaving at 10:15 at 11:15 we finally leave as in another review we were to be seated together at least with our spouses not so some got lucky to have people trade seats others were not so lucky after a 9 hour flight next to a lady that smelled like a perfume factory of which i had a major headache we arrived home she was french and got anything she wanted service by the french flight attendants were great if you were french if you were american not so i couldn't so much as get a glass of water after asking a couple of times movie selections were poor also i will definitely try to avoid this airline at all costs we flew klm on the way over and it was great"/>
    <d v="2016-06-10T00:00:00"/>
    <x v="0"/>
  </r>
  <r>
    <x v="1"/>
    <x v="2271"/>
    <s v="business flight between hamburg (ham) and paris (cdg)"/>
    <s v="business flight between hamburg (ham) and paris (cdg)"/>
    <s v="Flight operated by A318, mark: F-GUGJ, flight time: 1h35min_x000a__x000a_Overall, an european standard business class product; layout 3-3 with middle seat blocked._x000a__x000a_The new eats on Air France A320 series are just a pain....there is no possibility to recline at all the eats, including in business class....to avoid for flight longer than 2 hours._x000a__x000a_Breakfast just average; some salami, ham and cheese, orange juice and water."/>
    <s v="flight operated by a318, mark: f-gugj, flight time: 1h35min_x000a__x000a_overall, an european standard business class product; layout 3-3 with middle seat blocked._x000a__x000a_the new eats on air france a320 series are just a pain....there is no possibility to recline at all the eats, including in business class....to avoid for flight longer than 2 hours._x000a__x000a_breakfast just average; some salami, ham and cheese, orange juice and water."/>
    <s v="flight operated by a318 mark: f-gugj flight time: 1h35min_x000a__x000a_overall an european standard business class product; layout 3-3 with middle seat blocked_x000a__x000a_the new eats on air france a320 series are just a painthere is no possibility to recline at all the eats including in business classto avoid for flight longer than 2 hours_x000a__x000a_breakfast just average; some salami ham and cheese orange juice and water"/>
    <d v="2016-06-10T00:00:00"/>
    <x v="0"/>
  </r>
  <r>
    <x v="1"/>
    <x v="2272"/>
    <s v="delays..."/>
    <s v="delays"/>
    <s v="This airline is chronically late. Used them to fly from Toronto to Tel Aviv, Israel, connecting through Paris._x000a_Seats are tight. Food is reasonably tasty, delays are unacceptable. For a reason beyond me, they do not allow pre-selecting seats outbound from Paris. Very unacceptable. Their prices are on the lower side but you get no surprises either...."/>
    <s v="this airline is chronically late. used them to fly from toronto to tel aviv, israel, connecting through paris._x000a_seats are tight. food is reasonably tasty, delays are unacceptable. for a reason beyond me, they do not allow pre-selecting seats outbound from paris. very unacceptable. their prices are on the lower side but you get no surprises either...."/>
    <s v="this airline is chronically late used them to fly from toronto to tel aviv israel connecting through paris_x000a_seats are tight food is reasonably tasty delays are unacceptable for a reason beyond me they do not allow pre-selecting seats outbound from paris very unacceptable their prices are on the lower side but you get no surprises either"/>
    <d v="2016-06-09T00:00:00"/>
    <x v="0"/>
  </r>
  <r>
    <x v="1"/>
    <x v="2273"/>
    <s v="economy premium class on air france"/>
    <s v="economy premium class on air france"/>
    <s v="We will avoid Air France in the future. The seats in Premium Economy were the most uncomfortable seats we have experienced for an overnight flight. True they were wider than standard economy, but the shape of the seat is terrible for your back. We ended up stuffing the pillows and blankets behind our lower backs to make unbearable. The seats do not recline, but shift position slightly in an odd way. There are footrests that come up at a forty five degree angle that leave your lower legs and feet dangling. As this was an overnight flight , we paid extra so that might sleep....no way!  Air France executives should give these seats a try to see for themselves how badly they are designed. Food for a French airline was surprisingly poor. Might as well fly economy and save the extra money we paid."/>
    <s v="we will avoid air france in the future. the seats in premium economy were the most uncomfortable seats we have experienced for an overnight flight. true they were wider than standard economy, but the shape of the seat is terrible for your back. we ended up stuffing the pillows and blankets behind our lower backs to make unbearable. the seats do not recline, but shift position slightly in an odd way. there are footrests that come up at a forty five degree angle that leave your lower legs and feet dangling. as this was an overnight flight , we paid extra so that might sleep....no way! air france executives should give these seats a try to see for themselves how badly they are designed. food for a french airline was surprisingly poor. might as well fly economy and save the extra money we paid."/>
    <s v="we will avoid air france in the future the seats in premium economy were the most uncomfortable seats we have experienced for an overnight flight true they were wider than standard economy but the shape of the seat is terrible for your back we ended up stuffing the pillows and blankets behind our lower backs to make unbearable the seats do not recline but shift position slightly in an odd way there are footrests that come up at a forty five degree angle that leave your lower legs and feet dangling as this was an overnight flight  we paid extra so that might sleepno way air france executives should give these seats a try to see for themselves how badly they are designed food for a french airline was surprisingly poor might as well fly economy and save the extra money we paid"/>
    <d v="2016-06-08T00:00:00"/>
    <x v="0"/>
  </r>
  <r>
    <x v="3"/>
    <x v="2274"/>
    <s v="the way flying used to be"/>
    <s v="the way flying used to be"/>
    <s v="We chose the first row of 2 seats, row 50, on the 777-300.  Not only did we not have to deal with a third person, the row in front of us was 3 seats, and we had the extra space from the aisle seat of row 49.  So we put our under the seat things there, and we had lots of foot room under the seats directly in front of us.  We were served 2 meals.  The primary meal had a menu with 2 entree choices.  We received a wet towel beforehand, and we ha a glass of champagne!  Our meal was delicious and ample.  Service with a smile was gracious and  unhurried.  After the meal, there was a service cart with ice, glasses and various beverages left at the rear of the plane.  So if you wanted a glass of water, you didn't have to wait for someone to appear.  You could get it yourself right away.  The setback video screens had hundreds of viewing choices.  TV programs, movies, games, well you get the idea.  Check in went well.  For anyone unfamiliar with CDG, allow plenty of time because this place is big, and it gets busy.  Can have lots of traffic to slow you down, or a long walk to get to your terminal.  We always allow 4 hours (but we are seniors and especially cautious).  Everyone was helpful.  We had checked in on-line, and that expedited everything at the terminal.  I love shopping at CDG, so if you ar like me, build in a couple hours.  Arrival in ATL was the usual mess.  We are Known Travellers with Global on-line passes, so we are able to skip the monster lines for customs and immigration.  But what you can't skip is the TSA line for rechecking to a connecting flight.  Fortunately, we were only about 30  people back, but it took 30 minutes to get to the conveyor belt.  This situation has to be improved.  So make sure you have allowed plenty of time for your connection.  You will arrive at terminal T, and we had to go to terminal B.  It took us over an hour to clear TSA, get a train and get to our gate.  Too much walking to get to connecting gate.  Can't wait to fly them transatlantic again.  Just fantastic!"/>
    <s v="we chose the first row of 2 seats, row 50, on the 777-300. not only did we not have to deal with a third person, the row in front of us was 3 seats, and we had the extra space from the aisle seat of row 49. so we put our under the seat things there, and we had lots of foot room under the seats directly in front of us. we were served 2 meals. the primary meal had a menu with 2 entree choices. we received a wet towel beforehand, and we ha a glass of champagne! our meal was delicious and ample. service with a smile was gracious and unhurried. after the meal, there was a service cart with ice, glasses and various beverages left at the rear of the plane. so if you wanted a glass of water, you didn't have to wait for someone to appear. you could get it yourself right away. the setback video screens had hundreds of viewing choices. tv programs, movies, games, well you get the idea. check in went well. for anyone unfamiliar with cdg, allow plenty of time because this place is big, and it gets busy. can have lots of traffic to slow you down, or a long walk to get to your terminal. we always allow 4 hours (but we are seniors and especially cautious). everyone was helpful. we had checked in on-line, and that expedited everything at the terminal. i love shopping at cdg, so if you ar like me, build in a couple hours. arrival in atl was the usual mess. we are known travellers with global on-line passes, so we are able to skip the monster lines for customs and immigration. but what you can't skip is the tsa line for rechecking to a connecting flight. fortunately, we were only about 30 people back, but it took 30 minutes to get to the conveyor belt. this situation has to be improved. so make sure you have allowed plenty of time for your connection. you will arrive at terminal t, and we had to go to terminal b. it took us over an hour to clear tsa, get a train and get to our gate. too much walking to get to connecting gate. can't wait to fly them transatlantic again. just fantastic!"/>
    <s v="we chose the first row of 2 seats row 50 on the 777-300 not only did we not have to deal with a third person the row in front of us was 3 seats and we had the extra space from the aisle seat of row 49 so we put our under the seat things there and we had lots of foot room under the seats directly in front of us we were served 2 meals the primary meal had a menu with 2 entree choices we received a wet towel beforehand and we ha a glass of champagne our meal was delicious and ample service with a smile was gracious and unhurried after the meal there was a service cart with ice glasses and various beverages left at the rear of the plane so if you wanted a glass of water you didn't have to wait for someone to appear you could get it yourself right away the setback video screens had hundreds of viewing choices tv programs movies games well you get the idea check in went well for anyone unfamiliar with cdg allow plenty of time because this place is big and it gets busy can have lots of traffic to slow you down or a long walk to get to your terminal we always allow 4 hours (but we are seniors and especially cautious) everyone was helpful we had checked in on-line and that expedited everything at the terminal i love shopping at cdg so if you ar like me build in a couple hours arrival in atl was the usual mess we are known travellers with global on-line passes so we are able to skip the monster lines for customs and immigration but what you can't skip is the tsa line for rechecking to a connecting flight fortunately we were only about 30 people back but it took 30 minutes to get to the conveyor belt this situation has to be improved so make sure you have allowed plenty of time for your connection you will arrive at terminal t and we had to go to terminal b it took us over an hour to clear tsa get a train and get to our gate too much walking to get to connecting gate can't wait to fly them transatlantic again just fantastic"/>
    <d v="2016-06-08T00:00:00"/>
    <x v="0"/>
  </r>
  <r>
    <x v="1"/>
    <x v="2275"/>
    <s v="convenient way to get to france from vancouver"/>
    <s v="convenient way to get to france from vancouver"/>
    <s v="The best thing about this flight was the skypriority that came with a premium economy ticket. We virtually breezed thru security, boarding and luggage claim because of the skypriority status. The seat though was not that comfortable especially one can not recline but slide forward.!! Service was average, food was typical airline food. Being a direct flight, I will fly the AF to France again"/>
    <s v="the best thing about this flight was the skypriority that came with a premium economy ticket. we virtually breezed thru security, boarding and luggage claim because of the skypriority status. the seat though was not that comfortable especially one can not recline but slide forward.!! service was average, food was typical airline food. being a direct flight, i will fly the af to france again"/>
    <s v="the best thing about this flight was the skypriority that came with a premium economy ticket we virtually breezed thru security boarding and luggage claim because of the skypriority status the seat though was not that comfortable especially one can not recline but slide forward service was average food was typical airline food being a direct flight i will fly the af to france again"/>
    <d v="2016-06-07T00:00:00"/>
    <x v="0"/>
  </r>
  <r>
    <x v="2"/>
    <x v="2276"/>
    <s v="never fly with air france to african francophone countries where they enjoy a position of monopoly"/>
    <s v="never fly with air france to african francophone countries where they enjoy a position of monopoly"/>
    <s v="Let's start with the price: I had paid 2,600 Euros for an economy seat from Paris to Malabo._x000a__x000a_Food: little food was offered for an over 6-hour flight. No choice at all._x000a__x000a_Service: well well well....you see, you have the feeling that whenever you ask for something you are being made a favor."/>
    <s v="let's start with the price: i had paid 2,600 euros for an economy seat from paris to malabo._x000a__x000a_food: little food was offered for an over 6-hour flight. no choice at all._x000a__x000a_service: well well well....you see, you have the feeling that whenever you ask for something you are being made a favor."/>
    <s v="let's start with the price: i had paid 2600 euros for an economy seat from paris to malabo_x000a__x000a_food: little food was offered for an over 6-hour flight no choice at all_x000a__x000a_service: well well wellyou see you have the feeling that whenever you ask for something you are being made a favor"/>
    <d v="2016-06-07T00:00:00"/>
    <x v="0"/>
  </r>
  <r>
    <x v="4"/>
    <x v="2277"/>
    <s v="decent service, good on-line services"/>
    <s v="decent service good on-line services"/>
    <s v="On-line check in is very simple. The company sends reminders and check-in messages in advance. In-flight service is standard, even food (sandwich) is served. Minor delays (up to 15 min) occur."/>
    <s v="on-line check in is very simple. the company sends reminders and check-in messages in advance. in-flight service is standard, even food (sandwich) is served. minor delays (up to 15 min) occur."/>
    <s v="on-line check in is very simple the company sends reminders and check-in messages in advance in-flight service is standard even food (sandwich) is served minor delays (up to 15 min) occur"/>
    <d v="2016-06-07T00:00:00"/>
    <x v="0"/>
  </r>
  <r>
    <x v="2"/>
    <x v="2278"/>
    <s v="business class was a disappointment"/>
    <s v="business class was a disappointment"/>
    <s v="Its been quite some time since I last flew Air France, but I can remember that it was nothing special then.  This time I opted to pay for an upgrade for the business class to experience it.  I must say out of al the Sky Team Airlines, I had higher expectation for Air France, but was terribly disappointed. The seat configuration (2-3-2), comfort, experience and overall customer service was poor. As we stepped onto the plane, the flight crew didn't greet us, they were in the galley having a conversation amongst themselves. No pre flight drinks offered, and those seated around me with coats had to ask the flight crew to hang their coats and jackets. The meal service seemed rushed and trays were just handed to you and not set on your table. At least with Delta, meals were individual heated and prepared and delivered individually, giving a more personal service. The service carts, needed to be replaced wheels were locking and cant be controlled by the attendants, it hit the side of my seat and seat across form that the lady seating there would brace herself each time the cart passed. The worst part, flight attendants didn't even apologize for it. The lavatory was the only thing left an impression, having a window inside the lavatory was unique. Both seatmates next to me commented that the entire trip the one good, or rather interesting memory of the flight, the bathroom has a window.  If these are the lasting memory from premium frequent fliers, Air France may need to make a lot of changes."/>
    <s v="its been quite some time since i last flew air france, but i can remember that it was nothing special then. this time i opted to pay for an upgrade for the business class to experience it. i must say out of al the sky team airlines, i had higher expectation for air france, but was terribly disappointed. the seat configuration (2-3-2), comfort, experience and overall customer service was poor. as we stepped onto the plane, the flight crew didn't greet us, they were in the galley having a conversation amongst themselves. no pre flight drinks offered, and those seated around me with coats had to ask the flight crew to hang their coats and jackets. the meal service seemed rushed and trays were just handed to you and not set on your table. at least with delta, meals were individual heated and prepared and delivered individually, giving a more personal service. the service carts, needed to be replaced wheels were locking and cant be controlled by the attendants, it hit the side of my seat and seat across form that the lady seating there would brace herself each time the cart passed. the worst part, flight attendants didn't even apologize for it. the lavatory was the only thing left an impression, having a window inside the lavatory was unique. both seatmates next to me commented that the entire trip the one good, or rather interesting memory of the flight, the bathroom has a window. if these are the lasting memory from premium frequent fliers, air france may need to make a lot of changes."/>
    <s v="its been quite some time since i last flew air france but i can remember that it was nothing special then this time i opted to pay for an upgrade for the business class to experience it i must say out of al the sky team airlines i had higher expectation for air france but was terribly disappointed the seat configuration (2-3-2) comfort experience and overall customer service was poor as we stepped onto the plane the flight crew didn't greet us they were in the galley having a conversation amongst themselves no pre flight drinks offered and those seated around me with coats had to ask the flight crew to hang their coats and jackets the meal service seemed rushed and trays were just handed to you and not set on your table at least with delta meals were individual heated and prepared and delivered individually giving a more personal service the service carts needed to be replaced wheels were locking and cant be controlled by the attendants it hit the side of my seat and seat across form that the lady seating there would brace herself each time the cart passed the worst part flight attendants didn't even apologize for it the lavatory was the only thing left an impression having a window inside the lavatory was unique both seatmates next to me commented that the entire trip the one good or rather interesting memory of the flight the bathroom has a window if these are the lasting memory from premium frequent fliers air france may need to make a lot of changes"/>
    <d v="2016-06-06T00:00:00"/>
    <x v="0"/>
  </r>
  <r>
    <x v="0"/>
    <x v="2279"/>
    <s v="extremely poor services"/>
    <s v="extremely poor services"/>
    <s v="Extremely poor services by Air France ground agents. They are no help for travelers to check in as if they do't care if you miss the fly."/>
    <s v="extremely poor services by air france ground agents. they are no help for travelers to check in as if they do't care if you miss the fly."/>
    <s v="extremely poor services by air france ground agents they are no help for travelers to check in as if they do't care if you miss the fly"/>
    <d v="2016-06-06T00:00:00"/>
    <x v="0"/>
  </r>
  <r>
    <x v="2"/>
    <x v="2280"/>
    <s v="air france domestic business class will feed you soy beans for lunch! bummer!"/>
    <s v="air france domestic business class will feed you soy beans for lunch bummer"/>
    <s v="I am concerned about the flight attendant's sloppy and poor quality service at Air France and HOP by Air France. Flight attendants served us meals without wet towels. Our hands were dirty and we did not wash our hands. They treated us like gypsy. The flight attendant in business class was impolite blatant and lacked respect. She did not give us to relax and sleep well because she created business class environment to be distraught and stressful. She all times stomped her high heel shoes all times from front to end and back loudly. Her unpleasant noisy walk us bad impression about her. She is not artsy and blatant. Why did AF hired that flight attendant to serve business class passengers?  I got a soy bean salad on a flight from CDG to Oslo that SOY BEAN salad is undesirable and toxic for men health. Also, Hop Air France offered only white plain bread. I asked a flight attendant for optional breads or crackers but there were no options. I asked for optional meal instead of soy bean salad. There were no optional meals. Rumors are spreading that AF will feed peas or corn for business class passengers soon like I got soy beans. I was thristy one hour later and pressed a help button. Nobody did not show up in business class. I had to search for a flight attendant around the cabin and chased for a flight attendant in order to get a drink. What service! Negligence and attitude at business class! The business class seat cushion and business class cabin design/style are not great and they look not comfortable and distraught and old tired style. We realized that we need to spend our money on British Airways business class or SAS business class because AF business class product is outdated, exhausted and distraught. There is no entertainment system in business class on all AF domestic flights. Seat cushion is sucking! Do not spend your money on business trips with domestic Air France and HOP by Air France. They are worthless!"/>
    <s v="i am concerned about the flight attendant's sloppy and poor quality service at air france and hop by air france. flight attendants served us meals without wet towels. our hands were dirty and we did not wash our hands. they treated us like gypsy. the flight attendant in business class was impolite blatant and lacked respect. she did not give us to relax and sleep well because she created business class environment to be distraught and stressful. she all times stomped her high heel shoes all times from front to end and back loudly. her unpleasant noisy walk us bad impression about her. she is not artsy and blatant. why did af hired that flight attendant to serve business class passengers? i got a soy bean salad on a flight from cdg to oslo that soy bean salad is undesirable and toxic for men health. also, hop air france offered only white plain bread. i asked a flight attendant for optional breads or crackers but there were no options. i asked for optional meal instead of soy bean salad. there were no optional meals. rumors are spreading that af will feed peas or corn for business class passengers soon like i got soy beans. i was thristy one hour later and pressed a help button. nobody did not show up in business class. i had to search for a flight attendant around the cabin and chased for a flight attendant in order to get a drink. what service! negligence and attitude at business class! the business class seat cushion and business class cabin design/style are not great and they look not comfortable and distraught and old tired style. we realized that we need to spend our money on british airways business class or sas business class because af business class product is outdated, exhausted and distraught. there is no entertainment system in business class on all af domestic flights. seat cushion is sucking! do not spend your money on business trips with domestic air france and hop by air france. they are worthless!"/>
    <s v="i am concerned about the flight attendant's sloppy and poor quality service at air france and hop by air france flight attendants served us meals without wet towels our hands were dirty and we did not wash our hands they treated us like gypsy the flight attendant in business class was impolite blatant and lacked respect she did not give us to relax and sleep well because she created business class environment to be distraught and stressful she all times stomped her high heel shoes all times from front to end and back loudly her unpleasant noisy walk us bad impression about her she is not artsy and blatant why did af hired that flight attendant to serve business class passengers? i got a soy bean salad on a flight from cdg to oslo that soy bean salad is undesirable and toxic for men health also hop air france offered only white plain bread i asked a flight attendant for optional breads or crackers but there were no options i asked for optional meal instead of soy bean salad there were no optional meals rumors are spreading that af will feed peas or corn for business class passengers soon like i got soy beans i was thristy one hour later and pressed a help button nobody did not show up in business class i had to search for a flight attendant around the cabin and chased for a flight attendant in order to get a drink what service negligence and attitude at business class the business class seat cushion and business class cabin design/style are not great and they look not comfortable and distraught and old tired style we realized that we need to spend our money on british airways business class or sas business class because af business class product is outdated exhausted and distraught there is no entertainment system in business class on all af domestic flights seat cushion is sucking do not spend your money on business trips with domestic air france and hop by air france they are worthless"/>
    <d v="2016-06-06T00:00:00"/>
    <x v="0"/>
  </r>
  <r>
    <x v="0"/>
    <x v="2281"/>
    <s v="very dosappointed"/>
    <s v="very dosappointed"/>
    <s v="I travel constantly and I have to say the first class cabin, compared to other airlines, is really disappointing. On a 777 plane, the seats were no different from a business class seat. The meal service was disappointing, and the once, well-appointed amenity kits were lackluster. I would definitely choose another airline for transcontinental travel where the seats are more comfortable and spacious, especially given the price point. Air France step it up!"/>
    <s v="i travel constantly and i have to say the first class cabin, compared to other airlines, is really disappointing. on a 777 plane, the seats were no different from a business class seat. the meal service was disappointing, and the once, well-appointed amenity kits were lackluster. i would definitely choose another airline for transcontinental travel where the seats are more comfortable and spacious, especially given the price point. air france step it up!"/>
    <s v="i travel constantly and i have to say the first class cabin compared to other airlines is really disappointing on a 777 plane the seats were no different from a business class seat the meal service was disappointing and the once well-appointed amenity kits were lackluster i would definitely choose another airline for transcontinental travel where the seats are more comfortable and spacious especially given the price point air france step it up"/>
    <d v="2016-06-06T00:00:00"/>
    <x v="0"/>
  </r>
  <r>
    <x v="1"/>
    <x v="2282"/>
    <s v="strange timing for refreshments"/>
    <s v="strange timing for refreshments"/>
    <s v="This was the return leg from Havana to Paris. Outward leg was fine, in a new Boeing 777. Return was in an older version of the same plane, and it was lacking in a USB port and the ability to use your own headphones and get both sound channels._x000a_But the strangest thing was the timings for food._x000a_It was an evening flight, leaving at 22:55, so we were not really prepared for the full meal at about midnight (not sure when it came), a snack would have been better and then lights out to sleep. Found it not easy to sleep after eating, but the lights still went down!_x000a_Food was good though.Breakfast was OK, not long before landing. _x000a_Otherwise no problem, except for transfers at CDG which can be quite a trek."/>
    <s v="this was the return leg from havana to paris. outward leg was fine, in a new boeing 777. return was in an older version of the same plane, and it was lacking in a usb port and the ability to use your own headphones and get both sound channels._x000a_but the strangest thing was the timings for food._x000a_it was an evening flight, leaving at 22:55, so we were not really prepared for the full meal at about midnight (not sure when it came), a snack would have been better and then lights out to sleep. found it not easy to sleep after eating, but the lights still went down!_x000a_food was good though.breakfast was ok, not long before landing. _x000a_otherwise no problem, except for transfers at cdg which can be quite a trek."/>
    <s v="this was the return leg from havana to paris outward leg was fine in a new boeing 777 return was in an older version of the same plane and it was lacking in a usb port and the ability to use your own headphones and get both sound channels_x000a_but the strangest thing was the timings for food_x000a_it was an evening flight leaving at 22:55 so we were not really prepared for the full meal at about midnight (not sure when it came) a snack would have been better and then lights out to sleep found it not easy to sleep after eating but the lights still went down_x000a_food was good thoughbreakfast was ok not long before landing _x000a_otherwise no problem except for transfers at cdg which can be quite a trek"/>
    <d v="2016-06-05T00:00:00"/>
    <x v="0"/>
  </r>
  <r>
    <x v="0"/>
    <x v="2283"/>
    <s v="lack of food and service"/>
    <s v="lack of food and service"/>
    <s v="7 hours gap between meals is completely unacceptable. If travelling long haul with Air France, be sure to take a packed lunch or a meal deal. But must admit that the short haul to Manchester was up to standard. Long haul seems to have a problem._x000a_This was not a one off experience, we had the same lack of service on our outward flight to Bangkok."/>
    <s v="7 hours gap between meals is completely unacceptable. if travelling long haul with air france, be sure to take a packed lunch or a meal deal. but must admit that the short haul to manchester was up to standard. long haul seems to have a problem._x000a_this was not a one off experience, we had the same lack of service on our outward flight to bangkok."/>
    <s v="7 hours gap between meals is completely unacceptable if travelling long haul with air france be sure to take a packed lunch or a meal deal but must admit that the short haul to manchester was up to standard long haul seems to have a problem_x000a_this was not a one off experience we had the same lack of service on our outward flight to bangkok"/>
    <d v="2016-06-05T00:00:00"/>
    <x v="0"/>
  </r>
  <r>
    <x v="0"/>
    <x v="2284"/>
    <s v="arrogant air france staff"/>
    <s v="arrogant air france staff"/>
    <s v="Our bus from Nelspruit was delayed and we arrived at the Air France Check in Desk 3 minutes before the flight closed. We waited for the couple in front to remove their baggage from the weigh in scales and put our baggage on. We were thern told to go to the ticket office across the hall from the desk. We waited for the guy at the ticket office to finish dealing with a customer and explained our presence. He sent us back to the check in. The check in staff told us the gate was closed and we were too late. They would not accept our pleas and our explanations. They would not accept that we were not actually late and that their own instructions had prevented us from checking in on time. All to no avail and eventually it cost us £500 to fly Air Egypt via Cairo. Subsequent letters to Air France have lead to a refund of £48 each and after much correspondence 300 air miles each._x000a_No apologies, no understanding, no sympathy and we are Frequent Flyers on Air France's programme. Disgusting treatment from very arrogant and disinterested staff at Johannesburg._x000a_We have a house in South Africa and fly at least twice a year to the UK. Additionally we  have friends and family visiting every trip. Our loyalties have now been transferred to Turkish Airlines so Adieu Air France , we, our friends and families have voted with our feet."/>
    <s v="our bus from nelspruit was delayed and we arrived at the air france check in desk 3 minutes before the flight closed. we waited for the couple in front to remove their baggage from the weigh in scales and put our baggage on. we were thern told to go to the ticket office across the hall from the desk. we waited for the guy at the ticket office to finish dealing with a customer and explained our presence. he sent us back to the check in. the check in staff told us the gate was closed and we were too late. they would not accept our pleas and our explanations. they would not accept that we were not actually late and that their own instructions had prevented us from checking in on time. all to no avail and eventually it cost us £500 to fly air egypt via cairo. subsequent letters to air france have lead to a refund of £48 each and after much correspondence 300 air miles each._x000a_no apologies, no understanding, no sympathy and we are frequent flyers on air france's programme. disgusting treatment from very arrogant and disinterested staff at johannesburg._x000a_we have a house in south africa and fly at least twice a year to the uk. additionally we have friends and family visiting every trip. our loyalties have now been transferred to turkish airlines so adieu air france , we, our friends and families have voted with our feet."/>
    <s v="our bus from nelspruit was delayed and we arrived at the air france check in desk 3 minutes before the flight closed we waited for the couple in front to remove their baggage from the weigh in scales and put our baggage on we were thern told to go to the ticket office across the hall from the desk we waited for the guy at the ticket office to finish dealing with a customer and explained our presence he sent us back to the check in the check in staff told us the gate was closed and we were too late they would not accept our pleas and our explanations they would not accept that we were not actually late and that their own instructions had prevented us from checking in on time all to no avail and eventually it cost us £500 to fly air egypt via cairo subsequent letters to air france have lead to a refund of £48 each and after much correspondence 300 air miles each_x000a_no apologies no understanding no sympathy and we are frequent flyers on air france's programme disgusting treatment from very arrogant and disinterested staff at johannesburg_x000a_we have a house in south africa and fly at least twice a year to the uk additionally we have friends and family visiting every trip our loyalties have now been transferred to turkish airlines so adieu air france  we our friends and families have voted with our feet"/>
    <d v="2016-06-04T00:00:00"/>
    <x v="0"/>
  </r>
  <r>
    <x v="3"/>
    <x v="2285"/>
    <s v="a little more money but a whole lot more for your money"/>
    <s v="a little more money but a whole lot more for your money"/>
    <s v="Did not pay more for extra leg room and we were treated like business class. Amazing seats and the food was superior. We haven't had food like that for many years on an airplane. I loved this flight."/>
    <s v="did not pay more for extra leg room and we were treated like business class. amazing seats and the food was superior. we haven't had food like that for many years on an airplane. i loved this flight."/>
    <s v="did not pay more for extra leg room and we were treated like business class amazing seats and the food was superior we haven't had food like that for many years on an airplane i loved this flight"/>
    <d v="2016-05-05T00:00:00"/>
    <x v="0"/>
  </r>
  <r>
    <x v="1"/>
    <x v="2286"/>
    <s v="amazing, lucky start, rude end."/>
    <s v="amazing lucky start rude end"/>
    <s v="i was flying back to London after my holidays in paradise, everything on my way there was as it suppose to be, nice food, nice service, 5 stars overall on my way to Venezuela, i can't complain about it._x000a__x000a_My problem was on my way back to London. I did my check in at the airport (i had to pay an extra luggage) and by luck i got a shuffle upgrade to first class, very lucky and happy i felt in that moment. _x000a__x000a_As soon i went to the plain everything was getting above expectation as first class should be, the crew in general very helpful as soon i got into the plain, after like 20 minutes one of the crew or maybe the captain, i don't really know who was the guy came to me explain my seat was book by someone else and i asked how is that possible if i got the ticket in my hand indicating the seat and everything like it should be, then another guy who also i don't know who was but it was part of the crew as well was very rude and asked me to stand from the seat because that wasn't mine, he took my boarding pass (the one indicating first class seat) everyone there was looking at the situation because the guy wasn't discrete, he made a kind of show making me feel like it was my fault and i did something wrong when it wasn't mine, the he start to speak french with the rest of the crew when we were speaking in English and the rest of the crew close to him started to laugh i might say at me because the were looking at me, i felt really bad and then they relocated me to another seat not even saying sorry or helping me to take my stuff to the new seat, nothing, really bad from Airfrance, for sure i won't recommend the airline to some one else, really bad manners from them and of course no costumer services."/>
    <s v="i was flying back to london after my holidays in paradise, everything on my way there was as it suppose to be, nice food, nice service, 5 stars overall on my way to venezuela, i can't complain about it._x000a__x000a_my problem was on my way back to london. i did my check in at the airport (i had to pay an extra luggage) and by luck i got a shuffle upgrade to first class, very lucky and happy i felt in that moment. _x000a__x000a_as soon i went to the plain everything was getting above expectation as first class should be, the crew in general very helpful as soon i got into the plain, after like 20 minutes one of the crew or maybe the captain, i don't really know who was the guy came to me explain my seat was book by someone else and i asked how is that possible if i got the ticket in my hand indicating the seat and everything like it should be, then another guy who also i don't know who was but it was part of the crew as well was very rude and asked me to stand from the seat because that wasn't mine, he took my boarding pass (the one indicating first class seat) everyone there was looking at the situation because the guy wasn't discrete, he made a kind of show making me feel like it was my fault and i did something wrong when it wasn't mine, the he start to speak french with the rest of the crew when we were speaking in english and the rest of the crew close to him started to laugh i might say at me because the were looking at me, i felt really bad and then they relocated me to another seat not even saying sorry or helping me to take my stuff to the new seat, nothing, really bad from airfrance, for sure i won't recommend the airline to some one else, really bad manners from them and of course no costumer services."/>
    <s v="i was flying back to london after my holidays in paradise everything on my way there was as it suppose to be nice food nice service 5 stars overall on my way to venezuela i can't complain about it_x000a__x000a_my problem was on my way back to london i did my check in at the airport (i had to pay an extra luggage) and by luck i got a shuffle upgrade to first class very lucky and happy i felt in that moment _x000a__x000a_as soon i went to the plain everything was getting above expectation as first class should be the crew in general very helpful as soon i got into the plain after like 20 minutes one of the crew or maybe the captain i don't really know who was the guy came to me explain my seat was book by someone else and i asked how is that possible if i got the ticket in my hand indicating the seat and everything like it should be then another guy who also i don't know who was but it was part of the crew as well was very rude and asked me to stand from the seat because that wasn't mine he took my boarding pass (the one indicating first class seat) everyone there was looking at the situation because the guy wasn't discrete he made a kind of show making me feel like it was my fault and i did something wrong when it wasn't mine the he start to speak french with the rest of the crew when we were speaking in english and the rest of the crew close to him started to laugh i might say at me because the were looking at me i felt really bad and then they relocated me to another seat not even saying sorry or helping me to take my stuff to the new seat nothing really bad from airfrance for sure i won't recommend the airline to some one else really bad manners from them and of course no costumer services"/>
    <d v="2016-05-05T00:00:00"/>
    <x v="0"/>
  </r>
  <r>
    <x v="4"/>
    <x v="2287"/>
    <s v="madrid to paris"/>
    <s v="madrid to paris"/>
    <s v="This was a short haul between Madrid and Paris and it was very pleasant. They offered free refreshments and peanuts free of charge. Legroom was very good for a coach flight and the crew was ver pleasant."/>
    <s v="this was a short haul between madrid and paris and it was very pleasant. they offered free refreshments and peanuts free of charge. legroom was very good for a coach flight and the crew was ver pleasant."/>
    <s v="this was a short haul between madrid and paris and it was very pleasant they offered free refreshments and peanuts free of charge legroom was very good for a coach flight and the crew was ver pleasant"/>
    <d v="2016-05-04T00:00:00"/>
    <x v="0"/>
  </r>
  <r>
    <x v="4"/>
    <x v="2288"/>
    <s v="premium economy worth every penny"/>
    <s v="premium economy worth every penny"/>
    <s v="I've done 4 trips with Air France now and chose Premium Economy --well worth the extra few dollars involved. Plenty of leg and seat room, plenty of room in the overhead for bags. Premium customers get Sky Priority seating, we're off and on quickly, we get a little package of goodies consisting of socks, eye shades, ear plugs, toothbrush and toothpaste, covers for the headphones. The meal was very palatable for airline food and the wine and other drinks are complimentary. Also, the WC is used by only a few people so, no line ups and it stays clean throughout the flight._x000a__x000a_In addition, the tray table is large as is the TV screen and there are a good selection of movies and TV shows to choose from._x000a__x000a_Sleeping is still an issue even though there are foot rests and a bit of a panel for the legs, so I think if you have the cash it's well worth it to do business class for overnight flights._x000a__x000a_Air travel is never fun, but Air France is okay. They stick to schedules, the flights are fairly comfortable, the amenities are good, plenty of water to stay hydrated, the food is edible (as long as you don't choose a special meal --we chose vegetarian for one flight and it was so ridiculous it seemed like a punishment for not going with the regular meal..we got fruit salad and apple sauce when there was a perfectly good pasta meal on the regular menu)._x000a__x000a_Oh, and I love the security video..tres droll."/>
    <s v="i've done 4 trips with air france now and chose premium economy --well worth the extra few dollars involved. plenty of leg and seat room, plenty of room in the overhead for bags. premium customers get sky priority seating, we're off and on quickly, we get a little package of goodies consisting of socks, eye shades, ear plugs, toothbrush and toothpaste, covers for the headphones. the meal was very palatable for airline food and the wine and other drinks are complimentary. also, the wc is used by only a few people so, no line ups and it stays clean throughout the flight._x000a__x000a_in addition, the tray table is large as is the tv screen and there are a good selection of movies and tv shows to choose from._x000a__x000a_sleeping is still an issue even though there are foot rests and a bit of a panel for the legs, so i think if you have the cash it's well worth it to do business class for overnight flights._x000a__x000a_air travel is never fun, but air france is okay. they stick to schedules, the flights are fairly comfortable, the amenities are good, plenty of water to stay hydrated, the food is edible (as long as you don't choose a special meal --we chose vegetarian for one flight and it was so ridiculous it seemed like a punishment for not going with the regular meal..we got fruit salad and apple sauce when there was a perfectly good pasta meal on the regular menu)._x000a__x000a_oh, and i love the security video..tres droll."/>
    <s v="i've done 4 trips with air france now and chose premium economy --well worth the extra few dollars involved plenty of leg and seat room plenty of room in the overhead for bags premium customers get sky priority seating we're off and on quickly we get a little package of goodies consisting of socks eye shades ear plugs toothbrush and toothpaste covers for the headphones the meal was very palatable for airline food and the wine and other drinks are complimentary also the wc is used by only a few people so no line ups and it stays clean throughout the flight_x000a__x000a_in addition the tray table is large as is the tv screen and there are a good selection of movies and tv shows to choose from_x000a__x000a_sleeping is still an issue even though there are foot rests and a bit of a panel for the legs so i think if you have the cash it's well worth it to do business class for overnight flights_x000a__x000a_air travel is never fun but air france is okay they stick to schedules the flights are fairly comfortable the amenities are good plenty of water to stay hydrated the food is edible (as long as you don't choose a special meal --we chose vegetarian for one flight and it was so ridiculous it seemed like a punishment for not going with the regular mealwe got fruit salad and apple sauce when there was a perfectly good pasta meal on the regular menu)_x000a__x000a_oh and i love the security videotres droll"/>
    <d v="2016-05-04T00:00:00"/>
    <x v="0"/>
  </r>
  <r>
    <x v="3"/>
    <x v="2289"/>
    <s v="brilliant crew"/>
    <s v="brilliant crew"/>
    <s v="We had a pleasant journey with them to Bogota._x000a__x000a_The crew was extremely nice, they were serving us tons of drinks as it was super hot on the way there._x000a_Not sure why was it so hot on the plane, but they make up for it._x000a__x000a_Entertainment was good, no hiccups, everything was working fine._x000a__x000a_I left my ipad behind when leaving, but they were very helpful with finding it on the end."/>
    <s v="we had a pleasant journey with them to bogota._x000a__x000a_the crew was extremely nice, they were serving us tons of drinks as it was super hot on the way there._x000a_not sure why was it so hot on the plane, but they make up for it._x000a__x000a_entertainment was good, no hiccups, everything was working fine._x000a__x000a_i left my ipad behind when leaving, but they were very helpful with finding it on the end."/>
    <s v="we had a pleasant journey with them to bogota_x000a__x000a_the crew was extremely nice they were serving us tons of drinks as it was super hot on the way there_x000a_not sure why was it so hot on the plane but they make up for it_x000a__x000a_entertainment was good no hiccups everything was working fine_x000a__x000a_i left my ipad behind when leaving but they were very helpful with finding it on the end"/>
    <d v="2016-05-04T00:00:00"/>
    <x v="0"/>
  </r>
  <r>
    <x v="3"/>
    <x v="2290"/>
    <s v="excellent food and service"/>
    <s v="excellent food and service"/>
    <s v="Excellent choice of food and wine. Attentive service. The only down side is the angled flat seats in A380 fleet, very difficult to fall asleep. I am more used to 1-2-1 configuration where you get more personal space and privacy. I wish AF will refit C class seats on A380 and change it to Emirates A380 C class configuration."/>
    <s v="excellent choice of food and wine. attentive service. the only down side is the angled flat seats in a380 fleet, very difficult to fall asleep. i am more used to 1-2-1 configuration where you get more personal space and privacy. i wish af will refit c class seats on a380 and change it to emirates a380 c class configuration."/>
    <s v="excellent choice of food and wine attentive service the only down side is the angled flat seats in a380 fleet very difficult to fall asleep i am more used to 1-2-1 configuration where you get more personal space and privacy i wish af will refit c class seats on a380 and change it to emirates a380 c class configuration"/>
    <d v="2016-05-03T00:00:00"/>
    <x v="0"/>
  </r>
  <r>
    <x v="0"/>
    <x v="2291"/>
    <s v="don’t fly air france – it is just not worth it!"/>
    <s v="don’t fly air france – it is just not worth it"/>
    <s v="Unfriendly stewards who are unwilling to listen or help, a bloody cold flight (15 degrees in the cabin), frozen sandwiches and barely 2 meals which were just not sufficient for a 12.5 hour flight with extremely small seats and no leg room to spare or any modern equipment to charge your devices, the flight was just really disappointing._x000a__x000a_Once arrived in Paris, for my connecting flight to Hamburg, I decided to make use of the available 3 hours and get a sandwich, not knowing that 2F would offer such sandwiches and when asking airport staff they claimed not to speak English, of course that raises the question why work at an international airport? But perhaps that’s just me. _x000a__x000a_So I went outside, and then upon return they start to complain about the weight of my  hand luggage. In Bangkok this was no problem but now it all over sudden it had become one; what’s worse after having been send to 4 different locations, I finally arrived at the right station where they thought it was fair to charge me for the entire flight, not just the continued flight to Hamburg for so called overweight luggage; my total weight was within the agreed terms and conditions! Almost 100 euro and having to go again to a different location to make the payment this was really where I felt they just lost a potential future customer. Most expensive sandwich in my life. But wait it gets better…, actually no, instead of things getting better the security was horrible, no friendliness whatsoever and just plainly disrespectful._x000a__x000a_The flight to Hamburg was no fun either, just rubbish even the lovely elderly German couple next to me were treated rudely, so luckily not just me. Now, I normally don’t like to complain like this, but considering it is the second time in a short while that I had a negative experience in France, and especially as the entire Air France trip was the most horrible I have ever had, and I have flown at least 200 times, I felt it was worth writing a review to warn future customers. As such, I would recommend you to chose another airline and avoid Air France under any circumstances, it’s as I said just not worth it."/>
    <s v="unfriendly stewards who are unwilling to listen or help, a bloody cold flight (15 degrees in the cabin), frozen sandwiches and barely 2 meals which were just not sufficient for a 12.5 hour flight with extremely small seats and no leg room to spare or any modern equipment to charge your devices, the flight was just really disappointing._x000a__x000a_once arrived in paris, for my connecting flight to hamburg, i decided to make use of the available 3 hours and get a sandwich, not knowing that 2f would offer such sandwiches and when asking airport staff they claimed not to speak english, of course that raises the question why work at an international airport? but perhaps that’s just me. _x000a__x000a_so i went outside, and then upon return they start to complain about the weight of my hand luggage. in bangkok this was no problem but now it all over sudden it had become one; what’s worse after having been send to 4 different locations, i finally arrived at the right station where they thought it was fair to charge me for the entire flight, not just the continued flight to hamburg for so called overweight luggage; my total weight was within the agreed terms and conditions! almost 100 euro and having to go again to a different location to make the payment this was really where i felt they just lost a potential future customer. most expensive sandwich in my life. but wait it gets better…, actually no, instead of things getting better the security was horrible, no friendliness whatsoever and just plainly disrespectful._x000a__x000a_the flight to hamburg was no fun either, just rubbish even the lovely elderly german couple next to me were treated rudely, so luckily not just me. now, i normally don’t like to complain like this, but considering it is the second time in a short while that i had a negative experience in france, and especially as the entire air france trip was the most horrible i have ever had, and i have flown at least 200 times, i felt it was worth writing a review to warn future customers. as such, i would recommend you to chose another airline and avoid air france under any circumstances, it’s as i said just not worth it."/>
    <s v="unfriendly stewards who are unwilling to listen or help a bloody cold flight (15 degrees in the cabin) frozen sandwiches and barely 2 meals which were just not sufficient for a 125 hour flight with extremely small seats and no leg room to spare or any modern equipment to charge your devices the flight was just really disappointing_x000a__x000a_once arrived in paris for my connecting flight to hamburg i decided to make use of the available 3 hours and get a sandwich not knowing that 2f would offer such sandwiches and when asking airport staff they claimed not to speak english of course that raises the question why work at an international airport? but perhaps that’s just me _x000a__x000a_so i went outside and then upon return they start to complain about the weight of my hand luggage in bangkok this was no problem but now it all over sudden it had become one; what’s worse after having been send to 4 different locations i finally arrived at the right station where they thought it was fair to charge me for the entire flight not just the continued flight to hamburg for so called overweight luggage; my total weight was within the agreed terms and conditions almost 100 euro and having to go again to a different location to make the payment this was really where i felt they just lost a potential future customer most expensive sandwich in my life but wait it gets better… actually no instead of things getting better the security was horrible no friendliness whatsoever and just plainly disrespectful_x000a__x000a_the flight to hamburg was no fun either just rubbish even the lovely elderly german couple next to me were treated rudely so luckily not just me now i normally don’t like to complain like this but considering it is the second time in a short while that i had a negative experience in france and especially as the entire air france trip was the most horrible i have ever had and i have flown at least 200 times i felt it was worth writing a review to warn future customers as such i would recommend you to chose another airline and avoid air france under any circumstances it’s as i said just not worth it"/>
    <d v="2016-05-03T00:00:00"/>
    <x v="0"/>
  </r>
  <r>
    <x v="4"/>
    <x v="2292"/>
    <s v="quite surprised"/>
    <s v="quite surprised"/>
    <s v="I had a two leg trip back and forth to Dulles.  First way all economy, second way I did business for half, economy for the 2nd leg.    With United, and Delta no longer receiving subsidies via &quot;Fly America&quot;....you have to fly from Dubai thru Charles de Galle, Holland, or Frankfurt.   In the past I've hated to fly through Paris because of the crappy way the French keep their airport.   One terminal is new, with actually bathrooms you don't have to wait for.   I digress.  Planes were new, clean, food was very good.  Soooooo much better than Delta and United.   United was the WORST!  There is a more limited selection of online movies in English, but there are plenty of choices for most people.    Business class food was wonderful.  Economy class had smaller portions (which I appreciated), tasty mains, and sides were very french/european.   Nice cheeses, good bread, excellent services from the staff.   Bathrooms were cleaned regularly, as opposed to the mess that accumulates on Delta and United.   I'm impressed with Air France, excellent flights!  Very surprised."/>
    <s v="i had a two leg trip back and forth to dulles. first way all economy, second way i did business for half, economy for the 2nd leg. with united, and delta no longer receiving subsidies via &quot;fly america&quot;....you have to fly from dubai thru charles de galle, holland, or frankfurt. in the past i've hated to fly through paris because of the crappy way the french keep their airport. one terminal is new, with actually bathrooms you don't have to wait for. i digress. planes were new, clean, food was very good. soooooo much better than delta and united. united was the worst! there is a more limited selection of online movies in english, but there are plenty of choices for most people. business class food was wonderful. economy class had smaller portions (which i appreciated), tasty mains, and sides were very french/european. nice cheeses, good bread, excellent services from the staff. bathrooms were cleaned regularly, as opposed to the mess that accumulates on delta and united. i'm impressed with air france, excellent flights! very surprised."/>
    <s v="i had a two leg trip back and forth to dulles first way all economy second way i did business for half economy for the 2nd leg with united and delta no longer receiving subsidies via &quot;fly america&quot;you have to fly from dubai thru charles de galle holland or frankfurt in the past i've hated to fly through paris because of the crappy way the french keep their airport one terminal is new with actually bathrooms you don't have to wait for i digress planes were new clean food was very good soooooo much better than delta and united united was the worst there is a more limited selection of online movies in english but there are plenty of choices for most people business class food was wonderful economy class had smaller portions (which i appreciated) tasty mains and sides were very french/european nice cheeses good bread excellent services from the staff bathrooms were cleaned regularly as opposed to the mess that accumulates on delta and united i'm impressed with air france excellent flights very surprised"/>
    <d v="2016-05-02T00:00:00"/>
    <x v="0"/>
  </r>
  <r>
    <x v="4"/>
    <x v="2293"/>
    <s v="wonderful service from flights to and from atlanta to paris!"/>
    <s v="wonderful service from flights to and from atlanta to paris"/>
    <s v="I took a business trip to and from Paris on Air France and was completely delighted.  The flight attendants were friendly, helpful, timely, considerate, and a sheer pleasure.  I was practicing my french and they assisted with this as well as attending to all manners of needs to include my attempt to use the headphones for the entertainment system.  My only complaints were unrelated to Air France:  turbulence made the flight bumpy on the way out and the seat did not go completely flat.  On the surface, this comment sounds haughty but if the seat does not go completely flat then it is useless beyond a simple reclined position that any airplane seat could do.  The problem is that when it is not completely flat, you still &quot;slide&quot; down the seat and it is NOT comfortable.  I couldn't sleep a wink on the overnight flight.  The entertainment system was great and the screen HUGE!  The food was excellent with excellent dishes AND preparation.  I would fly Air France again.  The outlet worked with any plug but since this was international, there was no WiFi!  Truly, the only negative was the price.  It was expensive."/>
    <s v="i took a business trip to and from paris on air france and was completely delighted. the flight attendants were friendly, helpful, timely, considerate, and a sheer pleasure. i was practicing my french and they assisted with this as well as attending to all manners of needs to include my attempt to use the headphones for the entertainment system. my only complaints were unrelated to air france: turbulence made the flight bumpy on the way out and the seat did not go completely flat. on the surface, this comment sounds haughty but if the seat does not go completely flat then it is useless beyond a simple reclined position that any airplane seat could do. the problem is that when it is not completely flat, you still &quot;slide&quot; down the seat and it is not comfortable. i couldn't sleep a wink on the overnight flight. the entertainment system was great and the screen huge! the food was excellent with excellent dishes and preparation. i would fly air france again. the outlet worked with any plug but since this was international, there was no wifi! truly, the only negative was the price. it was expensive."/>
    <s v="i took a business trip to and from paris on air france and was completely delighted the flight attendants were friendly helpful timely considerate and a sheer pleasure i was practicing my french and they assisted with this as well as attending to all manners of needs to include my attempt to use the headphones for the entertainment system my only complaints were unrelated to air france: turbulence made the flight bumpy on the way out and the seat did not go completely flat on the surface this comment sounds haughty but if the seat does not go completely flat then it is useless beyond a simple reclined position that any airplane seat could do the problem is that when it is not completely flat you still &quot;slide&quot; down the seat and it is not comfortable i couldn't sleep a wink on the overnight flight the entertainment system was great and the screen huge the food was excellent with excellent dishes and preparation i would fly air france again the outlet worked with any plug but since this was international there was no wifi truly the only negative was the price it was expensive"/>
    <d v="2016-05-01T00:00:00"/>
    <x v="0"/>
  </r>
  <r>
    <x v="3"/>
    <x v="2294"/>
    <s v="impressed!"/>
    <s v="impressed"/>
    <s v="First time taking Air France and I was impressed! Our plane had a second deck but my  window seat was on the first deck. I had so much room next to the window side I was able to turn sideways in my seat a sleep comfortably.  I seemed to have more legroom as well. _x000a_The food was actually good and the flight attendant quite pleasant."/>
    <s v="first time taking air france and i was impressed! our plane had a second deck but my window seat was on the first deck. i had so much room next to the window side i was able to turn sideways in my seat a sleep comfortably. i seemed to have more legroom as well. _x000a_the food was actually good and the flight attendant quite pleasant."/>
    <s v="first time taking air france and i was impressed our plane had a second deck but my window seat was on the first deck i had so much room next to the window side i was able to turn sideways in my seat a sleep comfortably i seemed to have more legroom as well _x000a_the food was actually good and the flight attendant quite pleasant"/>
    <d v="2016-04-30T00:00:00"/>
    <x v="0"/>
  </r>
  <r>
    <x v="4"/>
    <x v="2295"/>
    <s v="language skills of crew can be improved"/>
    <s v="language skills of crew can be improved"/>
    <s v="Flying business class always is a pleasure anyway, in particular on long flights (13 hrs). Service was very good, but the crew didn't show an adequate level of English language skills as you might expect on international flights."/>
    <s v="flying business class always is a pleasure anyway, in particular on long flights (13 hrs). service was very good, but the crew didn't show an adequate level of english language skills as you might expect on international flights."/>
    <s v="flying business class always is a pleasure anyway in particular on long flights (13 hrs) service was very good but the crew didn't show an adequate level of english language skills as you might expect on international flights"/>
    <d v="2016-04-30T00:00:00"/>
    <x v="0"/>
  </r>
  <r>
    <x v="3"/>
    <x v="2296"/>
    <s v="they are just the way it should be"/>
    <s v="they are just the way it should be"/>
    <s v="I flew with them from TLV. to Rio via Paris CDG, and back from Santiago de Chile._x000a_Comfortable online check-in. On time take-off. In flight eficiant service, nice meals._x000a_Highly recommended!"/>
    <s v="i flew with them from tlv. to rio via paris cdg, and back from santiago de chile._x000a_comfortable online check-in. on time take-off. in flight eficiant service, nice meals._x000a_highly recommended!"/>
    <s v="i flew with them from tlv to rio via paris cdg and back from santiago de chile_x000a_comfortable online check-in on time take-off in flight eficiant service nice meals_x000a_highly recommended"/>
    <d v="2016-04-30T00:00:00"/>
    <x v="0"/>
  </r>
  <r>
    <x v="4"/>
    <x v="2297"/>
    <s v="standard long haul - new direct flight route from yvr to cdg"/>
    <s v="standard long haul - new direct flight route from yvr to cdg"/>
    <s v="Standard long haul from Vancouver to Paris. Selection of movies was good. There was even a Hong Kong movie Triumph in the Skies. Otherwise, service and quality was up to standards."/>
    <s v="standard long haul from vancouver to paris. selection of movies was good. there was even a hong kong movie triumph in the skies. otherwise, service and quality was up to standards."/>
    <s v="standard long haul from vancouver to paris selection of movies was good there was even a hong kong movie triumph in the skies otherwise service and quality was up to standards"/>
    <d v="2016-04-29T00:00:00"/>
    <x v="0"/>
  </r>
  <r>
    <x v="3"/>
    <x v="2298"/>
    <s v="very pleasent"/>
    <s v="very pleasent"/>
    <s v="When I flew with Air France they had re branded their short haul as Hop! For Air France. For a short haul it was very nice with lovely cabin crew who were great. When my daughter needed the toilet really badly, the captain turned off the seat belts signs just to let her go. There have been times when I've lost my bags with Air France but that didn't happen this time. There was decent food and the plane itself was a small embraer 175 and un like most short haul from Paris there was no bus just a quick step outside across a small area of tarmac and you were on board. Charles de gaulle is also much more laid back than london heathrow so you can arrive at the plane in an area with not many people in it."/>
    <s v="when i flew with air france they had re branded their short haul as hop! for air france. for a short haul it was very nice with lovely cabin crew who were great. when my daughter needed the toilet really badly, the captain turned off the seat belts signs just to let her go. there have been times when i've lost my bags with air france but that didn't happen this time. there was decent food and the plane itself was a small embraer 175 and un like most short haul from paris there was no bus just a quick step outside across a small area of tarmac and you were on board. charles de gaulle is also much more laid back than london heathrow so you can arrive at the plane in an area with not many people in it."/>
    <s v="when i flew with air france they had re branded their short haul as hop for air france for a short haul it was very nice with lovely cabin crew who were great when my daughter needed the toilet really badly the captain turned off the seat belts signs just to let her go there have been times when i've lost my bags with air france but that didn't happen this time there was decent food and the plane itself was a small embraer 175 and un like most short haul from paris there was no bus just a quick step outside across a small area of tarmac and you were on board charles de gaulle is also much more laid back than london heathrow so you can arrive at the plane in an area with not many people in it"/>
    <d v="2016-04-29T00:00:00"/>
    <x v="0"/>
  </r>
  <r>
    <x v="4"/>
    <x v="2299"/>
    <s v="us to europe on new airbus"/>
    <s v="us to europe on new airbus"/>
    <s v="So, this was a trip with a big group. We had no way of knowing ahead of time what seats we had been assigned. But, we all knew each other and since I was assigned an aisle but kind of prefer a window for a long flight, I was able to trade with a friend who really, really needed the aisle due to his height._x000a__x000a_Being a big group, we were literally at the very, very back of both upper and lower decks of the newer Airbus. Its kind of funny when you walk onto the aircraft. At first you're super impressed with the seats, the look SO comfortable! But as you walk.....and walk..... and walk......toward your seat way, way back in economy, the seats become smaller and smaller and the legroom obviously less and less.  While I have been in worse situations, I've also had better on long flights. The seats just are not very comfortable on this aircraft in economy. Thinking back, it reminds me a bit of a cardboard seat. And thats probably not far from the truth._x000a__x000a_The good things though, were things like the entertainment system, the free wine with the good food, USB plugs to keep your phone or tablet charged and of course my friends.  It did get rather warm in the cabin, and to this day I have not figured out how to convince whoever is in charge to cool off the aircraft. Why keep it so darn hot? While it may or may not be true, it makes me feel like its breeding ground for germs, and honestly its easier to warm up if you're cold than to cool off if you're too hot."/>
    <s v="so, this was a trip with a big group. we had no way of knowing ahead of time what seats we had been assigned. but, we all knew each other and since i was assigned an aisle but kind of prefer a window for a long flight, i was able to trade with a friend who really, really needed the aisle due to his height._x000a__x000a_being a big group, we were literally at the very, very back of both upper and lower decks of the newer airbus. its kind of funny when you walk onto the aircraft. at first you're super impressed with the seats, the look so comfortable! but as you walk.....and walk..... and walk......toward your seat way, way back in economy, the seats become smaller and smaller and the legroom obviously less and less. while i have been in worse situations, i've also had better on long flights. the seats just are not very comfortable on this aircraft in economy. thinking back, it reminds me a bit of a cardboard seat. and thats probably not far from the truth._x000a__x000a_the good things though, were things like the entertainment system, the free wine with the good food, usb plugs to keep your phone or tablet charged and of course my friends. it did get rather warm in the cabin, and to this day i have not figured out how to convince whoever is in charge to cool off the aircraft. why keep it so darn hot? while it may or may not be true, it makes me feel like its breeding ground for germs, and honestly its easier to warm up if you're cold than to cool off if you're too hot."/>
    <s v="so this was a trip with a big group we had no way of knowing ahead of time what seats we had been assigned but we all knew each other and since i was assigned an aisle but kind of prefer a window for a long flight i was able to trade with a friend who really really needed the aisle due to his height_x000a__x000a_being a big group we were literally at the very very back of both upper and lower decks of the newer airbus its kind of funny when you walk onto the aircraft at first you're super impressed with the seats the look so comfortable but as you walkand walk and walktoward your seat way way back in economy the seats become smaller and smaller and the legroom obviously less and less while i have been in worse situations i've also had better on long flights the seats just are not very comfortable on this aircraft in economy thinking back it reminds me a bit of a cardboard seat and thats probably not far from the truth_x000a__x000a_the good things though were things like the entertainment system the free wine with the good food usb plugs to keep your phone or tablet charged and of course my friends it did get rather warm in the cabin and to this day i have not figured out how to convince whoever is in charge to cool off the aircraft why keep it so darn hot? while it may or may not be true it makes me feel like its breeding ground for germs and honestly its easier to warm up if you're cold than to cool off if you're too hot"/>
    <d v="2016-04-29T00:00:00"/>
    <x v="0"/>
  </r>
  <r>
    <x v="4"/>
    <x v="2300"/>
    <s v="from birmingham to the world via paris"/>
    <s v="from birmingham to the world via paris"/>
    <s v="There in an A380, return on a 777. Not much to choose - the A380 marginally ahead as it is SO quiet. I did not have the food - prefer to sleep and both have good flat beds in Business. Last trip was in La Premiere on some promotion - honestly, not worth the additional exorbitant cost. Stick with Business. Punctual, good if cool service, no complaints."/>
    <s v="there in an a380, return on a 777. not much to choose - the a380 marginally ahead as it is so quiet. i did not have the food - prefer to sleep and both have good flat beds in business. last trip was in la premiere on some promotion - honestly, not worth the additional exorbitant cost. stick with business. punctual, good if cool service, no complaints."/>
    <s v="there in an a380 return on a 777 not much to choose - the a380 marginally ahead as it is so quiet i did not have the food - prefer to sleep and both have good flat beds in business last trip was in la premiere on some promotion - honestly not worth the additional exorbitant cost stick with business punctual good if cool service no complaints"/>
    <d v="2016-04-29T00:00:00"/>
    <x v="0"/>
  </r>
  <r>
    <x v="1"/>
    <x v="2301"/>
    <s v="average airline with average quality but the price was appropriate"/>
    <s v="average airline with average quality but the price was appropriate"/>
    <s v="Flight left on time, plane was well maintained and clean, the crew were nice and cordial. Entertainment system for trans-Atlantic flights is reasonable a little short on the content diversity. _x000a__x000a_Food is average but you can get more for some extra. _x000a__x000a_Price was good."/>
    <s v="flight left on time, plane was well maintained and clean, the crew were nice and cordial. entertainment system for trans-atlantic flights is reasonable a little short on the content diversity. _x000a__x000a_food is average but you can get more for some extra. _x000a__x000a_price was good."/>
    <s v="flight left on time plane was well maintained and clean the crew were nice and cordial entertainment system for trans-atlantic flights is reasonable a little short on the content diversity _x000a__x000a_food is average but you can get more for some extra _x000a__x000a_price was good"/>
    <d v="2016-04-27T00:00:00"/>
    <x v="0"/>
  </r>
  <r>
    <x v="3"/>
    <x v="2302"/>
    <s v="paris - san francisco a380"/>
    <s v="paris - san francisco a380"/>
    <s v="great flight - delightfull meal, excellent wine, excellent service._x000a_only one remark : when does AF wil lmove to the new seats - full flat ?_x000a_this A380 is fantactic but cabin a bit old._x000a_no noise at all - very quiet and smooth - 11 Hours flight_x000a_great experience. _x000a_nobody at US custom, uber available and cheap, luggage on time._x000a_ 45 min  in the hotel bedroom  after landing. great !!"/>
    <s v="great flight - delightfull meal, excellent wine, excellent service._x000a_only one remark : when does af wil lmove to the new seats - full flat ?_x000a_this a380 is fantactic but cabin a bit old._x000a_no noise at all - very quiet and smooth - 11 hours flight_x000a_great experience. _x000a_nobody at us custom, uber available and cheap, luggage on time._x000a_ 45 min in the hotel bedroom after landing. great !!"/>
    <s v="great flight - delightfull meal excellent wine excellent service_x000a_only one remark : when does af wil lmove to the new seats - full flat ?_x000a_this a380 is fantactic but cabin a bit old_x000a_no noise at all - very quiet and smooth - 11 hours flight_x000a_great experience _x000a_nobody at us custom uber available and cheap luggage on time_x000a_ 45 min in the hotel bedroom after landing great "/>
    <d v="2016-04-26T00:00:00"/>
    <x v="0"/>
  </r>
  <r>
    <x v="3"/>
    <x v="2303"/>
    <s v="all in all - perfect."/>
    <s v="all in all - perfect"/>
    <s v="It was easy to book online, the prices were reasonable and the hand luggage allowance much larger than other airlines. We were able to check-in 24 h prior to dept., choose a seat and receive our boarding passes on e-mail (which was glorious), but were also able to print our tickets at the airport if we needed it. The flight was very pleasant, the staff knowledgeable and nice. We even got a little snack! Pain au chocolat  on the morning flight and a ciabatta on the afternoon one. Free hot/cold drinks too. The flight was on time and there was SO MUCH LEGROOM. Awesome."/>
    <s v="it was easy to book online, the prices were reasonable and the hand luggage allowance much larger than other airlines. we were able to check-in 24 h prior to dept., choose a seat and receive our boarding passes on e-mail (which was glorious), but were also able to print our tickets at the airport if we needed it. the flight was very pleasant, the staff knowledgeable and nice. we even got a little snack! pain au chocolat on the morning flight and a ciabatta on the afternoon one. free hot/cold drinks too. the flight was on time and there was so much legroom. awesome."/>
    <s v="it was easy to book online the prices were reasonable and the hand luggage allowance much larger than other airlines we were able to check-in 24 h prior to dept choose a seat and receive our boarding passes on e-mail (which was glorious) but were also able to print our tickets at the airport if we needed it the flight was very pleasant the staff knowledgeable and nice we even got a little snack pain au chocolat on the morning flight and a ciabatta on the afternoon one free hot/cold drinks too the flight was on time and there was so much legroom awesome"/>
    <d v="2016-04-25T00:00:00"/>
    <x v="0"/>
  </r>
  <r>
    <x v="1"/>
    <x v="387"/>
    <s v="air france"/>
    <s v="air france"/>
    <s v="air france is a good airline, with reasonable service. legroom is fine, but with a full flight you have to stow the luggage under your chair and that is horror. the snack was reasonable, and the drinks where good. the flight was on time. boarding was a disaster."/>
    <s v="air france is a good airline, with reasonable service. legroom is fine, but with a full flight you have to stow the luggage under your chair and that is horror. the snack was reasonable, and the drinks where good. the flight was on time. boarding was a disaster."/>
    <s v="air france is a good airline with reasonable service legroom is fine but with a full flight you have to stow the luggage under your chair and that is horror the snack was reasonable and the drinks where good the flight was on time boarding was a disaster"/>
    <d v="2016-04-25T00:00:00"/>
    <x v="0"/>
  </r>
  <r>
    <x v="1"/>
    <x v="2304"/>
    <s v="good fligt, poor homepage!"/>
    <s v="good fligt poor homepage"/>
    <s v="Since I flew with my whole family to Honduras I had contact with their homepage several times. It always ended with disappointment._x000a_For example: To fly back, I had to reconfirm the flight, but in drop down menu of the Homepage i was not even possible to choose the abbreviation of the partner airline (All flights were booked with Air France). So I wrote an email, as was recommended by the homepage. The mail finally was answered a week after I arrived at home. _x000a_All other questions I had ended up with a call to their hotline. It always took 10 to 20 Minutes to speak with somebody. The answers I got there were imprecise and incomplete.  Example: “The contracts with the different alliance partner are all a little different. I can’t tell you if your luggage will be sent directly to the final destination or if you have to care for that yourself, because it is 5 to 8 and my shift ends at eight.”"/>
    <s v="since i flew with my whole family to honduras i had contact with their homepage several times. it always ended with disappointment._x000a_for example: to fly back, i had to reconfirm the flight, but in drop down menu of the homepage i was not even possible to choose the abbreviation of the partner airline (all flights were booked with air france). so i wrote an email, as was recommended by the homepage. the mail finally was answered a week after i arrived at home. _x000a_all other questions i had ended up with a call to their hotline. it always took 10 to 20 minutes to speak with somebody. the answers i got there were imprecise and incomplete. example: “the contracts with the different alliance partner are all a little different. i can’t tell you if your luggage will be sent directly to the final destination or if you have to care for that yourself, because it is 5 to 8 and my shift ends at eight.”"/>
    <s v="since i flew with my whole family to honduras i had contact with their homepage several times it always ended with disappointment_x000a_for example: to fly back i had to reconfirm the flight but in drop down menu of the homepage i was not even possible to choose the abbreviation of the partner airline (all flights were booked with air france) so i wrote an email as was recommended by the homepage the mail finally was answered a week after i arrived at home _x000a_all other questions i had ended up with a call to their hotline it always took 10 to 20 minutes to speak with somebody the answers i got there were imprecise and incomplete example: “the contracts with the different alliance partner are all a little different i can’t tell you if your luggage will be sent directly to the final destination or if you have to care for that yourself because it is 5 to 8 and my shift ends at eight”"/>
    <d v="2016-03-29T00:00:00"/>
    <x v="0"/>
  </r>
  <r>
    <x v="2"/>
    <x v="2305"/>
    <s v="unfriendly check in"/>
    <s v="unfriendly check in"/>
    <s v="Check-in at CDG was a bit chaotic and there was no information anywhere about what to do.  Air France staff were quite rude.  I would not fly again with Air France if I can help it."/>
    <s v="check-in at cdg was a bit chaotic and there was no information anywhere about what to do. air france staff were quite rude. i would not fly again with air france if i can help it."/>
    <s v="check-in at cdg was a bit chaotic and there was no information anywhere about what to do air france staff were quite rude i would not fly again with air france if i can help it"/>
    <d v="2016-03-29T00:00:00"/>
    <x v="0"/>
  </r>
  <r>
    <x v="3"/>
    <x v="2306"/>
    <s v="the best airline i've flown with!"/>
    <s v="the best airline i've flown with"/>
    <s v="Very nice and friendly staff, a hot snack and a cold meal included (and both were excellent for plane food), free drinks, enough legroom and a good pilot- each of my four flights with Air France. Recommended!"/>
    <s v="very nice and friendly staff, a hot snack and a cold meal included (and both were excellent for plane food), free drinks, enough legroom and a good pilot- each of my four flights with air france. recommended!"/>
    <s v="very nice and friendly staff a hot snack and a cold meal included (and both were excellent for plane food) free drinks enough legroom and a good pilot- each of my four flights with air france recommended"/>
    <d v="2016-03-28T00:00:00"/>
    <x v="0"/>
  </r>
  <r>
    <x v="3"/>
    <x v="2307"/>
    <s v="i fly air france or klm any time i have a chance. my preferred airline to the states"/>
    <s v="i fly air france or klm any time i have a chance my preferred airline to the states"/>
    <s v="Because of the service, food, wine, movies and general attitude of the flight_x000a_attendants, I much prefer this airline (the two combined).  The flight attendants_x000a_are efficient, have a good attitude and are not beaten down like the ones you_x000a_find on Delta and United."/>
    <s v="because of the service, food, wine, movies and general attitude of the flight_x000a_attendants, i much prefer this airline (the two combined). the flight attendants_x000a_are efficient, have a good attitude and are not beaten down like the ones you_x000a_find on delta and united."/>
    <s v="because of the service food wine movies and general attitude of the flight_x000a_attendants i much prefer this airline (the two combined) the flight attendants_x000a_are efficient have a good attitude and are not beaten down like the ones you_x000a_find on delta and united"/>
    <d v="2016-03-28T00:00:00"/>
    <x v="0"/>
  </r>
  <r>
    <x v="4"/>
    <x v="2308"/>
    <s v="good value, good comfort"/>
    <s v="good value good comfort"/>
    <s v="My journey began in Birmingham (BHX), with an Air France partner (FlyBe). The flight from BHX to CDG (Paris) was a small airline with crappy food. I had to wait for 25 mins in the line to drop my baggage off and the flight got delayed by 40 mins. I had a layover in Paris for 1 hour 40 mins, but due to the delay in the first flight, I had to rush to board the second flight. Thus the first part of the journey was filled with incidences and details to sour the mood._x000a_The second half, however, was delightful. My premium economy seat meant priority boarding and thus I did not have to wait in line to board. Seats were laid in a 2-4-2 configuration as compared to the economy's 3-4-3, but the width of the seat was more than enough. Legroom was really good, even for a person with one legs like me and the fixed shell of the seats meant that even if the person sitting in front of me reclined his seat, it would not affect me. The entertainment system was fairly easy to use, was fast and had good and new content. A meal (with two options) and a snack were provided in the 8 and a half hour journey, and even though it did not taste good, the overall journey was extremely comfortable. I had to cross the economy section to go to the lavatories, but that wasn't a major issue. The seat recline was a bit less for comfortable sleeping, but that was my only qualm. Priority disembarking and  baggage delivery meant I got out of the aircraft with business class passengers and got my baggage first on the carousel, which meant a speedy exit from the airport."/>
    <s v="my journey began in birmingham (bhx), with an air france partner (flybe). the flight from bhx to cdg (paris) was a small airline with crappy food. i had to wait for 25 mins in the line to drop my baggage off and the flight got delayed by 40 mins. i had a layover in paris for 1 hour 40 mins, but due to the delay in the first flight, i had to rush to board the second flight. thus the first part of the journey was filled with incidences and details to sour the mood._x000a_the second half, however, was delightful. my premium economy seat meant priority boarding and thus i did not have to wait in line to board. seats were laid in a 2-4-2 configuration as compared to the economy's 3-4-3, but the width of the seat was more than enough. legroom was really good, even for a person with one legs like me and the fixed shell of the seats meant that even if the person sitting in front of me reclined his seat, it would not affect me. the entertainment system was fairly easy to use, was fast and had good and new content. a meal (with two options) and a snack were provided in the 8 and a half hour journey, and even though it did not taste good, the overall journey was extremely comfortable. i had to cross the economy section to go to the lavatories, but that wasn't a major issue. the seat recline was a bit less for comfortable sleeping, but that was my only qualm. priority disembarking and baggage delivery meant i got out of the aircraft with business class passengers and got my baggage first on the carousel, which meant a speedy exit from the airport."/>
    <s v="my journey began in birmingham (bhx) with an air france partner (flybe) the flight from bhx to cdg (paris) was a small airline with crappy food i had to wait for 25 mins in the line to drop my baggage off and the flight got delayed by 40 mins i had a layover in paris for 1 hour 40 mins but due to the delay in the first flight i had to rush to board the second flight thus the first part of the journey was filled with incidences and details to sour the mood_x000a_the second half however was delightful my premium economy seat meant priority boarding and thus i did not have to wait in line to board seats were laid in a 2-4-2 configuration as compared to the economy's 3-4-3 but the width of the seat was more than enough legroom was really good even for a person with one legs like me and the fixed shell of the seats meant that even if the person sitting in front of me reclined his seat it would not affect me the entertainment system was fairly easy to use was fast and had good and new content a meal (with two options) and a snack were provided in the 8 and a half hour journey and even though it did not taste good the overall journey was extremely comfortable i had to cross the economy section to go to the lavatories but that wasn't a major issue the seat recline was a bit less for comfortable sleeping but that was my only qualm priority disembarking and baggage delivery meant i got out of the aircraft with business class passengers and got my baggage first on the carousel which meant a speedy exit from the airport"/>
    <d v="2016-03-28T00:00:00"/>
    <x v="0"/>
  </r>
  <r>
    <x v="2"/>
    <x v="2309"/>
    <s v="auwfull seats and service"/>
    <s v="auwfull seats and service"/>
    <s v="This was the worst flight ever (except low cost airlines). It was a night flight to Venice._x000a_Meal was fine, but flight attendants were only nice to French citizens; never seen anything like it. And also both my wife's and my seats were destroyed i.e. hard and bumpy. I never flew Air France after that"/>
    <s v="this was the worst flight ever (except low cost airlines). it was a night flight to venice._x000a_meal was fine, but flight attendants were only nice to french citizens; never seen anything like it. and also both my wife's and my seats were destroyed i.e. hard and bumpy. i never flew air france after that"/>
    <s v="this was the worst flight ever (except low cost airlines) it was a night flight to venice_x000a_meal was fine but flight attendants were only nice to french citizens; never seen anything like it and also both my wife's and my seats were destroyed ie hard and bumpy i never flew air france after that"/>
    <d v="2016-03-28T00:00:00"/>
    <x v="0"/>
  </r>
  <r>
    <x v="4"/>
    <x v="2310"/>
    <s v="good service, expensive especially if you want upgraded options"/>
    <s v="good service expensive especially if you want upgraded options"/>
    <s v="Check in was seamless. No problems and quick. Flight went to Paris first. It was great that I didnt have to collect my checked in luggage. It was sent to the connecting flight. It was a bit stressful going through security to catch the connecting flight at Paris as I couldnt understand where to go but did find out eventually. Flight from Paris to Cuba was comfortable. Screens for watching films, listening to music etc. Food was fine too. Seats were comfortable, with headrest. You were given a blanket and a pillow, eye shade and freshen up kit. I would recommend that people upgrade further from premium economy for the space alone to stretch out more for the long flight. Staff werent overly friendly. From what I could see if you were in the upper class seats the staff were very friendly. Overall a very nice flight and service but definitely a bit pricey if you want higher options in particular."/>
    <s v="check in was seamless. no problems and quick. flight went to paris first. it was great that i didnt have to collect my checked in luggage. it was sent to the connecting flight. it was a bit stressful going through security to catch the connecting flight at paris as i couldnt understand where to go but did find out eventually. flight from paris to cuba was comfortable. screens for watching films, listening to music etc. food was fine too. seats were comfortable, with headrest. you were given a blanket and a pillow, eye shade and freshen up kit. i would recommend that people upgrade further from premium economy for the space alone to stretch out more for the long flight. staff werent overly friendly. from what i could see if you were in the upper class seats the staff were very friendly. overall a very nice flight and service but definitely a bit pricey if you want higher options in particular."/>
    <s v="check in was seamless no problems and quick flight went to paris first it was great that i didnt have to collect my checked in luggage it was sent to the connecting flight it was a bit stressful going through security to catch the connecting flight at paris as i couldnt understand where to go but did find out eventually flight from paris to cuba was comfortable screens for watching films listening to music etc food was fine too seats were comfortable with headrest you were given a blanket and a pillow eye shade and freshen up kit i would recommend that people upgrade further from premium economy for the space alone to stretch out more for the long flight staff werent overly friendly from what i could see if you were in the upper class seats the staff were very friendly overall a very nice flight and service but definitely a bit pricey if you want higher options in particular"/>
    <d v="2016-03-27T00:00:00"/>
    <x v="0"/>
  </r>
  <r>
    <x v="1"/>
    <x v="2311"/>
    <s v="air france premium economy review"/>
    <s v="air france premium economy review"/>
    <s v="Seat: Clearly no where close to Virgin Atlantic's premium economy. The seat doesn't recline. The base of the seat slides forward to create a recline that is not very comfortable. _x000a__x000a_Entertainment: Two of the flights had bad tv equipment, unresponsive system with bad resolution._x000a__x000a_Travel kit was very basic._x000a__x000a_The sky priority worked really well for checking in and boarding._x000a__x000a_Food service was inconsistent as per description of premium economy on Air France website. Website says on long flights there is a self service buffet of sweet and savory treats, mini sandwiches and ice cream is provided. No such buffet was provided on flight from JFK to Paris or Paris to Mumbai and on return._x000a__x000a_Website further says a selection of ice cream is provided on the flights. Ice cream was provided only on one of the 4 flights taken._x000a__x000a_The omelette served in Breakfast between Paris to Mumbai and return was atrocious. _x000a__x000a_While the menu said cappuccino, it was not available._x000a__x000a_Cabin Crew: Cabin crew service was good, but no where close to Singapore Airlines'._x000a__x000a_Overall it felt like not worth the price. While Virgin Atlantic's premium economy is closer to business class, Air France's premium economy felt more like economy."/>
    <s v="seat: clearly no where close to virgin atlantic's premium economy. the seat doesn't recline. the base of the seat slides forward to create a recline that is not very comfortable. _x000a__x000a_entertainment: two of the flights had bad tv equipment, unresponsive system with bad resolution._x000a__x000a_travel kit was very basic._x000a__x000a_the sky priority worked really well for checking in and boarding._x000a__x000a_food service was inconsistent as per description of premium economy on air france website. website says on long flights there is a self service buffet of sweet and savory treats, mini sandwiches and ice cream is provided. no such buffet was provided on flight from jfk to paris or paris to mumbai and on return._x000a__x000a_website further says a selection of ice cream is provided on the flights. ice cream was provided only on one of the 4 flights taken._x000a__x000a_the omelette served in breakfast between paris to mumbai and return was atrocious. _x000a__x000a_while the menu said cappuccino, it was not available._x000a__x000a_cabin crew: cabin crew service was good, but no where close to singapore airlines'._x000a__x000a_overall it felt like not worth the price. while virgin atlantic's premium economy is closer to business class, air france's premium economy felt more like economy."/>
    <s v="seat: clearly no where close to virgin atlantic's premium economy the seat doesn't recline the base of the seat slides forward to create a recline that is not very comfortable _x000a__x000a_entertainment: two of the flights had bad tv equipment unresponsive system with bad resolution_x000a__x000a_travel kit was very basic_x000a__x000a_the sky priority worked really well for checking in and boarding_x000a__x000a_food service was inconsistent as per description of premium economy on air france website website says on long flights there is a self service buffet of sweet and savory treats mini sandwiches and ice cream is provided no such buffet was provided on flight from jfk to paris or paris to mumbai and on return_x000a__x000a_website further says a selection of ice cream is provided on the flights ice cream was provided only on one of the 4 flights taken_x000a__x000a_the omelette served in breakfast between paris to mumbai and return was atrocious _x000a__x000a_while the menu said cappuccino it was not available_x000a__x000a_cabin crew: cabin crew service was good but no where close to singapore airlines'_x000a__x000a_overall it felt like not worth the price while virgin atlantic's premium economy is closer to business class air france's premium economy felt more like economy"/>
    <d v="2016-03-27T00:00:00"/>
    <x v="0"/>
  </r>
  <r>
    <x v="0"/>
    <x v="2312"/>
    <s v="extremly bad service and lost baggage"/>
    <s v="extremly bad service and lost baggage"/>
    <s v="I did a huge mistake and booked our tickets with Air France without checking reviews online. I do have ca 250 flights every year, usually with my 2 favourite alliances. However, to Cassablanca Air France had the most convenient schedule for us._x000a__x000a_We needed some assistance with some of the luggage since it contained some tools and computer equipment. The staff seemed extremly annoyed to assist us, especially since we didn't speak French. Not much smile and service attitude at all._x000a__x000a_After arriving in Cassablanca, 2 of our suitcases were missing. So after waiting for one hour in the que for lost baggage, we were promised that they would send the baggage with the next plane._x000a__x000a_The day after they could tell that they didn't send it with the expected plane. But they promised to send it as soon as possible,. The luggage arrived the day before our departure, and we had to drive to the aiport ourselves to pick it up._x000a__x000a_This is by far the worst customer experience I have ever had with an airplane company. Bad service and bad quality. And good luck in finding some staff who wants to speak English with you. Even though we had our return tickets with Air France we didn't use them, but ordered with another company instead. No way if I am going to fly with that company ever again._x000a__x000a_My advice: avoid them if you have alternatives !!!"/>
    <s v="i did a huge mistake and booked our tickets with air france without checking reviews online. i do have ca 250 flights every year, usually with my 2 favourite alliances. however, to cassablanca air france had the most convenient schedule for us._x000a__x000a_we needed some assistance with some of the luggage since it contained some tools and computer equipment. the staff seemed extremly annoyed to assist us, especially since we didn't speak french. not much smile and service attitude at all._x000a__x000a_after arriving in cassablanca, 2 of our suitcases were missing. so after waiting for one hour in the que for lost baggage, we were promised that they would send the baggage with the next plane._x000a__x000a_the day after they could tell that they didn't send it with the expected plane. but they promised to send it as soon as possible,. the luggage arrived the day before our departure, and we had to drive to the aiport ourselves to pick it up._x000a__x000a_this is by far the worst customer experience i have ever had with an airplane company. bad service and bad quality. and good luck in finding some staff who wants to speak english with you. even though we had our return tickets with air france we didn't use them, but ordered with another company instead. no way if i am going to fly with that company ever again._x000a__x000a_my advice: avoid them if you have alternatives !!!"/>
    <s v="i did a huge mistake and booked our tickets with air france without checking reviews online i do have ca 250 flights every year usually with my 2 favourite alliances however to cassablanca air france had the most convenient schedule for us_x000a__x000a_we needed some assistance with some of the luggage since it contained some tools and computer equipment the staff seemed extremly annoyed to assist us especially since we didn't speak french not much smile and service attitude at all_x000a__x000a_after arriving in cassablanca 2 of our suitcases were missing so after waiting for one hour in the que for lost baggage we were promised that they would send the baggage with the next plane_x000a__x000a_the day after they could tell that they didn't send it with the expected plane but they promised to send it as soon as possible the luggage arrived the day before our departure and we had to drive to the aiport ourselves to pick it up_x000a__x000a_this is by far the worst customer experience i have ever had with an airplane company bad service and bad quality and good luck in finding some staff who wants to speak english with you even though we had our return tickets with air france we didn't use them but ordered with another company instead no way if i am going to fly with that company ever again_x000a__x000a_my advice: avoid them if you have alternatives "/>
    <d v="2016-03-27T00:00:00"/>
    <x v="1"/>
  </r>
  <r>
    <x v="4"/>
    <x v="2313"/>
    <s v="pleasant flight - a little cramped"/>
    <s v="pleasant flight - a little cramped"/>
    <s v="Overnight flight from Manchester to Johannesburg, changing in Paris._x000a__x000a_The trip was on time both ways, and the steward/esses were attentive. The seating was a little cramped, however (this reviewer is 6 feet 5). Food wasn't bad by economy airline standards, and out bags made it. Can't complain for the price we paid. Would travel again._x000a__x000a_Manchester airport, on the other hand, is a dump."/>
    <s v="overnight flight from manchester to johannesburg, changing in paris._x000a__x000a_the trip was on time both ways, and the steward/esses were attentive. the seating was a little cramped, however (this reviewer is 6 feet 5). food wasn't bad by economy airline standards, and out bags made it. can't complain for the price we paid. would travel again._x000a__x000a_manchester airport, on the other hand, is a dump."/>
    <s v="overnight flight from manchester to johannesburg changing in paris_x000a__x000a_the trip was on time both ways and the steward/esses were attentive the seating was a little cramped however (this reviewer is 6 feet 5) food wasn't bad by economy airline standards and out bags made it can't complain for the price we paid would travel again_x000a__x000a_manchester airport on the other hand is a dump"/>
    <d v="2016-03-27T00:00:00"/>
    <x v="0"/>
  </r>
  <r>
    <x v="4"/>
    <x v="2314"/>
    <s v="reasonable, had a good flight"/>
    <s v="reasonable had a good flight"/>
    <s v="Average legroom, good food and on time. Unfortunately we found the personnel to be not of the friendliest."/>
    <s v="average legroom, good food and on time. unfortunately we found the personnel to be not of the friendliest."/>
    <s v="average legroom good food and on time unfortunately we found the personnel to be not of the friendliest"/>
    <d v="2016-03-26T00:00:00"/>
    <x v="0"/>
  </r>
  <r>
    <x v="3"/>
    <x v="2315"/>
    <s v="incredible food!"/>
    <s v="incredible food"/>
    <s v="My sister and I flew Air France to and from Los Angeles to Paris.  The Premium Economy seats gave us great leg room, the food on the flight was extraordinarily good and the crew could not have been more friendly or accommodating.  Great experience!"/>
    <s v="my sister and i flew air france to and from los angeles to paris. the premium economy seats gave us great leg room, the food on the flight was extraordinarily good and the crew could not have been more friendly or accommodating. great experience!"/>
    <s v="my sister and i flew air france to and from los angeles to paris the premium economy seats gave us great leg room the food on the flight was extraordinarily good and the crew could not have been more friendly or accommodating great experience"/>
    <d v="2016-03-26T00:00:00"/>
    <x v="0"/>
  </r>
  <r>
    <x v="3"/>
    <x v="387"/>
    <s v="air france"/>
    <s v="air france"/>
    <s v="Very good service during the travel. This was a codeshare with Jet Airways.  The  food/inflight entertainment was very good. Recommended."/>
    <s v="very good service during the travel. this was a codeshare with jet airways. the food/inflight entertainment was very good. recommended."/>
    <s v="very good service during the travel this was a codeshare with jet airways the food/inflight entertainment was very good recommended"/>
    <d v="2016-03-26T00:00:00"/>
    <x v="0"/>
  </r>
  <r>
    <x v="4"/>
    <x v="2316"/>
    <s v="very good experience"/>
    <s v="very good experience"/>
    <s v="Well, about 7 months before I travelled, my friend had travelled by Air France from BLR to CDG and she had ll complaints! Not minding the same, I booked in AFR from BOM to CDG in September 2015._x000a__x000a_Believe, I had very great experience! The staff was pretty cordial and the Asian Vegetarian Meal served to us was really great! Never I expected such an awesome food by an European airline._x000a__x000a_The travel was a little less than 9 hours and had a great sleep for over 6 hours at a stretch!"/>
    <s v="well, about 7 months before i travelled, my friend had travelled by air france from blr to cdg and she had ll complaints! not minding the same, i booked in afr from bom to cdg in september 2015._x000a__x000a_believe, i had very great experience! the staff was pretty cordial and the asian vegetarian meal served to us was really great! never i expected such an awesome food by an european airline._x000a__x000a_the travel was a little less than 9 hours and had a great sleep for over 6 hours at a stretch!"/>
    <s v="well about 7 months before i travelled my friend had travelled by air france from blr to cdg and she had ll complaints not minding the same i booked in afr from bom to cdg in september 2015_x000a__x000a_believe i had very great experience the staff was pretty cordial and the asian vegetarian meal served to us was really great never i expected such an awesome food by an european airline_x000a__x000a_the travel was a little less than 9 hours and had a great sleep for over 6 hours at a stretch"/>
    <d v="2016-03-26T00:00:00"/>
    <x v="0"/>
  </r>
  <r>
    <x v="0"/>
    <x v="2317"/>
    <s v="arrogant staff. very less legroom."/>
    <s v="arrogant staff very less legroom"/>
    <s v="One of the worst airlines I have ever traveled with. The seats are uncomfortable with very less legroom. I am an average height person and given that I had problems with legroom, I can only imagine the experience taller people must have had. To make things worse, the in-flight staff was extremely arrogant and unfriendly. I would not prefer this airline unless I absolutely have no choice."/>
    <s v="one of the worst airlines i have ever traveled with. the seats are uncomfortable with very less legroom. i am an average height person and given that i had problems with legroom, i can only imagine the experience taller people must have had. to make things worse, the in-flight staff was extremely arrogant and unfriendly. i would not prefer this airline unless i absolutely have no choice."/>
    <s v="one of the worst airlines i have ever traveled with the seats are uncomfortable with very less legroom i am an average height person and given that i had problems with legroom i can only imagine the experience taller people must have had to make things worse the in-flight staff was extremely arrogant and unfriendly i would not prefer this airline unless i absolutely have no choice"/>
    <d v="2016-03-26T00:00:00"/>
    <x v="0"/>
  </r>
  <r>
    <x v="3"/>
    <x v="2318"/>
    <s v="exceptional service"/>
    <s v="exceptional service"/>
    <s v="The service is exceptional, the quality of the food is outstanding.  My only concern is the quality of the fleet that needs to be updated."/>
    <s v="the service is exceptional, the quality of the food is outstanding. my only concern is the quality of the fleet that needs to be updated."/>
    <s v="the service is exceptional the quality of the food is outstanding my only concern is the quality of the fleet that needs to be updated"/>
    <d v="2016-03-26T00:00:00"/>
    <x v="0"/>
  </r>
  <r>
    <x v="3"/>
    <x v="2319"/>
    <s v="off on the skies to paris...french style !"/>
    <s v="off on the skies to parisfrench style "/>
    <s v="Air France _x000a_Flight 351 _x000a__x000a_Off on the skies to Paris...french style ! _x000a__x000a_After a dreamed week in Ontario-Canada, our very first time there, our dear friend Michael make all arrangements for our returning from his paradisiac Country home by Lake Huron, to Pearson Toronto Airport were we had scheduled our Air France flight from there to Paris, city of lights. _x000a_Right there, in Paris, will start our cherished and long time planned 3 Weeks Gastrotour de la France. We just had, with unparalleled success, the Ontario portion of that Gastrotour. _x000a_At our arrival (a week before) at Pearson, we realized that it was a very nice- modernist-beautiful Airport...so, without no-surprises when we stepped into it again we fully enjoyed its architectural attractions in our way to Air France passengers Counter Services. _x000a_We had reservations in Air France Flight 351, scheduled to depart from Toronto-Pearson-Terminal 3, to Paris at 7:47 pm (number 47 is always pursuing me since my birthday that year), arriving at Charles de Gaulle-Terminal 2E, next day at 7:33am. Which was an overnight 6 hrs 47 minutes flight in Air France's modernist Boeing 777-200 twin jet airplane. _x000a_Eventough we knew about that Air France has those fantastic Jets we were pleasantly surprised not just about it, but all chain of their services from Counter to waiting Lounge, from waiting Lounge- the very best in Air Lines attentions and details- to boarding, from boarding to accommodating in great-comfy-seats, from there...off in the Skies to our dearest Paris. _x000a_On Skies, either quality of services, which was impeccable and friendly, same as the flighting quality time as well; a pretty nice smooth ride on that great airplane, were seats an all its interior was carefully take care of. _x000a_Setting and comfortability offered in that Flight were as good as it can be;_x000a_good (plenty) enough room in front, above and around seats and diverse technical gadgets. Food and beverage, typical french, were fantastic. _x000a_Arriving on scheduled time at Charles de Gaulle beautiful-modern airport. _x000a_There, we went trough Migration-Customs as fast as expected, BUT..._x000a__x000a_Our first hours in France-my second homeland-were terrible due to lack of professionalism and unfriendly service to costumer at Europcar Rental, Charles de Gaulle Airport, off Terminal 2E. Our joyfully mood from our flight and the thoughts of our days ahead felt from the skies-without even waring a parachute when we entered Europcar small offices there. _x000a_Some-kind of tired from our very long road-trip from lake Huron and our overnight flight, carrying lot of baggages for our long time planned and cherished #GastrotourRoadTripFrancePortion, we founded ourselves with no-reservations, even-tough we carefully made it months ahead.  We requested their help to get perhaps another smaller car either there or at any other nearby offices, but we began to perceived a sense of &quot;lack of interest&quot; in helping us-as costumer- when I finally asks ; what about a Car in Reims or Strasbourg (our firsts stops)? and the very unkindish lady  (blase-bored of life) told us that they did not had ANY car available...anywhere ! _x000a_That was the most ridiculous answer and the most unfriendly service that we had have ever received-in any establishment-all over the world ! _x000a_After those miserable moments, when we found ourselves with no-car reservation, we went to next Avis rental car counter and they happily rented us a very nice BMW - SUV, that we needed for our Gastrotour-road-trip all over France _x000a__x000a_ Once again with our great mood recovered, we were off to Alsace, our first Gastrotour stop, via Champagne. After that were lying ahead Bourgogne, Rhône, Provence ( PACA), Bordeaux-Saint Emilion...and back to Paris. _x000a_Still fresh in our memories of that Gastrotour trip are those Great Air France Traveling in the Skies moments....moments that were happily recomfirmed in our Flight back from Paris to Santo Domingo, via Punta Cana, one month later _x000a__x000a_For that we gratefully recognize those Air France services and without any doubt can we highly recommend to all travelers !"/>
    <s v="air france _x000a_flight 351 _x000a__x000a_off on the skies to paris...french style ! _x000a__x000a_after a dreamed week in ontario-canada, our very first time there, our dear friend michael make all arrangements for our returning from his paradisiac country home by lake huron, to pearson toronto airport were we had scheduled our air france flight from there to paris, city of lights. _x000a_right there, in paris, will start our cherished and long time planned 3 weeks gastrotour de la france. we just had, with unparalleled success, the ontario portion of that gastrotour. _x000a_at our arrival (a week before) at pearson, we realized that it was a very nice- modernist-beautiful airport...so, without no-surprises when we stepped into it again we fully enjoyed its architectural attractions in our way to air france passengers counter services. _x000a_we had reservations in air france flight 351, scheduled to depart from toronto-pearson-terminal 3, to paris at 7:47 pm (number 47 is always pursuing me since my birthday that year), arriving at charles de gaulle-terminal 2e, next day at 7:33am. which was an overnight 6 hrs 47 minutes flight in air france's modernist boeing 777-200 twin jet airplane. _x000a_eventough we knew about that air france has those fantastic jets we were pleasantly surprised not just about it, but all chain of their services from counter to waiting lounge, from waiting lounge- the very best in air lines attentions and details- to boarding, from boarding to accommodating in great-comfy-seats, from there...off in the skies to our dearest paris. _x000a_on skies, either quality of services, which was impeccable and friendly, same as the flighting quality time as well; a pretty nice smooth ride on that great airplane, were seats an all its interior was carefully take care of. _x000a_setting and comfortability offered in that flight were as good as it can be;_x000a_good (plenty) enough room in front, above and around seats and diverse technical gadgets. food and beverage, typical french, were fantastic. _x000a_arriving on scheduled time at charles de gaulle beautiful-modern airport. _x000a_there, we went trough migration-customs as fast as expected, but..._x000a__x000a_our first hours in france-my second homeland-were terrible due to lack of professionalism and unfriendly service to costumer at europcar rental, charles de gaulle airport, off terminal 2e. our joyfully mood from our flight and the thoughts of our days ahead felt from the skies-without even waring a parachute when we entered europcar small offices there. _x000a_some-kind of tired from our very long road-trip from lake huron and our overnight flight, carrying lot of baggages for our long time planned and cherished #gastrotourroadtripfranceportion, we founded ourselves with no-reservations, even-tough we carefully made it months ahead. we requested their help to get perhaps another smaller car either there or at any other nearby offices, but we began to perceived a sense of &quot;lack of interest&quot; in helping us-as costumer- when i finally asks ; what about a car in reims or strasbourg (our firsts stops)? and the very unkindish lady (blase-bored of life) told us that they did not had any car available...anywhere ! _x000a_that was the most ridiculous answer and the most unfriendly service that we had have ever received-in any establishment-all over the world ! _x000a_after those miserable moments, when we found ourselves with no-car reservation, we went to next avis rental car counter and they happily rented us a very nice bmw - suv, that we needed for our gastrotour-road-trip all over france _x000a__x000a_ once again with our great mood recovered, we were off to alsace, our first gastrotour stop, via champagne. after that were lying ahead bourgogne, rhône, provence ( paca), bordeaux-saint emilion...and back to paris. _x000a_still fresh in our memories of that gastrotour trip are those great air france traveling in the skies moments....moments that were happily recomfirmed in our flight back from paris to santo domingo, via punta cana, one month later _x000a__x000a_for that we gratefully recognize those air france services and without any doubt can we highly recommend to all travelers !"/>
    <s v="air france _x000a_flight 351 _x000a__x000a_off on the skies to parisfrench style  _x000a__x000a_after a dreamed week in ontario-canada our very first time there our dear friend michael make all arrangements for our returning from his paradisiac country home by lake huron to pearson toronto airport were we had scheduled our air france flight from there to paris city of lights _x000a_right there in paris will start our cherished and long time planned 3 weeks gastrotour de la france we just had with unparalleled success the ontario portion of that gastrotour _x000a_at our arrival (a week before) at pearson we realized that it was a very nice- modernist-beautiful airportso without no-surprises when we stepped into it again we fully enjoyed its architectural attractions in our way to air france passengers counter services _x000a_we had reservations in air france flight 351 scheduled to depart from toronto-pearson-terminal 3 to paris at 7:47 pm (number 47 is always pursuing me since my birthday that year) arriving at charles de gaulle-terminal 2e next day at 7:33am which was an overnight 6 hrs 47 minutes flight in air france's modernist boeing 777-200 twin jet airplane _x000a_eventough we knew about that air france has those fantastic jets we were pleasantly surprised not just about it but all chain of their services from counter to waiting lounge from waiting lounge- the very best in air lines attentions and details- to boarding from boarding to accommodating in great-comfy-seats from thereoff in the skies to our dearest paris _x000a_on skies either quality of services which was impeccable and friendly same as the flighting quality time as well; a pretty nice smooth ride on that great airplane were seats an all its interior was carefully take care of _x000a_setting and comfortability offered in that flight were as good as it can be;_x000a_good (plenty) enough room in front above and around seats and diverse technical gadgets food and beverage typical french were fantastic _x000a_arriving on scheduled time at charles de gaulle beautiful-modern airport _x000a_there we went trough migration-customs as fast as expected but_x000a__x000a_our first hours in france-my second homeland-were terrible due to lack of professionalism and unfriendly service to costumer at europcar rental charles de gaulle airport off terminal 2e our joyfully mood from our flight and the thoughts of our days ahead felt from the skies-without even waring a parachute when we entered europcar small offices there _x000a_some-kind of tired from our very long road-trip from lake huron and our overnight flight carrying lot of baggages for our long time planned and cherished #gastrotourroadtripfranceportion we founded ourselves with no-reservations even-tough we carefully made it months ahead we requested their help to get perhaps another smaller car either there or at any other nearby offices but we began to perceived a sense of &quot;lack of interest&quot; in helping us-as costumer- when i finally asks ; what about a car in reims or strasbourg (our firsts stops)? and the very unkindish lady (blase-bored of life) told us that they did not had any car availableanywhere  _x000a_that was the most ridiculous answer and the most unfriendly service that we had have ever received-in any establishment-all over the world  _x000a_after those miserable moments when we found ourselves with no-car reservation we went to next avis rental car counter and they happily rented us a very nice bmw - suv that we needed for our gastrotour-road-trip all over france _x000a__x000a_ once again with our great mood recovered we were off to alsace our first gastrotour stop via champagne after that were lying ahead bourgogne rhône provence ( paca) bordeaux-saint emilionand back to paris _x000a_still fresh in our memories of that gastrotour trip are those great air france traveling in the skies momentsmoments that were happily recomfirmed in our flight back from paris to santo domingo via punta cana one month later _x000a__x000a_for that we gratefully recognize those air france services and without any doubt can we highly recommend to all travelers "/>
    <d v="2016-03-25T00:00:00"/>
    <x v="0"/>
  </r>
  <r>
    <x v="3"/>
    <x v="2320"/>
    <s v="vive la france!!!"/>
    <s v="vive la france"/>
    <s v="Have flown with AF several times, I love, that you get the offering of champagne in economy class (no british airlines offer this in economy) Meals were ok, but our first choice was not available. Really good selection of new release films and music...would definitely fly again!!!"/>
    <s v="have flown with af several times, i love, that you get the offering of champagne in economy class (no british airlines offer this in economy) meals were ok, but our first choice was not available. really good selection of new release films and music...would definitely fly again!!!"/>
    <s v="have flown with af several times i love that you get the offering of champagne in economy class (no british airlines offer this in economy) meals were ok but our first choice was not available really good selection of new release films and musicwould definitely fly again"/>
    <d v="2016-03-24T00:00:00"/>
    <x v="0"/>
  </r>
  <r>
    <x v="3"/>
    <x v="2321"/>
    <s v="air france-great, cdg airport what a nice surprise!"/>
    <s v="air france-great cdg airport what a nice surprise"/>
    <s v="Ticketing and baggage was quick and efficient and the cabin staff were helpful and friendly. The food was good and the cabin was clean and tidy. I flew through CDG airport a few years ago and thought it to be beautiful, but very confusing and I thought I'd miss my connection. Well, what a nice surprise. I think they did new signage and added airport staff to help with finding connections. It was extremely easy to find our way with plenty of personnel for reassurance. We only had a 2 hour lay over and we were in our gate, relaxed with plenty of time to spare and enjoy the beauty of the architecture- and shops:). Congrats, CDG and Air France"/>
    <s v="ticketing and baggage was quick and efficient and the cabin staff were helpful and friendly. the food was good and the cabin was clean and tidy. i flew through cdg airport a few years ago and thought it to be beautiful, but very confusing and i thought i'd miss my connection. well, what a nice surprise. i think they did new signage and added airport staff to help with finding connections. it was extremely easy to find our way with plenty of personnel for reassurance. we only had a 2 hour lay over and we were in our gate, relaxed with plenty of time to spare and enjoy the beauty of the architecture- and shops:). congrats, cdg and air france"/>
    <s v="ticketing and baggage was quick and efficient and the cabin staff were helpful and friendly the food was good and the cabin was clean and tidy i flew through cdg airport a few years ago and thought it to be beautiful but very confusing and i thought i'd miss my connection well what a nice surprise i think they did new signage and added airport staff to help with finding connections it was extremely easy to find our way with plenty of personnel for reassurance we only had a 2 hour lay over and we were in our gate relaxed with plenty of time to spare and enjoy the beauty of the architecture- and shops:) congrats cdg and air france"/>
    <d v="2016-03-24T00:00:00"/>
    <x v="2"/>
  </r>
  <r>
    <x v="4"/>
    <x v="2322"/>
    <s v="all was ok, price was good, service was good"/>
    <s v="all was ok price was good service was good"/>
    <s v="all was ok, price was good, service was good, no delays, flight arrived before time, food not something, no tv"/>
    <s v="all was ok, price was good, service was good, no delays, flight arrived before time, food not something, no tv"/>
    <s v="all was ok price was good service was good no delays flight arrived before time food not something no tv"/>
    <d v="2016-03-24T00:00:00"/>
    <x v="0"/>
  </r>
  <r>
    <x v="4"/>
    <x v="1051"/>
    <s v="amazing"/>
    <s v="amazing"/>
    <s v="A380 - Business class, expensive,comfortable and enjoyable.  I would do it again if I had the money.  There was a slight hitch in transit but not a big problem, all sorted withing half an hour."/>
    <s v="a380 - business class, expensive,comfortable and enjoyable. i would do it again if i had the money. there was a slight hitch in transit but not a big problem, all sorted withing half an hour."/>
    <s v="a380 - business class expensivecomfortable and enjoyable i would do it again if i had the money there was a slight hitch in transit but not a big problem all sorted withing half an hour"/>
    <d v="2016-02-21T00:00:00"/>
    <x v="0"/>
  </r>
  <r>
    <x v="0"/>
    <x v="2323"/>
    <s v="af can't even deliver a luggage, don't talk about delivering a service"/>
    <s v="af can't even deliver a luggage don't talk about delivering a service"/>
    <s v="We were planning a nice vacation around Europe for 2 weeks and our nice adventure starts from arriving into Paris-Amsteram-London- and back to Paris for our flight back home. _x000a__x000a_However our first time experience with AIR FRANCE is horrible, our holiday is completely ruined by this AIRLINE-WHY?_x000a__x000a_On our flight from Paris to Amsterdam _x000a_They left one of our luggage in Paris and that's the luggage with our medication and also clothes! _x000a__x000a_Their incompetence together with Schipol airport has disgust me completely they ground staff at KLM simply ignore my appeal to tell them that I have medication inside the luggage and to make matters worse we have been without our luggage for more than 48 hours! _x000a__x000a_Stranded in a foreign land in cold weather _x000a_Without any amenities and fresh clothes to change this completely ruin our holiday from AIRFRANCE and KLM in Amsterdam! _x000a__x000a_What was given to us was only a piece of paper &quot;that say please accept our most sincere apology&quot; blah blah blah.... _x000a_And the staff made us wait at Schipol for the next flight for our luggage and the next and it never happen and sent us back to our hotel only to make us dream the worse nightmare came true! NO LUGGAGE ARRIVE AT ALL DESPITE WE CALL THE HOTLINE AND ALL WE GET IS PLS CALL AGAIN AND AGAIN! _x000a__x000a_At this junction I can only tell you this AIRFRANCE - everyday you have 4-6 flight in and out via Paris and Amsterdam this is my final words to you _x000a__x000a_YOU CANNOT EVEN DELIVER A LUGGAGE ON TIME , PLEASE DO NOT THINK ABOUT DELIVERING A GREAT CLIENT EXPERIENCE , YOU CAN CHANGE YOUR SAFETY VIDEO , BUT YOU CAN'T CHANGE THE ATTITUDE FROM YOUR STAFF AND PEOPLE WHO WORKS THERE! _x000a__x000a_SHAME ON YOU AIR FRANCE!"/>
    <s v="we were planning a nice vacation around europe for 2 weeks and our nice adventure starts from arriving into paris-amsteram-london- and back to paris for our flight back home. _x000a__x000a_however our first time experience with air france is horrible, our holiday is completely ruined by this airline-why?_x000a__x000a_on our flight from paris to amsterdam _x000a_they left one of our luggage in paris and that's the luggage with our medication and also clothes! _x000a__x000a_their incompetence together with schipol airport has disgust me completely they ground staff at klm simply ignore my appeal to tell them that i have medication inside the luggage and to make matters worse we have been without our luggage for more than 48 hours! _x000a__x000a_stranded in a foreign land in cold weather _x000a_without any amenities and fresh clothes to change this completely ruin our holiday from airfrance and klm in amsterdam! _x000a__x000a_what was given to us was only a piece of paper &quot;that say please accept our most sincere apology&quot; blah blah blah.... _x000a_and the staff made us wait at schipol for the next flight for our luggage and the next and it never happen and sent us back to our hotel only to make us dream the worse nightmare came true! no luggage arrive at all despite we call the hotline and all we get is pls call again and again! _x000a__x000a_at this junction i can only tell you this airfrance - everyday you have 4-6 flight in and out via paris and amsterdam this is my final words to you _x000a__x000a_you cannot even deliver a luggage on time , please do not think about delivering a great client experience , you can change your safety video , but you can't change the attitude from your staff and people who works there! _x000a__x000a_shame on you air france!"/>
    <s v="we were planning a nice vacation around europe for 2 weeks and our nice adventure starts from arriving into paris-amsteram-london- and back to paris for our flight back home _x000a__x000a_however our first time experience with air france is horrible our holiday is completely ruined by this airline-why?_x000a__x000a_on our flight from paris to amsterdam _x000a_they left one of our luggage in paris and that's the luggage with our medication and also clothes _x000a__x000a_their incompetence together with schipol airport has disgust me completely they ground staff at klm simply ignore my appeal to tell them that i have medication inside the luggage and to make matters worse we have been without our luggage for more than 48 hours _x000a__x000a_stranded in a foreign land in cold weather _x000a_without any amenities and fresh clothes to change this completely ruin our holiday from airfrance and klm in amsterdam _x000a__x000a_what was given to us was only a piece of paper &quot;that say please accept our most sincere apology&quot; blah blah blah _x000a_and the staff made us wait at schipol for the next flight for our luggage and the next and it never happen and sent us back to our hotel only to make us dream the worse nightmare came true no luggage arrive at all despite we call the hotline and all we get is pls call again and again _x000a__x000a_at this junction i can only tell you this airfrance - everyday you have 4-6 flight in and out via paris and amsterdam this is my final words to you _x000a__x000a_you cannot even deliver a luggage on time  please do not think about delivering a great client experience  you can change your safety video  but you can't change the attitude from your staff and people who works there _x000a__x000a_shame on you air france"/>
    <d v="2016-02-21T00:00:00"/>
    <x v="0"/>
  </r>
  <r>
    <x v="2"/>
    <x v="2324"/>
    <s v="low cost service at high cost"/>
    <s v="low cost service at high cost"/>
    <s v="as frequent flyer, I noticed that AF services get worse from flight to flight: less food, uneatable meals, minimum service by the crew, bad mantained seats with tv problems, dirty toilets after hours, no water distribution and mostly unfriendly staff"/>
    <s v="as frequent flyer, i noticed that af services get worse from flight to flight: less food, uneatable meals, minimum service by the crew, bad mantained seats with tv problems, dirty toilets after hours, no water distribution and mostly unfriendly staff"/>
    <s v="as frequent flyer i noticed that af services get worse from flight to flight: less food uneatable meals minimum service by the crew bad mantained seats with tv problems dirty toilets after hours no water distribution and mostly unfriendly staff"/>
    <d v="2016-02-21T00:00:00"/>
    <x v="0"/>
  </r>
  <r>
    <x v="0"/>
    <x v="2325"/>
    <s v="why do you work with klm and have nothing in common"/>
    <s v="why do you work with klm and have nothing in common"/>
    <s v="Service por,_x000a_Food you get, but for anything you need to walk and if you have a question (in English) there are three way to answer it, not, in french or like i'm better than you._x000a_Sorry but I pay your salary, you could do better, not amused._x000a_My parent told me if you have nothing good to say, say nothing._x000a_Not that clean, 12 hour flight, not a good combo."/>
    <s v="service por,_x000a_food you get, but for anything you need to walk and if you have a question (in english) there are three way to answer it, not, in french or like i'm better than you._x000a_sorry but i pay your salary, you could do better, not amused._x000a_my parent told me if you have nothing good to say, say nothing._x000a_not that clean, 12 hour flight, not a good combo."/>
    <s v="service por_x000a_food you get but for anything you need to walk and if you have a question (in english) there are three way to answer it not in french or like i'm better than you_x000a_sorry but i pay your salary you could do better not amused_x000a_my parent told me if you have nothing good to say say nothing_x000a_not that clean 12 hour flight not a good combo"/>
    <d v="2016-02-21T00:00:00"/>
    <x v="0"/>
  </r>
  <r>
    <x v="1"/>
    <x v="2326"/>
    <s v="flight attendant not helpfull"/>
    <s v="flight attendant not helpfull"/>
    <s v="i was bringing my 2 bags and baby stroller to exit form the cabin, but flight attendant standing back at me didnt help me any at all or offering some help. i was in hustle but the flight attendance was too ignorance"/>
    <s v="i was bringing my 2 bags and baby stroller to exit form the cabin, but flight attendant standing back at me didnt help me any at all or offering some help. i was in hustle but the flight attendance was too ignorance"/>
    <s v="i was bringing my 2 bags and baby stroller to exit form the cabin but flight attendant standing back at me didnt help me any at all or offering some help i was in hustle but the flight attendance was too ignorance"/>
    <d v="2016-02-21T00:00:00"/>
    <x v="0"/>
  </r>
  <r>
    <x v="3"/>
    <x v="2327"/>
    <s v="very comfortable friendly flights"/>
    <s v="very comfortable friendly flights"/>
    <s v="Fantastically friendly staff, great service and on time.  The cabin crew seemed to be having more fun than the customers which was great to see."/>
    <s v="fantastically friendly staff, great service and on time. the cabin crew seemed to be having more fun than the customers which was great to see."/>
    <s v="fantastically friendly staff great service and on time the cabin crew seemed to be having more fun than the customers which was great to see"/>
    <d v="2016-02-21T00:00:00"/>
    <x v="0"/>
  </r>
  <r>
    <x v="3"/>
    <x v="2328"/>
    <s v="lovely in flight service"/>
    <s v="lovely in flight service"/>
    <s v="Very easy check in, smooth take off, nice in flight service with a cup of tea and a croissant. Would definitely use air France again."/>
    <s v="very easy check in, smooth take off, nice in flight service with a cup of tea and a croissant. would definitely use air france again."/>
    <s v="very easy check in smooth take off nice in flight service with a cup of tea and a croissant would definitely use air france again"/>
    <d v="2016-02-21T00:00:00"/>
    <x v="0"/>
  </r>
  <r>
    <x v="4"/>
    <x v="2329"/>
    <s v="short fly"/>
    <s v="short fly"/>
    <s v="It was in time, which positively surprised me. Staff was pleasant. Food is not free of charge. Just beverages."/>
    <s v="it was in time, which positively surprised me. staff was pleasant. food is not free of charge. just beverages."/>
    <s v="it was in time which positively surprised me staff was pleasant food is not free of charge just beverages"/>
    <d v="2016-02-20T00:00:00"/>
    <x v="0"/>
  </r>
  <r>
    <x v="4"/>
    <x v="1759"/>
    <s v="better than expected"/>
    <s v="better than expected"/>
    <s v="Having flown Air France on my employers account a few years ago I was not expecting too much, however thanks to a major cock-up at London City where the airport (not the airline) failed to process our checked baggage I was quite impressed with Air France being able to get our baggage to us in Geneva early the following morning. Other than that I cannot really say too much."/>
    <s v="having flown air france on my employers account a few years ago i was not expecting too much, however thanks to a major cock-up at london city where the airport (not the airline) failed to process our checked baggage i was quite impressed with air france being able to get our baggage to us in geneva early the following morning. other than that i cannot really say too much."/>
    <s v="having flown air france on my employers account a few years ago i was not expecting too much however thanks to a major cock-up at london city where the airport (not the airline) failed to process our checked baggage i was quite impressed with air france being able to get our baggage to us in geneva early the following morning other than that i cannot really say too much"/>
    <d v="2016-02-20T00:00:00"/>
    <x v="0"/>
  </r>
  <r>
    <x v="1"/>
    <x v="2330"/>
    <s v="worst airline food ever"/>
    <s v="worst airline food ever"/>
    <s v="The online check in was excellent and easy to use, having received a reminder email. We were able to change seating positions and we're able to drop off our bags without waiting in the long  Check in queue. Boarding was quick with no waiting._x000a__x000a_However, the inflight meal was a disaster. The starter was a very tasteless, cold pasta. The main course consisted of rice, a piece of overcooked chicken that was impossible to cut with a flimsy plastic airline knife and the mixed vegetables were soft  watery and overcooked. The 2 accompanying bread rolls were so stale and rock hard that they were inedible. We brought this to the steward''s attention and he told us  that other passengers had also complained. He apologised  but said there was nothing he could do but he would report it.  The amount of uneaten food  by passengers showed the general dissatisfaction_x000a_Apart from  the catering issues the flight was good."/>
    <s v="the online check in was excellent and easy to use, having received a reminder email. we were able to change seating positions and we're able to drop off our bags without waiting in the long check in queue. boarding was quick with no waiting._x000a__x000a_however, the inflight meal was a disaster. the starter was a very tasteless, cold pasta. the main course consisted of rice, a piece of overcooked chicken that was impossible to cut with a flimsy plastic airline knife and the mixed vegetables were soft watery and overcooked. the 2 accompanying bread rolls were so stale and rock hard that they were inedible. we brought this to the steward''s attention and he told us that other passengers had also complained. he apologised but said there was nothing he could do but he would report it. the amount of uneaten food by passengers showed the general dissatisfaction_x000a_apart from the catering issues the flight was good."/>
    <s v="the online check in was excellent and easy to use having received a reminder email we were able to change seating positions and we're able to drop off our bags without waiting in the long check in queue boarding was quick with no waiting_x000a__x000a_however the inflight meal was a disaster the starter was a very tasteless cold pasta the main course consisted of rice a piece of overcooked chicken that was impossible to cut with a flimsy plastic airline knife and the mixed vegetables were soft watery and overcooked the 2 accompanying bread rolls were so stale and rock hard that they were inedible we brought this to the steward''s attention and he told us that other passengers had also complained he apologised but said there was nothing he could do but he would report it the amount of uneaten food by passengers showed the general dissatisfaction_x000a_apart from the catering issues the flight was good"/>
    <d v="2016-02-20T00:00:00"/>
    <x v="0"/>
  </r>
  <r>
    <x v="2"/>
    <x v="2331"/>
    <s v="not the air france i have always liked"/>
    <s v="not the air france i have always liked"/>
    <s v="This flight actually had a rude crew.  Maybe there was something going on behind the scenes that we will never know but it was such an aberration I'm still shocked by that flight.  Based on experience with Air France I would still recommend them for International Flights but I would not recommend for flight between Paris and Budapest."/>
    <s v="this flight actually had a rude crew. maybe there was something going on behind the scenes that we will never know but it was such an aberration i'm still shocked by that flight. based on experience with air france i would still recommend them for international flights but i would not recommend for flight between paris and budapest."/>
    <s v="this flight actually had a rude crew maybe there was something going on behind the scenes that we will never know but it was such an aberration i'm still shocked by that flight based on experience with air france i would still recommend them for international flights but i would not recommend for flight between paris and budapest"/>
    <d v="2016-02-20T00:00:00"/>
    <x v="0"/>
  </r>
  <r>
    <x v="3"/>
    <x v="2332"/>
    <s v="best airline for me."/>
    <s v="best airline for me"/>
    <s v="I have travelled fairly regularly for the last two years with Air France and I really don't understand the criticisms from some passengers. This one of the best if not the best airline I have flown with ever. I have been on Economy and Premium Economy on their A380 _x000a__x000a_Good : food &amp; drinks (best by far on an airline), their A380 an excellent, more confortable plane, staff is experienced, professional, smiling and helpful. Entertainment system is great_x000a_To improve : the queues sometimes at CDG but having said that, last time it was mega quick. Flying Blue rewards should be higher perhaps._x000a__x000a_I highly recommend this airline and I cannot wait to see the new cabin in their Boeing 777 next month when I fly back to Paris."/>
    <s v="i have travelled fairly regularly for the last two years with air france and i really don't understand the criticisms from some passengers. this one of the best if not the best airline i have flown with ever. i have been on economy and premium economy on their a380 _x000a__x000a_good : food &amp; drinks (best by far on an airline), their a380 an excellent, more confortable plane, staff is experienced, professional, smiling and helpful. entertainment system is great_x000a_to improve : the queues sometimes at cdg but having said that, last time it was mega quick. flying blue rewards should be higher perhaps._x000a__x000a_i highly recommend this airline and i cannot wait to see the new cabin in their boeing 777 next month when i fly back to paris."/>
    <s v="i have travelled fairly regularly for the last two years with air france and i really don't understand the criticisms from some passengers this one of the best if not the best airline i have flown with ever i have been on economy and premium economy on their a380 _x000a__x000a_good : food &amp; drinks (best by far on an airline) their a380 an excellent more confortable plane staff is experienced professional smiling and helpful entertainment system is great_x000a_to improve : the queues sometimes at cdg but having said that last time it was mega quick flying blue rewards should be higher perhaps_x000a__x000a_i highly recommend this airline and i cannot wait to see the new cabin in their boeing 777 next month when i fly back to paris"/>
    <d v="2016-02-19T00:00:00"/>
    <x v="0"/>
  </r>
  <r>
    <x v="1"/>
    <x v="2333"/>
    <s v="tight leg room."/>
    <s v="tight leg room"/>
    <s v="This was roughly a 3 hour flight in Economy. Just as well it wasn't longer, as the leg room was really tight for average people._x000a_The snack of Coffee and Macarons was tasty though._x000a_An average flight otherwise."/>
    <s v="this was roughly a 3 hour flight in economy. just as well it wasn't longer, as the leg room was really tight for average people._x000a_the snack of coffee and macarons was tasty though._x000a_an average flight otherwise."/>
    <s v="this was roughly a 3 hour flight in economy just as well it wasn't longer as the leg room was really tight for average people_x000a_the snack of coffee and macarons was tasty though_x000a_an average flight otherwise"/>
    <d v="2016-02-19T00:00:00"/>
    <x v="0"/>
  </r>
  <r>
    <x v="4"/>
    <x v="497"/>
    <s v="good service"/>
    <s v="good service"/>
    <s v="The flight with Air France was fine and comfortable, especially the flight from Paris to St.Maarten. They use for the flight the Airbus A340 which a modern and comfortable plane. For your entertainment are prepared new movies and some nice music. The food served on the plane was tasty, nothing to complain. _x000a_The biggest problem was the airport Charles De Gaulle. I can describe it as a big unorganized place. Except of the size the buses are driving in a absolute chaotic manner and when you are in hurry to catch the next plane be aware to have at least 1 hour for transfer, otherwise its very tricky to catch the plane, nearly impossible."/>
    <s v="the flight with air france was fine and comfortable, especially the flight from paris to st.maarten. they use for the flight the airbus a340 which a modern and comfortable plane. for your entertainment are prepared new movies and some nice music. the food served on the plane was tasty, nothing to complain. _x000a_the biggest problem was the airport charles de gaulle. i can describe it as a big unorganized place. except of the size the buses are driving in a absolute chaotic manner and when you are in hurry to catch the next plane be aware to have at least 1 hour for transfer, otherwise its very tricky to catch the plane, nearly impossible."/>
    <s v="the flight with air france was fine and comfortable especially the flight from paris to stmaarten they use for the flight the airbus a340 which a modern and comfortable plane for your entertainment are prepared new movies and some nice music the food served on the plane was tasty nothing to complain _x000a_the biggest problem was the airport charles de gaulle i can describe it as a big unorganized place except of the size the buses are driving in a absolute chaotic manner and when you are in hurry to catch the next plane be aware to have at least 1 hour for transfer otherwise its very tricky to catch the plane nearly impossible"/>
    <d v="2016-02-19T00:00:00"/>
    <x v="0"/>
  </r>
  <r>
    <x v="4"/>
    <x v="2334"/>
    <s v="comfortable service"/>
    <s v="comfortable service"/>
    <s v="This was a great flight and while I was a little challenged tapping on the screen to make the movie happen, I was surprised to be sitting in a business or premium economy seat (I do not know which) as I was just going for the cheapest ticket possible. It was a last minute kind of travel for a funeral. This was all good until my luggage was left behind in deGaulle, and I attended the funeral in travel clothes. Everyone at the Villa was at the funeral, etc. and no one was there to collect the lost luggage which they delivered to Cannes - but they kept trying and at supper time the luggage was delivered - I thought they were persistent in their attempt to rectify the situation."/>
    <s v="this was a great flight and while i was a little challenged tapping on the screen to make the movie happen, i was surprised to be sitting in a business or premium economy seat (i do not know which) as i was just going for the cheapest ticket possible. it was a last minute kind of travel for a funeral. this was all good until my luggage was left behind in degaulle, and i attended the funeral in travel clothes. everyone at the villa was at the funeral, etc. and no one was there to collect the lost luggage which they delivered to cannes - but they kept trying and at supper time the luggage was delivered - i thought they were persistent in their attempt to rectify the situation."/>
    <s v="this was a great flight and while i was a little challenged tapping on the screen to make the movie happen i was surprised to be sitting in a business or premium economy seat (i do not know which) as i was just going for the cheapest ticket possible it was a last minute kind of travel for a funeral this was all good until my luggage was left behind in degaulle and i attended the funeral in travel clothes everyone at the villa was at the funeral etc and no one was there to collect the lost luggage which they delivered to cannes - but they kept trying and at supper time the luggage was delivered - i thought they were persistent in their attempt to rectify the situation"/>
    <d v="2016-02-19T00:00:00"/>
    <x v="0"/>
  </r>
  <r>
    <x v="1"/>
    <x v="2335"/>
    <s v="air france nothing exceptional"/>
    <s v="air france nothing exceptional"/>
    <s v="Flight with Air France nothing exceptional. Onboard entertainment okay, staff not the friendliest. Only advantage ability to book seats with extra legroom."/>
    <s v="flight with air france nothing exceptional. onboard entertainment okay, staff not the friendliest. only advantage ability to book seats with extra legroom."/>
    <s v="flight with air france nothing exceptional onboard entertainment okay staff not the friendliest only advantage ability to book seats with extra legroom"/>
    <d v="2016-02-19T00:00:00"/>
    <x v="0"/>
  </r>
  <r>
    <x v="2"/>
    <x v="2336"/>
    <s v="unpleasant surprise"/>
    <s v="unpleasant surprise"/>
    <s v="Expensive ticket, a plane from Paris to Madrid was old and dirty, the staff is indifferent. Flight takes a little more than 2 hours but get only 2 small muffins and glass of water."/>
    <s v="expensive ticket, a plane from paris to madrid was old and dirty, the staff is indifferent. flight takes a little more than 2 hours but get only 2 small muffins and glass of water."/>
    <s v="expensive ticket a plane from paris to madrid was old and dirty the staff is indifferent flight takes a little more than 2 hours but get only 2 small muffins and glass of water"/>
    <d v="2016-02-18T00:00:00"/>
    <x v="0"/>
  </r>
  <r>
    <x v="1"/>
    <x v="2337"/>
    <s v="damaged baggage - no assistance nor replacement nor refund"/>
    <s v="damaged baggage - no assistance nor replacement nor refund"/>
    <s v="I travelled with Airfrance and had a very bad experience with my luggage which was totally smashed and unusable anymore. _x000a_Upon arrival I declared the issue and was given the report -someone was supposed to get in contact with me which obviously did not happen. _x000a_When I contacted Airfrance explaning that I needed a quick solution since I had another flight in a few days to catch they bluntly replyed that it was not possible. _x000a_They simply mentioned that I could get later a refund in order to buy a new suitcase. _x000a_Several weeks later I finally got a ridiculous offer for a refund of 150€ but which could only be used to select from their existing luggage and pay the extra which was excessively more expensive than anywehre else. _x000a_Nither good service during the entire procedure, nor any acceptable solution... Air France is not what it used to be."/>
    <s v="i travelled with airfrance and had a very bad experience with my luggage which was totally smashed and unusable anymore. _x000a_upon arrival i declared the issue and was given the report -someone was supposed to get in contact with me which obviously did not happen. _x000a_when i contacted airfrance explaning that i needed a quick solution since i had another flight in a few days to catch they bluntly replyed that it was not possible. _x000a_they simply mentioned that i could get later a refund in order to buy a new suitcase. _x000a_several weeks later i finally got a ridiculous offer for a refund of 150€ but which could only be used to select from their existing luggage and pay the extra which was excessively more expensive than anywehre else. _x000a_nither good service during the entire procedure, nor any acceptable solution... air france is not what it used to be."/>
    <s v="i travelled with airfrance and had a very bad experience with my luggage which was totally smashed and unusable anymore _x000a_upon arrival i declared the issue and was given the report -someone was supposed to get in contact with me which obviously did not happen _x000a_when i contacted airfrance explaning that i needed a quick solution since i had another flight in a few days to catch they bluntly replyed that it was not possible _x000a_they simply mentioned that i could get later a refund in order to buy a new suitcase _x000a_several weeks later i finally got a ridiculous offer for a refund of 150€ but which could only be used to select from their existing luggage and pay the extra which was excessively more expensive than anywehre else _x000a_nither good service during the entire procedure nor any acceptable solution air france is not what it used to be"/>
    <d v="2016-02-18T00:00:00"/>
    <x v="0"/>
  </r>
  <r>
    <x v="3"/>
    <x v="2338"/>
    <s v="air france has spoiled me!"/>
    <s v="air france has spoiled me"/>
    <s v="Besides the astonishing new First Class cabin, Air France has by far the BEST cuisine onboard! That's the very French gastronomy heritage, #1 on this planet. Special remark: When flying First, you must take some time at La Premiere lounge/Charles De Gaulle Airport in Paris - a lifetime experience!"/>
    <s v="besides the astonishing new first class cabin, air france has by far the best cuisine onboard! that's the very french gastronomy heritage, #1 on this planet. special remark: when flying first, you must take some time at la premiere lounge/charles de gaulle airport in paris - a lifetime experience!"/>
    <s v="besides the astonishing new first class cabin air france has by far the best cuisine onboard that's the very french gastronomy heritage #1 on this planet special remark: when flying first you must take some time at la premiere lounge/charles de gaulle airport in paris - a lifetime experience"/>
    <d v="2016-02-18T00:00:00"/>
    <x v="0"/>
  </r>
  <r>
    <x v="4"/>
    <x v="1811"/>
    <s v="good value for money"/>
    <s v="good value for money"/>
    <s v="This was the best priced option that we cold find. Service was good and the Premium Economy class is fine for a daytime flight."/>
    <s v="this was the best priced option that we cold find. service was good and the premium economy class is fine for a daytime flight."/>
    <s v="this was the best priced option that we cold find service was good and the premium economy class is fine for a daytime flight"/>
    <d v="2016-02-18T00:00:0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4118446-19B8-40C7-96C4-69FFC515AB6B}" name="PivotTable3"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7" firstHeaderRow="1" firstDataRow="1" firstDataCol="1"/>
  <pivotFields count="9">
    <pivotField showAll="0"/>
    <pivotField showAll="0"/>
    <pivotField showAll="0"/>
    <pivotField showAll="0"/>
    <pivotField showAll="0"/>
    <pivotField showAll="0"/>
    <pivotField showAll="0"/>
    <pivotField numFmtId="14" showAll="0"/>
    <pivotField axis="axisRow" dataField="1" showAll="0" sortType="descending">
      <items count="4">
        <item x="1"/>
        <item x="0"/>
        <item x="2"/>
        <item t="default"/>
      </items>
      <autoSortScope>
        <pivotArea dataOnly="0" outline="0" fieldPosition="0">
          <references count="1">
            <reference field="4294967294" count="1" selected="0">
              <x v="0"/>
            </reference>
          </references>
        </pivotArea>
      </autoSortScope>
    </pivotField>
  </pivotFields>
  <rowFields count="1">
    <field x="8"/>
  </rowFields>
  <rowItems count="4">
    <i>
      <x v="1"/>
    </i>
    <i>
      <x v="2"/>
    </i>
    <i>
      <x/>
    </i>
    <i t="grand">
      <x/>
    </i>
  </rowItems>
  <colItems count="1">
    <i/>
  </colItems>
  <dataFields count="1">
    <dataField name="Count of Sentiment analysis" fld="8"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2FEAB1E-4B38-4B2A-B691-8BE8F1C336EA}" name="PivotTable2"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9" firstHeaderRow="1" firstDataRow="1" firstDataCol="1"/>
  <pivotFields count="9">
    <pivotField axis="axisRow" dataField="1" showAll="0" sortType="ascending">
      <items count="6">
        <item x="0"/>
        <item x="2"/>
        <item x="1"/>
        <item x="4"/>
        <item x="3"/>
        <item t="default"/>
      </items>
    </pivotField>
    <pivotField showAll="0"/>
    <pivotField showAll="0"/>
    <pivotField showAll="0"/>
    <pivotField showAll="0"/>
    <pivotField showAll="0"/>
    <pivotField showAll="0"/>
    <pivotField numFmtId="14" showAll="0"/>
    <pivotField showAll="0">
      <items count="4">
        <item x="1"/>
        <item x="0"/>
        <item x="2"/>
        <item t="default"/>
      </items>
    </pivotField>
  </pivotFields>
  <rowFields count="1">
    <field x="0"/>
  </rowFields>
  <rowItems count="6">
    <i>
      <x/>
    </i>
    <i>
      <x v="1"/>
    </i>
    <i>
      <x v="2"/>
    </i>
    <i>
      <x v="3"/>
    </i>
    <i>
      <x v="4"/>
    </i>
    <i t="grand">
      <x/>
    </i>
  </rowItems>
  <colItems count="1">
    <i/>
  </colItems>
  <dataFields count="1">
    <dataField name="Count of rating"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5EFE751-E42C-47FA-B6EA-82B22AD1FCE2}" name="PivotTable1"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G8" firstHeaderRow="1" firstDataRow="2" firstDataCol="1"/>
  <pivotFields count="9">
    <pivotField axis="axisCol" dataField="1" showAll="0">
      <items count="6">
        <item x="0"/>
        <item x="2"/>
        <item x="1"/>
        <item x="4"/>
        <item x="3"/>
        <item t="default"/>
      </items>
    </pivotField>
    <pivotField showAll="0">
      <items count="2340">
        <item x="1534"/>
        <item x="1633"/>
        <item x="1824"/>
        <item x="2250"/>
        <item x="1145"/>
        <item x="2229"/>
        <item x="2205"/>
        <item x="1903"/>
        <item x="1432"/>
        <item x="224"/>
        <item x="1407"/>
        <item x="1431"/>
        <item x="612"/>
        <item x="281"/>
        <item x="1694"/>
        <item x="1690"/>
        <item x="215"/>
        <item x="1454"/>
        <item x="1123"/>
        <item x="899"/>
        <item x="1332"/>
        <item x="393"/>
        <item x="562"/>
        <item x="303"/>
        <item x="1117"/>
        <item x="957"/>
        <item x="2138"/>
        <item x="2155"/>
        <item x="377"/>
        <item x="902"/>
        <item x="629"/>
        <item x="243"/>
        <item x="1638"/>
        <item x="2285"/>
        <item x="1867"/>
        <item x="2182"/>
        <item x="1119"/>
        <item x="597"/>
        <item x="1912"/>
        <item x="1658"/>
        <item x="1400"/>
        <item x="1210"/>
        <item x="135"/>
        <item x="869"/>
        <item x="1995"/>
        <item x="1383"/>
        <item x="1417"/>
        <item x="2165"/>
        <item x="746"/>
        <item x="57"/>
        <item x="2200"/>
        <item x="1263"/>
        <item x="2005"/>
        <item x="1476"/>
        <item x="283"/>
        <item x="527"/>
        <item x="672"/>
        <item x="1148"/>
        <item x="326"/>
        <item x="1494"/>
        <item x="1164"/>
        <item x="846"/>
        <item x="754"/>
        <item x="773"/>
        <item x="632"/>
        <item x="429"/>
        <item x="2218"/>
        <item x="2214"/>
        <item x="35"/>
        <item x="117"/>
        <item x="307"/>
        <item x="304"/>
        <item x="713"/>
        <item x="2230"/>
        <item x="678"/>
        <item x="815"/>
        <item x="2323"/>
        <item x="1043"/>
        <item x="87"/>
        <item x="1477"/>
        <item x="1968"/>
        <item x="1724"/>
        <item x="718"/>
        <item x="924"/>
        <item x="475"/>
        <item x="2231"/>
        <item x="1163"/>
        <item x="2156"/>
        <item x="160"/>
        <item x="387"/>
        <item x="418"/>
        <item x="981"/>
        <item x="340"/>
        <item x="2154"/>
        <item x="1953"/>
        <item x="789"/>
        <item x="680"/>
        <item x="182"/>
        <item x="1826"/>
        <item x="209"/>
        <item x="515"/>
        <item x="2004"/>
        <item x="985"/>
        <item x="1376"/>
        <item x="1298"/>
        <item x="1860"/>
        <item x="942"/>
        <item x="1986"/>
        <item x="406"/>
        <item x="1269"/>
        <item x="2251"/>
        <item x="263"/>
        <item x="67"/>
        <item x="1433"/>
        <item x="730"/>
        <item x="1196"/>
        <item x="136"/>
        <item x="77"/>
        <item x="236"/>
        <item x="535"/>
        <item x="2252"/>
        <item x="752"/>
        <item x="1641"/>
        <item x="28"/>
        <item x="526"/>
        <item x="275"/>
        <item x="294"/>
        <item x="1248"/>
        <item x="1509"/>
        <item x="289"/>
        <item x="2280"/>
        <item x="110"/>
        <item x="1889"/>
        <item x="400"/>
        <item x="778"/>
        <item x="853"/>
        <item x="1566"/>
        <item x="16"/>
        <item x="1430"/>
        <item x="1401"/>
        <item x="312"/>
        <item x="2338"/>
        <item x="168"/>
        <item x="221"/>
        <item x="2238"/>
        <item x="691"/>
        <item x="1092"/>
        <item x="804"/>
        <item x="1202"/>
        <item x="174"/>
        <item x="2002"/>
        <item x="798"/>
        <item x="356"/>
        <item x="359"/>
        <item x="269"/>
        <item x="199"/>
        <item x="470"/>
        <item x="1107"/>
        <item x="1882"/>
        <item x="1952"/>
        <item x="120"/>
        <item x="2335"/>
        <item x="607"/>
        <item x="1858"/>
        <item x="1003"/>
        <item x="1008"/>
        <item x="2033"/>
        <item x="2311"/>
        <item x="360"/>
        <item x="1374"/>
        <item x="1864"/>
        <item x="1493"/>
        <item x="469"/>
        <item x="1000"/>
        <item x="1458"/>
        <item x="806"/>
        <item x="1541"/>
        <item x="931"/>
        <item x="936"/>
        <item x="1944"/>
        <item x="640"/>
        <item x="1356"/>
        <item x="489"/>
        <item x="1674"/>
        <item x="1571"/>
        <item x="1124"/>
        <item x="1104"/>
        <item x="537"/>
        <item x="916"/>
        <item x="193"/>
        <item x="1767"/>
        <item x="244"/>
        <item x="39"/>
        <item x="1203"/>
        <item x="557"/>
        <item x="1360"/>
        <item x="2140"/>
        <item x="556"/>
        <item x="116"/>
        <item x="2321"/>
        <item x="652"/>
        <item x="465"/>
        <item x="1155"/>
        <item x="1651"/>
        <item x="1987"/>
        <item x="428"/>
        <item x="511"/>
        <item x="127"/>
        <item x="2144"/>
        <item x="316"/>
        <item x="1524"/>
        <item x="284"/>
        <item x="1345"/>
        <item x="167"/>
        <item x="137"/>
        <item x="94"/>
        <item x="370"/>
        <item x="1619"/>
        <item x="1429"/>
        <item x="1005"/>
        <item x="1010"/>
        <item x="422"/>
        <item x="2303"/>
        <item x="478"/>
        <item x="2322"/>
        <item x="1029"/>
        <item x="1487"/>
        <item x="811"/>
        <item x="2072"/>
        <item x="1197"/>
        <item x="185"/>
        <item x="576"/>
        <item x="1634"/>
        <item x="1013"/>
        <item x="1353"/>
        <item x="1628"/>
        <item x="231"/>
        <item x="1200"/>
        <item x="1559"/>
        <item x="1314"/>
        <item x="1544"/>
        <item x="1264"/>
        <item x="1051"/>
        <item x="257"/>
        <item x="1769"/>
        <item x="1386"/>
        <item x="756"/>
        <item x="1730"/>
        <item x="2162"/>
        <item x="1569"/>
        <item x="2286"/>
        <item x="1553"/>
        <item x="1444"/>
        <item x="2180"/>
        <item x="85"/>
        <item x="482"/>
        <item x="1994"/>
        <item x="905"/>
        <item x="783"/>
        <item x="1884"/>
        <item x="1012"/>
        <item x="366"/>
        <item x="1077"/>
        <item x="662"/>
        <item x="771"/>
        <item x="2185"/>
        <item x="1734"/>
        <item x="2092"/>
        <item x="1892"/>
        <item x="2163"/>
        <item x="1180"/>
        <item x="2078"/>
        <item x="870"/>
        <item x="344"/>
        <item x="878"/>
        <item x="2019"/>
        <item x="319"/>
        <item x="129"/>
        <item x="1507"/>
        <item x="1288"/>
        <item x="1474"/>
        <item x="2284"/>
        <item x="86"/>
        <item x="2317"/>
        <item x="1067"/>
        <item x="1088"/>
        <item x="714"/>
        <item x="494"/>
        <item x="716"/>
        <item x="695"/>
        <item x="1324"/>
        <item x="2309"/>
        <item x="501"/>
        <item x="2301"/>
        <item x="1519"/>
        <item x="2013"/>
        <item x="1941"/>
        <item x="1488"/>
        <item x="609"/>
        <item x="737"/>
        <item x="272"/>
        <item x="1223"/>
        <item x="368"/>
        <item x="574"/>
        <item x="920"/>
        <item x="1194"/>
        <item x="30"/>
        <item x="82"/>
        <item x="914"/>
        <item x="11"/>
        <item x="1900"/>
        <item x="1080"/>
        <item x="367"/>
        <item x="201"/>
        <item x="1483"/>
        <item x="944"/>
        <item x="1795"/>
        <item x="1574"/>
        <item x="1456"/>
        <item x="328"/>
        <item x="979"/>
        <item x="1825"/>
        <item x="1918"/>
        <item x="2075"/>
        <item x="1806"/>
        <item x="74"/>
        <item x="636"/>
        <item x="659"/>
        <item x="84"/>
        <item x="2235"/>
        <item x="68"/>
        <item x="1174"/>
        <item x="21"/>
        <item x="96"/>
        <item x="705"/>
        <item x="1127"/>
        <item x="362"/>
        <item x="1714"/>
        <item x="1819"/>
        <item x="1331"/>
        <item x="46"/>
        <item x="40"/>
        <item x="1412"/>
        <item x="69"/>
        <item x="314"/>
        <item x="19"/>
        <item x="146"/>
        <item x="888"/>
        <item x="1305"/>
        <item x="229"/>
        <item x="1181"/>
        <item x="133"/>
        <item x="656"/>
        <item x="726"/>
        <item x="72"/>
        <item x="1984"/>
        <item x="1063"/>
        <item x="278"/>
        <item x="2196"/>
        <item x="43"/>
        <item x="256"/>
        <item x="2146"/>
        <item x="1686"/>
        <item x="448"/>
        <item x="2133"/>
        <item x="1804"/>
        <item x="6"/>
        <item x="955"/>
        <item x="776"/>
        <item x="152"/>
        <item x="814"/>
        <item x="392"/>
        <item x="2332"/>
        <item x="638"/>
        <item x="1187"/>
        <item x="2107"/>
        <item x="684"/>
        <item x="751"/>
        <item x="2097"/>
        <item x="1841"/>
        <item x="508"/>
        <item x="1914"/>
        <item x="1515"/>
        <item x="2148"/>
        <item x="1393"/>
        <item x="240"/>
        <item x="1033"/>
        <item x="1798"/>
        <item x="697"/>
        <item x="734"/>
        <item x="1098"/>
        <item x="1894"/>
        <item x="522"/>
        <item x="544"/>
        <item x="2015"/>
        <item x="839"/>
        <item x="533"/>
        <item x="956"/>
        <item x="840"/>
        <item x="1692"/>
        <item x="474"/>
        <item x="1759"/>
        <item x="1743"/>
        <item x="59"/>
        <item x="500"/>
        <item x="1527"/>
        <item x="2049"/>
        <item x="2219"/>
        <item x="874"/>
        <item x="439"/>
        <item x="1380"/>
        <item x="296"/>
        <item x="2270"/>
        <item x="325"/>
        <item x="1348"/>
        <item x="1813"/>
        <item x="794"/>
        <item x="1848"/>
        <item x="1646"/>
        <item x="93"/>
        <item x="1536"/>
        <item x="1921"/>
        <item x="639"/>
        <item x="534"/>
        <item x="2289"/>
        <item x="1075"/>
        <item x="1257"/>
        <item x="98"/>
        <item x="961"/>
        <item x="2028"/>
        <item x="988"/>
        <item x="2111"/>
        <item x="1252"/>
        <item x="2199"/>
        <item x="1639"/>
        <item x="1023"/>
        <item x="1132"/>
        <item x="617"/>
        <item x="1732"/>
        <item x="890"/>
        <item x="1885"/>
        <item x="1249"/>
        <item x="582"/>
        <item x="1855"/>
        <item x="1985"/>
        <item x="2255"/>
        <item x="1346"/>
        <item x="1789"/>
        <item x="1101"/>
        <item x="249"/>
        <item x="1673"/>
        <item x="788"/>
        <item x="2278"/>
        <item x="1577"/>
        <item x="1750"/>
        <item x="2271"/>
        <item x="1218"/>
        <item x="1948"/>
        <item x="873"/>
        <item x="1570"/>
        <item x="1059"/>
        <item x="1631"/>
        <item x="2032"/>
        <item x="808"/>
        <item x="334"/>
        <item x="105"/>
        <item x="1291"/>
        <item x="683"/>
        <item x="1461"/>
        <item x="1847"/>
        <item x="1698"/>
        <item x="1793"/>
        <item x="238"/>
        <item x="142"/>
        <item x="248"/>
        <item x="1500"/>
        <item x="1549"/>
        <item x="2116"/>
        <item x="1036"/>
        <item x="2233"/>
        <item x="1053"/>
        <item x="1832"/>
        <item x="2141"/>
        <item x="1313"/>
        <item x="1445"/>
        <item x="472"/>
        <item x="414"/>
        <item x="1282"/>
        <item x="912"/>
        <item x="1001"/>
        <item x="897"/>
        <item x="1592"/>
        <item x="611"/>
        <item x="1237"/>
        <item x="413"/>
        <item x="1947"/>
        <item x="395"/>
        <item x="1221"/>
        <item x="1722"/>
        <item x="1122"/>
        <item x="295"/>
        <item x="1320"/>
        <item x="1455"/>
        <item x="45"/>
        <item x="1523"/>
        <item x="686"/>
        <item x="2104"/>
        <item x="608"/>
        <item x="1064"/>
        <item x="2173"/>
        <item x="355"/>
        <item x="1335"/>
        <item x="1976"/>
        <item x="1966"/>
        <item x="2134"/>
        <item x="2139"/>
        <item x="1859"/>
        <item x="2103"/>
        <item x="447"/>
        <item x="1399"/>
        <item x="1956"/>
        <item x="1897"/>
        <item x="626"/>
        <item x="986"/>
        <item x="434"/>
        <item x="1018"/>
        <item x="2160"/>
        <item x="596"/>
        <item x="1027"/>
        <item x="530"/>
        <item x="925"/>
        <item x="700"/>
        <item x="513"/>
        <item x="2170"/>
        <item x="1423"/>
        <item x="2131"/>
        <item x="719"/>
        <item x="1630"/>
        <item x="571"/>
        <item x="1364"/>
        <item x="1702"/>
        <item x="2334"/>
        <item x="1842"/>
        <item x="1168"/>
        <item x="842"/>
        <item x="507"/>
        <item x="54"/>
        <item x="666"/>
        <item x="178"/>
        <item x="351"/>
        <item x="2082"/>
        <item x="291"/>
        <item x="875"/>
        <item x="1675"/>
        <item x="940"/>
        <item x="987"/>
        <item x="1004"/>
        <item x="793"/>
        <item x="1062"/>
        <item x="974"/>
        <item x="757"/>
        <item x="1868"/>
        <item x="827"/>
        <item x="1310"/>
        <item x="2275"/>
        <item x="1089"/>
        <item x="2225"/>
        <item x="568"/>
        <item x="717"/>
        <item x="1927"/>
        <item x="76"/>
        <item x="1045"/>
        <item x="516"/>
        <item x="1446"/>
        <item x="1002"/>
        <item x="1131"/>
        <item x="246"/>
        <item x="1254"/>
        <item x="1621"/>
        <item x="1737"/>
        <item x="1632"/>
        <item x="2234"/>
        <item x="1622"/>
        <item x="980"/>
        <item x="867"/>
        <item x="2046"/>
        <item x="2243"/>
        <item x="2267"/>
        <item x="1854"/>
        <item x="17"/>
        <item x="2337"/>
        <item x="1388"/>
        <item x="208"/>
        <item x="1061"/>
        <item x="1050"/>
        <item x="420"/>
        <item x="1877"/>
        <item x="901"/>
        <item x="2277"/>
        <item x="1746"/>
        <item x="1907"/>
        <item x="1898"/>
        <item x="1188"/>
        <item x="180"/>
        <item x="1275"/>
        <item x="1211"/>
        <item x="586"/>
        <item x="2263"/>
        <item x="191"/>
        <item x="1184"/>
        <item x="27"/>
        <item x="1042"/>
        <item x="1225"/>
        <item x="1245"/>
        <item x="2272"/>
        <item x="2101"/>
        <item x="2269"/>
        <item x="1290"/>
        <item x="1424"/>
        <item x="1817"/>
        <item x="604"/>
        <item x="1967"/>
        <item x="1302"/>
        <item x="997"/>
        <item x="228"/>
        <item x="645"/>
        <item x="2026"/>
        <item x="2237"/>
        <item x="1602"/>
        <item x="800"/>
        <item x="1066"/>
        <item x="1650"/>
        <item x="32"/>
        <item x="766"/>
        <item x="772"/>
        <item x="210"/>
        <item x="847"/>
        <item x="1349"/>
        <item x="1719"/>
        <item x="573"/>
        <item x="1071"/>
        <item x="1552"/>
        <item x="493"/>
        <item x="880"/>
        <item x="619"/>
        <item x="2011"/>
        <item x="15"/>
        <item x="138"/>
        <item x="1603"/>
        <item x="2129"/>
        <item x="1613"/>
        <item x="459"/>
        <item x="118"/>
        <item x="404"/>
        <item x="64"/>
        <item x="1563"/>
        <item x="1074"/>
        <item x="48"/>
        <item x="163"/>
        <item x="552"/>
        <item x="121"/>
        <item x="2091"/>
        <item x="1812"/>
        <item x="34"/>
        <item x="1708"/>
        <item x="2291"/>
        <item x="150"/>
        <item x="55"/>
        <item x="2242"/>
        <item x="1625"/>
        <item x="1823"/>
        <item x="1199"/>
        <item x="797"/>
        <item x="170"/>
        <item x="1387"/>
        <item x="348"/>
        <item x="1908"/>
        <item x="462"/>
        <item x="1217"/>
        <item x="761"/>
        <item x="820"/>
        <item x="125"/>
        <item x="647"/>
        <item x="699"/>
        <item x="2186"/>
        <item x="999"/>
        <item x="498"/>
        <item x="856"/>
        <item x="1949"/>
        <item x="1550"/>
        <item x="223"/>
        <item x="1846"/>
        <item x="967"/>
        <item x="830"/>
        <item x="2273"/>
        <item x="850"/>
        <item x="760"/>
        <item x="720"/>
        <item x="2157"/>
        <item x="1520"/>
        <item x="2042"/>
        <item x="1234"/>
        <item x="1035"/>
        <item x="926"/>
        <item x="1140"/>
        <item x="1447"/>
        <item x="2181"/>
        <item x="1502"/>
        <item x="812"/>
        <item x="411"/>
        <item x="162"/>
        <item x="1325"/>
        <item x="396"/>
        <item x="816"/>
        <item x="2044"/>
        <item x="665"/>
        <item x="1363"/>
        <item x="2051"/>
        <item x="2067"/>
        <item x="1293"/>
        <item x="1420"/>
        <item x="538"/>
        <item x="1744"/>
        <item x="791"/>
        <item x="959"/>
        <item x="1533"/>
        <item x="1588"/>
        <item x="302"/>
        <item x="937"/>
        <item x="336"/>
        <item x="1201"/>
        <item x="1321"/>
        <item x="2249"/>
        <item x="1906"/>
        <item x="1957"/>
        <item x="1272"/>
        <item x="2121"/>
        <item x="2020"/>
        <item x="2022"/>
        <item x="1384"/>
        <item x="982"/>
        <item x="1816"/>
        <item x="433"/>
        <item x="1136"/>
        <item x="601"/>
        <item x="1685"/>
        <item x="479"/>
        <item x="1768"/>
        <item x="868"/>
        <item x="1522"/>
        <item x="910"/>
        <item x="2290"/>
        <item x="1055"/>
        <item x="1540"/>
        <item x="2232"/>
        <item x="1627"/>
        <item x="1647"/>
        <item x="373"/>
        <item x="1141"/>
        <item x="461"/>
        <item x="566"/>
        <item x="2102"/>
        <item x="2209"/>
        <item x="977"/>
        <item x="491"/>
        <item x="431"/>
        <item x="536"/>
        <item x="735"/>
        <item x="1696"/>
        <item x="1343"/>
        <item x="1406"/>
        <item x="1893"/>
        <item x="1497"/>
        <item x="1695"/>
        <item x="1679"/>
        <item x="1368"/>
        <item x="1312"/>
        <item x="2318"/>
        <item x="768"/>
        <item x="908"/>
        <item x="1419"/>
        <item x="2100"/>
        <item x="313"/>
        <item x="1845"/>
        <item x="1761"/>
        <item x="1440"/>
        <item x="923"/>
        <item x="2081"/>
        <item x="1241"/>
        <item x="2"/>
        <item x="2166"/>
        <item x="425"/>
        <item x="2089"/>
        <item x="2279"/>
        <item x="88"/>
        <item x="1773"/>
        <item x="2312"/>
        <item x="939"/>
        <item x="2168"/>
        <item x="1081"/>
        <item x="1102"/>
        <item x="715"/>
        <item x="1760"/>
        <item x="1244"/>
        <item x="416"/>
        <item x="2266"/>
        <item x="1865"/>
        <item x="521"/>
        <item x="1178"/>
        <item x="2106"/>
        <item x="698"/>
        <item x="1409"/>
        <item x="36"/>
        <item x="1648"/>
        <item x="1306"/>
        <item x="891"/>
        <item x="1110"/>
        <item x="358"/>
        <item x="2114"/>
        <item x="1379"/>
        <item x="614"/>
        <item x="1547"/>
        <item x="435"/>
        <item x="1351"/>
        <item x="864"/>
        <item x="1295"/>
        <item x="1664"/>
        <item x="693"/>
        <item x="2254"/>
        <item x="1292"/>
        <item x="1079"/>
        <item x="1869"/>
        <item x="836"/>
        <item x="2041"/>
        <item x="711"/>
        <item x="255"/>
        <item x="2128"/>
        <item x="835"/>
        <item x="2070"/>
        <item x="130"/>
        <item x="1179"/>
        <item x="2017"/>
        <item x="600"/>
        <item x="1697"/>
        <item x="2326"/>
        <item x="865"/>
        <item x="1951"/>
        <item x="1434"/>
        <item x="1678"/>
        <item x="1448"/>
        <item x="578"/>
        <item x="1294"/>
        <item x="1134"/>
        <item x="103"/>
        <item x="218"/>
        <item x="1025"/>
        <item x="1303"/>
        <item x="1103"/>
        <item x="389"/>
        <item x="1620"/>
        <item x="1413"/>
        <item x="1438"/>
        <item x="1753"/>
        <item x="992"/>
        <item x="1021"/>
        <item x="1741"/>
        <item x="1564"/>
        <item x="1402"/>
        <item x="948"/>
        <item x="1747"/>
        <item x="2039"/>
        <item x="1593"/>
        <item x="1526"/>
        <item x="775"/>
        <item x="838"/>
        <item x="419"/>
        <item x="495"/>
        <item x="558"/>
        <item x="505"/>
        <item x="1681"/>
        <item x="1024"/>
        <item x="1111"/>
        <item x="525"/>
        <item x="338"/>
        <item x="876"/>
        <item x="247"/>
        <item x="483"/>
        <item x="1538"/>
        <item x="953"/>
        <item x="1919"/>
        <item x="1521"/>
        <item x="1147"/>
        <item x="504"/>
        <item x="1398"/>
        <item x="1391"/>
        <item x="1049"/>
        <item x="984"/>
        <item x="1943"/>
        <item x="2240"/>
        <item x="565"/>
        <item x="1176"/>
        <item x="946"/>
        <item x="1587"/>
        <item x="780"/>
        <item x="1573"/>
        <item x="631"/>
        <item x="1557"/>
        <item x="1853"/>
        <item x="1530"/>
        <item x="1006"/>
        <item x="1831"/>
        <item x="1109"/>
        <item x="52"/>
        <item x="1517"/>
        <item x="466"/>
        <item x="450"/>
        <item x="813"/>
        <item x="79"/>
        <item x="1105"/>
        <item x="317"/>
        <item x="906"/>
        <item x="575"/>
        <item x="2069"/>
        <item x="1945"/>
        <item x="1814"/>
        <item x="1504"/>
        <item x="1468"/>
        <item x="1805"/>
        <item x="951"/>
        <item x="1618"/>
        <item x="1969"/>
        <item x="1801"/>
        <item x="2300"/>
        <item x="195"/>
        <item x="1235"/>
        <item x="1280"/>
        <item x="886"/>
        <item x="271"/>
        <item x="1205"/>
        <item x="1143"/>
        <item x="2142"/>
        <item x="1950"/>
        <item x="845"/>
        <item x="1827"/>
        <item x="181"/>
        <item x="1879"/>
        <item x="613"/>
        <item x="1595"/>
        <item x="1896"/>
        <item x="1486"/>
        <item x="2176"/>
        <item x="1041"/>
        <item x="1466"/>
        <item x="2246"/>
        <item x="1296"/>
        <item x="1615"/>
        <item x="2122"/>
        <item x="1656"/>
        <item x="1465"/>
        <item x="2014"/>
        <item x="1988"/>
        <item x="976"/>
        <item x="1579"/>
        <item x="1480"/>
        <item x="403"/>
        <item x="2009"/>
        <item x="2239"/>
        <item x="1660"/>
        <item x="1262"/>
        <item x="579"/>
        <item x="2158"/>
        <item x="531"/>
        <item x="2194"/>
        <item x="445"/>
        <item x="777"/>
        <item x="1457"/>
        <item x="551"/>
        <item x="1937"/>
        <item x="1491"/>
        <item x="1717"/>
        <item x="75"/>
        <item x="1922"/>
        <item x="1700"/>
        <item x="1616"/>
        <item x="561"/>
        <item x="2143"/>
        <item x="2058"/>
        <item x="1471"/>
        <item x="1378"/>
        <item x="2304"/>
        <item x="1580"/>
        <item x="1913"/>
        <item x="2052"/>
        <item x="1672"/>
        <item x="2241"/>
        <item x="1916"/>
        <item x="458"/>
        <item x="2012"/>
        <item x="2115"/>
        <item x="952"/>
        <item x="476"/>
        <item x="514"/>
        <item x="2195"/>
        <item x="603"/>
        <item x="424"/>
        <item x="1575"/>
        <item x="2006"/>
        <item x="497"/>
        <item x="1961"/>
        <item x="2207"/>
        <item x="1318"/>
        <item x="1876"/>
        <item x="585"/>
        <item x="694"/>
        <item x="1085"/>
        <item x="1161"/>
        <item x="430"/>
        <item x="2310"/>
        <item x="743"/>
        <item x="1372"/>
        <item x="2161"/>
        <item x="770"/>
        <item x="394"/>
        <item x="2183"/>
        <item x="1844"/>
        <item x="938"/>
        <item x="1942"/>
        <item x="1839"/>
        <item x="1653"/>
        <item x="1811"/>
        <item x="2308"/>
        <item x="517"/>
        <item x="2257"/>
        <item x="841"/>
        <item x="627"/>
        <item x="1073"/>
        <item x="2177"/>
        <item x="1663"/>
        <item x="262"/>
        <item x="37"/>
        <item x="1125"/>
        <item x="989"/>
        <item x="1531"/>
        <item x="673"/>
        <item x="2018"/>
        <item x="2083"/>
        <item x="1629"/>
        <item x="2204"/>
        <item x="855"/>
        <item x="2065"/>
        <item x="593"/>
        <item x="132"/>
        <item x="1069"/>
        <item x="99"/>
        <item x="1191"/>
        <item x="621"/>
        <item x="330"/>
        <item x="866"/>
        <item x="748"/>
        <item x="1270"/>
        <item x="1082"/>
        <item x="1709"/>
        <item x="1040"/>
        <item x="1936"/>
        <item x="454"/>
        <item x="675"/>
        <item x="1286"/>
        <item x="1087"/>
        <item x="1506"/>
        <item x="739"/>
        <item x="2184"/>
        <item x="1327"/>
        <item x="633"/>
        <item x="610"/>
        <item x="2054"/>
        <item x="1739"/>
        <item x="670"/>
        <item x="724"/>
        <item x="817"/>
        <item x="2248"/>
        <item x="2149"/>
        <item x="852"/>
        <item x="1756"/>
        <item x="24"/>
        <item x="703"/>
        <item x="1097"/>
        <item x="550"/>
        <item x="1271"/>
        <item x="1607"/>
        <item x="1159"/>
        <item x="1118"/>
        <item x="300"/>
        <item x="207"/>
        <item x="688"/>
        <item x="1637"/>
        <item x="1610"/>
        <item x="460"/>
        <item x="1238"/>
        <item x="1265"/>
        <item x="1166"/>
        <item x="554"/>
        <item x="972"/>
        <item x="1297"/>
        <item x="1776"/>
        <item x="595"/>
        <item x="1503"/>
        <item x="1786"/>
        <item x="1932"/>
        <item x="774"/>
        <item x="2188"/>
        <item x="1224"/>
        <item x="1427"/>
        <item x="1267"/>
        <item x="796"/>
        <item x="1060"/>
        <item x="2189"/>
        <item x="664"/>
        <item x="1220"/>
        <item x="1219"/>
        <item x="1442"/>
        <item x="1888"/>
        <item x="1370"/>
        <item x="78"/>
        <item x="1152"/>
        <item x="1924"/>
        <item x="2055"/>
        <item x="971"/>
        <item x="1940"/>
        <item x="1443"/>
        <item x="1958"/>
        <item x="1229"/>
        <item x="2236"/>
        <item x="704"/>
        <item x="1334"/>
        <item x="1046"/>
        <item x="803"/>
        <item x="473"/>
        <item x="60"/>
        <item x="1757"/>
        <item x="564"/>
        <item x="2220"/>
        <item x="1394"/>
        <item x="343"/>
        <item x="542"/>
        <item x="692"/>
        <item x="2030"/>
        <item x="1369"/>
        <item x="1915"/>
        <item x="1934"/>
        <item x="1095"/>
        <item x="3"/>
        <item x="335"/>
        <item x="1983"/>
        <item x="293"/>
        <item x="337"/>
        <item x="213"/>
        <item x="311"/>
        <item x="1980"/>
        <item x="301"/>
        <item x="141"/>
        <item x="658"/>
        <item x="2117"/>
        <item x="1371"/>
        <item x="111"/>
        <item x="374"/>
        <item x="31"/>
        <item x="2174"/>
        <item x="486"/>
        <item x="438"/>
        <item x="250"/>
        <item x="453"/>
        <item x="1307"/>
        <item x="89"/>
        <item x="29"/>
        <item x="1207"/>
        <item x="1190"/>
        <item x="444"/>
        <item x="889"/>
        <item x="1990"/>
        <item x="1766"/>
        <item x="1712"/>
        <item x="1484"/>
        <item x="1128"/>
        <item x="260"/>
        <item x="1707"/>
        <item x="1426"/>
        <item x="2307"/>
        <item x="1496"/>
        <item x="802"/>
        <item x="1614"/>
        <item x="1887"/>
        <item x="1472"/>
        <item x="1584"/>
        <item x="1362"/>
        <item x="1929"/>
        <item x="1989"/>
        <item x="1850"/>
        <item x="1258"/>
        <item x="233"/>
        <item x="512"/>
        <item x="361"/>
        <item x="1781"/>
        <item x="1975"/>
        <item x="1016"/>
        <item x="598"/>
        <item x="183"/>
        <item x="1007"/>
        <item x="2127"/>
        <item x="1901"/>
        <item x="1736"/>
        <item x="1389"/>
        <item x="1099"/>
        <item x="297"/>
        <item x="630"/>
        <item x="2294"/>
        <item x="90"/>
        <item x="1186"/>
        <item x="731"/>
        <item x="893"/>
        <item x="1499"/>
        <item x="1926"/>
        <item x="1158"/>
        <item x="2178"/>
        <item x="687"/>
        <item x="353"/>
        <item x="153"/>
        <item x="156"/>
        <item x="2187"/>
        <item x="2315"/>
        <item x="994"/>
        <item x="143"/>
        <item x="1668"/>
        <item x="189"/>
        <item x="567"/>
        <item x="1964"/>
        <item x="1718"/>
        <item x="1623"/>
        <item x="1581"/>
        <item x="1772"/>
        <item x="1733"/>
        <item x="1828"/>
        <item x="2253"/>
        <item x="481"/>
        <item x="490"/>
        <item x="749"/>
        <item x="962"/>
        <item x="884"/>
        <item x="523"/>
        <item x="1561"/>
        <item x="107"/>
        <item x="1525"/>
        <item x="978"/>
        <item x="1355"/>
        <item x="895"/>
        <item x="1881"/>
        <item x="200"/>
        <item x="1979"/>
        <item x="1510"/>
        <item x="187"/>
        <item x="824"/>
        <item x="42"/>
        <item x="1410"/>
        <item x="532"/>
        <item x="790"/>
        <item x="1780"/>
        <item x="725"/>
        <item x="1671"/>
        <item x="915"/>
        <item x="2071"/>
        <item x="1837"/>
        <item x="1185"/>
        <item x="1129"/>
        <item x="591"/>
        <item x="2105"/>
        <item x="446"/>
        <item x="2283"/>
        <item x="149"/>
        <item x="463"/>
        <item x="2016"/>
        <item x="2295"/>
        <item x="650"/>
        <item x="1116"/>
        <item x="467"/>
        <item x="1833"/>
        <item x="921"/>
        <item x="2119"/>
        <item x="1851"/>
        <item x="1135"/>
        <item x="1856"/>
        <item x="668"/>
        <item x="510"/>
        <item x="1787"/>
        <item x="1715"/>
        <item x="1150"/>
        <item x="13"/>
        <item x="857"/>
        <item x="449"/>
        <item x="1576"/>
        <item x="2110"/>
        <item x="2223"/>
        <item x="2264"/>
        <item x="958"/>
        <item x="1763"/>
        <item x="584"/>
        <item x="315"/>
        <item x="1240"/>
        <item x="1289"/>
        <item x="1657"/>
        <item x="1222"/>
        <item x="1311"/>
        <item x="871"/>
        <item x="1026"/>
        <item x="929"/>
        <item x="2090"/>
        <item x="745"/>
        <item x="909"/>
        <item x="426"/>
        <item x="1189"/>
        <item x="1112"/>
        <item x="1193"/>
        <item x="155"/>
        <item x="264"/>
        <item x="322"/>
        <item x="437"/>
        <item x="1208"/>
        <item x="92"/>
        <item x="1554"/>
        <item x="1086"/>
        <item x="1213"/>
        <item x="273"/>
        <item x="154"/>
        <item x="144"/>
        <item x="1529"/>
        <item x="151"/>
        <item x="279"/>
        <item x="2099"/>
        <item x="2061"/>
        <item x="205"/>
        <item x="286"/>
        <item x="321"/>
        <item x="1096"/>
        <item x="145"/>
        <item x="227"/>
        <item x="1216"/>
        <item x="872"/>
        <item x="1866"/>
        <item x="1546"/>
        <item x="1047"/>
        <item x="569"/>
        <item x="954"/>
        <item x="671"/>
        <item x="251"/>
        <item x="1725"/>
        <item x="1838"/>
        <item x="2328"/>
        <item x="1713"/>
        <item x="1691"/>
        <item x="2324"/>
        <item x="1843"/>
        <item x="234"/>
        <item x="681"/>
        <item x="2287"/>
        <item x="2087"/>
        <item x="676"/>
        <item x="405"/>
        <item x="1609"/>
        <item x="1872"/>
        <item x="1997"/>
        <item x="1137"/>
        <item x="1764"/>
        <item x="1038"/>
        <item x="287"/>
        <item x="1905"/>
        <item x="1720"/>
        <item x="1068"/>
        <item x="1032"/>
        <item x="1938"/>
        <item x="2098"/>
        <item x="1661"/>
        <item x="1567"/>
        <item x="998"/>
        <item x="1017"/>
        <item x="188"/>
        <item x="1682"/>
        <item x="991"/>
        <item x="1871"/>
        <item x="628"/>
        <item x="212"/>
        <item x="583"/>
        <item x="305"/>
        <item x="327"/>
        <item x="308"/>
        <item x="51"/>
        <item x="2175"/>
        <item x="2080"/>
        <item x="1072"/>
        <item x="1716"/>
        <item x="548"/>
        <item x="1322"/>
        <item x="357"/>
        <item x="1815"/>
        <item x="1392"/>
        <item x="732"/>
        <item x="1460"/>
        <item x="1852"/>
        <item x="862"/>
        <item x="736"/>
        <item x="963"/>
        <item x="440"/>
        <item x="285"/>
        <item x="277"/>
        <item x="398"/>
        <item x="369"/>
        <item x="1425"/>
        <item x="620"/>
        <item x="1084"/>
        <item x="102"/>
        <item x="1276"/>
        <item x="365"/>
        <item x="1821"/>
        <item x="115"/>
        <item x="2048"/>
        <item x="1230"/>
        <item x="1640"/>
        <item x="2076"/>
        <item x="1677"/>
        <item x="1511"/>
        <item x="276"/>
        <item x="457"/>
        <item x="1259"/>
        <item x="727"/>
        <item x="677"/>
        <item x="2167"/>
        <item x="1687"/>
        <item x="1818"/>
        <item x="1048"/>
        <item x="1863"/>
        <item x="106"/>
        <item x="1960"/>
        <item x="831"/>
        <item x="171"/>
        <item x="220"/>
        <item x="226"/>
        <item x="113"/>
        <item x="219"/>
        <item x="2276"/>
        <item x="1810"/>
        <item x="1911"/>
        <item x="2245"/>
        <item x="644"/>
        <item x="1596"/>
        <item x="555"/>
        <item x="197"/>
        <item x="2150"/>
        <item x="1215"/>
        <item x="545"/>
        <item x="1344"/>
        <item x="1512"/>
        <item x="2053"/>
        <item x="306"/>
        <item x="1091"/>
        <item x="2050"/>
        <item x="147"/>
        <item x="2169"/>
        <item x="1475"/>
        <item x="1415"/>
        <item x="1808"/>
        <item x="441"/>
        <item x="1535"/>
        <item x="1358"/>
        <item x="1910"/>
        <item x="1930"/>
        <item x="1479"/>
        <item x="352"/>
        <item x="1683"/>
        <item x="1643"/>
        <item x="1255"/>
        <item x="2153"/>
        <item x="1777"/>
        <item x="1568"/>
        <item x="1437"/>
        <item x="1329"/>
        <item x="1532"/>
        <item x="2216"/>
        <item x="2261"/>
        <item x="1591"/>
        <item x="2228"/>
        <item x="8"/>
        <item x="22"/>
        <item x="1963"/>
        <item x="298"/>
        <item x="750"/>
        <item x="134"/>
        <item x="539"/>
        <item x="618"/>
        <item x="1416"/>
        <item x="235"/>
        <item x="682"/>
        <item x="1771"/>
        <item x="1659"/>
        <item x="53"/>
        <item x="592"/>
        <item x="518"/>
        <item x="2221"/>
        <item x="1300"/>
        <item x="1404"/>
        <item x="1390"/>
        <item x="2247"/>
        <item x="496"/>
        <item x="1728"/>
        <item x="2077"/>
        <item x="2136"/>
        <item x="1556"/>
        <item x="131"/>
        <item x="702"/>
        <item x="540"/>
        <item x="922"/>
        <item x="1752"/>
        <item x="1347"/>
        <item x="427"/>
        <item x="1797"/>
        <item x="95"/>
        <item x="1666"/>
        <item x="1268"/>
        <item x="1991"/>
        <item x="930"/>
        <item x="821"/>
        <item x="1840"/>
        <item x="1037"/>
        <item x="563"/>
        <item x="1513"/>
        <item x="1925"/>
        <item x="543"/>
        <item x="863"/>
        <item x="177"/>
        <item x="1361"/>
        <item x="1020"/>
        <item x="1792"/>
        <item x="2073"/>
        <item x="528"/>
        <item x="634"/>
        <item x="849"/>
        <item x="128"/>
        <item x="1340"/>
        <item x="1783"/>
        <item x="810"/>
        <item x="819"/>
        <item x="1279"/>
        <item x="762"/>
        <item x="456"/>
        <item x="1261"/>
        <item x="1928"/>
        <item x="883"/>
        <item x="2331"/>
        <item x="9"/>
        <item x="388"/>
        <item x="712"/>
        <item x="2123"/>
        <item x="1528"/>
        <item x="252"/>
        <item x="1277"/>
        <item x="423"/>
        <item x="1880"/>
        <item x="785"/>
        <item x="1539"/>
        <item x="1706"/>
        <item x="1142"/>
        <item x="2130"/>
        <item x="1160"/>
        <item x="1590"/>
        <item x="1705"/>
        <item x="1542"/>
        <item x="1518"/>
        <item x="412"/>
        <item x="1326"/>
        <item x="559"/>
        <item x="1052"/>
        <item x="2319"/>
        <item x="995"/>
        <item x="1120"/>
        <item x="964"/>
        <item x="1807"/>
        <item x="1572"/>
        <item x="1543"/>
        <item x="1231"/>
        <item x="1578"/>
        <item x="892"/>
        <item x="990"/>
        <item x="2038"/>
        <item x="1582"/>
        <item x="198"/>
        <item x="1283"/>
        <item x="1636"/>
        <item x="965"/>
        <item x="2108"/>
        <item x="767"/>
        <item x="941"/>
        <item x="1106"/>
        <item x="2259"/>
        <item x="1328"/>
        <item x="2227"/>
        <item x="1338"/>
        <item x="1883"/>
        <item x="1665"/>
        <item x="765"/>
        <item x="651"/>
        <item x="1342"/>
        <item x="1177"/>
        <item x="2206"/>
        <item x="1874"/>
        <item x="114"/>
        <item x="1849"/>
        <item x="2262"/>
        <item x="1676"/>
        <item x="2109"/>
        <item x="1745"/>
        <item x="1169"/>
        <item x="12"/>
        <item x="877"/>
        <item x="2034"/>
        <item x="1642"/>
        <item x="2043"/>
        <item x="1748"/>
        <item x="1482"/>
        <item x="2260"/>
        <item x="1873"/>
        <item x="1441"/>
        <item x="1153"/>
        <item x="787"/>
        <item x="1890"/>
        <item x="1385"/>
        <item x="1738"/>
        <item x="1758"/>
        <item x="2007"/>
        <item x="1904"/>
        <item x="674"/>
        <item x="83"/>
        <item x="14"/>
        <item x="108"/>
        <item x="1784"/>
        <item x="1597"/>
        <item x="383"/>
        <item x="1954"/>
        <item x="1644"/>
        <item x="975"/>
        <item x="1093"/>
        <item x="1397"/>
        <item x="1545"/>
        <item x="1031"/>
        <item x="807"/>
        <item x="1560"/>
        <item x="2302"/>
        <item x="1395"/>
        <item x="825"/>
        <item x="1114"/>
        <item x="1799"/>
        <item x="549"/>
        <item x="484"/>
        <item x="148"/>
        <item x="896"/>
        <item x="1333"/>
        <item x="654"/>
        <item x="1972"/>
        <item x="184"/>
        <item x="2063"/>
        <item x="667"/>
        <item x="844"/>
        <item x="1260"/>
        <item x="935"/>
        <item x="1138"/>
        <item x="605"/>
        <item x="1285"/>
        <item x="1586"/>
        <item x="1317"/>
        <item x="2191"/>
        <item x="1453"/>
        <item x="934"/>
        <item x="1015"/>
        <item x="1701"/>
        <item x="728"/>
        <item x="546"/>
        <item x="2313"/>
        <item x="779"/>
        <item x="826"/>
        <item x="580"/>
        <item x="1684"/>
        <item x="10"/>
        <item x="206"/>
        <item x="1357"/>
        <item x="1337"/>
        <item x="1490"/>
        <item x="1266"/>
        <item x="854"/>
        <item x="33"/>
        <item x="1727"/>
        <item x="832"/>
        <item x="1782"/>
        <item x="242"/>
        <item x="1830"/>
        <item x="390"/>
        <item x="274"/>
        <item x="648"/>
        <item x="663"/>
        <item x="1381"/>
        <item x="829"/>
        <item x="1829"/>
        <item x="1501"/>
        <item x="1470"/>
        <item x="1239"/>
        <item x="443"/>
        <item x="649"/>
        <item x="1992"/>
        <item x="1902"/>
        <item x="1126"/>
        <item x="710"/>
        <item x="1731"/>
        <item x="1970"/>
        <item x="1056"/>
        <item x="1044"/>
        <item x="1974"/>
        <item x="502"/>
        <item x="968"/>
        <item x="1800"/>
        <item x="1057"/>
        <item x="2036"/>
        <item x="2226"/>
        <item x="707"/>
        <item x="2095"/>
        <item x="1886"/>
        <item x="1339"/>
        <item x="1065"/>
        <item x="2288"/>
        <item x="2057"/>
        <item x="1171"/>
        <item x="1600"/>
        <item x="2029"/>
        <item x="1762"/>
        <item x="2023"/>
        <item x="1555"/>
        <item x="70"/>
        <item x="245"/>
        <item x="2212"/>
        <item x="1899"/>
        <item x="379"/>
        <item x="415"/>
        <item x="23"/>
        <item x="2125"/>
        <item x="409"/>
        <item x="1350"/>
        <item x="417"/>
        <item x="186"/>
        <item x="570"/>
        <item x="1514"/>
        <item x="1740"/>
        <item x="2145"/>
        <item x="1228"/>
        <item x="1281"/>
        <item x="1316"/>
        <item x="63"/>
        <item x="1115"/>
        <item x="1735"/>
        <item x="290"/>
        <item x="1058"/>
        <item x="202"/>
        <item x="332"/>
        <item x="1669"/>
        <item x="1308"/>
        <item x="2292"/>
        <item x="320"/>
        <item x="2215"/>
        <item x="2135"/>
        <item x="1411"/>
        <item x="5"/>
        <item x="809"/>
        <item x="1775"/>
        <item x="2010"/>
        <item x="378"/>
        <item x="1946"/>
        <item x="729"/>
        <item x="2197"/>
        <item x="2314"/>
        <item x="932"/>
        <item x="506"/>
        <item x="214"/>
        <item x="882"/>
        <item x="164"/>
        <item x="376"/>
        <item x="1723"/>
        <item x="792"/>
        <item x="1649"/>
        <item x="1352"/>
        <item x="913"/>
        <item x="805"/>
        <item x="1373"/>
        <item x="966"/>
        <item x="1981"/>
        <item x="919"/>
        <item x="503"/>
        <item x="738"/>
        <item x="230"/>
        <item x="65"/>
        <item x="1204"/>
        <item x="2086"/>
        <item x="529"/>
        <item x="452"/>
        <item x="1459"/>
        <item x="1113"/>
        <item x="742"/>
        <item x="1704"/>
        <item x="1680"/>
        <item x="112"/>
        <item x="1923"/>
        <item x="451"/>
        <item x="1232"/>
        <item x="97"/>
        <item x="1287"/>
        <item x="833"/>
        <item x="140"/>
        <item x="239"/>
        <item x="401"/>
        <item x="2192"/>
        <item x="782"/>
        <item x="708"/>
        <item x="480"/>
        <item x="1309"/>
        <item x="1791"/>
        <item x="371"/>
        <item x="2096"/>
        <item x="1375"/>
        <item x="410"/>
        <item x="758"/>
        <item x="1054"/>
        <item x="1233"/>
        <item x="71"/>
        <item x="1779"/>
        <item x="945"/>
        <item x="709"/>
        <item x="764"/>
        <item x="587"/>
        <item x="123"/>
        <item x="1157"/>
        <item x="1070"/>
        <item x="903"/>
        <item x="499"/>
        <item x="1242"/>
        <item x="1721"/>
        <item x="237"/>
        <item x="928"/>
        <item x="1130"/>
        <item x="2062"/>
        <item x="101"/>
        <item x="1861"/>
        <item x="25"/>
        <item x="2021"/>
        <item x="2151"/>
        <item x="753"/>
        <item x="47"/>
        <item x="2329"/>
        <item x="1688"/>
        <item x="2035"/>
        <item x="898"/>
        <item x="161"/>
        <item x="1421"/>
        <item x="577"/>
        <item x="2217"/>
        <item x="1253"/>
        <item x="858"/>
        <item x="1742"/>
        <item x="589"/>
        <item x="341"/>
        <item x="635"/>
        <item x="993"/>
        <item x="1139"/>
        <item x="1598"/>
        <item x="1341"/>
        <item x="2258"/>
        <item x="581"/>
        <item x="1354"/>
        <item x="933"/>
        <item x="1359"/>
        <item x="1039"/>
        <item x="1090"/>
        <item x="1803"/>
        <item x="1594"/>
        <item x="861"/>
        <item x="375"/>
        <item x="1250"/>
        <item x="1551"/>
        <item x="786"/>
        <item x="265"/>
        <item x="904"/>
        <item x="1336"/>
        <item x="1895"/>
        <item x="471"/>
        <item x="2211"/>
        <item x="1605"/>
        <item x="1982"/>
        <item x="179"/>
        <item x="397"/>
        <item x="1209"/>
        <item x="1931"/>
        <item x="606"/>
        <item x="2297"/>
        <item x="741"/>
        <item x="1624"/>
        <item x="1977"/>
        <item x="349"/>
        <item x="1256"/>
        <item x="372"/>
        <item x="139"/>
        <item x="91"/>
        <item x="2244"/>
        <item x="960"/>
        <item x="624"/>
        <item x="706"/>
        <item x="2282"/>
        <item x="1162"/>
        <item x="1304"/>
        <item x="970"/>
        <item x="660"/>
        <item x="1365"/>
        <item x="622"/>
        <item x="488"/>
        <item x="2171"/>
        <item x="769"/>
        <item x="172"/>
        <item x="1028"/>
        <item x="1809"/>
        <item x="203"/>
        <item x="553"/>
        <item x="1481"/>
        <item x="2268"/>
        <item x="949"/>
        <item x="254"/>
        <item x="1301"/>
        <item x="1464"/>
        <item x="1589"/>
        <item x="900"/>
        <item x="679"/>
        <item x="1227"/>
        <item x="1243"/>
        <item x="1151"/>
        <item x="834"/>
        <item x="2045"/>
        <item x="222"/>
        <item x="342"/>
        <item x="1108"/>
        <item x="1635"/>
        <item x="594"/>
        <item x="41"/>
        <item x="983"/>
        <item x="364"/>
        <item x="20"/>
        <item x="7"/>
        <item x="282"/>
        <item x="2124"/>
        <item x="165"/>
        <item x="1"/>
        <item x="350"/>
        <item x="911"/>
        <item x="689"/>
        <item x="1971"/>
        <item x="907"/>
        <item x="2079"/>
        <item x="442"/>
        <item x="1439"/>
        <item x="1247"/>
        <item x="1996"/>
        <item x="2056"/>
        <item x="2179"/>
        <item x="547"/>
        <item x="2193"/>
        <item x="2074"/>
        <item x="386"/>
        <item x="1030"/>
        <item x="1935"/>
        <item x="1175"/>
        <item x="2306"/>
        <item x="124"/>
        <item x="1822"/>
        <item x="1377"/>
        <item x="1323"/>
        <item x="192"/>
        <item x="2159"/>
        <item x="1755"/>
        <item x="801"/>
        <item x="859"/>
        <item x="1418"/>
        <item x="485"/>
        <item x="1726"/>
        <item x="2088"/>
        <item x="763"/>
        <item x="2222"/>
        <item x="1870"/>
        <item x="690"/>
        <item x="1011"/>
        <item x="2256"/>
        <item x="1422"/>
        <item x="268"/>
        <item x="2112"/>
        <item x="1749"/>
        <item x="61"/>
        <item x="1835"/>
        <item x="2274"/>
        <item x="1933"/>
        <item x="1076"/>
        <item x="2093"/>
        <item x="204"/>
        <item x="176"/>
        <item x="657"/>
        <item x="1699"/>
        <item x="26"/>
        <item x="2003"/>
        <item x="918"/>
        <item x="346"/>
        <item x="56"/>
        <item x="1955"/>
        <item x="4"/>
        <item x="1917"/>
        <item x="258"/>
        <item x="216"/>
        <item x="643"/>
        <item x="1463"/>
        <item x="560"/>
        <item x="2296"/>
        <item x="1703"/>
        <item x="1315"/>
        <item x="421"/>
        <item x="1173"/>
        <item x="259"/>
        <item x="887"/>
        <item x="973"/>
        <item x="1299"/>
        <item x="241"/>
        <item x="329"/>
        <item x="62"/>
        <item x="100"/>
        <item x="1498"/>
        <item x="881"/>
        <item x="917"/>
        <item x="2059"/>
        <item x="795"/>
        <item x="1998"/>
        <item x="1078"/>
        <item x="2201"/>
        <item x="1751"/>
        <item x="661"/>
        <item x="1274"/>
        <item x="1273"/>
        <item x="2333"/>
        <item x="747"/>
        <item x="843"/>
        <item x="879"/>
        <item x="2265"/>
        <item x="1149"/>
        <item x="1794"/>
        <item x="391"/>
        <item x="1508"/>
        <item x="1834"/>
        <item x="384"/>
        <item x="851"/>
        <item x="487"/>
        <item x="2210"/>
        <item x="1014"/>
        <item x="1711"/>
        <item x="1790"/>
        <item x="2027"/>
        <item x="1467"/>
        <item x="1765"/>
        <item x="1612"/>
        <item x="49"/>
        <item x="1601"/>
        <item x="572"/>
        <item x="1469"/>
        <item x="1820"/>
        <item x="733"/>
        <item x="1449"/>
        <item x="464"/>
        <item x="860"/>
        <item x="1939"/>
        <item x="2001"/>
        <item x="823"/>
        <item x="1478"/>
        <item x="1236"/>
        <item x="1537"/>
        <item x="1999"/>
        <item x="347"/>
        <item x="541"/>
        <item x="1428"/>
        <item x="1414"/>
        <item x="744"/>
        <item x="828"/>
        <item x="1505"/>
        <item x="2118"/>
        <item x="894"/>
        <item x="1565"/>
        <item x="1022"/>
        <item x="1094"/>
        <item x="2305"/>
        <item x="1212"/>
        <item x="402"/>
        <item x="2120"/>
        <item x="721"/>
        <item x="1100"/>
        <item x="2336"/>
        <item x="18"/>
        <item x="270"/>
        <item x="323"/>
        <item x="309"/>
        <item x="2008"/>
        <item x="126"/>
        <item x="520"/>
        <item x="818"/>
        <item x="436"/>
        <item x="1875"/>
        <item x="1965"/>
        <item x="669"/>
        <item x="1774"/>
        <item x="509"/>
        <item x="2299"/>
        <item x="2198"/>
        <item x="2147"/>
        <item x="969"/>
        <item x="1156"/>
        <item x="399"/>
        <item x="50"/>
        <item x="722"/>
        <item x="385"/>
        <item x="799"/>
        <item x="492"/>
        <item x="2031"/>
        <item x="267"/>
        <item x="1878"/>
        <item x="324"/>
        <item x="1451"/>
        <item x="943"/>
        <item x="1167"/>
        <item x="381"/>
        <item x="1993"/>
        <item x="1857"/>
        <item x="1450"/>
        <item x="653"/>
        <item x="2060"/>
        <item x="2327"/>
        <item x="1485"/>
        <item x="104"/>
        <item x="66"/>
        <item x="2024"/>
        <item x="2281"/>
        <item x="996"/>
        <item x="1192"/>
        <item x="1599"/>
        <item x="1492"/>
        <item x="1562"/>
        <item x="625"/>
        <item x="701"/>
        <item x="253"/>
        <item x="848"/>
        <item x="2037"/>
        <item x="1366"/>
        <item x="1165"/>
        <item x="2316"/>
        <item x="2040"/>
        <item x="2190"/>
        <item x="885"/>
        <item x="1206"/>
        <item x="1226"/>
        <item x="1611"/>
        <item x="2085"/>
        <item x="599"/>
        <item x="2084"/>
        <item x="602"/>
        <item x="1654"/>
        <item x="1583"/>
        <item x="2064"/>
        <item x="1891"/>
        <item x="1604"/>
        <item x="2152"/>
        <item x="1585"/>
        <item x="1608"/>
        <item x="1548"/>
        <item x="1489"/>
        <item x="2213"/>
        <item x="524"/>
        <item x="1083"/>
        <item x="1182"/>
        <item x="1909"/>
        <item x="2202"/>
        <item x="1770"/>
        <item x="2298"/>
        <item x="382"/>
        <item x="1473"/>
        <item x="950"/>
        <item x="1133"/>
        <item x="217"/>
        <item x="1121"/>
        <item x="1495"/>
        <item x="1146"/>
        <item x="784"/>
        <item x="1626"/>
        <item x="1172"/>
        <item x="1284"/>
        <item x="380"/>
        <item x="1617"/>
        <item x="1246"/>
        <item x="1693"/>
        <item x="2320"/>
        <item x="615"/>
        <item x="1788"/>
        <item x="109"/>
        <item x="2068"/>
        <item x="158"/>
        <item x="318"/>
        <item x="1778"/>
        <item x="2203"/>
        <item x="646"/>
        <item x="1034"/>
        <item x="1729"/>
        <item x="1452"/>
        <item x="1195"/>
        <item x="759"/>
        <item x="1652"/>
        <item x="1516"/>
        <item x="1962"/>
        <item x="211"/>
        <item x="1251"/>
        <item x="159"/>
        <item x="1796"/>
        <item x="1019"/>
        <item x="2047"/>
        <item x="590"/>
        <item x="623"/>
        <item x="432"/>
        <item x="2066"/>
        <item x="1319"/>
        <item x="1959"/>
        <item x="408"/>
        <item x="1978"/>
        <item x="1655"/>
        <item x="2164"/>
        <item x="2132"/>
        <item x="225"/>
        <item x="2325"/>
        <item x="1436"/>
        <item x="407"/>
        <item x="2172"/>
        <item x="2025"/>
        <item x="261"/>
        <item x="1667"/>
        <item x="232"/>
        <item x="642"/>
        <item x="2113"/>
        <item x="455"/>
        <item x="1154"/>
        <item x="1408"/>
        <item x="157"/>
        <item x="641"/>
        <item x="1170"/>
        <item x="637"/>
        <item x="1802"/>
        <item x="1862"/>
        <item x="1785"/>
        <item x="588"/>
        <item x="2293"/>
        <item x="1396"/>
        <item x="1367"/>
        <item x="1558"/>
        <item x="196"/>
        <item x="740"/>
        <item x="822"/>
        <item x="1920"/>
        <item x="169"/>
        <item x="1462"/>
        <item x="0"/>
        <item x="122"/>
        <item x="339"/>
        <item x="73"/>
        <item x="781"/>
        <item x="655"/>
        <item x="837"/>
        <item x="2330"/>
        <item x="80"/>
        <item x="44"/>
        <item x="616"/>
        <item x="2224"/>
        <item x="166"/>
        <item x="266"/>
        <item x="723"/>
        <item x="58"/>
        <item x="1403"/>
        <item x="1405"/>
        <item x="1144"/>
        <item x="292"/>
        <item x="333"/>
        <item x="1836"/>
        <item x="1198"/>
        <item x="354"/>
        <item x="685"/>
        <item x="194"/>
        <item x="119"/>
        <item x="1662"/>
        <item x="1973"/>
        <item x="310"/>
        <item x="1435"/>
        <item x="81"/>
        <item x="519"/>
        <item x="1278"/>
        <item x="331"/>
        <item x="190"/>
        <item x="38"/>
        <item x="1689"/>
        <item x="280"/>
        <item x="363"/>
        <item x="477"/>
        <item x="2137"/>
        <item x="2208"/>
        <item x="755"/>
        <item x="173"/>
        <item x="2000"/>
        <item x="2094"/>
        <item x="468"/>
        <item x="1214"/>
        <item x="288"/>
        <item x="299"/>
        <item x="1645"/>
        <item x="1710"/>
        <item x="1330"/>
        <item x="947"/>
        <item x="927"/>
        <item x="696"/>
        <item x="2126"/>
        <item x="1009"/>
        <item x="1754"/>
        <item x="1382"/>
        <item x="175"/>
        <item x="1670"/>
        <item x="1606"/>
        <item x="345"/>
        <item x="1183"/>
        <item t="default"/>
      </items>
    </pivotField>
    <pivotField showAll="0"/>
    <pivotField showAll="0"/>
    <pivotField showAll="0"/>
    <pivotField showAll="0"/>
    <pivotField showAll="0"/>
    <pivotField numFmtId="14" showAll="0"/>
    <pivotField axis="axisRow" showAll="0">
      <items count="4">
        <item x="1"/>
        <item x="0"/>
        <item x="2"/>
        <item t="default"/>
      </items>
    </pivotField>
  </pivotFields>
  <rowFields count="1">
    <field x="8"/>
  </rowFields>
  <rowItems count="4">
    <i>
      <x/>
    </i>
    <i>
      <x v="1"/>
    </i>
    <i>
      <x v="2"/>
    </i>
    <i t="grand">
      <x/>
    </i>
  </rowItems>
  <colFields count="1">
    <field x="0"/>
  </colFields>
  <colItems count="6">
    <i>
      <x/>
    </i>
    <i>
      <x v="1"/>
    </i>
    <i>
      <x v="2"/>
    </i>
    <i>
      <x v="3"/>
    </i>
    <i>
      <x v="4"/>
    </i>
    <i t="grand">
      <x/>
    </i>
  </colItems>
  <dataFields count="1">
    <dataField name="Count of rating" fld="0" subtotal="count" baseField="8"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678168-2AEC-45AF-8457-0E413EAA3B1E}">
  <dimension ref="A1:D2561"/>
  <sheetViews>
    <sheetView workbookViewId="0">
      <selection activeCell="D1" sqref="D1:D1048576"/>
    </sheetView>
  </sheetViews>
  <sheetFormatPr defaultRowHeight="15" x14ac:dyDescent="0.25"/>
  <cols>
    <col min="2" max="2" width="43.140625" customWidth="1"/>
    <col min="3" max="3" width="69.140625" customWidth="1"/>
    <col min="4" max="4" width="24.85546875" customWidth="1"/>
  </cols>
  <sheetData>
    <row r="1" spans="1:4" x14ac:dyDescent="0.25">
      <c r="A1" t="s">
        <v>0</v>
      </c>
      <c r="B1" t="s">
        <v>1</v>
      </c>
      <c r="C1" t="s">
        <v>2</v>
      </c>
      <c r="D1" t="s">
        <v>3</v>
      </c>
    </row>
    <row r="2" spans="1:4" x14ac:dyDescent="0.25">
      <c r="A2">
        <v>1</v>
      </c>
      <c r="B2" t="s">
        <v>4</v>
      </c>
      <c r="C2" t="s">
        <v>5</v>
      </c>
      <c r="D2" s="1">
        <v>45609</v>
      </c>
    </row>
    <row r="3" spans="1:4" ht="255" x14ac:dyDescent="0.25">
      <c r="A3">
        <v>1</v>
      </c>
      <c r="B3" t="s">
        <v>6</v>
      </c>
      <c r="C3" s="2" t="s">
        <v>7</v>
      </c>
      <c r="D3" s="1">
        <v>45609</v>
      </c>
    </row>
    <row r="4" spans="1:4" ht="409.5" x14ac:dyDescent="0.25">
      <c r="A4">
        <v>1</v>
      </c>
      <c r="B4" t="s">
        <v>8</v>
      </c>
      <c r="C4" s="2" t="s">
        <v>9</v>
      </c>
      <c r="D4" s="1">
        <v>45608</v>
      </c>
    </row>
    <row r="5" spans="1:4" ht="409.5" x14ac:dyDescent="0.25">
      <c r="A5">
        <v>1</v>
      </c>
      <c r="B5" t="s">
        <v>10</v>
      </c>
      <c r="C5" s="2" t="s">
        <v>11</v>
      </c>
      <c r="D5" s="1">
        <v>45607</v>
      </c>
    </row>
    <row r="6" spans="1:4" ht="409.5" x14ac:dyDescent="0.25">
      <c r="A6">
        <v>1</v>
      </c>
      <c r="B6" t="s">
        <v>12</v>
      </c>
      <c r="C6" s="2" t="s">
        <v>13</v>
      </c>
      <c r="D6" s="1">
        <v>45607</v>
      </c>
    </row>
    <row r="7" spans="1:4" ht="120" x14ac:dyDescent="0.25">
      <c r="A7">
        <v>3</v>
      </c>
      <c r="B7" t="s">
        <v>14</v>
      </c>
      <c r="C7" s="2" t="s">
        <v>15</v>
      </c>
      <c r="D7" s="1">
        <v>45606</v>
      </c>
    </row>
    <row r="8" spans="1:4" x14ac:dyDescent="0.25">
      <c r="A8">
        <v>2</v>
      </c>
      <c r="B8" t="s">
        <v>16</v>
      </c>
      <c r="C8" t="s">
        <v>17</v>
      </c>
      <c r="D8" s="1">
        <v>45606</v>
      </c>
    </row>
    <row r="9" spans="1:4" ht="405" x14ac:dyDescent="0.25">
      <c r="A9">
        <v>1</v>
      </c>
      <c r="B9" t="s">
        <v>18</v>
      </c>
      <c r="C9" s="2" t="s">
        <v>19</v>
      </c>
      <c r="D9" s="1">
        <v>45604</v>
      </c>
    </row>
    <row r="10" spans="1:4" x14ac:dyDescent="0.25">
      <c r="A10">
        <v>2</v>
      </c>
      <c r="B10" t="s">
        <v>20</v>
      </c>
      <c r="C10" t="s">
        <v>21</v>
      </c>
      <c r="D10" s="1">
        <v>45603</v>
      </c>
    </row>
    <row r="11" spans="1:4" x14ac:dyDescent="0.25">
      <c r="A11">
        <v>1</v>
      </c>
      <c r="B11" t="s">
        <v>22</v>
      </c>
      <c r="C11" t="s">
        <v>23</v>
      </c>
      <c r="D11" s="1">
        <v>45603</v>
      </c>
    </row>
    <row r="12" spans="1:4" ht="150" x14ac:dyDescent="0.25">
      <c r="A12">
        <v>5</v>
      </c>
      <c r="B12" t="s">
        <v>24</v>
      </c>
      <c r="C12" s="2" t="s">
        <v>25</v>
      </c>
      <c r="D12" s="1">
        <v>45603</v>
      </c>
    </row>
    <row r="13" spans="1:4" ht="409.5" x14ac:dyDescent="0.25">
      <c r="A13">
        <v>1</v>
      </c>
      <c r="B13" t="s">
        <v>26</v>
      </c>
      <c r="C13" s="2" t="s">
        <v>27</v>
      </c>
      <c r="D13" s="1">
        <v>45601</v>
      </c>
    </row>
    <row r="14" spans="1:4" ht="75" x14ac:dyDescent="0.25">
      <c r="A14">
        <v>5</v>
      </c>
      <c r="B14" t="s">
        <v>28</v>
      </c>
      <c r="C14" s="2" t="s">
        <v>29</v>
      </c>
      <c r="D14" s="1">
        <v>45599</v>
      </c>
    </row>
    <row r="15" spans="1:4" x14ac:dyDescent="0.25">
      <c r="A15">
        <v>2</v>
      </c>
      <c r="B15" t="s">
        <v>30</v>
      </c>
      <c r="C15" t="s">
        <v>31</v>
      </c>
      <c r="D15" s="1">
        <v>45599</v>
      </c>
    </row>
    <row r="16" spans="1:4" ht="409.5" x14ac:dyDescent="0.25">
      <c r="A16">
        <v>2</v>
      </c>
      <c r="B16" t="s">
        <v>32</v>
      </c>
      <c r="C16" s="2" t="s">
        <v>33</v>
      </c>
      <c r="D16" s="1">
        <v>45598</v>
      </c>
    </row>
    <row r="17" spans="1:4" ht="409.5" x14ac:dyDescent="0.25">
      <c r="A17">
        <v>1</v>
      </c>
      <c r="B17" t="s">
        <v>34</v>
      </c>
      <c r="C17" s="2" t="s">
        <v>35</v>
      </c>
      <c r="D17" s="1">
        <v>45597</v>
      </c>
    </row>
    <row r="18" spans="1:4" ht="45" x14ac:dyDescent="0.25">
      <c r="A18">
        <v>5</v>
      </c>
      <c r="B18" t="s">
        <v>36</v>
      </c>
      <c r="C18" s="2" t="s">
        <v>37</v>
      </c>
      <c r="D18" s="1">
        <v>45597</v>
      </c>
    </row>
    <row r="19" spans="1:4" x14ac:dyDescent="0.25">
      <c r="A19">
        <v>1</v>
      </c>
      <c r="B19" t="s">
        <v>38</v>
      </c>
      <c r="C19" t="s">
        <v>39</v>
      </c>
      <c r="D19" s="1">
        <v>45597</v>
      </c>
    </row>
    <row r="20" spans="1:4" x14ac:dyDescent="0.25">
      <c r="A20">
        <v>1</v>
      </c>
      <c r="B20" t="s">
        <v>40</v>
      </c>
      <c r="C20" t="s">
        <v>41</v>
      </c>
      <c r="D20" s="1">
        <v>45596</v>
      </c>
    </row>
    <row r="21" spans="1:4" x14ac:dyDescent="0.25">
      <c r="A21">
        <v>1</v>
      </c>
      <c r="B21" t="s">
        <v>42</v>
      </c>
      <c r="C21" t="s">
        <v>43</v>
      </c>
      <c r="D21" s="1">
        <v>45595</v>
      </c>
    </row>
    <row r="22" spans="1:4" x14ac:dyDescent="0.25">
      <c r="A22">
        <v>3</v>
      </c>
      <c r="B22" t="s">
        <v>44</v>
      </c>
      <c r="C22" t="s">
        <v>45</v>
      </c>
      <c r="D22" s="1">
        <v>45544</v>
      </c>
    </row>
    <row r="23" spans="1:4" ht="409.5" x14ac:dyDescent="0.25">
      <c r="A23">
        <v>1</v>
      </c>
      <c r="B23" t="s">
        <v>46</v>
      </c>
      <c r="C23" s="2" t="s">
        <v>47</v>
      </c>
      <c r="D23" s="1">
        <v>45543</v>
      </c>
    </row>
    <row r="24" spans="1:4" x14ac:dyDescent="0.25">
      <c r="A24">
        <v>1</v>
      </c>
      <c r="B24" t="s">
        <v>48</v>
      </c>
      <c r="C24" t="s">
        <v>49</v>
      </c>
      <c r="D24" s="1">
        <v>45543</v>
      </c>
    </row>
    <row r="25" spans="1:4" ht="375" x14ac:dyDescent="0.25">
      <c r="A25">
        <v>5</v>
      </c>
      <c r="B25" t="s">
        <v>50</v>
      </c>
      <c r="C25" s="2" t="s">
        <v>51</v>
      </c>
      <c r="D25" s="1">
        <v>45542</v>
      </c>
    </row>
    <row r="26" spans="1:4" x14ac:dyDescent="0.25">
      <c r="A26">
        <v>5</v>
      </c>
      <c r="B26" t="s">
        <v>52</v>
      </c>
      <c r="C26" t="s">
        <v>53</v>
      </c>
      <c r="D26" s="1">
        <v>45542</v>
      </c>
    </row>
    <row r="27" spans="1:4" x14ac:dyDescent="0.25">
      <c r="A27">
        <v>1</v>
      </c>
      <c r="B27" t="s">
        <v>54</v>
      </c>
      <c r="C27" t="s">
        <v>55</v>
      </c>
      <c r="D27" s="1">
        <v>45541</v>
      </c>
    </row>
    <row r="28" spans="1:4" x14ac:dyDescent="0.25">
      <c r="A28">
        <v>1</v>
      </c>
      <c r="B28" t="s">
        <v>56</v>
      </c>
      <c r="C28" t="s">
        <v>57</v>
      </c>
      <c r="D28" s="1">
        <v>45541</v>
      </c>
    </row>
    <row r="29" spans="1:4" x14ac:dyDescent="0.25">
      <c r="A29">
        <v>1</v>
      </c>
      <c r="B29" t="s">
        <v>58</v>
      </c>
      <c r="C29" t="s">
        <v>59</v>
      </c>
      <c r="D29" s="1">
        <v>45540</v>
      </c>
    </row>
    <row r="30" spans="1:4" x14ac:dyDescent="0.25">
      <c r="A30">
        <v>5</v>
      </c>
      <c r="B30" t="s">
        <v>60</v>
      </c>
      <c r="C30" t="s">
        <v>61</v>
      </c>
      <c r="D30" s="1">
        <v>45540</v>
      </c>
    </row>
    <row r="31" spans="1:4" x14ac:dyDescent="0.25">
      <c r="A31">
        <v>1</v>
      </c>
      <c r="B31" t="s">
        <v>62</v>
      </c>
      <c r="C31" t="s">
        <v>63</v>
      </c>
      <c r="D31" s="1">
        <v>45539</v>
      </c>
    </row>
    <row r="32" spans="1:4" ht="409.5" x14ac:dyDescent="0.25">
      <c r="A32">
        <v>1</v>
      </c>
      <c r="B32" t="s">
        <v>64</v>
      </c>
      <c r="C32" s="2" t="s">
        <v>65</v>
      </c>
      <c r="D32" s="1">
        <v>45539</v>
      </c>
    </row>
    <row r="33" spans="1:4" x14ac:dyDescent="0.25">
      <c r="A33">
        <v>1</v>
      </c>
      <c r="B33" t="s">
        <v>66</v>
      </c>
      <c r="C33" t="s">
        <v>67</v>
      </c>
      <c r="D33" s="1">
        <v>45537</v>
      </c>
    </row>
    <row r="34" spans="1:4" x14ac:dyDescent="0.25">
      <c r="A34">
        <v>2</v>
      </c>
      <c r="B34" t="s">
        <v>68</v>
      </c>
      <c r="C34" t="s">
        <v>69</v>
      </c>
      <c r="D34" s="1">
        <v>45536</v>
      </c>
    </row>
    <row r="35" spans="1:4" ht="409.5" x14ac:dyDescent="0.25">
      <c r="A35">
        <v>1</v>
      </c>
      <c r="B35" t="s">
        <v>70</v>
      </c>
      <c r="C35" s="2" t="s">
        <v>71</v>
      </c>
      <c r="D35" s="1">
        <v>45536</v>
      </c>
    </row>
    <row r="36" spans="1:4" ht="45" x14ac:dyDescent="0.25">
      <c r="A36">
        <v>1</v>
      </c>
      <c r="B36" t="s">
        <v>72</v>
      </c>
      <c r="C36" s="2" t="s">
        <v>73</v>
      </c>
      <c r="D36" s="1">
        <v>45535</v>
      </c>
    </row>
    <row r="37" spans="1:4" ht="409.5" x14ac:dyDescent="0.25">
      <c r="A37">
        <v>1</v>
      </c>
      <c r="B37" t="s">
        <v>74</v>
      </c>
      <c r="C37" s="2" t="s">
        <v>75</v>
      </c>
      <c r="D37" s="1">
        <v>45532</v>
      </c>
    </row>
    <row r="38" spans="1:4" x14ac:dyDescent="0.25">
      <c r="A38">
        <v>2</v>
      </c>
      <c r="B38" t="s">
        <v>76</v>
      </c>
      <c r="C38" t="s">
        <v>77</v>
      </c>
      <c r="D38" s="1">
        <v>45532</v>
      </c>
    </row>
    <row r="39" spans="1:4" x14ac:dyDescent="0.25">
      <c r="A39">
        <v>5</v>
      </c>
      <c r="B39" t="s">
        <v>78</v>
      </c>
      <c r="C39" t="s">
        <v>79</v>
      </c>
      <c r="D39" s="1">
        <v>45532</v>
      </c>
    </row>
    <row r="40" spans="1:4" x14ac:dyDescent="0.25">
      <c r="A40">
        <v>1</v>
      </c>
      <c r="B40" t="s">
        <v>80</v>
      </c>
      <c r="C40" t="s">
        <v>81</v>
      </c>
      <c r="D40" s="1">
        <v>45532</v>
      </c>
    </row>
    <row r="41" spans="1:4" ht="120" x14ac:dyDescent="0.25">
      <c r="A41">
        <v>1</v>
      </c>
      <c r="B41" t="s">
        <v>82</v>
      </c>
      <c r="C41" s="2" t="s">
        <v>83</v>
      </c>
      <c r="D41" s="1">
        <v>45532</v>
      </c>
    </row>
    <row r="42" spans="1:4" x14ac:dyDescent="0.25">
      <c r="A42">
        <v>1</v>
      </c>
      <c r="B42" t="s">
        <v>84</v>
      </c>
      <c r="C42" t="s">
        <v>85</v>
      </c>
      <c r="D42" s="1">
        <v>45490</v>
      </c>
    </row>
    <row r="43" spans="1:4" ht="165" x14ac:dyDescent="0.25">
      <c r="A43">
        <v>1</v>
      </c>
      <c r="B43" t="s">
        <v>86</v>
      </c>
      <c r="C43" s="2" t="s">
        <v>87</v>
      </c>
      <c r="D43" s="1">
        <v>45490</v>
      </c>
    </row>
    <row r="44" spans="1:4" ht="165" x14ac:dyDescent="0.25">
      <c r="A44">
        <v>1</v>
      </c>
      <c r="B44" t="s">
        <v>44</v>
      </c>
      <c r="C44" s="2" t="s">
        <v>88</v>
      </c>
      <c r="D44" s="1">
        <v>45489</v>
      </c>
    </row>
    <row r="45" spans="1:4" x14ac:dyDescent="0.25">
      <c r="A45">
        <v>1</v>
      </c>
      <c r="B45" t="s">
        <v>89</v>
      </c>
      <c r="C45" t="s">
        <v>90</v>
      </c>
      <c r="D45" s="1">
        <v>45488</v>
      </c>
    </row>
    <row r="46" spans="1:4" x14ac:dyDescent="0.25">
      <c r="A46">
        <v>1</v>
      </c>
      <c r="B46" t="s">
        <v>91</v>
      </c>
      <c r="C46" t="s">
        <v>92</v>
      </c>
      <c r="D46" s="1">
        <v>45484</v>
      </c>
    </row>
    <row r="47" spans="1:4" ht="135" x14ac:dyDescent="0.25">
      <c r="A47">
        <v>1</v>
      </c>
      <c r="B47" t="s">
        <v>93</v>
      </c>
      <c r="C47" s="2" t="s">
        <v>94</v>
      </c>
      <c r="D47" s="1">
        <v>45483</v>
      </c>
    </row>
    <row r="48" spans="1:4" ht="75" x14ac:dyDescent="0.25">
      <c r="A48">
        <v>1</v>
      </c>
      <c r="B48" t="s">
        <v>95</v>
      </c>
      <c r="C48" s="2" t="s">
        <v>96</v>
      </c>
      <c r="D48" s="1">
        <v>45483</v>
      </c>
    </row>
    <row r="49" spans="1:4" ht="240" x14ac:dyDescent="0.25">
      <c r="A49">
        <v>1</v>
      </c>
      <c r="B49" t="s">
        <v>97</v>
      </c>
      <c r="C49" s="2" t="s">
        <v>98</v>
      </c>
      <c r="D49" s="1">
        <v>45482</v>
      </c>
    </row>
    <row r="50" spans="1:4" x14ac:dyDescent="0.25">
      <c r="A50">
        <v>1</v>
      </c>
      <c r="B50" t="s">
        <v>99</v>
      </c>
      <c r="C50" t="s">
        <v>100</v>
      </c>
      <c r="D50" s="1">
        <v>45482</v>
      </c>
    </row>
    <row r="51" spans="1:4" ht="255" x14ac:dyDescent="0.25">
      <c r="A51">
        <v>4</v>
      </c>
      <c r="B51" t="s">
        <v>101</v>
      </c>
      <c r="C51" s="2" t="s">
        <v>102</v>
      </c>
      <c r="D51" s="1">
        <v>45481</v>
      </c>
    </row>
    <row r="52" spans="1:4" x14ac:dyDescent="0.25">
      <c r="A52">
        <v>1</v>
      </c>
      <c r="B52" t="s">
        <v>103</v>
      </c>
      <c r="C52" t="s">
        <v>104</v>
      </c>
      <c r="D52" s="1">
        <v>45479</v>
      </c>
    </row>
    <row r="53" spans="1:4" x14ac:dyDescent="0.25">
      <c r="A53">
        <v>1</v>
      </c>
      <c r="B53" t="s">
        <v>105</v>
      </c>
      <c r="C53" t="s">
        <v>106</v>
      </c>
      <c r="D53" s="1">
        <v>45478</v>
      </c>
    </row>
    <row r="54" spans="1:4" x14ac:dyDescent="0.25">
      <c r="A54">
        <v>1</v>
      </c>
      <c r="B54" t="s">
        <v>107</v>
      </c>
      <c r="C54" t="s">
        <v>108</v>
      </c>
      <c r="D54" s="1">
        <v>45478</v>
      </c>
    </row>
    <row r="55" spans="1:4" x14ac:dyDescent="0.25">
      <c r="A55">
        <v>1</v>
      </c>
      <c r="B55" t="s">
        <v>109</v>
      </c>
      <c r="C55" t="s">
        <v>110</v>
      </c>
      <c r="D55" s="1">
        <v>45477</v>
      </c>
    </row>
    <row r="56" spans="1:4" x14ac:dyDescent="0.25">
      <c r="A56">
        <v>1</v>
      </c>
      <c r="B56" t="s">
        <v>111</v>
      </c>
      <c r="C56" t="s">
        <v>112</v>
      </c>
      <c r="D56" s="1">
        <v>45476</v>
      </c>
    </row>
    <row r="57" spans="1:4" x14ac:dyDescent="0.25">
      <c r="A57">
        <v>1</v>
      </c>
      <c r="B57" t="s">
        <v>113</v>
      </c>
      <c r="C57" t="s">
        <v>114</v>
      </c>
      <c r="D57" s="1">
        <v>45476</v>
      </c>
    </row>
    <row r="58" spans="1:4" x14ac:dyDescent="0.25">
      <c r="A58">
        <v>3</v>
      </c>
      <c r="B58" t="s">
        <v>115</v>
      </c>
      <c r="C58" t="s">
        <v>116</v>
      </c>
      <c r="D58" s="1">
        <v>45475</v>
      </c>
    </row>
    <row r="59" spans="1:4" x14ac:dyDescent="0.25">
      <c r="A59">
        <v>1</v>
      </c>
      <c r="B59" t="s">
        <v>117</v>
      </c>
      <c r="C59" t="s">
        <v>118</v>
      </c>
      <c r="D59" s="1">
        <v>45474</v>
      </c>
    </row>
    <row r="60" spans="1:4" x14ac:dyDescent="0.25">
      <c r="A60">
        <v>1</v>
      </c>
      <c r="B60" t="s">
        <v>119</v>
      </c>
      <c r="C60" t="s">
        <v>120</v>
      </c>
      <c r="D60" s="1">
        <v>45472</v>
      </c>
    </row>
    <row r="61" spans="1:4" ht="210" x14ac:dyDescent="0.25">
      <c r="A61">
        <v>5</v>
      </c>
      <c r="B61" t="s">
        <v>121</v>
      </c>
      <c r="C61" s="2" t="s">
        <v>122</v>
      </c>
      <c r="D61" s="1">
        <v>45472</v>
      </c>
    </row>
    <row r="62" spans="1:4" x14ac:dyDescent="0.25">
      <c r="A62">
        <v>1</v>
      </c>
      <c r="B62" t="s">
        <v>123</v>
      </c>
      <c r="C62" t="s">
        <v>124</v>
      </c>
      <c r="D62" s="1">
        <v>45432</v>
      </c>
    </row>
    <row r="63" spans="1:4" ht="135" x14ac:dyDescent="0.25">
      <c r="A63">
        <v>1</v>
      </c>
      <c r="B63" t="s">
        <v>125</v>
      </c>
      <c r="C63" s="2" t="s">
        <v>126</v>
      </c>
      <c r="D63" s="1">
        <v>45432</v>
      </c>
    </row>
    <row r="64" spans="1:4" ht="90" x14ac:dyDescent="0.25">
      <c r="A64">
        <v>5</v>
      </c>
      <c r="B64" t="s">
        <v>127</v>
      </c>
      <c r="C64" s="2" t="s">
        <v>128</v>
      </c>
      <c r="D64" s="1">
        <v>45432</v>
      </c>
    </row>
    <row r="65" spans="1:4" x14ac:dyDescent="0.25">
      <c r="A65">
        <v>1</v>
      </c>
      <c r="B65" t="s">
        <v>129</v>
      </c>
      <c r="C65" t="s">
        <v>130</v>
      </c>
      <c r="D65" s="1">
        <v>45431</v>
      </c>
    </row>
    <row r="66" spans="1:4" ht="75" x14ac:dyDescent="0.25">
      <c r="A66">
        <v>1</v>
      </c>
      <c r="B66" t="s">
        <v>131</v>
      </c>
      <c r="C66" s="2" t="s">
        <v>132</v>
      </c>
      <c r="D66" s="1">
        <v>45431</v>
      </c>
    </row>
    <row r="67" spans="1:4" ht="409.5" x14ac:dyDescent="0.25">
      <c r="A67">
        <v>5</v>
      </c>
      <c r="B67" t="s">
        <v>133</v>
      </c>
      <c r="C67" s="2" t="s">
        <v>134</v>
      </c>
      <c r="D67" s="1">
        <v>45430</v>
      </c>
    </row>
    <row r="68" spans="1:4" x14ac:dyDescent="0.25">
      <c r="A68">
        <v>1</v>
      </c>
      <c r="B68" t="s">
        <v>135</v>
      </c>
      <c r="C68" t="s">
        <v>136</v>
      </c>
      <c r="D68" s="1">
        <v>45430</v>
      </c>
    </row>
    <row r="69" spans="1:4" ht="105" x14ac:dyDescent="0.25">
      <c r="A69">
        <v>1</v>
      </c>
      <c r="B69" t="s">
        <v>137</v>
      </c>
      <c r="C69" s="2" t="s">
        <v>138</v>
      </c>
      <c r="D69" s="1">
        <v>45429</v>
      </c>
    </row>
    <row r="70" spans="1:4" ht="405" x14ac:dyDescent="0.25">
      <c r="A70">
        <v>3</v>
      </c>
      <c r="B70" t="s">
        <v>139</v>
      </c>
      <c r="C70" s="2" t="s">
        <v>140</v>
      </c>
      <c r="D70" s="1">
        <v>45429</v>
      </c>
    </row>
    <row r="71" spans="1:4" x14ac:dyDescent="0.25">
      <c r="A71">
        <v>5</v>
      </c>
      <c r="B71" t="s">
        <v>141</v>
      </c>
      <c r="C71" t="s">
        <v>142</v>
      </c>
      <c r="D71" s="1">
        <v>45429</v>
      </c>
    </row>
    <row r="72" spans="1:4" ht="135" x14ac:dyDescent="0.25">
      <c r="A72">
        <v>1</v>
      </c>
      <c r="B72" t="s">
        <v>143</v>
      </c>
      <c r="C72" s="2" t="s">
        <v>144</v>
      </c>
      <c r="D72" s="1">
        <v>45428</v>
      </c>
    </row>
    <row r="73" spans="1:4" ht="210" x14ac:dyDescent="0.25">
      <c r="A73">
        <v>2</v>
      </c>
      <c r="B73" t="s">
        <v>145</v>
      </c>
      <c r="C73" s="2" t="s">
        <v>146</v>
      </c>
      <c r="D73" s="1">
        <v>45428</v>
      </c>
    </row>
    <row r="74" spans="1:4" x14ac:dyDescent="0.25">
      <c r="A74">
        <v>1</v>
      </c>
      <c r="B74" t="s">
        <v>147</v>
      </c>
      <c r="C74" t="s">
        <v>148</v>
      </c>
      <c r="D74" s="1">
        <v>45427</v>
      </c>
    </row>
    <row r="75" spans="1:4" ht="195" x14ac:dyDescent="0.25">
      <c r="A75">
        <v>1</v>
      </c>
      <c r="B75" t="s">
        <v>149</v>
      </c>
      <c r="C75" s="2" t="s">
        <v>150</v>
      </c>
      <c r="D75" s="1">
        <v>45425</v>
      </c>
    </row>
    <row r="76" spans="1:4" ht="225" x14ac:dyDescent="0.25">
      <c r="A76">
        <v>1</v>
      </c>
      <c r="B76" t="s">
        <v>151</v>
      </c>
      <c r="C76" s="2" t="s">
        <v>152</v>
      </c>
      <c r="D76" s="1">
        <v>45424</v>
      </c>
    </row>
    <row r="77" spans="1:4" ht="409.5" x14ac:dyDescent="0.25">
      <c r="A77">
        <v>1</v>
      </c>
      <c r="B77" t="s">
        <v>153</v>
      </c>
      <c r="C77" s="2" t="s">
        <v>154</v>
      </c>
      <c r="D77" s="1">
        <v>45423</v>
      </c>
    </row>
    <row r="78" spans="1:4" x14ac:dyDescent="0.25">
      <c r="A78">
        <v>1</v>
      </c>
      <c r="B78" t="s">
        <v>155</v>
      </c>
      <c r="C78" t="s">
        <v>156</v>
      </c>
      <c r="D78" s="1">
        <v>45423</v>
      </c>
    </row>
    <row r="79" spans="1:4" x14ac:dyDescent="0.25">
      <c r="A79">
        <v>4</v>
      </c>
      <c r="B79" t="s">
        <v>157</v>
      </c>
      <c r="C79" t="s">
        <v>158</v>
      </c>
      <c r="D79" s="1">
        <v>45421</v>
      </c>
    </row>
    <row r="80" spans="1:4" ht="330" x14ac:dyDescent="0.25">
      <c r="A80">
        <v>2</v>
      </c>
      <c r="B80" t="s">
        <v>159</v>
      </c>
      <c r="C80" s="2" t="s">
        <v>160</v>
      </c>
      <c r="D80" s="1">
        <v>45420</v>
      </c>
    </row>
    <row r="81" spans="1:4" ht="120" x14ac:dyDescent="0.25">
      <c r="A81">
        <v>5</v>
      </c>
      <c r="B81" t="s">
        <v>161</v>
      </c>
      <c r="C81" s="2" t="s">
        <v>162</v>
      </c>
      <c r="D81" s="1">
        <v>45420</v>
      </c>
    </row>
    <row r="82" spans="1:4" x14ac:dyDescent="0.25">
      <c r="A82">
        <v>1</v>
      </c>
      <c r="B82" t="s">
        <v>163</v>
      </c>
      <c r="C82" t="s">
        <v>164</v>
      </c>
      <c r="D82" s="1">
        <v>45366</v>
      </c>
    </row>
    <row r="83" spans="1:4" ht="409.5" x14ac:dyDescent="0.25">
      <c r="A83">
        <v>1</v>
      </c>
      <c r="B83" t="s">
        <v>165</v>
      </c>
      <c r="C83" s="2" t="s">
        <v>166</v>
      </c>
      <c r="D83" s="1">
        <v>45366</v>
      </c>
    </row>
    <row r="84" spans="1:4" x14ac:dyDescent="0.25">
      <c r="A84">
        <v>1</v>
      </c>
      <c r="B84" t="s">
        <v>167</v>
      </c>
      <c r="C84" t="s">
        <v>168</v>
      </c>
      <c r="D84" s="1">
        <v>45364</v>
      </c>
    </row>
    <row r="85" spans="1:4" ht="75" x14ac:dyDescent="0.25">
      <c r="A85">
        <v>1</v>
      </c>
      <c r="B85" t="s">
        <v>169</v>
      </c>
      <c r="C85" s="2" t="s">
        <v>170</v>
      </c>
      <c r="D85" s="1">
        <v>45363</v>
      </c>
    </row>
    <row r="86" spans="1:4" x14ac:dyDescent="0.25">
      <c r="A86">
        <v>1</v>
      </c>
      <c r="B86" t="s">
        <v>171</v>
      </c>
      <c r="C86" t="s">
        <v>172</v>
      </c>
      <c r="D86" s="1">
        <v>45362</v>
      </c>
    </row>
    <row r="87" spans="1:4" x14ac:dyDescent="0.25">
      <c r="A87">
        <v>1</v>
      </c>
      <c r="B87" t="s">
        <v>173</v>
      </c>
      <c r="C87" t="s">
        <v>174</v>
      </c>
      <c r="D87" s="1">
        <v>45362</v>
      </c>
    </row>
    <row r="88" spans="1:4" ht="120" x14ac:dyDescent="0.25">
      <c r="A88">
        <v>1</v>
      </c>
      <c r="B88" t="s">
        <v>175</v>
      </c>
      <c r="C88" s="2" t="s">
        <v>176</v>
      </c>
      <c r="D88" s="1">
        <v>45362</v>
      </c>
    </row>
    <row r="89" spans="1:4" ht="330" x14ac:dyDescent="0.25">
      <c r="A89">
        <v>1</v>
      </c>
      <c r="B89" t="s">
        <v>177</v>
      </c>
      <c r="C89" s="2" t="s">
        <v>178</v>
      </c>
      <c r="D89" s="1">
        <v>45361</v>
      </c>
    </row>
    <row r="90" spans="1:4" ht="75" x14ac:dyDescent="0.25">
      <c r="A90">
        <v>1</v>
      </c>
      <c r="B90" t="s">
        <v>179</v>
      </c>
      <c r="C90" s="2" t="s">
        <v>180</v>
      </c>
      <c r="D90" s="1">
        <v>45361</v>
      </c>
    </row>
    <row r="91" spans="1:4" ht="90" x14ac:dyDescent="0.25">
      <c r="A91">
        <v>1</v>
      </c>
      <c r="B91" t="s">
        <v>181</v>
      </c>
      <c r="C91" s="2" t="s">
        <v>182</v>
      </c>
      <c r="D91" s="1">
        <v>45360</v>
      </c>
    </row>
    <row r="92" spans="1:4" ht="409.5" x14ac:dyDescent="0.25">
      <c r="A92">
        <v>2</v>
      </c>
      <c r="B92" t="s">
        <v>183</v>
      </c>
      <c r="C92" s="2" t="s">
        <v>184</v>
      </c>
      <c r="D92" s="1">
        <v>45360</v>
      </c>
    </row>
    <row r="93" spans="1:4" x14ac:dyDescent="0.25">
      <c r="A93">
        <v>1</v>
      </c>
      <c r="B93" t="s">
        <v>185</v>
      </c>
      <c r="C93" t="s">
        <v>186</v>
      </c>
      <c r="D93" s="1">
        <v>45360</v>
      </c>
    </row>
    <row r="94" spans="1:4" x14ac:dyDescent="0.25">
      <c r="A94">
        <v>1</v>
      </c>
      <c r="B94" t="s">
        <v>187</v>
      </c>
      <c r="C94" t="s">
        <v>188</v>
      </c>
      <c r="D94" s="1">
        <v>45360</v>
      </c>
    </row>
    <row r="95" spans="1:4" ht="165" x14ac:dyDescent="0.25">
      <c r="A95">
        <v>5</v>
      </c>
      <c r="B95" t="s">
        <v>189</v>
      </c>
      <c r="C95" s="2" t="s">
        <v>190</v>
      </c>
      <c r="D95" s="1">
        <v>45360</v>
      </c>
    </row>
    <row r="96" spans="1:4" ht="105" x14ac:dyDescent="0.25">
      <c r="A96">
        <v>2</v>
      </c>
      <c r="B96" t="s">
        <v>191</v>
      </c>
      <c r="C96" s="2" t="s">
        <v>192</v>
      </c>
      <c r="D96" s="1">
        <v>45359</v>
      </c>
    </row>
    <row r="97" spans="1:4" ht="135" x14ac:dyDescent="0.25">
      <c r="A97">
        <v>1</v>
      </c>
      <c r="B97" t="s">
        <v>193</v>
      </c>
      <c r="C97" s="2" t="s">
        <v>194</v>
      </c>
      <c r="D97" s="1">
        <v>45358</v>
      </c>
    </row>
    <row r="98" spans="1:4" x14ac:dyDescent="0.25">
      <c r="A98">
        <v>1</v>
      </c>
      <c r="B98" t="s">
        <v>195</v>
      </c>
      <c r="C98" t="s">
        <v>196</v>
      </c>
      <c r="D98" s="1">
        <v>45358</v>
      </c>
    </row>
    <row r="99" spans="1:4" x14ac:dyDescent="0.25">
      <c r="A99">
        <v>1</v>
      </c>
      <c r="B99" t="s">
        <v>197</v>
      </c>
      <c r="C99" t="s">
        <v>198</v>
      </c>
      <c r="D99" s="1">
        <v>45358</v>
      </c>
    </row>
    <row r="100" spans="1:4" ht="315" x14ac:dyDescent="0.25">
      <c r="A100">
        <v>2</v>
      </c>
      <c r="B100" t="s">
        <v>199</v>
      </c>
      <c r="C100" s="2" t="s">
        <v>200</v>
      </c>
      <c r="D100" s="1">
        <v>45357</v>
      </c>
    </row>
    <row r="101" spans="1:4" ht="75" x14ac:dyDescent="0.25">
      <c r="A101">
        <v>1</v>
      </c>
      <c r="B101" t="s">
        <v>201</v>
      </c>
      <c r="C101" s="2" t="s">
        <v>202</v>
      </c>
      <c r="D101" s="1">
        <v>45357</v>
      </c>
    </row>
    <row r="102" spans="1:4" ht="60" x14ac:dyDescent="0.25">
      <c r="A102">
        <v>1</v>
      </c>
      <c r="B102" t="s">
        <v>203</v>
      </c>
      <c r="C102" s="2" t="s">
        <v>204</v>
      </c>
      <c r="D102" s="1">
        <v>45306</v>
      </c>
    </row>
    <row r="103" spans="1:4" ht="90" x14ac:dyDescent="0.25">
      <c r="A103">
        <v>1</v>
      </c>
      <c r="B103" t="s">
        <v>205</v>
      </c>
      <c r="C103" s="2" t="s">
        <v>206</v>
      </c>
      <c r="D103" s="1">
        <v>45306</v>
      </c>
    </row>
    <row r="104" spans="1:4" x14ac:dyDescent="0.25">
      <c r="A104">
        <v>5</v>
      </c>
      <c r="B104" t="s">
        <v>207</v>
      </c>
      <c r="C104" t="s">
        <v>208</v>
      </c>
      <c r="D104" s="1">
        <v>45305</v>
      </c>
    </row>
    <row r="105" spans="1:4" ht="150" x14ac:dyDescent="0.25">
      <c r="A105">
        <v>1</v>
      </c>
      <c r="B105" t="s">
        <v>209</v>
      </c>
      <c r="C105" s="2" t="s">
        <v>210</v>
      </c>
      <c r="D105" s="1">
        <v>45304</v>
      </c>
    </row>
    <row r="106" spans="1:4" ht="409.5" x14ac:dyDescent="0.25">
      <c r="A106">
        <v>1</v>
      </c>
      <c r="B106" t="s">
        <v>211</v>
      </c>
      <c r="C106" s="2" t="s">
        <v>212</v>
      </c>
      <c r="D106" s="1">
        <v>45304</v>
      </c>
    </row>
    <row r="107" spans="1:4" x14ac:dyDescent="0.25">
      <c r="A107">
        <v>1</v>
      </c>
      <c r="B107" t="s">
        <v>213</v>
      </c>
      <c r="C107" t="s">
        <v>214</v>
      </c>
      <c r="D107" s="1">
        <v>45304</v>
      </c>
    </row>
    <row r="108" spans="1:4" x14ac:dyDescent="0.25">
      <c r="A108">
        <v>1</v>
      </c>
      <c r="B108" t="s">
        <v>215</v>
      </c>
      <c r="C108" t="s">
        <v>216</v>
      </c>
      <c r="D108" s="1">
        <v>45303</v>
      </c>
    </row>
    <row r="109" spans="1:4" ht="105" x14ac:dyDescent="0.25">
      <c r="A109">
        <v>1</v>
      </c>
      <c r="B109" t="s">
        <v>217</v>
      </c>
      <c r="C109" s="2" t="s">
        <v>218</v>
      </c>
      <c r="D109" s="1">
        <v>45303</v>
      </c>
    </row>
    <row r="110" spans="1:4" x14ac:dyDescent="0.25">
      <c r="A110">
        <v>2</v>
      </c>
      <c r="B110" t="s">
        <v>219</v>
      </c>
      <c r="C110" t="s">
        <v>220</v>
      </c>
      <c r="D110" s="1">
        <v>45302</v>
      </c>
    </row>
    <row r="111" spans="1:4" x14ac:dyDescent="0.25">
      <c r="A111">
        <v>2</v>
      </c>
      <c r="B111" t="s">
        <v>221</v>
      </c>
      <c r="C111" t="s">
        <v>222</v>
      </c>
      <c r="D111" s="1">
        <v>45302</v>
      </c>
    </row>
    <row r="112" spans="1:4" x14ac:dyDescent="0.25">
      <c r="A112">
        <v>1</v>
      </c>
      <c r="B112" t="s">
        <v>223</v>
      </c>
      <c r="C112" t="s">
        <v>224</v>
      </c>
      <c r="D112" s="1">
        <v>45302</v>
      </c>
    </row>
    <row r="113" spans="1:4" x14ac:dyDescent="0.25">
      <c r="A113">
        <v>5</v>
      </c>
      <c r="B113" t="s">
        <v>225</v>
      </c>
      <c r="C113" t="s">
        <v>226</v>
      </c>
      <c r="D113" s="1">
        <v>45300</v>
      </c>
    </row>
    <row r="114" spans="1:4" ht="135" x14ac:dyDescent="0.25">
      <c r="A114">
        <v>1</v>
      </c>
      <c r="B114" t="s">
        <v>227</v>
      </c>
      <c r="C114" s="2" t="s">
        <v>228</v>
      </c>
      <c r="D114" s="1">
        <v>45299</v>
      </c>
    </row>
    <row r="115" spans="1:4" ht="225" x14ac:dyDescent="0.25">
      <c r="A115">
        <v>1</v>
      </c>
      <c r="B115" t="s">
        <v>229</v>
      </c>
      <c r="C115" s="2" t="s">
        <v>230</v>
      </c>
      <c r="D115" s="1">
        <v>45299</v>
      </c>
    </row>
    <row r="116" spans="1:4" ht="165" x14ac:dyDescent="0.25">
      <c r="A116">
        <v>1</v>
      </c>
      <c r="B116" t="s">
        <v>231</v>
      </c>
      <c r="C116" s="2" t="s">
        <v>232</v>
      </c>
      <c r="D116" s="1">
        <v>45299</v>
      </c>
    </row>
    <row r="117" spans="1:4" x14ac:dyDescent="0.25">
      <c r="A117">
        <v>1</v>
      </c>
      <c r="B117" t="s">
        <v>233</v>
      </c>
      <c r="C117" t="s">
        <v>234</v>
      </c>
      <c r="D117" s="1">
        <v>45299</v>
      </c>
    </row>
    <row r="118" spans="1:4" x14ac:dyDescent="0.25">
      <c r="A118">
        <v>1</v>
      </c>
      <c r="B118" t="s">
        <v>235</v>
      </c>
      <c r="C118" t="s">
        <v>236</v>
      </c>
      <c r="D118" s="1">
        <v>45298</v>
      </c>
    </row>
    <row r="119" spans="1:4" x14ac:dyDescent="0.25">
      <c r="A119">
        <v>1</v>
      </c>
      <c r="B119" t="s">
        <v>237</v>
      </c>
      <c r="C119" t="s">
        <v>238</v>
      </c>
      <c r="D119" s="1">
        <v>45298</v>
      </c>
    </row>
    <row r="120" spans="1:4" ht="165" x14ac:dyDescent="0.25">
      <c r="A120">
        <v>1</v>
      </c>
      <c r="B120" t="s">
        <v>239</v>
      </c>
      <c r="C120" s="2" t="s">
        <v>240</v>
      </c>
      <c r="D120" s="1">
        <v>45297</v>
      </c>
    </row>
    <row r="121" spans="1:4" x14ac:dyDescent="0.25">
      <c r="A121">
        <v>5</v>
      </c>
      <c r="B121" t="s">
        <v>241</v>
      </c>
      <c r="C121" t="s">
        <v>242</v>
      </c>
      <c r="D121" s="1">
        <v>45297</v>
      </c>
    </row>
    <row r="122" spans="1:4" x14ac:dyDescent="0.25">
      <c r="A122">
        <v>1</v>
      </c>
      <c r="B122" t="s">
        <v>243</v>
      </c>
      <c r="C122" t="s">
        <v>244</v>
      </c>
      <c r="D122" s="1">
        <v>45259</v>
      </c>
    </row>
    <row r="123" spans="1:4" ht="105" x14ac:dyDescent="0.25">
      <c r="A123">
        <v>1</v>
      </c>
      <c r="B123" t="s">
        <v>245</v>
      </c>
      <c r="C123" s="2" t="s">
        <v>246</v>
      </c>
      <c r="D123" s="1">
        <v>45259</v>
      </c>
    </row>
    <row r="124" spans="1:4" x14ac:dyDescent="0.25">
      <c r="A124">
        <v>1</v>
      </c>
      <c r="B124" t="s">
        <v>247</v>
      </c>
      <c r="C124" t="s">
        <v>248</v>
      </c>
      <c r="D124" s="1">
        <v>45259</v>
      </c>
    </row>
    <row r="125" spans="1:4" x14ac:dyDescent="0.25">
      <c r="A125">
        <v>1</v>
      </c>
      <c r="B125" t="s">
        <v>249</v>
      </c>
      <c r="C125" t="s">
        <v>250</v>
      </c>
      <c r="D125" s="1">
        <v>45259</v>
      </c>
    </row>
    <row r="126" spans="1:4" ht="75" x14ac:dyDescent="0.25">
      <c r="A126">
        <v>1</v>
      </c>
      <c r="B126" t="s">
        <v>251</v>
      </c>
      <c r="C126" s="2" t="s">
        <v>252</v>
      </c>
      <c r="D126" s="1">
        <v>45258</v>
      </c>
    </row>
    <row r="127" spans="1:4" ht="409.5" x14ac:dyDescent="0.25">
      <c r="A127">
        <v>1</v>
      </c>
      <c r="B127" t="s">
        <v>253</v>
      </c>
      <c r="C127" s="2" t="s">
        <v>254</v>
      </c>
      <c r="D127" s="1">
        <v>45258</v>
      </c>
    </row>
    <row r="128" spans="1:4" x14ac:dyDescent="0.25">
      <c r="A128">
        <v>4</v>
      </c>
      <c r="B128" t="s">
        <v>255</v>
      </c>
      <c r="C128" t="s">
        <v>256</v>
      </c>
      <c r="D128" s="1">
        <v>45258</v>
      </c>
    </row>
    <row r="129" spans="1:4" ht="165" x14ac:dyDescent="0.25">
      <c r="A129">
        <v>5</v>
      </c>
      <c r="B129" t="s">
        <v>257</v>
      </c>
      <c r="C129" s="2" t="s">
        <v>258</v>
      </c>
      <c r="D129" s="1">
        <v>45257</v>
      </c>
    </row>
    <row r="130" spans="1:4" ht="135" x14ac:dyDescent="0.25">
      <c r="A130">
        <v>1</v>
      </c>
      <c r="B130" t="s">
        <v>259</v>
      </c>
      <c r="C130" s="2" t="s">
        <v>260</v>
      </c>
      <c r="D130" s="1">
        <v>45257</v>
      </c>
    </row>
    <row r="131" spans="1:4" x14ac:dyDescent="0.25">
      <c r="A131">
        <v>1</v>
      </c>
      <c r="B131" t="s">
        <v>261</v>
      </c>
      <c r="C131" t="s">
        <v>262</v>
      </c>
      <c r="D131" s="1">
        <v>45257</v>
      </c>
    </row>
    <row r="132" spans="1:4" x14ac:dyDescent="0.25">
      <c r="A132">
        <v>4</v>
      </c>
      <c r="B132" t="s">
        <v>263</v>
      </c>
      <c r="C132" t="s">
        <v>264</v>
      </c>
      <c r="D132" s="1">
        <v>45256</v>
      </c>
    </row>
    <row r="133" spans="1:4" ht="165" x14ac:dyDescent="0.25">
      <c r="A133">
        <v>3</v>
      </c>
      <c r="B133" t="s">
        <v>265</v>
      </c>
      <c r="C133" s="2" t="s">
        <v>266</v>
      </c>
      <c r="D133" s="1">
        <v>45256</v>
      </c>
    </row>
    <row r="134" spans="1:4" x14ac:dyDescent="0.25">
      <c r="A134">
        <v>5</v>
      </c>
      <c r="B134" t="s">
        <v>267</v>
      </c>
      <c r="C134" t="s">
        <v>268</v>
      </c>
      <c r="D134" s="1">
        <v>45254</v>
      </c>
    </row>
    <row r="135" spans="1:4" x14ac:dyDescent="0.25">
      <c r="A135">
        <v>5</v>
      </c>
      <c r="B135" t="s">
        <v>269</v>
      </c>
      <c r="C135" t="s">
        <v>270</v>
      </c>
      <c r="D135" s="1">
        <v>45254</v>
      </c>
    </row>
    <row r="136" spans="1:4" ht="409.5" x14ac:dyDescent="0.25">
      <c r="A136">
        <v>1</v>
      </c>
      <c r="B136" t="s">
        <v>271</v>
      </c>
      <c r="C136" s="2" t="s">
        <v>272</v>
      </c>
      <c r="D136" s="1">
        <v>45252</v>
      </c>
    </row>
    <row r="137" spans="1:4" x14ac:dyDescent="0.25">
      <c r="A137">
        <v>5</v>
      </c>
      <c r="B137" t="s">
        <v>273</v>
      </c>
      <c r="C137" t="s">
        <v>274</v>
      </c>
      <c r="D137" s="1">
        <v>45252</v>
      </c>
    </row>
    <row r="138" spans="1:4" x14ac:dyDescent="0.25">
      <c r="A138">
        <v>1</v>
      </c>
      <c r="B138" t="s">
        <v>275</v>
      </c>
      <c r="C138" t="s">
        <v>276</v>
      </c>
      <c r="D138" s="1">
        <v>45250</v>
      </c>
    </row>
    <row r="139" spans="1:4" x14ac:dyDescent="0.25">
      <c r="A139">
        <v>1</v>
      </c>
      <c r="B139" t="s">
        <v>277</v>
      </c>
      <c r="C139" t="s">
        <v>278</v>
      </c>
      <c r="D139" s="1">
        <v>45250</v>
      </c>
    </row>
    <row r="140" spans="1:4" x14ac:dyDescent="0.25">
      <c r="A140">
        <v>1</v>
      </c>
      <c r="B140" t="s">
        <v>279</v>
      </c>
      <c r="C140" t="s">
        <v>280</v>
      </c>
      <c r="D140" s="1">
        <v>45249</v>
      </c>
    </row>
    <row r="141" spans="1:4" ht="195" x14ac:dyDescent="0.25">
      <c r="A141">
        <v>2</v>
      </c>
      <c r="B141" t="s">
        <v>281</v>
      </c>
      <c r="C141" s="2" t="s">
        <v>282</v>
      </c>
      <c r="D141" s="1">
        <v>45249</v>
      </c>
    </row>
    <row r="142" spans="1:4" ht="210" x14ac:dyDescent="0.25">
      <c r="A142">
        <v>1</v>
      </c>
      <c r="B142" t="s">
        <v>283</v>
      </c>
      <c r="C142" s="2" t="s">
        <v>284</v>
      </c>
      <c r="D142" s="1">
        <v>45190</v>
      </c>
    </row>
    <row r="143" spans="1:4" ht="409.5" x14ac:dyDescent="0.25">
      <c r="A143">
        <v>1</v>
      </c>
      <c r="B143" t="s">
        <v>285</v>
      </c>
      <c r="C143" s="2" t="s">
        <v>286</v>
      </c>
      <c r="D143" s="1">
        <v>45189</v>
      </c>
    </row>
    <row r="144" spans="1:4" x14ac:dyDescent="0.25">
      <c r="A144">
        <v>1</v>
      </c>
      <c r="B144" t="s">
        <v>287</v>
      </c>
      <c r="C144" t="s">
        <v>288</v>
      </c>
      <c r="D144" s="1">
        <v>45189</v>
      </c>
    </row>
    <row r="145" spans="1:4" x14ac:dyDescent="0.25">
      <c r="A145">
        <v>1</v>
      </c>
      <c r="B145" t="s">
        <v>289</v>
      </c>
      <c r="C145" t="s">
        <v>290</v>
      </c>
      <c r="D145" s="1">
        <v>45189</v>
      </c>
    </row>
    <row r="146" spans="1:4" x14ac:dyDescent="0.25">
      <c r="A146">
        <v>1</v>
      </c>
      <c r="B146" t="s">
        <v>291</v>
      </c>
      <c r="C146" t="s">
        <v>292</v>
      </c>
      <c r="D146" s="1">
        <v>45189</v>
      </c>
    </row>
    <row r="147" spans="1:4" x14ac:dyDescent="0.25">
      <c r="A147">
        <v>1</v>
      </c>
      <c r="B147" t="s">
        <v>293</v>
      </c>
      <c r="C147" t="s">
        <v>294</v>
      </c>
      <c r="D147" s="1">
        <v>45188</v>
      </c>
    </row>
    <row r="148" spans="1:4" x14ac:dyDescent="0.25">
      <c r="A148">
        <v>1</v>
      </c>
      <c r="B148" t="s">
        <v>295</v>
      </c>
      <c r="C148" t="s">
        <v>296</v>
      </c>
      <c r="D148" s="1">
        <v>45188</v>
      </c>
    </row>
    <row r="149" spans="1:4" ht="315" x14ac:dyDescent="0.25">
      <c r="A149">
        <v>2</v>
      </c>
      <c r="B149" t="s">
        <v>297</v>
      </c>
      <c r="C149" s="2" t="s">
        <v>298</v>
      </c>
      <c r="D149" s="1">
        <v>45186</v>
      </c>
    </row>
    <row r="150" spans="1:4" ht="360" x14ac:dyDescent="0.25">
      <c r="A150">
        <v>1</v>
      </c>
      <c r="B150" t="s">
        <v>299</v>
      </c>
      <c r="C150" s="2" t="s">
        <v>300</v>
      </c>
      <c r="D150" s="1">
        <v>45186</v>
      </c>
    </row>
    <row r="151" spans="1:4" ht="120" x14ac:dyDescent="0.25">
      <c r="A151">
        <v>1</v>
      </c>
      <c r="B151" t="s">
        <v>301</v>
      </c>
      <c r="C151" s="2" t="s">
        <v>302</v>
      </c>
      <c r="D151" s="1">
        <v>45186</v>
      </c>
    </row>
    <row r="152" spans="1:4" x14ac:dyDescent="0.25">
      <c r="A152">
        <v>1</v>
      </c>
      <c r="B152" t="s">
        <v>303</v>
      </c>
      <c r="C152" t="s">
        <v>304</v>
      </c>
      <c r="D152" s="1">
        <v>45186</v>
      </c>
    </row>
    <row r="153" spans="1:4" x14ac:dyDescent="0.25">
      <c r="A153">
        <v>5</v>
      </c>
      <c r="B153" t="s">
        <v>305</v>
      </c>
      <c r="C153" t="s">
        <v>306</v>
      </c>
      <c r="D153" s="1">
        <v>45185</v>
      </c>
    </row>
    <row r="154" spans="1:4" x14ac:dyDescent="0.25">
      <c r="A154">
        <v>2</v>
      </c>
      <c r="B154" t="s">
        <v>307</v>
      </c>
      <c r="C154" t="s">
        <v>308</v>
      </c>
      <c r="D154" s="1">
        <v>45185</v>
      </c>
    </row>
    <row r="155" spans="1:4" ht="225" x14ac:dyDescent="0.25">
      <c r="A155">
        <v>1</v>
      </c>
      <c r="B155" t="s">
        <v>309</v>
      </c>
      <c r="C155" s="2" t="s">
        <v>310</v>
      </c>
      <c r="D155" s="1">
        <v>45184</v>
      </c>
    </row>
    <row r="156" spans="1:4" ht="360" x14ac:dyDescent="0.25">
      <c r="A156">
        <v>1</v>
      </c>
      <c r="B156" t="s">
        <v>311</v>
      </c>
      <c r="C156" s="2" t="s">
        <v>312</v>
      </c>
      <c r="D156" s="1">
        <v>45183</v>
      </c>
    </row>
    <row r="157" spans="1:4" x14ac:dyDescent="0.25">
      <c r="A157">
        <v>5</v>
      </c>
      <c r="B157" t="s">
        <v>313</v>
      </c>
      <c r="C157" t="s">
        <v>314</v>
      </c>
      <c r="D157" s="1">
        <v>45182</v>
      </c>
    </row>
    <row r="158" spans="1:4" x14ac:dyDescent="0.25">
      <c r="A158">
        <v>1</v>
      </c>
      <c r="B158" t="s">
        <v>315</v>
      </c>
      <c r="C158" t="s">
        <v>316</v>
      </c>
      <c r="D158" s="1">
        <v>45182</v>
      </c>
    </row>
    <row r="159" spans="1:4" x14ac:dyDescent="0.25">
      <c r="A159">
        <v>1</v>
      </c>
      <c r="B159" t="s">
        <v>317</v>
      </c>
      <c r="C159" t="s">
        <v>318</v>
      </c>
      <c r="D159" s="1">
        <v>45182</v>
      </c>
    </row>
    <row r="160" spans="1:4" ht="135" x14ac:dyDescent="0.25">
      <c r="A160">
        <v>1</v>
      </c>
      <c r="B160" t="s">
        <v>319</v>
      </c>
      <c r="C160" s="2" t="s">
        <v>320</v>
      </c>
      <c r="D160" s="1">
        <v>45182</v>
      </c>
    </row>
    <row r="161" spans="1:4" x14ac:dyDescent="0.25">
      <c r="A161">
        <v>1</v>
      </c>
      <c r="B161" t="s">
        <v>321</v>
      </c>
      <c r="C161" t="s">
        <v>322</v>
      </c>
      <c r="D161" s="1">
        <v>45181</v>
      </c>
    </row>
    <row r="162" spans="1:4" ht="409.5" x14ac:dyDescent="0.25">
      <c r="A162">
        <v>1</v>
      </c>
      <c r="B162" t="s">
        <v>323</v>
      </c>
      <c r="C162" s="2" t="s">
        <v>324</v>
      </c>
      <c r="D162" s="1">
        <v>45118</v>
      </c>
    </row>
    <row r="163" spans="1:4" x14ac:dyDescent="0.25">
      <c r="A163">
        <v>5</v>
      </c>
      <c r="B163" t="s">
        <v>325</v>
      </c>
      <c r="C163" t="s">
        <v>326</v>
      </c>
      <c r="D163" s="1">
        <v>45117</v>
      </c>
    </row>
    <row r="164" spans="1:4" x14ac:dyDescent="0.25">
      <c r="A164">
        <v>1</v>
      </c>
      <c r="B164" t="s">
        <v>327</v>
      </c>
      <c r="C164" t="s">
        <v>328</v>
      </c>
      <c r="D164" s="1">
        <v>45114</v>
      </c>
    </row>
    <row r="165" spans="1:4" ht="120" x14ac:dyDescent="0.25">
      <c r="A165">
        <v>5</v>
      </c>
      <c r="B165" t="s">
        <v>329</v>
      </c>
      <c r="C165" s="2" t="s">
        <v>330</v>
      </c>
      <c r="D165" s="1">
        <v>45114</v>
      </c>
    </row>
    <row r="166" spans="1:4" x14ac:dyDescent="0.25">
      <c r="A166">
        <v>1</v>
      </c>
      <c r="B166" t="s">
        <v>331</v>
      </c>
      <c r="C166" t="s">
        <v>332</v>
      </c>
      <c r="D166" s="1">
        <v>45112</v>
      </c>
    </row>
    <row r="167" spans="1:4" ht="135" x14ac:dyDescent="0.25">
      <c r="A167">
        <v>5</v>
      </c>
      <c r="B167" t="s">
        <v>333</v>
      </c>
      <c r="C167" s="2" t="s">
        <v>334</v>
      </c>
      <c r="D167" s="1">
        <v>45111</v>
      </c>
    </row>
    <row r="168" spans="1:4" ht="330" x14ac:dyDescent="0.25">
      <c r="A168">
        <v>1</v>
      </c>
      <c r="B168" t="s">
        <v>335</v>
      </c>
      <c r="C168" s="2" t="s">
        <v>336</v>
      </c>
      <c r="D168" s="1">
        <v>45110</v>
      </c>
    </row>
    <row r="169" spans="1:4" x14ac:dyDescent="0.25">
      <c r="A169">
        <v>1</v>
      </c>
      <c r="B169" t="s">
        <v>337</v>
      </c>
      <c r="C169" t="s">
        <v>338</v>
      </c>
      <c r="D169" s="1">
        <v>45110</v>
      </c>
    </row>
    <row r="170" spans="1:4" x14ac:dyDescent="0.25">
      <c r="A170">
        <v>1</v>
      </c>
      <c r="B170" t="s">
        <v>339</v>
      </c>
      <c r="C170" t="s">
        <v>340</v>
      </c>
      <c r="D170" s="1">
        <v>45109</v>
      </c>
    </row>
    <row r="171" spans="1:4" x14ac:dyDescent="0.25">
      <c r="A171">
        <v>1</v>
      </c>
      <c r="B171" t="s">
        <v>341</v>
      </c>
      <c r="C171" t="s">
        <v>342</v>
      </c>
      <c r="D171" s="1">
        <v>45108</v>
      </c>
    </row>
    <row r="172" spans="1:4" x14ac:dyDescent="0.25">
      <c r="A172">
        <v>1</v>
      </c>
      <c r="B172" t="s">
        <v>343</v>
      </c>
      <c r="C172" t="s">
        <v>344</v>
      </c>
      <c r="D172" s="1">
        <v>45108</v>
      </c>
    </row>
    <row r="173" spans="1:4" x14ac:dyDescent="0.25">
      <c r="A173">
        <v>1</v>
      </c>
      <c r="B173" t="s">
        <v>345</v>
      </c>
      <c r="C173" t="s">
        <v>346</v>
      </c>
      <c r="D173" s="1">
        <v>45108</v>
      </c>
    </row>
    <row r="174" spans="1:4" ht="270" x14ac:dyDescent="0.25">
      <c r="A174">
        <v>1</v>
      </c>
      <c r="B174" t="s">
        <v>347</v>
      </c>
      <c r="C174" s="2" t="s">
        <v>348</v>
      </c>
      <c r="D174" s="1">
        <v>45107</v>
      </c>
    </row>
    <row r="175" spans="1:4" x14ac:dyDescent="0.25">
      <c r="A175">
        <v>1</v>
      </c>
      <c r="B175" t="s">
        <v>349</v>
      </c>
      <c r="C175" t="s">
        <v>350</v>
      </c>
      <c r="D175" s="1">
        <v>45106</v>
      </c>
    </row>
    <row r="176" spans="1:4" x14ac:dyDescent="0.25">
      <c r="A176">
        <v>1</v>
      </c>
      <c r="B176" t="s">
        <v>351</v>
      </c>
      <c r="C176" t="s">
        <v>352</v>
      </c>
      <c r="D176" s="1">
        <v>45105</v>
      </c>
    </row>
    <row r="177" spans="1:4" ht="135" x14ac:dyDescent="0.25">
      <c r="A177">
        <v>1</v>
      </c>
      <c r="B177" t="s">
        <v>353</v>
      </c>
      <c r="C177" s="2" t="s">
        <v>354</v>
      </c>
      <c r="D177" s="1">
        <v>45105</v>
      </c>
    </row>
    <row r="178" spans="1:4" x14ac:dyDescent="0.25">
      <c r="A178">
        <v>1</v>
      </c>
      <c r="B178" t="s">
        <v>355</v>
      </c>
      <c r="C178" t="s">
        <v>356</v>
      </c>
      <c r="D178" s="1">
        <v>45105</v>
      </c>
    </row>
    <row r="179" spans="1:4" x14ac:dyDescent="0.25">
      <c r="A179">
        <v>1</v>
      </c>
      <c r="B179" t="s">
        <v>357</v>
      </c>
      <c r="C179" t="s">
        <v>358</v>
      </c>
      <c r="D179" s="1">
        <v>45105</v>
      </c>
    </row>
    <row r="180" spans="1:4" ht="375" x14ac:dyDescent="0.25">
      <c r="A180">
        <v>1</v>
      </c>
      <c r="B180" t="s">
        <v>359</v>
      </c>
      <c r="C180" s="2" t="s">
        <v>360</v>
      </c>
      <c r="D180" s="1">
        <v>45104</v>
      </c>
    </row>
    <row r="181" spans="1:4" ht="360" x14ac:dyDescent="0.25">
      <c r="A181">
        <v>1</v>
      </c>
      <c r="B181" t="s">
        <v>361</v>
      </c>
      <c r="C181" s="2" t="s">
        <v>362</v>
      </c>
      <c r="D181" s="1">
        <v>45104</v>
      </c>
    </row>
    <row r="182" spans="1:4" x14ac:dyDescent="0.25">
      <c r="A182">
        <v>1</v>
      </c>
      <c r="B182" t="s">
        <v>363</v>
      </c>
      <c r="C182" t="s">
        <v>364</v>
      </c>
      <c r="D182" s="1">
        <v>45068</v>
      </c>
    </row>
    <row r="183" spans="1:4" ht="270" x14ac:dyDescent="0.25">
      <c r="A183">
        <v>2</v>
      </c>
      <c r="B183" t="s">
        <v>365</v>
      </c>
      <c r="C183" s="2" t="s">
        <v>366</v>
      </c>
      <c r="D183" s="1">
        <v>45067</v>
      </c>
    </row>
    <row r="184" spans="1:4" ht="409.5" x14ac:dyDescent="0.25">
      <c r="A184">
        <v>1</v>
      </c>
      <c r="B184" t="s">
        <v>367</v>
      </c>
      <c r="C184" s="2" t="s">
        <v>368</v>
      </c>
      <c r="D184" s="1">
        <v>45067</v>
      </c>
    </row>
    <row r="185" spans="1:4" ht="120" x14ac:dyDescent="0.25">
      <c r="A185">
        <v>1</v>
      </c>
      <c r="B185" t="s">
        <v>369</v>
      </c>
      <c r="C185" s="2" t="s">
        <v>370</v>
      </c>
      <c r="D185" s="1">
        <v>45067</v>
      </c>
    </row>
    <row r="186" spans="1:4" x14ac:dyDescent="0.25">
      <c r="A186">
        <v>1</v>
      </c>
      <c r="B186" t="s">
        <v>371</v>
      </c>
      <c r="C186" t="s">
        <v>372</v>
      </c>
      <c r="D186" s="1">
        <v>45066</v>
      </c>
    </row>
    <row r="187" spans="1:4" ht="90" x14ac:dyDescent="0.25">
      <c r="A187">
        <v>2</v>
      </c>
      <c r="B187" t="s">
        <v>373</v>
      </c>
      <c r="C187" s="2" t="s">
        <v>374</v>
      </c>
      <c r="D187" s="1">
        <v>45066</v>
      </c>
    </row>
    <row r="188" spans="1:4" ht="409.5" x14ac:dyDescent="0.25">
      <c r="A188">
        <v>1</v>
      </c>
      <c r="B188" t="s">
        <v>375</v>
      </c>
      <c r="C188" s="2" t="s">
        <v>376</v>
      </c>
      <c r="D188" s="1">
        <v>45066</v>
      </c>
    </row>
    <row r="189" spans="1:4" x14ac:dyDescent="0.25">
      <c r="A189">
        <v>1</v>
      </c>
      <c r="B189" t="s">
        <v>377</v>
      </c>
      <c r="C189" t="s">
        <v>378</v>
      </c>
      <c r="D189" s="1">
        <v>45064</v>
      </c>
    </row>
    <row r="190" spans="1:4" x14ac:dyDescent="0.25">
      <c r="A190">
        <v>1</v>
      </c>
      <c r="B190" t="s">
        <v>379</v>
      </c>
      <c r="C190" t="s">
        <v>380</v>
      </c>
      <c r="D190" s="1">
        <v>45063</v>
      </c>
    </row>
    <row r="191" spans="1:4" x14ac:dyDescent="0.25">
      <c r="A191">
        <v>1</v>
      </c>
      <c r="B191" t="s">
        <v>381</v>
      </c>
      <c r="C191" t="s">
        <v>382</v>
      </c>
      <c r="D191" s="1">
        <v>45063</v>
      </c>
    </row>
    <row r="192" spans="1:4" ht="409.5" x14ac:dyDescent="0.25">
      <c r="A192">
        <v>1</v>
      </c>
      <c r="B192" t="s">
        <v>383</v>
      </c>
      <c r="C192" s="2" t="s">
        <v>384</v>
      </c>
      <c r="D192" s="1">
        <v>45063</v>
      </c>
    </row>
    <row r="193" spans="1:4" x14ac:dyDescent="0.25">
      <c r="A193">
        <v>1</v>
      </c>
      <c r="B193" t="s">
        <v>385</v>
      </c>
      <c r="C193" t="s">
        <v>386</v>
      </c>
      <c r="D193" s="1">
        <v>45062</v>
      </c>
    </row>
    <row r="194" spans="1:4" x14ac:dyDescent="0.25">
      <c r="A194">
        <v>1</v>
      </c>
      <c r="B194" t="s">
        <v>99</v>
      </c>
      <c r="C194" t="s">
        <v>387</v>
      </c>
      <c r="D194" s="1">
        <v>45062</v>
      </c>
    </row>
    <row r="195" spans="1:4" x14ac:dyDescent="0.25">
      <c r="A195">
        <v>2</v>
      </c>
      <c r="B195" t="s">
        <v>388</v>
      </c>
      <c r="C195" t="s">
        <v>389</v>
      </c>
      <c r="D195" s="1">
        <v>45062</v>
      </c>
    </row>
    <row r="196" spans="1:4" x14ac:dyDescent="0.25">
      <c r="A196">
        <v>1</v>
      </c>
      <c r="B196" t="s">
        <v>390</v>
      </c>
      <c r="C196" t="s">
        <v>391</v>
      </c>
      <c r="D196" s="1">
        <v>45060</v>
      </c>
    </row>
    <row r="197" spans="1:4" ht="409.5" x14ac:dyDescent="0.25">
      <c r="A197">
        <v>1</v>
      </c>
      <c r="B197" t="s">
        <v>392</v>
      </c>
      <c r="C197" s="2" t="s">
        <v>393</v>
      </c>
      <c r="D197" s="1">
        <v>45059</v>
      </c>
    </row>
    <row r="198" spans="1:4" x14ac:dyDescent="0.25">
      <c r="A198">
        <v>1</v>
      </c>
      <c r="B198" t="s">
        <v>394</v>
      </c>
      <c r="C198" t="s">
        <v>395</v>
      </c>
      <c r="D198" s="1">
        <v>45059</v>
      </c>
    </row>
    <row r="199" spans="1:4" x14ac:dyDescent="0.25">
      <c r="A199">
        <v>2</v>
      </c>
      <c r="B199" t="s">
        <v>396</v>
      </c>
      <c r="C199" t="s">
        <v>397</v>
      </c>
      <c r="D199" s="1">
        <v>45059</v>
      </c>
    </row>
    <row r="200" spans="1:4" x14ac:dyDescent="0.25">
      <c r="A200">
        <v>1</v>
      </c>
      <c r="B200" t="s">
        <v>398</v>
      </c>
      <c r="C200" t="s">
        <v>399</v>
      </c>
      <c r="D200" s="1">
        <v>45059</v>
      </c>
    </row>
    <row r="201" spans="1:4" x14ac:dyDescent="0.25">
      <c r="A201">
        <v>1</v>
      </c>
      <c r="B201" t="s">
        <v>400</v>
      </c>
      <c r="C201" t="s">
        <v>401</v>
      </c>
      <c r="D201" s="1">
        <v>45058</v>
      </c>
    </row>
    <row r="202" spans="1:4" ht="135" x14ac:dyDescent="0.25">
      <c r="A202">
        <v>1</v>
      </c>
      <c r="B202" t="s">
        <v>402</v>
      </c>
      <c r="C202" s="2" t="s">
        <v>403</v>
      </c>
      <c r="D202" s="1">
        <v>44998</v>
      </c>
    </row>
    <row r="203" spans="1:4" ht="135" x14ac:dyDescent="0.25">
      <c r="A203">
        <v>1</v>
      </c>
      <c r="B203" t="s">
        <v>404</v>
      </c>
      <c r="C203" s="2" t="s">
        <v>405</v>
      </c>
      <c r="D203" s="1">
        <v>44998</v>
      </c>
    </row>
    <row r="204" spans="1:4" x14ac:dyDescent="0.25">
      <c r="A204">
        <v>1</v>
      </c>
      <c r="B204" t="s">
        <v>406</v>
      </c>
      <c r="C204" t="s">
        <v>407</v>
      </c>
      <c r="D204" s="1">
        <v>44998</v>
      </c>
    </row>
    <row r="205" spans="1:4" ht="150" x14ac:dyDescent="0.25">
      <c r="A205">
        <v>2</v>
      </c>
      <c r="B205" t="s">
        <v>408</v>
      </c>
      <c r="C205" s="2" t="s">
        <v>409</v>
      </c>
      <c r="D205" s="1">
        <v>44997</v>
      </c>
    </row>
    <row r="206" spans="1:4" ht="375" x14ac:dyDescent="0.25">
      <c r="A206">
        <v>1</v>
      </c>
      <c r="B206" t="s">
        <v>410</v>
      </c>
      <c r="C206" s="2" t="s">
        <v>411</v>
      </c>
      <c r="D206" s="1">
        <v>44997</v>
      </c>
    </row>
    <row r="207" spans="1:4" ht="150" x14ac:dyDescent="0.25">
      <c r="A207">
        <v>1</v>
      </c>
      <c r="B207" t="s">
        <v>412</v>
      </c>
      <c r="C207" s="2" t="s">
        <v>413</v>
      </c>
      <c r="D207" s="1">
        <v>44997</v>
      </c>
    </row>
    <row r="208" spans="1:4" x14ac:dyDescent="0.25">
      <c r="A208">
        <v>1</v>
      </c>
      <c r="B208" t="s">
        <v>414</v>
      </c>
      <c r="C208" t="s">
        <v>415</v>
      </c>
      <c r="D208" s="1">
        <v>44994</v>
      </c>
    </row>
    <row r="209" spans="1:4" ht="120" x14ac:dyDescent="0.25">
      <c r="A209">
        <v>5</v>
      </c>
      <c r="B209" t="s">
        <v>416</v>
      </c>
      <c r="C209" s="2" t="s">
        <v>417</v>
      </c>
      <c r="D209" s="1">
        <v>44994</v>
      </c>
    </row>
    <row r="210" spans="1:4" ht="150" x14ac:dyDescent="0.25">
      <c r="A210">
        <v>5</v>
      </c>
      <c r="B210" t="s">
        <v>418</v>
      </c>
      <c r="C210" s="2" t="s">
        <v>419</v>
      </c>
      <c r="D210" s="1">
        <v>44994</v>
      </c>
    </row>
    <row r="211" spans="1:4" ht="409.5" x14ac:dyDescent="0.25">
      <c r="A211">
        <v>1</v>
      </c>
      <c r="B211" t="s">
        <v>420</v>
      </c>
      <c r="C211" s="2" t="s">
        <v>421</v>
      </c>
      <c r="D211" s="1">
        <v>44992</v>
      </c>
    </row>
    <row r="212" spans="1:4" ht="105" x14ac:dyDescent="0.25">
      <c r="A212">
        <v>2</v>
      </c>
      <c r="B212" t="s">
        <v>422</v>
      </c>
      <c r="C212" s="2" t="s">
        <v>423</v>
      </c>
      <c r="D212" s="1">
        <v>44992</v>
      </c>
    </row>
    <row r="213" spans="1:4" ht="180" x14ac:dyDescent="0.25">
      <c r="A213">
        <v>4</v>
      </c>
      <c r="B213" t="s">
        <v>424</v>
      </c>
      <c r="C213" s="2" t="s">
        <v>425</v>
      </c>
      <c r="D213" s="1">
        <v>44992</v>
      </c>
    </row>
    <row r="214" spans="1:4" x14ac:dyDescent="0.25">
      <c r="A214">
        <v>5</v>
      </c>
      <c r="B214" t="s">
        <v>426</v>
      </c>
      <c r="C214" t="s">
        <v>427</v>
      </c>
      <c r="D214" s="1">
        <v>44990</v>
      </c>
    </row>
    <row r="215" spans="1:4" x14ac:dyDescent="0.25">
      <c r="A215">
        <v>1</v>
      </c>
      <c r="B215" t="s">
        <v>428</v>
      </c>
      <c r="C215" t="s">
        <v>429</v>
      </c>
      <c r="D215" s="1">
        <v>44990</v>
      </c>
    </row>
    <row r="216" spans="1:4" ht="409.5" x14ac:dyDescent="0.25">
      <c r="A216">
        <v>5</v>
      </c>
      <c r="B216" t="s">
        <v>430</v>
      </c>
      <c r="C216" s="2" t="s">
        <v>431</v>
      </c>
      <c r="D216" s="1">
        <v>44990</v>
      </c>
    </row>
    <row r="217" spans="1:4" ht="300" x14ac:dyDescent="0.25">
      <c r="A217">
        <v>1</v>
      </c>
      <c r="B217" t="s">
        <v>432</v>
      </c>
      <c r="C217" s="2" t="s">
        <v>433</v>
      </c>
      <c r="D217" s="1">
        <v>44989</v>
      </c>
    </row>
    <row r="218" spans="1:4" x14ac:dyDescent="0.25">
      <c r="A218">
        <v>1</v>
      </c>
      <c r="B218" t="s">
        <v>434</v>
      </c>
      <c r="C218" t="s">
        <v>435</v>
      </c>
      <c r="D218" s="1">
        <v>44988</v>
      </c>
    </row>
    <row r="219" spans="1:4" ht="409.5" x14ac:dyDescent="0.25">
      <c r="A219">
        <v>1</v>
      </c>
      <c r="B219" t="s">
        <v>436</v>
      </c>
      <c r="C219" s="2" t="s">
        <v>437</v>
      </c>
      <c r="D219" s="1">
        <v>44987</v>
      </c>
    </row>
    <row r="220" spans="1:4" x14ac:dyDescent="0.25">
      <c r="A220">
        <v>1</v>
      </c>
      <c r="B220" t="s">
        <v>438</v>
      </c>
      <c r="C220" t="s">
        <v>439</v>
      </c>
      <c r="D220" s="1">
        <v>44987</v>
      </c>
    </row>
    <row r="221" spans="1:4" x14ac:dyDescent="0.25">
      <c r="A221">
        <v>1</v>
      </c>
      <c r="B221" t="s">
        <v>440</v>
      </c>
      <c r="C221" t="s">
        <v>441</v>
      </c>
      <c r="D221" s="1">
        <v>44985</v>
      </c>
    </row>
    <row r="222" spans="1:4" ht="409.5" x14ac:dyDescent="0.25">
      <c r="A222">
        <v>4</v>
      </c>
      <c r="B222" t="s">
        <v>442</v>
      </c>
      <c r="C222" s="2" t="s">
        <v>443</v>
      </c>
      <c r="D222" s="1">
        <v>44933</v>
      </c>
    </row>
    <row r="223" spans="1:4" ht="120" x14ac:dyDescent="0.25">
      <c r="A223">
        <v>1</v>
      </c>
      <c r="B223" t="s">
        <v>444</v>
      </c>
      <c r="C223" s="2" t="s">
        <v>445</v>
      </c>
      <c r="D223" s="1">
        <v>44932</v>
      </c>
    </row>
    <row r="224" spans="1:4" x14ac:dyDescent="0.25">
      <c r="A224">
        <v>1</v>
      </c>
      <c r="B224" t="s">
        <v>446</v>
      </c>
      <c r="C224" t="s">
        <v>447</v>
      </c>
      <c r="D224" s="1">
        <v>44932</v>
      </c>
    </row>
    <row r="225" spans="1:4" ht="270" x14ac:dyDescent="0.25">
      <c r="A225">
        <v>2</v>
      </c>
      <c r="B225" t="s">
        <v>448</v>
      </c>
      <c r="C225" s="2" t="s">
        <v>449</v>
      </c>
      <c r="D225" s="1">
        <v>44932</v>
      </c>
    </row>
    <row r="226" spans="1:4" x14ac:dyDescent="0.25">
      <c r="A226">
        <v>1</v>
      </c>
      <c r="B226" t="s">
        <v>450</v>
      </c>
      <c r="C226" t="s">
        <v>451</v>
      </c>
      <c r="D226" s="1">
        <v>44930</v>
      </c>
    </row>
    <row r="227" spans="1:4" ht="150" x14ac:dyDescent="0.25">
      <c r="A227">
        <v>1</v>
      </c>
      <c r="B227" t="s">
        <v>452</v>
      </c>
      <c r="C227" s="2" t="s">
        <v>453</v>
      </c>
      <c r="D227" s="1">
        <v>44930</v>
      </c>
    </row>
    <row r="228" spans="1:4" x14ac:dyDescent="0.25">
      <c r="A228">
        <v>1</v>
      </c>
      <c r="B228" t="s">
        <v>454</v>
      </c>
      <c r="C228" t="s">
        <v>455</v>
      </c>
      <c r="D228" s="1">
        <v>44929</v>
      </c>
    </row>
    <row r="229" spans="1:4" ht="240" x14ac:dyDescent="0.25">
      <c r="A229">
        <v>1</v>
      </c>
      <c r="B229" t="s">
        <v>456</v>
      </c>
      <c r="C229" s="2" t="s">
        <v>457</v>
      </c>
      <c r="D229" s="1">
        <v>44929</v>
      </c>
    </row>
    <row r="230" spans="1:4" x14ac:dyDescent="0.25">
      <c r="A230">
        <v>5</v>
      </c>
      <c r="B230" t="s">
        <v>458</v>
      </c>
      <c r="C230" t="s">
        <v>459</v>
      </c>
      <c r="D230" s="1">
        <v>44928</v>
      </c>
    </row>
    <row r="231" spans="1:4" ht="300" x14ac:dyDescent="0.25">
      <c r="A231">
        <v>1</v>
      </c>
      <c r="B231" t="s">
        <v>460</v>
      </c>
      <c r="C231" s="2" t="s">
        <v>461</v>
      </c>
      <c r="D231" s="1">
        <v>44928</v>
      </c>
    </row>
    <row r="232" spans="1:4" ht="150" x14ac:dyDescent="0.25">
      <c r="A232">
        <v>1</v>
      </c>
      <c r="B232" t="s">
        <v>462</v>
      </c>
      <c r="C232" s="2" t="s">
        <v>463</v>
      </c>
      <c r="D232" s="1">
        <v>44926</v>
      </c>
    </row>
    <row r="233" spans="1:4" x14ac:dyDescent="0.25">
      <c r="A233">
        <v>1</v>
      </c>
      <c r="B233" t="s">
        <v>464</v>
      </c>
      <c r="C233" t="s">
        <v>465</v>
      </c>
      <c r="D233" s="1">
        <v>44925</v>
      </c>
    </row>
    <row r="234" spans="1:4" x14ac:dyDescent="0.25">
      <c r="A234">
        <v>1</v>
      </c>
      <c r="B234" t="s">
        <v>466</v>
      </c>
      <c r="C234" t="s">
        <v>467</v>
      </c>
      <c r="D234" s="1">
        <v>44925</v>
      </c>
    </row>
    <row r="235" spans="1:4" ht="90" x14ac:dyDescent="0.25">
      <c r="A235">
        <v>1</v>
      </c>
      <c r="B235" t="s">
        <v>468</v>
      </c>
      <c r="C235" s="2" t="s">
        <v>469</v>
      </c>
      <c r="D235" s="1">
        <v>44925</v>
      </c>
    </row>
    <row r="236" spans="1:4" ht="75" x14ac:dyDescent="0.25">
      <c r="A236">
        <v>2</v>
      </c>
      <c r="B236" t="s">
        <v>470</v>
      </c>
      <c r="C236" s="2" t="s">
        <v>471</v>
      </c>
      <c r="D236" s="1">
        <v>44924</v>
      </c>
    </row>
    <row r="237" spans="1:4" ht="75" x14ac:dyDescent="0.25">
      <c r="A237">
        <v>1</v>
      </c>
      <c r="B237" t="s">
        <v>472</v>
      </c>
      <c r="C237" s="2" t="s">
        <v>473</v>
      </c>
      <c r="D237" s="1">
        <v>44923</v>
      </c>
    </row>
    <row r="238" spans="1:4" x14ac:dyDescent="0.25">
      <c r="A238">
        <v>1</v>
      </c>
      <c r="B238" t="s">
        <v>474</v>
      </c>
      <c r="C238" t="s">
        <v>475</v>
      </c>
      <c r="D238" s="1">
        <v>44923</v>
      </c>
    </row>
    <row r="239" spans="1:4" x14ac:dyDescent="0.25">
      <c r="A239">
        <v>1</v>
      </c>
      <c r="B239" t="s">
        <v>476</v>
      </c>
      <c r="C239" t="s">
        <v>477</v>
      </c>
      <c r="D239" s="1">
        <v>44921</v>
      </c>
    </row>
    <row r="240" spans="1:4" ht="225" x14ac:dyDescent="0.25">
      <c r="A240">
        <v>1</v>
      </c>
      <c r="B240" t="s">
        <v>478</v>
      </c>
      <c r="C240" s="2" t="s">
        <v>479</v>
      </c>
      <c r="D240" s="1">
        <v>44921</v>
      </c>
    </row>
    <row r="241" spans="1:4" x14ac:dyDescent="0.25">
      <c r="A241">
        <v>1</v>
      </c>
      <c r="B241" t="s">
        <v>480</v>
      </c>
      <c r="C241" t="s">
        <v>481</v>
      </c>
      <c r="D241" s="1">
        <v>44920</v>
      </c>
    </row>
    <row r="242" spans="1:4" ht="195" x14ac:dyDescent="0.25">
      <c r="A242">
        <v>1</v>
      </c>
      <c r="B242" t="s">
        <v>482</v>
      </c>
      <c r="C242" s="2" t="s">
        <v>483</v>
      </c>
      <c r="D242" s="1">
        <v>44872</v>
      </c>
    </row>
    <row r="243" spans="1:4" ht="210" x14ac:dyDescent="0.25">
      <c r="A243">
        <v>1</v>
      </c>
      <c r="B243" t="s">
        <v>484</v>
      </c>
      <c r="C243" s="2" t="s">
        <v>485</v>
      </c>
      <c r="D243" s="1">
        <v>44872</v>
      </c>
    </row>
    <row r="244" spans="1:4" x14ac:dyDescent="0.25">
      <c r="A244">
        <v>1</v>
      </c>
      <c r="B244" t="s">
        <v>486</v>
      </c>
      <c r="C244" t="s">
        <v>487</v>
      </c>
      <c r="D244" s="1">
        <v>44872</v>
      </c>
    </row>
    <row r="245" spans="1:4" ht="375" x14ac:dyDescent="0.25">
      <c r="A245">
        <v>1</v>
      </c>
      <c r="B245" t="s">
        <v>488</v>
      </c>
      <c r="C245" s="2" t="s">
        <v>489</v>
      </c>
      <c r="D245" s="1">
        <v>44870</v>
      </c>
    </row>
    <row r="246" spans="1:4" x14ac:dyDescent="0.25">
      <c r="A246">
        <v>1</v>
      </c>
      <c r="B246" t="s">
        <v>490</v>
      </c>
      <c r="C246" t="s">
        <v>491</v>
      </c>
      <c r="D246" s="1">
        <v>44868</v>
      </c>
    </row>
    <row r="247" spans="1:4" x14ac:dyDescent="0.25">
      <c r="A247">
        <v>5</v>
      </c>
      <c r="B247" t="s">
        <v>492</v>
      </c>
      <c r="C247" t="s">
        <v>493</v>
      </c>
      <c r="D247" s="1">
        <v>44867</v>
      </c>
    </row>
    <row r="248" spans="1:4" x14ac:dyDescent="0.25">
      <c r="A248">
        <v>1</v>
      </c>
      <c r="B248" t="s">
        <v>494</v>
      </c>
      <c r="C248" t="s">
        <v>495</v>
      </c>
      <c r="D248" s="1">
        <v>44867</v>
      </c>
    </row>
    <row r="249" spans="1:4" ht="300" x14ac:dyDescent="0.25">
      <c r="A249">
        <v>1</v>
      </c>
      <c r="B249" t="s">
        <v>496</v>
      </c>
      <c r="C249" s="2" t="s">
        <v>497</v>
      </c>
      <c r="D249" s="1">
        <v>44867</v>
      </c>
    </row>
    <row r="250" spans="1:4" ht="210" x14ac:dyDescent="0.25">
      <c r="A250">
        <v>1</v>
      </c>
      <c r="B250" t="s">
        <v>498</v>
      </c>
      <c r="C250" s="2" t="s">
        <v>499</v>
      </c>
      <c r="D250" s="1">
        <v>44867</v>
      </c>
    </row>
    <row r="251" spans="1:4" ht="285" x14ac:dyDescent="0.25">
      <c r="A251">
        <v>1</v>
      </c>
      <c r="B251" t="s">
        <v>500</v>
      </c>
      <c r="C251" s="2" t="s">
        <v>501</v>
      </c>
      <c r="D251" s="1">
        <v>44864</v>
      </c>
    </row>
    <row r="252" spans="1:4" x14ac:dyDescent="0.25">
      <c r="A252">
        <v>1</v>
      </c>
      <c r="B252" t="s">
        <v>502</v>
      </c>
      <c r="C252" t="s">
        <v>503</v>
      </c>
      <c r="D252" s="1">
        <v>44864</v>
      </c>
    </row>
    <row r="253" spans="1:4" ht="330" x14ac:dyDescent="0.25">
      <c r="A253">
        <v>1</v>
      </c>
      <c r="B253" t="s">
        <v>504</v>
      </c>
      <c r="C253" s="2" t="s">
        <v>505</v>
      </c>
      <c r="D253" s="1">
        <v>44864</v>
      </c>
    </row>
    <row r="254" spans="1:4" x14ac:dyDescent="0.25">
      <c r="A254">
        <v>3</v>
      </c>
      <c r="B254" t="s">
        <v>506</v>
      </c>
      <c r="C254" t="s">
        <v>507</v>
      </c>
      <c r="D254" s="1">
        <v>44864</v>
      </c>
    </row>
    <row r="255" spans="1:4" x14ac:dyDescent="0.25">
      <c r="A255">
        <v>1</v>
      </c>
      <c r="B255" t="s">
        <v>508</v>
      </c>
      <c r="C255" t="s">
        <v>509</v>
      </c>
      <c r="D255" s="1">
        <v>44863</v>
      </c>
    </row>
    <row r="256" spans="1:4" ht="345" x14ac:dyDescent="0.25">
      <c r="A256">
        <v>1</v>
      </c>
      <c r="B256" t="s">
        <v>510</v>
      </c>
      <c r="C256" s="2" t="s">
        <v>511</v>
      </c>
      <c r="D256" s="1">
        <v>44862</v>
      </c>
    </row>
    <row r="257" spans="1:4" ht="135" x14ac:dyDescent="0.25">
      <c r="A257">
        <v>1</v>
      </c>
      <c r="B257" t="s">
        <v>512</v>
      </c>
      <c r="C257" s="2" t="s">
        <v>513</v>
      </c>
      <c r="D257" s="1">
        <v>44861</v>
      </c>
    </row>
    <row r="258" spans="1:4" x14ac:dyDescent="0.25">
      <c r="A258">
        <v>5</v>
      </c>
      <c r="B258" t="s">
        <v>514</v>
      </c>
      <c r="C258" t="s">
        <v>515</v>
      </c>
      <c r="D258" s="1">
        <v>44860</v>
      </c>
    </row>
    <row r="259" spans="1:4" x14ac:dyDescent="0.25">
      <c r="A259">
        <v>2</v>
      </c>
      <c r="B259" t="s">
        <v>516</v>
      </c>
      <c r="C259" t="s">
        <v>517</v>
      </c>
      <c r="D259" s="1">
        <v>44860</v>
      </c>
    </row>
    <row r="260" spans="1:4" x14ac:dyDescent="0.25">
      <c r="A260">
        <v>1</v>
      </c>
      <c r="B260" t="s">
        <v>518</v>
      </c>
      <c r="C260" t="s">
        <v>519</v>
      </c>
      <c r="D260" s="1">
        <v>44860</v>
      </c>
    </row>
    <row r="261" spans="1:4" ht="345" x14ac:dyDescent="0.25">
      <c r="A261">
        <v>1</v>
      </c>
      <c r="B261" t="s">
        <v>153</v>
      </c>
      <c r="C261" s="2" t="s">
        <v>520</v>
      </c>
      <c r="D261" s="1">
        <v>44858</v>
      </c>
    </row>
    <row r="262" spans="1:4" x14ac:dyDescent="0.25">
      <c r="A262">
        <v>4</v>
      </c>
      <c r="B262" t="s">
        <v>521</v>
      </c>
      <c r="C262" t="s">
        <v>522</v>
      </c>
      <c r="D262" s="1">
        <v>44801</v>
      </c>
    </row>
    <row r="263" spans="1:4" x14ac:dyDescent="0.25">
      <c r="A263">
        <v>5</v>
      </c>
      <c r="B263" t="s">
        <v>523</v>
      </c>
      <c r="C263" t="s">
        <v>524</v>
      </c>
      <c r="D263" s="1">
        <v>44801</v>
      </c>
    </row>
    <row r="264" spans="1:4" x14ac:dyDescent="0.25">
      <c r="A264">
        <v>1</v>
      </c>
      <c r="B264" t="s">
        <v>525</v>
      </c>
      <c r="C264" t="s">
        <v>526</v>
      </c>
      <c r="D264" s="1">
        <v>44800</v>
      </c>
    </row>
    <row r="265" spans="1:4" x14ac:dyDescent="0.25">
      <c r="A265">
        <v>1</v>
      </c>
      <c r="B265" t="s">
        <v>527</v>
      </c>
      <c r="C265" t="s">
        <v>528</v>
      </c>
      <c r="D265" s="1">
        <v>44800</v>
      </c>
    </row>
    <row r="266" spans="1:4" ht="409.5" x14ac:dyDescent="0.25">
      <c r="A266">
        <v>5</v>
      </c>
      <c r="B266" t="s">
        <v>529</v>
      </c>
      <c r="C266" s="2" t="s">
        <v>530</v>
      </c>
      <c r="D266" s="1">
        <v>44798</v>
      </c>
    </row>
    <row r="267" spans="1:4" x14ac:dyDescent="0.25">
      <c r="A267">
        <v>1</v>
      </c>
      <c r="B267" t="s">
        <v>531</v>
      </c>
      <c r="C267" t="s">
        <v>532</v>
      </c>
      <c r="D267" s="1">
        <v>44798</v>
      </c>
    </row>
    <row r="268" spans="1:4" ht="90" x14ac:dyDescent="0.25">
      <c r="A268">
        <v>1</v>
      </c>
      <c r="B268" t="s">
        <v>181</v>
      </c>
      <c r="C268" s="2" t="s">
        <v>533</v>
      </c>
      <c r="D268" s="1">
        <v>44796</v>
      </c>
    </row>
    <row r="269" spans="1:4" ht="165" x14ac:dyDescent="0.25">
      <c r="A269">
        <v>1</v>
      </c>
      <c r="B269" t="s">
        <v>534</v>
      </c>
      <c r="C269" s="2" t="s">
        <v>535</v>
      </c>
      <c r="D269" s="1">
        <v>44795</v>
      </c>
    </row>
    <row r="270" spans="1:4" x14ac:dyDescent="0.25">
      <c r="A270">
        <v>5</v>
      </c>
      <c r="B270" t="s">
        <v>536</v>
      </c>
      <c r="C270" t="s">
        <v>537</v>
      </c>
      <c r="D270" s="1">
        <v>44795</v>
      </c>
    </row>
    <row r="271" spans="1:4" x14ac:dyDescent="0.25">
      <c r="A271">
        <v>1</v>
      </c>
      <c r="B271" t="s">
        <v>538</v>
      </c>
      <c r="C271" t="s">
        <v>539</v>
      </c>
      <c r="D271" s="1">
        <v>44795</v>
      </c>
    </row>
    <row r="272" spans="1:4" x14ac:dyDescent="0.25">
      <c r="A272">
        <v>5</v>
      </c>
      <c r="B272" t="s">
        <v>540</v>
      </c>
      <c r="C272" t="s">
        <v>541</v>
      </c>
      <c r="D272" s="1">
        <v>44793</v>
      </c>
    </row>
    <row r="273" spans="1:4" x14ac:dyDescent="0.25">
      <c r="A273">
        <v>3</v>
      </c>
      <c r="B273" t="s">
        <v>542</v>
      </c>
      <c r="C273" t="s">
        <v>543</v>
      </c>
      <c r="D273" s="1">
        <v>44792</v>
      </c>
    </row>
    <row r="274" spans="1:4" ht="165" x14ac:dyDescent="0.25">
      <c r="A274">
        <v>5</v>
      </c>
      <c r="B274" t="s">
        <v>544</v>
      </c>
      <c r="C274" s="2" t="s">
        <v>545</v>
      </c>
      <c r="D274" s="1">
        <v>44791</v>
      </c>
    </row>
    <row r="275" spans="1:4" x14ac:dyDescent="0.25">
      <c r="A275">
        <v>1</v>
      </c>
      <c r="B275" t="s">
        <v>546</v>
      </c>
      <c r="C275" t="s">
        <v>547</v>
      </c>
      <c r="D275" s="1">
        <v>44791</v>
      </c>
    </row>
    <row r="276" spans="1:4" ht="195" x14ac:dyDescent="0.25">
      <c r="A276">
        <v>1</v>
      </c>
      <c r="B276" t="s">
        <v>548</v>
      </c>
      <c r="C276" s="2" t="s">
        <v>549</v>
      </c>
      <c r="D276" s="1">
        <v>44791</v>
      </c>
    </row>
    <row r="277" spans="1:4" x14ac:dyDescent="0.25">
      <c r="A277">
        <v>1</v>
      </c>
      <c r="B277" t="s">
        <v>550</v>
      </c>
      <c r="C277" t="s">
        <v>551</v>
      </c>
      <c r="D277" s="1">
        <v>44790</v>
      </c>
    </row>
    <row r="278" spans="1:4" x14ac:dyDescent="0.25">
      <c r="A278">
        <v>1</v>
      </c>
      <c r="B278" t="s">
        <v>552</v>
      </c>
      <c r="C278" t="s">
        <v>553</v>
      </c>
      <c r="D278" s="1">
        <v>44790</v>
      </c>
    </row>
    <row r="279" spans="1:4" ht="150" x14ac:dyDescent="0.25">
      <c r="A279">
        <v>1</v>
      </c>
      <c r="B279" t="s">
        <v>554</v>
      </c>
      <c r="C279" s="2" t="s">
        <v>555</v>
      </c>
      <c r="D279" s="1">
        <v>44789</v>
      </c>
    </row>
    <row r="280" spans="1:4" x14ac:dyDescent="0.25">
      <c r="A280">
        <v>1</v>
      </c>
      <c r="B280" t="s">
        <v>556</v>
      </c>
      <c r="C280" t="s">
        <v>557</v>
      </c>
      <c r="D280" s="1">
        <v>44788</v>
      </c>
    </row>
    <row r="281" spans="1:4" ht="150" x14ac:dyDescent="0.25">
      <c r="A281">
        <v>1</v>
      </c>
      <c r="B281" t="s">
        <v>558</v>
      </c>
      <c r="C281" s="2" t="s">
        <v>559</v>
      </c>
      <c r="D281" s="1">
        <v>44786</v>
      </c>
    </row>
    <row r="282" spans="1:4" x14ac:dyDescent="0.25">
      <c r="A282">
        <v>3</v>
      </c>
      <c r="B282" t="s">
        <v>560</v>
      </c>
      <c r="C282" t="s">
        <v>561</v>
      </c>
      <c r="D282" s="1">
        <v>44749</v>
      </c>
    </row>
    <row r="283" spans="1:4" x14ac:dyDescent="0.25">
      <c r="A283">
        <v>1</v>
      </c>
      <c r="B283" t="s">
        <v>562</v>
      </c>
      <c r="C283" t="s">
        <v>563</v>
      </c>
      <c r="D283" s="1">
        <v>44749</v>
      </c>
    </row>
    <row r="284" spans="1:4" ht="120" x14ac:dyDescent="0.25">
      <c r="A284">
        <v>1</v>
      </c>
      <c r="B284" t="s">
        <v>564</v>
      </c>
      <c r="C284" s="2" t="s">
        <v>565</v>
      </c>
      <c r="D284" s="1">
        <v>44749</v>
      </c>
    </row>
    <row r="285" spans="1:4" x14ac:dyDescent="0.25">
      <c r="A285">
        <v>1</v>
      </c>
      <c r="B285" t="s">
        <v>566</v>
      </c>
      <c r="C285" t="s">
        <v>567</v>
      </c>
      <c r="D285" s="1">
        <v>44749</v>
      </c>
    </row>
    <row r="286" spans="1:4" x14ac:dyDescent="0.25">
      <c r="A286">
        <v>1</v>
      </c>
      <c r="B286" t="s">
        <v>568</v>
      </c>
      <c r="C286" t="s">
        <v>569</v>
      </c>
      <c r="D286" s="1">
        <v>44749</v>
      </c>
    </row>
    <row r="287" spans="1:4" x14ac:dyDescent="0.25">
      <c r="A287">
        <v>1</v>
      </c>
      <c r="B287" t="s">
        <v>570</v>
      </c>
      <c r="C287" t="s">
        <v>571</v>
      </c>
      <c r="D287" s="1">
        <v>44748</v>
      </c>
    </row>
    <row r="288" spans="1:4" ht="285" x14ac:dyDescent="0.25">
      <c r="A288">
        <v>1</v>
      </c>
      <c r="B288" t="s">
        <v>572</v>
      </c>
      <c r="C288" s="2" t="s">
        <v>573</v>
      </c>
      <c r="D288" s="1">
        <v>44746</v>
      </c>
    </row>
    <row r="289" spans="1:4" x14ac:dyDescent="0.25">
      <c r="A289">
        <v>1</v>
      </c>
      <c r="B289" t="s">
        <v>574</v>
      </c>
      <c r="C289" t="s">
        <v>575</v>
      </c>
      <c r="D289" s="1">
        <v>44746</v>
      </c>
    </row>
    <row r="290" spans="1:4" x14ac:dyDescent="0.25">
      <c r="A290">
        <v>1</v>
      </c>
      <c r="B290" t="s">
        <v>392</v>
      </c>
      <c r="C290" t="s">
        <v>576</v>
      </c>
      <c r="D290" s="1">
        <v>44746</v>
      </c>
    </row>
    <row r="291" spans="1:4" ht="375" x14ac:dyDescent="0.25">
      <c r="A291">
        <v>1</v>
      </c>
      <c r="B291" t="s">
        <v>577</v>
      </c>
      <c r="C291" s="2" t="s">
        <v>578</v>
      </c>
      <c r="D291" s="1">
        <v>44746</v>
      </c>
    </row>
    <row r="292" spans="1:4" ht="90" x14ac:dyDescent="0.25">
      <c r="A292">
        <v>1</v>
      </c>
      <c r="B292" t="s">
        <v>579</v>
      </c>
      <c r="C292" s="2" t="s">
        <v>580</v>
      </c>
      <c r="D292" s="1">
        <v>44746</v>
      </c>
    </row>
    <row r="293" spans="1:4" ht="45" x14ac:dyDescent="0.25">
      <c r="A293">
        <v>1</v>
      </c>
      <c r="B293" t="s">
        <v>581</v>
      </c>
      <c r="C293" s="2" t="s">
        <v>582</v>
      </c>
      <c r="D293" s="1">
        <v>44746</v>
      </c>
    </row>
    <row r="294" spans="1:4" x14ac:dyDescent="0.25">
      <c r="A294">
        <v>4</v>
      </c>
      <c r="B294" t="s">
        <v>583</v>
      </c>
      <c r="C294" t="s">
        <v>584</v>
      </c>
      <c r="D294" s="1">
        <v>44745</v>
      </c>
    </row>
    <row r="295" spans="1:4" ht="300" x14ac:dyDescent="0.25">
      <c r="A295">
        <v>1</v>
      </c>
      <c r="B295" t="s">
        <v>585</v>
      </c>
      <c r="C295" s="2" t="s">
        <v>586</v>
      </c>
      <c r="D295" s="1">
        <v>44744</v>
      </c>
    </row>
    <row r="296" spans="1:4" x14ac:dyDescent="0.25">
      <c r="A296">
        <v>1</v>
      </c>
      <c r="B296" t="s">
        <v>277</v>
      </c>
      <c r="C296" t="s">
        <v>587</v>
      </c>
      <c r="D296" s="1">
        <v>44744</v>
      </c>
    </row>
    <row r="297" spans="1:4" ht="180" x14ac:dyDescent="0.25">
      <c r="A297">
        <v>1</v>
      </c>
      <c r="B297" t="s">
        <v>588</v>
      </c>
      <c r="C297" s="2" t="s">
        <v>589</v>
      </c>
      <c r="D297" s="1">
        <v>44744</v>
      </c>
    </row>
    <row r="298" spans="1:4" x14ac:dyDescent="0.25">
      <c r="A298">
        <v>1</v>
      </c>
      <c r="B298" t="s">
        <v>590</v>
      </c>
      <c r="C298" t="s">
        <v>591</v>
      </c>
      <c r="D298" s="1">
        <v>44743</v>
      </c>
    </row>
    <row r="299" spans="1:4" ht="315" x14ac:dyDescent="0.25">
      <c r="A299">
        <v>3</v>
      </c>
      <c r="B299" t="s">
        <v>592</v>
      </c>
      <c r="C299" s="2" t="s">
        <v>593</v>
      </c>
      <c r="D299" s="1">
        <v>44743</v>
      </c>
    </row>
    <row r="300" spans="1:4" ht="409.5" x14ac:dyDescent="0.25">
      <c r="A300">
        <v>1</v>
      </c>
      <c r="B300" t="s">
        <v>594</v>
      </c>
      <c r="C300" s="2" t="s">
        <v>595</v>
      </c>
      <c r="D300" s="1">
        <v>44742</v>
      </c>
    </row>
    <row r="301" spans="1:4" x14ac:dyDescent="0.25">
      <c r="A301">
        <v>1</v>
      </c>
      <c r="B301" t="s">
        <v>596</v>
      </c>
      <c r="C301" t="s">
        <v>597</v>
      </c>
      <c r="D301" s="1">
        <v>44741</v>
      </c>
    </row>
    <row r="302" spans="1:4" ht="409.5" x14ac:dyDescent="0.25">
      <c r="A302">
        <v>1</v>
      </c>
      <c r="B302" t="s">
        <v>598</v>
      </c>
      <c r="C302" s="2" t="s">
        <v>599</v>
      </c>
      <c r="D302" s="1">
        <v>44690</v>
      </c>
    </row>
    <row r="303" spans="1:4" x14ac:dyDescent="0.25">
      <c r="A303">
        <v>1</v>
      </c>
      <c r="B303" t="s">
        <v>600</v>
      </c>
      <c r="C303" t="s">
        <v>601</v>
      </c>
      <c r="D303" s="1">
        <v>44688</v>
      </c>
    </row>
    <row r="304" spans="1:4" x14ac:dyDescent="0.25">
      <c r="A304">
        <v>1</v>
      </c>
      <c r="B304" t="s">
        <v>602</v>
      </c>
      <c r="C304" t="s">
        <v>603</v>
      </c>
      <c r="D304" s="1">
        <v>44688</v>
      </c>
    </row>
    <row r="305" spans="1:4" ht="285" x14ac:dyDescent="0.25">
      <c r="A305">
        <v>1</v>
      </c>
      <c r="B305" t="s">
        <v>221</v>
      </c>
      <c r="C305" s="2" t="s">
        <v>604</v>
      </c>
      <c r="D305" s="1">
        <v>44684</v>
      </c>
    </row>
    <row r="306" spans="1:4" ht="210" x14ac:dyDescent="0.25">
      <c r="A306">
        <v>1</v>
      </c>
      <c r="B306" t="s">
        <v>605</v>
      </c>
      <c r="C306" s="2" t="s">
        <v>606</v>
      </c>
      <c r="D306" s="1">
        <v>44684</v>
      </c>
    </row>
    <row r="307" spans="1:4" x14ac:dyDescent="0.25">
      <c r="A307">
        <v>1</v>
      </c>
      <c r="B307" t="s">
        <v>44</v>
      </c>
      <c r="C307" t="s">
        <v>607</v>
      </c>
      <c r="D307" s="1">
        <v>44683</v>
      </c>
    </row>
    <row r="308" spans="1:4" x14ac:dyDescent="0.25">
      <c r="A308">
        <v>1</v>
      </c>
      <c r="B308" t="s">
        <v>608</v>
      </c>
      <c r="C308" t="s">
        <v>609</v>
      </c>
      <c r="D308" s="1">
        <v>44681</v>
      </c>
    </row>
    <row r="309" spans="1:4" ht="409.5" x14ac:dyDescent="0.25">
      <c r="A309">
        <v>1</v>
      </c>
      <c r="B309" t="s">
        <v>610</v>
      </c>
      <c r="C309" s="2" t="s">
        <v>611</v>
      </c>
      <c r="D309" s="1">
        <v>44679</v>
      </c>
    </row>
    <row r="310" spans="1:4" ht="180" x14ac:dyDescent="0.25">
      <c r="A310">
        <v>4</v>
      </c>
      <c r="B310" t="s">
        <v>612</v>
      </c>
      <c r="C310" s="2" t="s">
        <v>613</v>
      </c>
      <c r="D310" s="1">
        <v>44678</v>
      </c>
    </row>
    <row r="311" spans="1:4" x14ac:dyDescent="0.25">
      <c r="A311">
        <v>1</v>
      </c>
      <c r="B311" t="s">
        <v>614</v>
      </c>
      <c r="C311" t="s">
        <v>615</v>
      </c>
      <c r="D311" s="1">
        <v>44677</v>
      </c>
    </row>
    <row r="312" spans="1:4" ht="405" x14ac:dyDescent="0.25">
      <c r="A312">
        <v>2</v>
      </c>
      <c r="B312" t="s">
        <v>616</v>
      </c>
      <c r="C312" s="2" t="s">
        <v>617</v>
      </c>
      <c r="D312" s="1">
        <v>44676</v>
      </c>
    </row>
    <row r="313" spans="1:4" x14ac:dyDescent="0.25">
      <c r="A313">
        <v>5</v>
      </c>
      <c r="B313" t="s">
        <v>618</v>
      </c>
      <c r="C313" t="s">
        <v>619</v>
      </c>
      <c r="D313" s="1">
        <v>44676</v>
      </c>
    </row>
    <row r="314" spans="1:4" x14ac:dyDescent="0.25">
      <c r="A314">
        <v>4</v>
      </c>
      <c r="B314" t="s">
        <v>620</v>
      </c>
      <c r="C314" t="s">
        <v>621</v>
      </c>
      <c r="D314" s="1">
        <v>44676</v>
      </c>
    </row>
    <row r="315" spans="1:4" ht="285" x14ac:dyDescent="0.25">
      <c r="A315">
        <v>2</v>
      </c>
      <c r="B315" t="s">
        <v>622</v>
      </c>
      <c r="C315" s="2" t="s">
        <v>623</v>
      </c>
      <c r="D315" s="1">
        <v>44673</v>
      </c>
    </row>
    <row r="316" spans="1:4" ht="270" x14ac:dyDescent="0.25">
      <c r="A316">
        <v>4</v>
      </c>
      <c r="B316" t="s">
        <v>624</v>
      </c>
      <c r="C316" s="2" t="s">
        <v>625</v>
      </c>
      <c r="D316" s="1">
        <v>44672</v>
      </c>
    </row>
    <row r="317" spans="1:4" x14ac:dyDescent="0.25">
      <c r="A317">
        <v>5</v>
      </c>
      <c r="B317" t="s">
        <v>626</v>
      </c>
      <c r="C317" t="s">
        <v>627</v>
      </c>
      <c r="D317" s="1">
        <v>44670</v>
      </c>
    </row>
    <row r="318" spans="1:4" x14ac:dyDescent="0.25">
      <c r="A318">
        <v>1</v>
      </c>
      <c r="B318" t="s">
        <v>628</v>
      </c>
      <c r="C318" t="s">
        <v>629</v>
      </c>
      <c r="D318" s="1">
        <v>44670</v>
      </c>
    </row>
    <row r="319" spans="1:4" x14ac:dyDescent="0.25">
      <c r="A319">
        <v>5</v>
      </c>
      <c r="B319" t="s">
        <v>426</v>
      </c>
      <c r="C319" t="s">
        <v>630</v>
      </c>
      <c r="D319" s="1">
        <v>44669</v>
      </c>
    </row>
    <row r="320" spans="1:4" x14ac:dyDescent="0.25">
      <c r="A320">
        <v>1</v>
      </c>
      <c r="B320" t="s">
        <v>631</v>
      </c>
      <c r="C320" t="s">
        <v>632</v>
      </c>
      <c r="D320" s="1">
        <v>44669</v>
      </c>
    </row>
    <row r="321" spans="1:4" ht="409.5" x14ac:dyDescent="0.25">
      <c r="A321">
        <v>2</v>
      </c>
      <c r="B321" t="s">
        <v>633</v>
      </c>
      <c r="C321" s="2" t="s">
        <v>634</v>
      </c>
      <c r="D321" s="1">
        <v>44669</v>
      </c>
    </row>
    <row r="322" spans="1:4" ht="165" x14ac:dyDescent="0.25">
      <c r="A322">
        <v>1</v>
      </c>
      <c r="B322" t="s">
        <v>635</v>
      </c>
      <c r="C322" s="2" t="s">
        <v>636</v>
      </c>
      <c r="D322" s="1">
        <v>44574</v>
      </c>
    </row>
    <row r="323" spans="1:4" ht="165" x14ac:dyDescent="0.25">
      <c r="A323">
        <v>1</v>
      </c>
      <c r="B323" t="s">
        <v>637</v>
      </c>
      <c r="C323" s="2" t="s">
        <v>638</v>
      </c>
      <c r="D323" s="1">
        <v>44573</v>
      </c>
    </row>
    <row r="324" spans="1:4" x14ac:dyDescent="0.25">
      <c r="A324">
        <v>1</v>
      </c>
      <c r="B324" t="s">
        <v>99</v>
      </c>
      <c r="C324" t="s">
        <v>639</v>
      </c>
      <c r="D324" s="1">
        <v>44572</v>
      </c>
    </row>
    <row r="325" spans="1:4" ht="240" x14ac:dyDescent="0.25">
      <c r="A325">
        <v>1</v>
      </c>
      <c r="B325" t="s">
        <v>640</v>
      </c>
      <c r="C325" s="2" t="s">
        <v>641</v>
      </c>
      <c r="D325" s="1">
        <v>44572</v>
      </c>
    </row>
    <row r="326" spans="1:4" ht="270" x14ac:dyDescent="0.25">
      <c r="A326">
        <v>1</v>
      </c>
      <c r="B326" t="s">
        <v>642</v>
      </c>
      <c r="C326" s="2" t="s">
        <v>643</v>
      </c>
      <c r="D326" s="1">
        <v>44572</v>
      </c>
    </row>
    <row r="327" spans="1:4" x14ac:dyDescent="0.25">
      <c r="A327">
        <v>1</v>
      </c>
      <c r="B327" t="s">
        <v>644</v>
      </c>
      <c r="C327" t="s">
        <v>645</v>
      </c>
      <c r="D327" s="1">
        <v>44571</v>
      </c>
    </row>
    <row r="328" spans="1:4" ht="180" x14ac:dyDescent="0.25">
      <c r="A328">
        <v>1</v>
      </c>
      <c r="B328" t="s">
        <v>646</v>
      </c>
      <c r="C328" s="2" t="s">
        <v>647</v>
      </c>
      <c r="D328" s="1">
        <v>44571</v>
      </c>
    </row>
    <row r="329" spans="1:4" x14ac:dyDescent="0.25">
      <c r="A329">
        <v>1</v>
      </c>
      <c r="B329" t="s">
        <v>648</v>
      </c>
      <c r="C329" t="s">
        <v>649</v>
      </c>
      <c r="D329" s="1">
        <v>44571</v>
      </c>
    </row>
    <row r="330" spans="1:4" x14ac:dyDescent="0.25">
      <c r="A330">
        <v>1</v>
      </c>
      <c r="B330" t="s">
        <v>650</v>
      </c>
      <c r="C330" t="s">
        <v>651</v>
      </c>
      <c r="D330" s="1">
        <v>44566</v>
      </c>
    </row>
    <row r="331" spans="1:4" x14ac:dyDescent="0.25">
      <c r="A331">
        <v>4</v>
      </c>
      <c r="B331" t="s">
        <v>652</v>
      </c>
      <c r="C331" t="s">
        <v>653</v>
      </c>
      <c r="D331" s="1">
        <v>44566</v>
      </c>
    </row>
    <row r="332" spans="1:4" ht="45" x14ac:dyDescent="0.25">
      <c r="A332">
        <v>5</v>
      </c>
      <c r="B332" t="s">
        <v>654</v>
      </c>
      <c r="C332" s="2" t="s">
        <v>655</v>
      </c>
      <c r="D332" s="1">
        <v>44563</v>
      </c>
    </row>
    <row r="333" spans="1:4" ht="409.5" x14ac:dyDescent="0.25">
      <c r="A333">
        <v>1</v>
      </c>
      <c r="B333" t="s">
        <v>656</v>
      </c>
      <c r="C333" s="2" t="s">
        <v>657</v>
      </c>
      <c r="D333" s="1">
        <v>44561</v>
      </c>
    </row>
    <row r="334" spans="1:4" ht="210" x14ac:dyDescent="0.25">
      <c r="A334">
        <v>3</v>
      </c>
      <c r="B334" t="s">
        <v>658</v>
      </c>
      <c r="C334" s="2" t="s">
        <v>659</v>
      </c>
      <c r="D334" s="1">
        <v>44561</v>
      </c>
    </row>
    <row r="335" spans="1:4" ht="90" x14ac:dyDescent="0.25">
      <c r="A335">
        <v>1</v>
      </c>
      <c r="B335" t="s">
        <v>660</v>
      </c>
      <c r="C335" s="2" t="s">
        <v>661</v>
      </c>
      <c r="D335" s="1">
        <v>44560</v>
      </c>
    </row>
    <row r="336" spans="1:4" x14ac:dyDescent="0.25">
      <c r="A336">
        <v>1</v>
      </c>
      <c r="B336" t="s">
        <v>662</v>
      </c>
      <c r="C336" t="s">
        <v>663</v>
      </c>
      <c r="D336" s="1">
        <v>44556</v>
      </c>
    </row>
    <row r="337" spans="1:4" x14ac:dyDescent="0.25">
      <c r="A337">
        <v>1</v>
      </c>
      <c r="B337" t="s">
        <v>664</v>
      </c>
      <c r="C337" t="s">
        <v>665</v>
      </c>
      <c r="D337" s="1">
        <v>44552</v>
      </c>
    </row>
    <row r="338" spans="1:4" x14ac:dyDescent="0.25">
      <c r="A338">
        <v>2</v>
      </c>
      <c r="B338" t="s">
        <v>666</v>
      </c>
      <c r="C338" t="s">
        <v>667</v>
      </c>
      <c r="D338" s="1">
        <v>44552</v>
      </c>
    </row>
    <row r="339" spans="1:4" x14ac:dyDescent="0.25">
      <c r="A339">
        <v>1</v>
      </c>
      <c r="B339" t="s">
        <v>668</v>
      </c>
      <c r="C339" t="s">
        <v>669</v>
      </c>
      <c r="D339" s="1">
        <v>44551</v>
      </c>
    </row>
    <row r="340" spans="1:4" ht="165" x14ac:dyDescent="0.25">
      <c r="A340">
        <v>1</v>
      </c>
      <c r="B340" t="s">
        <v>670</v>
      </c>
      <c r="C340" s="2" t="s">
        <v>671</v>
      </c>
      <c r="D340" s="1">
        <v>44551</v>
      </c>
    </row>
    <row r="341" spans="1:4" ht="180" x14ac:dyDescent="0.25">
      <c r="A341">
        <v>1</v>
      </c>
      <c r="B341" t="s">
        <v>672</v>
      </c>
      <c r="C341" s="2" t="s">
        <v>673</v>
      </c>
      <c r="D341" s="1">
        <v>44550</v>
      </c>
    </row>
    <row r="342" spans="1:4" ht="60" x14ac:dyDescent="0.25">
      <c r="A342">
        <v>4</v>
      </c>
      <c r="B342" t="s">
        <v>674</v>
      </c>
      <c r="C342" s="2" t="s">
        <v>675</v>
      </c>
      <c r="D342" s="1">
        <v>44466</v>
      </c>
    </row>
    <row r="343" spans="1:4" x14ac:dyDescent="0.25">
      <c r="A343">
        <v>1</v>
      </c>
      <c r="B343" t="s">
        <v>676</v>
      </c>
      <c r="C343" t="s">
        <v>677</v>
      </c>
      <c r="D343" s="1">
        <v>44466</v>
      </c>
    </row>
    <row r="344" spans="1:4" x14ac:dyDescent="0.25">
      <c r="A344">
        <v>1</v>
      </c>
      <c r="B344" t="s">
        <v>678</v>
      </c>
      <c r="C344" t="s">
        <v>679</v>
      </c>
      <c r="D344" s="1">
        <v>44465</v>
      </c>
    </row>
    <row r="345" spans="1:4" ht="120" x14ac:dyDescent="0.25">
      <c r="A345">
        <v>1</v>
      </c>
      <c r="B345" t="s">
        <v>680</v>
      </c>
      <c r="C345" s="2" t="s">
        <v>681</v>
      </c>
      <c r="D345" s="1">
        <v>44463</v>
      </c>
    </row>
    <row r="346" spans="1:4" x14ac:dyDescent="0.25">
      <c r="A346">
        <v>5</v>
      </c>
      <c r="B346" t="s">
        <v>682</v>
      </c>
      <c r="C346" t="s">
        <v>683</v>
      </c>
      <c r="D346" s="1">
        <v>44462</v>
      </c>
    </row>
    <row r="347" spans="1:4" x14ac:dyDescent="0.25">
      <c r="A347">
        <v>1</v>
      </c>
      <c r="B347" t="s">
        <v>684</v>
      </c>
      <c r="C347" t="s">
        <v>685</v>
      </c>
      <c r="D347" s="1">
        <v>44462</v>
      </c>
    </row>
    <row r="348" spans="1:4" ht="195" x14ac:dyDescent="0.25">
      <c r="A348">
        <v>5</v>
      </c>
      <c r="B348" t="s">
        <v>686</v>
      </c>
      <c r="C348" s="2" t="s">
        <v>687</v>
      </c>
      <c r="D348" s="1">
        <v>44459</v>
      </c>
    </row>
    <row r="349" spans="1:4" x14ac:dyDescent="0.25">
      <c r="A349">
        <v>1</v>
      </c>
      <c r="B349" t="s">
        <v>688</v>
      </c>
      <c r="C349" t="s">
        <v>689</v>
      </c>
      <c r="D349" s="1">
        <v>44459</v>
      </c>
    </row>
    <row r="350" spans="1:4" ht="405" x14ac:dyDescent="0.25">
      <c r="A350">
        <v>1</v>
      </c>
      <c r="B350" t="s">
        <v>690</v>
      </c>
      <c r="C350" s="2" t="s">
        <v>691</v>
      </c>
      <c r="D350" s="1">
        <v>44458</v>
      </c>
    </row>
    <row r="351" spans="1:4" x14ac:dyDescent="0.25">
      <c r="A351">
        <v>1</v>
      </c>
      <c r="B351" t="s">
        <v>692</v>
      </c>
      <c r="C351" t="s">
        <v>693</v>
      </c>
      <c r="D351" s="1">
        <v>44455</v>
      </c>
    </row>
    <row r="352" spans="1:4" ht="135" x14ac:dyDescent="0.25">
      <c r="A352">
        <v>5</v>
      </c>
      <c r="B352" t="s">
        <v>694</v>
      </c>
      <c r="C352" s="2" t="s">
        <v>695</v>
      </c>
      <c r="D352" s="1">
        <v>44450</v>
      </c>
    </row>
    <row r="353" spans="1:4" x14ac:dyDescent="0.25">
      <c r="A353">
        <v>1</v>
      </c>
      <c r="B353" t="s">
        <v>696</v>
      </c>
      <c r="C353" t="s">
        <v>697</v>
      </c>
      <c r="D353" s="1">
        <v>44450</v>
      </c>
    </row>
    <row r="354" spans="1:4" x14ac:dyDescent="0.25">
      <c r="A354">
        <v>1</v>
      </c>
      <c r="B354" t="s">
        <v>698</v>
      </c>
      <c r="C354" t="s">
        <v>699</v>
      </c>
      <c r="D354" s="1">
        <v>44448</v>
      </c>
    </row>
    <row r="355" spans="1:4" ht="285" x14ac:dyDescent="0.25">
      <c r="A355">
        <v>1</v>
      </c>
      <c r="B355" t="s">
        <v>700</v>
      </c>
      <c r="C355" s="2" t="s">
        <v>701</v>
      </c>
      <c r="D355" s="1">
        <v>44447</v>
      </c>
    </row>
    <row r="356" spans="1:4" x14ac:dyDescent="0.25">
      <c r="A356">
        <v>1</v>
      </c>
      <c r="B356" t="s">
        <v>702</v>
      </c>
      <c r="C356" t="s">
        <v>703</v>
      </c>
      <c r="D356" s="1">
        <v>44446</v>
      </c>
    </row>
    <row r="357" spans="1:4" ht="409.5" x14ac:dyDescent="0.25">
      <c r="A357">
        <v>1</v>
      </c>
      <c r="B357" t="s">
        <v>704</v>
      </c>
      <c r="C357" s="2" t="s">
        <v>705</v>
      </c>
      <c r="D357" s="1">
        <v>44445</v>
      </c>
    </row>
    <row r="358" spans="1:4" x14ac:dyDescent="0.25">
      <c r="A358">
        <v>1</v>
      </c>
      <c r="B358" t="s">
        <v>10</v>
      </c>
      <c r="C358" t="s">
        <v>706</v>
      </c>
      <c r="D358" s="1">
        <v>44443</v>
      </c>
    </row>
    <row r="359" spans="1:4" ht="409.5" x14ac:dyDescent="0.25">
      <c r="A359">
        <v>1</v>
      </c>
      <c r="B359" t="s">
        <v>707</v>
      </c>
      <c r="C359" s="2" t="s">
        <v>708</v>
      </c>
      <c r="D359" s="1">
        <v>44443</v>
      </c>
    </row>
    <row r="360" spans="1:4" x14ac:dyDescent="0.25">
      <c r="A360">
        <v>1</v>
      </c>
      <c r="B360" t="s">
        <v>709</v>
      </c>
      <c r="C360" t="s">
        <v>710</v>
      </c>
      <c r="D360" s="1">
        <v>44442</v>
      </c>
    </row>
    <row r="361" spans="1:4" ht="240" x14ac:dyDescent="0.25">
      <c r="A361">
        <v>1</v>
      </c>
      <c r="B361" t="s">
        <v>711</v>
      </c>
      <c r="C361" s="2" t="s">
        <v>712</v>
      </c>
      <c r="D361" s="1">
        <v>44438</v>
      </c>
    </row>
    <row r="362" spans="1:4" ht="210" x14ac:dyDescent="0.25">
      <c r="A362">
        <v>1</v>
      </c>
      <c r="B362" t="s">
        <v>713</v>
      </c>
      <c r="C362" s="2" t="s">
        <v>714</v>
      </c>
      <c r="D362" s="1">
        <v>44275</v>
      </c>
    </row>
    <row r="363" spans="1:4" ht="105" x14ac:dyDescent="0.25">
      <c r="A363">
        <v>1</v>
      </c>
      <c r="B363" t="s">
        <v>715</v>
      </c>
      <c r="C363" s="2" t="s">
        <v>716</v>
      </c>
      <c r="D363" s="1">
        <v>44272</v>
      </c>
    </row>
    <row r="364" spans="1:4" ht="120" x14ac:dyDescent="0.25">
      <c r="A364">
        <v>1</v>
      </c>
      <c r="B364" t="s">
        <v>717</v>
      </c>
      <c r="C364" s="2" t="s">
        <v>718</v>
      </c>
      <c r="D364" s="1">
        <v>44268</v>
      </c>
    </row>
    <row r="365" spans="1:4" x14ac:dyDescent="0.25">
      <c r="A365">
        <v>1</v>
      </c>
      <c r="B365" t="s">
        <v>719</v>
      </c>
      <c r="C365" t="s">
        <v>720</v>
      </c>
      <c r="D365" s="1">
        <v>44260</v>
      </c>
    </row>
    <row r="366" spans="1:4" ht="270" x14ac:dyDescent="0.25">
      <c r="A366">
        <v>1</v>
      </c>
      <c r="B366" t="s">
        <v>721</v>
      </c>
      <c r="C366" s="2" t="s">
        <v>722</v>
      </c>
      <c r="D366" s="1">
        <v>44256</v>
      </c>
    </row>
    <row r="367" spans="1:4" x14ac:dyDescent="0.25">
      <c r="A367">
        <v>1</v>
      </c>
      <c r="B367" t="s">
        <v>723</v>
      </c>
      <c r="C367" t="s">
        <v>724</v>
      </c>
      <c r="D367" s="1">
        <v>44247</v>
      </c>
    </row>
    <row r="368" spans="1:4" ht="195" x14ac:dyDescent="0.25">
      <c r="A368">
        <v>1</v>
      </c>
      <c r="B368" t="s">
        <v>684</v>
      </c>
      <c r="C368" s="2" t="s">
        <v>725</v>
      </c>
      <c r="D368" s="1">
        <v>44245</v>
      </c>
    </row>
    <row r="369" spans="1:4" ht="390" x14ac:dyDescent="0.25">
      <c r="A369">
        <v>1</v>
      </c>
      <c r="B369" t="s">
        <v>726</v>
      </c>
      <c r="C369" s="2" t="s">
        <v>727</v>
      </c>
      <c r="D369" s="1">
        <v>44245</v>
      </c>
    </row>
    <row r="370" spans="1:4" ht="195" x14ac:dyDescent="0.25">
      <c r="A370">
        <v>4</v>
      </c>
      <c r="B370" t="s">
        <v>728</v>
      </c>
      <c r="C370" s="2" t="s">
        <v>729</v>
      </c>
      <c r="D370" s="1">
        <v>44243</v>
      </c>
    </row>
    <row r="371" spans="1:4" ht="409.5" x14ac:dyDescent="0.25">
      <c r="A371">
        <v>2</v>
      </c>
      <c r="B371" t="s">
        <v>730</v>
      </c>
      <c r="C371" s="2" t="s">
        <v>731</v>
      </c>
      <c r="D371" s="1">
        <v>44236</v>
      </c>
    </row>
    <row r="372" spans="1:4" x14ac:dyDescent="0.25">
      <c r="A372">
        <v>1</v>
      </c>
      <c r="B372" t="s">
        <v>732</v>
      </c>
      <c r="C372" t="s">
        <v>733</v>
      </c>
      <c r="D372" s="1">
        <v>44235</v>
      </c>
    </row>
    <row r="373" spans="1:4" ht="409.5" x14ac:dyDescent="0.25">
      <c r="A373">
        <v>1</v>
      </c>
      <c r="B373" t="s">
        <v>734</v>
      </c>
      <c r="C373" s="2" t="s">
        <v>735</v>
      </c>
      <c r="D373" s="1">
        <v>44232</v>
      </c>
    </row>
    <row r="374" spans="1:4" x14ac:dyDescent="0.25">
      <c r="A374">
        <v>1</v>
      </c>
      <c r="B374" t="s">
        <v>736</v>
      </c>
      <c r="C374" t="s">
        <v>737</v>
      </c>
      <c r="D374" s="1">
        <v>44231</v>
      </c>
    </row>
    <row r="375" spans="1:4" ht="210" x14ac:dyDescent="0.25">
      <c r="A375">
        <v>3</v>
      </c>
      <c r="B375" t="s">
        <v>738</v>
      </c>
      <c r="C375" s="2" t="s">
        <v>739</v>
      </c>
      <c r="D375" s="1">
        <v>44229</v>
      </c>
    </row>
    <row r="376" spans="1:4" ht="390" x14ac:dyDescent="0.25">
      <c r="A376">
        <v>3</v>
      </c>
      <c r="B376" t="s">
        <v>740</v>
      </c>
      <c r="C376" s="2" t="s">
        <v>741</v>
      </c>
      <c r="D376" s="1">
        <v>44227</v>
      </c>
    </row>
    <row r="377" spans="1:4" x14ac:dyDescent="0.25">
      <c r="A377">
        <v>5</v>
      </c>
      <c r="B377" t="s">
        <v>742</v>
      </c>
      <c r="C377" t="s">
        <v>743</v>
      </c>
      <c r="D377" s="1">
        <v>44226</v>
      </c>
    </row>
    <row r="378" spans="1:4" ht="375" x14ac:dyDescent="0.25">
      <c r="A378">
        <v>1</v>
      </c>
      <c r="B378" t="s">
        <v>744</v>
      </c>
      <c r="C378" s="2" t="s">
        <v>745</v>
      </c>
      <c r="D378" s="1">
        <v>44220</v>
      </c>
    </row>
    <row r="379" spans="1:4" x14ac:dyDescent="0.25">
      <c r="A379">
        <v>1</v>
      </c>
      <c r="B379" t="s">
        <v>746</v>
      </c>
      <c r="C379" t="s">
        <v>747</v>
      </c>
      <c r="D379" s="1">
        <v>44220</v>
      </c>
    </row>
    <row r="380" spans="1:4" ht="300" x14ac:dyDescent="0.25">
      <c r="A380">
        <v>1</v>
      </c>
      <c r="B380" t="s">
        <v>748</v>
      </c>
      <c r="C380" s="2" t="s">
        <v>749</v>
      </c>
      <c r="D380" s="1">
        <v>44216</v>
      </c>
    </row>
    <row r="381" spans="1:4" ht="105" x14ac:dyDescent="0.25">
      <c r="A381">
        <v>1</v>
      </c>
      <c r="B381" t="s">
        <v>750</v>
      </c>
      <c r="C381" s="2" t="s">
        <v>751</v>
      </c>
      <c r="D381" s="1">
        <v>44215</v>
      </c>
    </row>
    <row r="382" spans="1:4" x14ac:dyDescent="0.25">
      <c r="A382">
        <v>1</v>
      </c>
      <c r="B382" t="s">
        <v>752</v>
      </c>
      <c r="C382" t="s">
        <v>753</v>
      </c>
      <c r="D382" s="1">
        <v>44052</v>
      </c>
    </row>
    <row r="383" spans="1:4" ht="409.5" x14ac:dyDescent="0.25">
      <c r="A383">
        <v>5</v>
      </c>
      <c r="B383" t="s">
        <v>754</v>
      </c>
      <c r="C383" s="2" t="s">
        <v>755</v>
      </c>
      <c r="D383" s="1">
        <v>44048</v>
      </c>
    </row>
    <row r="384" spans="1:4" x14ac:dyDescent="0.25">
      <c r="A384">
        <v>1</v>
      </c>
      <c r="B384" t="s">
        <v>756</v>
      </c>
      <c r="C384" t="s">
        <v>757</v>
      </c>
      <c r="D384" s="1">
        <v>44045</v>
      </c>
    </row>
    <row r="385" spans="1:4" ht="120" x14ac:dyDescent="0.25">
      <c r="A385">
        <v>1</v>
      </c>
      <c r="B385" t="s">
        <v>758</v>
      </c>
      <c r="C385" s="2" t="s">
        <v>759</v>
      </c>
      <c r="D385" s="1">
        <v>44045</v>
      </c>
    </row>
    <row r="386" spans="1:4" x14ac:dyDescent="0.25">
      <c r="A386">
        <v>1</v>
      </c>
      <c r="B386" t="s">
        <v>760</v>
      </c>
      <c r="C386" t="s">
        <v>761</v>
      </c>
      <c r="D386" s="1">
        <v>44043</v>
      </c>
    </row>
    <row r="387" spans="1:4" x14ac:dyDescent="0.25">
      <c r="A387">
        <v>4</v>
      </c>
      <c r="B387" t="s">
        <v>762</v>
      </c>
      <c r="C387" t="s">
        <v>763</v>
      </c>
      <c r="D387" s="1">
        <v>44043</v>
      </c>
    </row>
    <row r="388" spans="1:4" x14ac:dyDescent="0.25">
      <c r="A388">
        <v>1</v>
      </c>
      <c r="B388" t="s">
        <v>764</v>
      </c>
      <c r="C388" t="s">
        <v>765</v>
      </c>
      <c r="D388" s="1">
        <v>44042</v>
      </c>
    </row>
    <row r="389" spans="1:4" x14ac:dyDescent="0.25">
      <c r="A389">
        <v>1</v>
      </c>
      <c r="B389" t="s">
        <v>766</v>
      </c>
      <c r="C389" t="s">
        <v>767</v>
      </c>
      <c r="D389" s="1">
        <v>44036</v>
      </c>
    </row>
    <row r="390" spans="1:4" x14ac:dyDescent="0.25">
      <c r="A390">
        <v>1</v>
      </c>
      <c r="B390" t="s">
        <v>768</v>
      </c>
      <c r="C390" t="s">
        <v>769</v>
      </c>
      <c r="D390" s="1">
        <v>44033</v>
      </c>
    </row>
    <row r="391" spans="1:4" ht="390" x14ac:dyDescent="0.25">
      <c r="A391">
        <v>5</v>
      </c>
      <c r="B391" t="s">
        <v>770</v>
      </c>
      <c r="C391" s="2" t="s">
        <v>771</v>
      </c>
      <c r="D391" s="1">
        <v>44030</v>
      </c>
    </row>
    <row r="392" spans="1:4" ht="409.5" x14ac:dyDescent="0.25">
      <c r="A392">
        <v>1</v>
      </c>
      <c r="B392" t="s">
        <v>772</v>
      </c>
      <c r="C392" s="2" t="s">
        <v>773</v>
      </c>
      <c r="D392" s="1">
        <v>44028</v>
      </c>
    </row>
    <row r="393" spans="1:4" x14ac:dyDescent="0.25">
      <c r="A393">
        <v>5</v>
      </c>
      <c r="B393" t="s">
        <v>774</v>
      </c>
      <c r="C393" t="s">
        <v>775</v>
      </c>
      <c r="D393" s="1">
        <v>44027</v>
      </c>
    </row>
    <row r="394" spans="1:4" ht="315" x14ac:dyDescent="0.25">
      <c r="A394">
        <v>1</v>
      </c>
      <c r="B394" t="s">
        <v>776</v>
      </c>
      <c r="C394" s="2" t="s">
        <v>777</v>
      </c>
      <c r="D394" s="1">
        <v>44025</v>
      </c>
    </row>
    <row r="395" spans="1:4" ht="135" x14ac:dyDescent="0.25">
      <c r="A395">
        <v>4</v>
      </c>
      <c r="B395" t="s">
        <v>778</v>
      </c>
      <c r="C395" s="2" t="s">
        <v>779</v>
      </c>
      <c r="D395" s="1">
        <v>44024</v>
      </c>
    </row>
    <row r="396" spans="1:4" ht="90" x14ac:dyDescent="0.25">
      <c r="A396">
        <v>5</v>
      </c>
      <c r="B396" t="s">
        <v>780</v>
      </c>
      <c r="C396" s="2" t="s">
        <v>781</v>
      </c>
      <c r="D396" s="1">
        <v>44019</v>
      </c>
    </row>
    <row r="397" spans="1:4" x14ac:dyDescent="0.25">
      <c r="A397">
        <v>4</v>
      </c>
      <c r="B397" t="s">
        <v>782</v>
      </c>
      <c r="C397" t="s">
        <v>783</v>
      </c>
      <c r="D397" s="1">
        <v>44007</v>
      </c>
    </row>
    <row r="398" spans="1:4" x14ac:dyDescent="0.25">
      <c r="A398">
        <v>1</v>
      </c>
      <c r="B398" t="s">
        <v>784</v>
      </c>
      <c r="C398" t="s">
        <v>785</v>
      </c>
      <c r="D398" s="1">
        <v>44002</v>
      </c>
    </row>
    <row r="399" spans="1:4" ht="210" x14ac:dyDescent="0.25">
      <c r="A399">
        <v>1</v>
      </c>
      <c r="B399" t="s">
        <v>786</v>
      </c>
      <c r="C399" s="2" t="s">
        <v>787</v>
      </c>
      <c r="D399" s="1">
        <v>44002</v>
      </c>
    </row>
    <row r="400" spans="1:4" ht="409.5" x14ac:dyDescent="0.25">
      <c r="A400">
        <v>1</v>
      </c>
      <c r="B400" t="s">
        <v>788</v>
      </c>
      <c r="C400" s="2" t="s">
        <v>789</v>
      </c>
      <c r="D400" s="1">
        <v>43998</v>
      </c>
    </row>
    <row r="401" spans="1:4" x14ac:dyDescent="0.25">
      <c r="A401">
        <v>1</v>
      </c>
      <c r="B401" t="s">
        <v>790</v>
      </c>
      <c r="C401" t="s">
        <v>791</v>
      </c>
      <c r="D401" s="1">
        <v>43998</v>
      </c>
    </row>
    <row r="402" spans="1:4" x14ac:dyDescent="0.25">
      <c r="A402">
        <v>1</v>
      </c>
      <c r="B402" t="s">
        <v>792</v>
      </c>
      <c r="C402" t="s">
        <v>793</v>
      </c>
      <c r="D402" s="1">
        <v>43902</v>
      </c>
    </row>
    <row r="403" spans="1:4" x14ac:dyDescent="0.25">
      <c r="A403">
        <v>1</v>
      </c>
      <c r="B403" t="s">
        <v>794</v>
      </c>
      <c r="C403" t="s">
        <v>795</v>
      </c>
      <c r="D403" s="1">
        <v>43901</v>
      </c>
    </row>
    <row r="404" spans="1:4" x14ac:dyDescent="0.25">
      <c r="A404">
        <v>5</v>
      </c>
      <c r="B404" t="s">
        <v>796</v>
      </c>
      <c r="C404" t="s">
        <v>797</v>
      </c>
      <c r="D404" s="1">
        <v>43901</v>
      </c>
    </row>
    <row r="405" spans="1:4" x14ac:dyDescent="0.25">
      <c r="A405">
        <v>3</v>
      </c>
      <c r="B405" t="s">
        <v>798</v>
      </c>
      <c r="C405" t="s">
        <v>799</v>
      </c>
      <c r="D405" s="1">
        <v>43901</v>
      </c>
    </row>
    <row r="406" spans="1:4" x14ac:dyDescent="0.25">
      <c r="A406">
        <v>4</v>
      </c>
      <c r="B406" t="s">
        <v>800</v>
      </c>
      <c r="C406" t="s">
        <v>801</v>
      </c>
      <c r="D406" s="1">
        <v>43901</v>
      </c>
    </row>
    <row r="407" spans="1:4" ht="210" x14ac:dyDescent="0.25">
      <c r="A407">
        <v>2</v>
      </c>
      <c r="B407" t="s">
        <v>802</v>
      </c>
      <c r="C407" s="2" t="s">
        <v>803</v>
      </c>
      <c r="D407" s="1">
        <v>43901</v>
      </c>
    </row>
    <row r="408" spans="1:4" x14ac:dyDescent="0.25">
      <c r="A408">
        <v>5</v>
      </c>
      <c r="B408" t="s">
        <v>804</v>
      </c>
      <c r="C408" t="s">
        <v>805</v>
      </c>
      <c r="D408" s="1">
        <v>43901</v>
      </c>
    </row>
    <row r="409" spans="1:4" ht="165" x14ac:dyDescent="0.25">
      <c r="A409">
        <v>1</v>
      </c>
      <c r="B409" t="s">
        <v>806</v>
      </c>
      <c r="C409" s="2" t="s">
        <v>807</v>
      </c>
      <c r="D409" s="1">
        <v>43901</v>
      </c>
    </row>
    <row r="410" spans="1:4" x14ac:dyDescent="0.25">
      <c r="A410">
        <v>3</v>
      </c>
      <c r="B410" t="s">
        <v>808</v>
      </c>
      <c r="C410" t="s">
        <v>809</v>
      </c>
      <c r="D410" s="1">
        <v>43901</v>
      </c>
    </row>
    <row r="411" spans="1:4" ht="60" x14ac:dyDescent="0.25">
      <c r="A411">
        <v>5</v>
      </c>
      <c r="B411" t="s">
        <v>810</v>
      </c>
      <c r="C411" s="2" t="s">
        <v>811</v>
      </c>
      <c r="D411" s="1">
        <v>43901</v>
      </c>
    </row>
    <row r="412" spans="1:4" x14ac:dyDescent="0.25">
      <c r="A412">
        <v>5</v>
      </c>
      <c r="B412" t="s">
        <v>812</v>
      </c>
      <c r="C412" t="s">
        <v>813</v>
      </c>
      <c r="D412" s="1">
        <v>43901</v>
      </c>
    </row>
    <row r="413" spans="1:4" x14ac:dyDescent="0.25">
      <c r="A413">
        <v>5</v>
      </c>
      <c r="B413" t="s">
        <v>814</v>
      </c>
      <c r="C413" t="s">
        <v>815</v>
      </c>
      <c r="D413" s="1">
        <v>43901</v>
      </c>
    </row>
    <row r="414" spans="1:4" x14ac:dyDescent="0.25">
      <c r="A414">
        <v>3</v>
      </c>
      <c r="B414" t="s">
        <v>816</v>
      </c>
      <c r="C414" t="s">
        <v>817</v>
      </c>
      <c r="D414" s="1">
        <v>43901</v>
      </c>
    </row>
    <row r="415" spans="1:4" x14ac:dyDescent="0.25">
      <c r="A415">
        <v>3</v>
      </c>
      <c r="B415" t="s">
        <v>818</v>
      </c>
      <c r="C415" t="s">
        <v>819</v>
      </c>
      <c r="D415" s="1">
        <v>43900</v>
      </c>
    </row>
    <row r="416" spans="1:4" x14ac:dyDescent="0.25">
      <c r="A416">
        <v>4</v>
      </c>
      <c r="B416" t="s">
        <v>820</v>
      </c>
      <c r="C416" t="s">
        <v>821</v>
      </c>
      <c r="D416" s="1">
        <v>43900</v>
      </c>
    </row>
    <row r="417" spans="1:4" x14ac:dyDescent="0.25">
      <c r="A417">
        <v>5</v>
      </c>
      <c r="B417" t="s">
        <v>822</v>
      </c>
      <c r="C417" t="s">
        <v>823</v>
      </c>
      <c r="D417" s="1">
        <v>43900</v>
      </c>
    </row>
    <row r="418" spans="1:4" ht="105" x14ac:dyDescent="0.25">
      <c r="A418">
        <v>4</v>
      </c>
      <c r="B418" t="s">
        <v>824</v>
      </c>
      <c r="C418" s="2" t="s">
        <v>825</v>
      </c>
      <c r="D418" s="1">
        <v>43900</v>
      </c>
    </row>
    <row r="419" spans="1:4" ht="135" x14ac:dyDescent="0.25">
      <c r="A419">
        <v>5</v>
      </c>
      <c r="B419" t="s">
        <v>826</v>
      </c>
      <c r="C419" s="2" t="s">
        <v>827</v>
      </c>
      <c r="D419" s="1">
        <v>43900</v>
      </c>
    </row>
    <row r="420" spans="1:4" x14ac:dyDescent="0.25">
      <c r="A420">
        <v>4</v>
      </c>
      <c r="B420" t="s">
        <v>828</v>
      </c>
      <c r="C420" t="s">
        <v>829</v>
      </c>
      <c r="D420" s="1">
        <v>43900</v>
      </c>
    </row>
    <row r="421" spans="1:4" ht="120" x14ac:dyDescent="0.25">
      <c r="A421">
        <v>1</v>
      </c>
      <c r="B421" t="s">
        <v>830</v>
      </c>
      <c r="C421" s="2" t="s">
        <v>831</v>
      </c>
      <c r="D421" s="1">
        <v>43900</v>
      </c>
    </row>
    <row r="422" spans="1:4" ht="120" x14ac:dyDescent="0.25">
      <c r="A422">
        <v>4</v>
      </c>
      <c r="B422" t="s">
        <v>832</v>
      </c>
      <c r="C422" s="2" t="s">
        <v>833</v>
      </c>
      <c r="D422" s="1">
        <v>43889</v>
      </c>
    </row>
    <row r="423" spans="1:4" ht="255" x14ac:dyDescent="0.25">
      <c r="A423">
        <v>1</v>
      </c>
      <c r="B423" t="s">
        <v>834</v>
      </c>
      <c r="C423" s="2" t="s">
        <v>835</v>
      </c>
      <c r="D423" s="1">
        <v>43889</v>
      </c>
    </row>
    <row r="424" spans="1:4" x14ac:dyDescent="0.25">
      <c r="A424">
        <v>5</v>
      </c>
      <c r="B424" t="s">
        <v>836</v>
      </c>
      <c r="C424" t="s">
        <v>837</v>
      </c>
      <c r="D424" s="1">
        <v>43889</v>
      </c>
    </row>
    <row r="425" spans="1:4" ht="409.5" x14ac:dyDescent="0.25">
      <c r="A425">
        <v>2</v>
      </c>
      <c r="B425" t="s">
        <v>838</v>
      </c>
      <c r="C425" s="2" t="s">
        <v>839</v>
      </c>
      <c r="D425" s="1">
        <v>43888</v>
      </c>
    </row>
    <row r="426" spans="1:4" x14ac:dyDescent="0.25">
      <c r="A426">
        <v>2</v>
      </c>
      <c r="B426" t="s">
        <v>840</v>
      </c>
      <c r="C426" t="s">
        <v>841</v>
      </c>
      <c r="D426" s="1">
        <v>43888</v>
      </c>
    </row>
    <row r="427" spans="1:4" ht="330" x14ac:dyDescent="0.25">
      <c r="A427">
        <v>3</v>
      </c>
      <c r="B427" t="s">
        <v>842</v>
      </c>
      <c r="C427" s="2" t="s">
        <v>843</v>
      </c>
      <c r="D427" s="1">
        <v>43887</v>
      </c>
    </row>
    <row r="428" spans="1:4" ht="60" x14ac:dyDescent="0.25">
      <c r="A428">
        <v>2</v>
      </c>
      <c r="B428" t="s">
        <v>844</v>
      </c>
      <c r="C428" s="2" t="s">
        <v>845</v>
      </c>
      <c r="D428" s="1">
        <v>43887</v>
      </c>
    </row>
    <row r="429" spans="1:4" ht="409.5" x14ac:dyDescent="0.25">
      <c r="A429">
        <v>3</v>
      </c>
      <c r="B429" t="s">
        <v>846</v>
      </c>
      <c r="C429" s="2" t="s">
        <v>847</v>
      </c>
      <c r="D429" s="1">
        <v>43887</v>
      </c>
    </row>
    <row r="430" spans="1:4" x14ac:dyDescent="0.25">
      <c r="A430">
        <v>1</v>
      </c>
      <c r="B430" t="s">
        <v>848</v>
      </c>
      <c r="C430" t="s">
        <v>849</v>
      </c>
      <c r="D430" s="1">
        <v>43887</v>
      </c>
    </row>
    <row r="431" spans="1:4" ht="45" x14ac:dyDescent="0.25">
      <c r="A431">
        <v>1</v>
      </c>
      <c r="B431" t="s">
        <v>850</v>
      </c>
      <c r="C431" s="2" t="s">
        <v>851</v>
      </c>
      <c r="D431" s="1">
        <v>43887</v>
      </c>
    </row>
    <row r="432" spans="1:4" ht="210" x14ac:dyDescent="0.25">
      <c r="A432">
        <v>2</v>
      </c>
      <c r="B432" t="s">
        <v>852</v>
      </c>
      <c r="C432" s="2" t="s">
        <v>853</v>
      </c>
      <c r="D432" s="1">
        <v>43887</v>
      </c>
    </row>
    <row r="433" spans="1:4" ht="90" x14ac:dyDescent="0.25">
      <c r="A433">
        <v>3</v>
      </c>
      <c r="B433" t="s">
        <v>854</v>
      </c>
      <c r="C433" s="2" t="s">
        <v>855</v>
      </c>
      <c r="D433" s="1">
        <v>43887</v>
      </c>
    </row>
    <row r="434" spans="1:4" x14ac:dyDescent="0.25">
      <c r="A434">
        <v>2</v>
      </c>
      <c r="B434" t="s">
        <v>856</v>
      </c>
      <c r="C434" t="s">
        <v>857</v>
      </c>
      <c r="D434" s="1">
        <v>43886</v>
      </c>
    </row>
    <row r="435" spans="1:4" x14ac:dyDescent="0.25">
      <c r="A435">
        <v>4</v>
      </c>
      <c r="B435" t="s">
        <v>858</v>
      </c>
      <c r="C435" t="s">
        <v>859</v>
      </c>
      <c r="D435" s="1">
        <v>43885</v>
      </c>
    </row>
    <row r="436" spans="1:4" x14ac:dyDescent="0.25">
      <c r="A436">
        <v>1</v>
      </c>
      <c r="B436" t="s">
        <v>860</v>
      </c>
      <c r="C436" t="s">
        <v>861</v>
      </c>
      <c r="D436" s="1">
        <v>43885</v>
      </c>
    </row>
    <row r="437" spans="1:4" x14ac:dyDescent="0.25">
      <c r="A437">
        <v>2</v>
      </c>
      <c r="B437" t="s">
        <v>862</v>
      </c>
      <c r="C437" t="s">
        <v>863</v>
      </c>
      <c r="D437" s="1">
        <v>43885</v>
      </c>
    </row>
    <row r="438" spans="1:4" x14ac:dyDescent="0.25">
      <c r="A438">
        <v>3</v>
      </c>
      <c r="B438" t="s">
        <v>864</v>
      </c>
      <c r="C438" t="s">
        <v>865</v>
      </c>
      <c r="D438" s="1">
        <v>43885</v>
      </c>
    </row>
    <row r="439" spans="1:4" ht="150" x14ac:dyDescent="0.25">
      <c r="A439">
        <v>3</v>
      </c>
      <c r="B439" t="s">
        <v>866</v>
      </c>
      <c r="C439" s="2" t="s">
        <v>867</v>
      </c>
      <c r="D439" s="1">
        <v>43885</v>
      </c>
    </row>
    <row r="440" spans="1:4" x14ac:dyDescent="0.25">
      <c r="A440">
        <v>1</v>
      </c>
      <c r="B440" t="s">
        <v>868</v>
      </c>
      <c r="C440" t="s">
        <v>869</v>
      </c>
      <c r="D440" s="1">
        <v>43885</v>
      </c>
    </row>
    <row r="441" spans="1:4" x14ac:dyDescent="0.25">
      <c r="A441">
        <v>5</v>
      </c>
      <c r="B441" t="s">
        <v>870</v>
      </c>
      <c r="C441" t="s">
        <v>871</v>
      </c>
      <c r="D441" s="1">
        <v>43885</v>
      </c>
    </row>
    <row r="442" spans="1:4" ht="150" x14ac:dyDescent="0.25">
      <c r="A442">
        <v>3</v>
      </c>
      <c r="B442" t="s">
        <v>872</v>
      </c>
      <c r="C442" s="2" t="s">
        <v>873</v>
      </c>
      <c r="D442" s="1">
        <v>43860</v>
      </c>
    </row>
    <row r="443" spans="1:4" ht="409.5" x14ac:dyDescent="0.25">
      <c r="A443">
        <v>2</v>
      </c>
      <c r="B443" t="s">
        <v>874</v>
      </c>
      <c r="C443" s="2" t="s">
        <v>875</v>
      </c>
      <c r="D443" s="1">
        <v>43859</v>
      </c>
    </row>
    <row r="444" spans="1:4" x14ac:dyDescent="0.25">
      <c r="A444">
        <v>1</v>
      </c>
      <c r="B444" t="s">
        <v>876</v>
      </c>
      <c r="C444" t="s">
        <v>877</v>
      </c>
      <c r="D444" s="1">
        <v>43858</v>
      </c>
    </row>
    <row r="445" spans="1:4" x14ac:dyDescent="0.25">
      <c r="A445">
        <v>4</v>
      </c>
      <c r="B445" t="s">
        <v>878</v>
      </c>
      <c r="C445" t="s">
        <v>879</v>
      </c>
      <c r="D445" s="1">
        <v>43858</v>
      </c>
    </row>
    <row r="446" spans="1:4" x14ac:dyDescent="0.25">
      <c r="A446">
        <v>2</v>
      </c>
      <c r="B446" t="s">
        <v>880</v>
      </c>
      <c r="C446" t="s">
        <v>881</v>
      </c>
      <c r="D446" s="1">
        <v>43858</v>
      </c>
    </row>
    <row r="447" spans="1:4" ht="150" x14ac:dyDescent="0.25">
      <c r="A447">
        <v>2</v>
      </c>
      <c r="B447" t="s">
        <v>882</v>
      </c>
      <c r="C447" s="2" t="s">
        <v>883</v>
      </c>
      <c r="D447" s="1">
        <v>43858</v>
      </c>
    </row>
    <row r="448" spans="1:4" x14ac:dyDescent="0.25">
      <c r="A448">
        <v>2</v>
      </c>
      <c r="B448" t="s">
        <v>884</v>
      </c>
      <c r="C448" t="s">
        <v>885</v>
      </c>
      <c r="D448" s="1">
        <v>43857</v>
      </c>
    </row>
    <row r="449" spans="1:4" x14ac:dyDescent="0.25">
      <c r="A449">
        <v>5</v>
      </c>
      <c r="B449" t="s">
        <v>886</v>
      </c>
      <c r="C449" t="s">
        <v>887</v>
      </c>
      <c r="D449" s="1">
        <v>43857</v>
      </c>
    </row>
    <row r="450" spans="1:4" x14ac:dyDescent="0.25">
      <c r="A450">
        <v>5</v>
      </c>
      <c r="B450" t="s">
        <v>888</v>
      </c>
      <c r="C450" t="s">
        <v>889</v>
      </c>
      <c r="D450" s="1">
        <v>43855</v>
      </c>
    </row>
    <row r="451" spans="1:4" x14ac:dyDescent="0.25">
      <c r="A451">
        <v>5</v>
      </c>
      <c r="B451" t="s">
        <v>890</v>
      </c>
      <c r="C451" t="s">
        <v>891</v>
      </c>
      <c r="D451" s="1">
        <v>43854</v>
      </c>
    </row>
    <row r="452" spans="1:4" ht="135" x14ac:dyDescent="0.25">
      <c r="A452">
        <v>5</v>
      </c>
      <c r="B452" t="s">
        <v>892</v>
      </c>
      <c r="C452" s="2" t="s">
        <v>893</v>
      </c>
      <c r="D452" s="1">
        <v>43853</v>
      </c>
    </row>
    <row r="453" spans="1:4" ht="45" x14ac:dyDescent="0.25">
      <c r="A453">
        <v>3</v>
      </c>
      <c r="B453" t="s">
        <v>894</v>
      </c>
      <c r="C453" s="2" t="s">
        <v>895</v>
      </c>
      <c r="D453" s="1">
        <v>43853</v>
      </c>
    </row>
    <row r="454" spans="1:4" x14ac:dyDescent="0.25">
      <c r="A454">
        <v>4</v>
      </c>
      <c r="B454" t="s">
        <v>896</v>
      </c>
      <c r="C454" t="s">
        <v>897</v>
      </c>
      <c r="D454" s="1">
        <v>43852</v>
      </c>
    </row>
    <row r="455" spans="1:4" ht="30" x14ac:dyDescent="0.25">
      <c r="A455">
        <v>3</v>
      </c>
      <c r="B455" t="s">
        <v>898</v>
      </c>
      <c r="C455" s="2" t="s">
        <v>899</v>
      </c>
      <c r="D455" s="1">
        <v>43852</v>
      </c>
    </row>
    <row r="456" spans="1:4" ht="409.5" x14ac:dyDescent="0.25">
      <c r="A456">
        <v>1</v>
      </c>
      <c r="B456" t="s">
        <v>900</v>
      </c>
      <c r="C456" s="2" t="s">
        <v>901</v>
      </c>
      <c r="D456" s="1">
        <v>43852</v>
      </c>
    </row>
    <row r="457" spans="1:4" ht="409.5" x14ac:dyDescent="0.25">
      <c r="A457">
        <v>3</v>
      </c>
      <c r="B457" t="s">
        <v>902</v>
      </c>
      <c r="C457" s="2" t="s">
        <v>903</v>
      </c>
      <c r="D457" s="1">
        <v>43852</v>
      </c>
    </row>
    <row r="458" spans="1:4" ht="409.5" x14ac:dyDescent="0.25">
      <c r="A458">
        <v>1</v>
      </c>
      <c r="B458" t="s">
        <v>904</v>
      </c>
      <c r="C458" s="2" t="s">
        <v>905</v>
      </c>
      <c r="D458" s="1">
        <v>43852</v>
      </c>
    </row>
    <row r="459" spans="1:4" ht="195" x14ac:dyDescent="0.25">
      <c r="A459">
        <v>1</v>
      </c>
      <c r="B459" t="s">
        <v>906</v>
      </c>
      <c r="C459" s="2" t="s">
        <v>907</v>
      </c>
      <c r="D459" s="1">
        <v>43851</v>
      </c>
    </row>
    <row r="460" spans="1:4" x14ac:dyDescent="0.25">
      <c r="A460">
        <v>4</v>
      </c>
      <c r="B460" t="s">
        <v>908</v>
      </c>
      <c r="C460" t="s">
        <v>909</v>
      </c>
      <c r="D460" s="1">
        <v>43851</v>
      </c>
    </row>
    <row r="461" spans="1:4" ht="409.5" x14ac:dyDescent="0.25">
      <c r="A461">
        <v>1</v>
      </c>
      <c r="B461" t="s">
        <v>910</v>
      </c>
      <c r="C461" s="2" t="s">
        <v>911</v>
      </c>
      <c r="D461" s="1">
        <v>43850</v>
      </c>
    </row>
    <row r="462" spans="1:4" x14ac:dyDescent="0.25">
      <c r="A462">
        <v>4</v>
      </c>
      <c r="B462" t="s">
        <v>912</v>
      </c>
      <c r="C462" t="s">
        <v>913</v>
      </c>
      <c r="D462" s="1">
        <v>43835</v>
      </c>
    </row>
    <row r="463" spans="1:4" x14ac:dyDescent="0.25">
      <c r="A463">
        <v>5</v>
      </c>
      <c r="B463" t="s">
        <v>914</v>
      </c>
      <c r="C463" t="s">
        <v>915</v>
      </c>
      <c r="D463" s="1">
        <v>43835</v>
      </c>
    </row>
    <row r="464" spans="1:4" x14ac:dyDescent="0.25">
      <c r="A464">
        <v>2</v>
      </c>
      <c r="B464" t="s">
        <v>916</v>
      </c>
      <c r="C464" t="s">
        <v>917</v>
      </c>
      <c r="D464" s="1">
        <v>43834</v>
      </c>
    </row>
    <row r="465" spans="1:4" ht="360" x14ac:dyDescent="0.25">
      <c r="A465">
        <v>1</v>
      </c>
      <c r="B465" t="s">
        <v>918</v>
      </c>
      <c r="C465" s="2" t="s">
        <v>919</v>
      </c>
      <c r="D465" s="1">
        <v>43834</v>
      </c>
    </row>
    <row r="466" spans="1:4" ht="409.5" x14ac:dyDescent="0.25">
      <c r="A466">
        <v>2</v>
      </c>
      <c r="B466" t="s">
        <v>920</v>
      </c>
      <c r="C466" s="2" t="s">
        <v>921</v>
      </c>
      <c r="D466" s="1">
        <v>43834</v>
      </c>
    </row>
    <row r="467" spans="1:4" x14ac:dyDescent="0.25">
      <c r="A467">
        <v>4</v>
      </c>
      <c r="B467" t="s">
        <v>922</v>
      </c>
      <c r="C467" t="s">
        <v>923</v>
      </c>
      <c r="D467" s="1">
        <v>43834</v>
      </c>
    </row>
    <row r="468" spans="1:4" x14ac:dyDescent="0.25">
      <c r="A468">
        <v>3</v>
      </c>
      <c r="B468" t="s">
        <v>924</v>
      </c>
      <c r="C468" t="s">
        <v>925</v>
      </c>
      <c r="D468" s="1">
        <v>43834</v>
      </c>
    </row>
    <row r="469" spans="1:4" x14ac:dyDescent="0.25">
      <c r="A469">
        <v>1</v>
      </c>
      <c r="B469" t="s">
        <v>926</v>
      </c>
      <c r="C469" t="s">
        <v>927</v>
      </c>
      <c r="D469" s="1">
        <v>43834</v>
      </c>
    </row>
    <row r="470" spans="1:4" x14ac:dyDescent="0.25">
      <c r="A470">
        <v>1</v>
      </c>
      <c r="B470" t="s">
        <v>928</v>
      </c>
      <c r="C470" t="s">
        <v>929</v>
      </c>
      <c r="D470" s="1">
        <v>43833</v>
      </c>
    </row>
    <row r="471" spans="1:4" x14ac:dyDescent="0.25">
      <c r="A471">
        <v>1</v>
      </c>
      <c r="B471" t="s">
        <v>930</v>
      </c>
      <c r="C471" t="s">
        <v>931</v>
      </c>
      <c r="D471" s="1">
        <v>43833</v>
      </c>
    </row>
    <row r="472" spans="1:4" ht="195" x14ac:dyDescent="0.25">
      <c r="A472">
        <v>1</v>
      </c>
      <c r="B472" t="s">
        <v>932</v>
      </c>
      <c r="C472" s="2" t="s">
        <v>933</v>
      </c>
      <c r="D472" s="1">
        <v>43833</v>
      </c>
    </row>
    <row r="473" spans="1:4" ht="60" x14ac:dyDescent="0.25">
      <c r="A473">
        <v>5</v>
      </c>
      <c r="B473" t="s">
        <v>934</v>
      </c>
      <c r="C473" s="2" t="s">
        <v>935</v>
      </c>
      <c r="D473" s="1">
        <v>43833</v>
      </c>
    </row>
    <row r="474" spans="1:4" ht="390" x14ac:dyDescent="0.25">
      <c r="A474">
        <v>1</v>
      </c>
      <c r="B474" t="s">
        <v>936</v>
      </c>
      <c r="C474" s="2" t="s">
        <v>937</v>
      </c>
      <c r="D474" s="1">
        <v>43832</v>
      </c>
    </row>
    <row r="475" spans="1:4" x14ac:dyDescent="0.25">
      <c r="A475">
        <v>2</v>
      </c>
      <c r="B475" t="s">
        <v>938</v>
      </c>
      <c r="C475" t="s">
        <v>939</v>
      </c>
      <c r="D475" s="1">
        <v>43832</v>
      </c>
    </row>
    <row r="476" spans="1:4" x14ac:dyDescent="0.25">
      <c r="A476">
        <v>5</v>
      </c>
      <c r="B476" t="s">
        <v>940</v>
      </c>
      <c r="C476" t="s">
        <v>941</v>
      </c>
      <c r="D476" s="1">
        <v>43832</v>
      </c>
    </row>
    <row r="477" spans="1:4" x14ac:dyDescent="0.25">
      <c r="A477">
        <v>1</v>
      </c>
      <c r="B477" t="s">
        <v>800</v>
      </c>
      <c r="C477" t="s">
        <v>942</v>
      </c>
      <c r="D477" s="1">
        <v>43832</v>
      </c>
    </row>
    <row r="478" spans="1:4" ht="120" x14ac:dyDescent="0.25">
      <c r="A478">
        <v>2</v>
      </c>
      <c r="B478" t="s">
        <v>943</v>
      </c>
      <c r="C478" s="2" t="s">
        <v>944</v>
      </c>
      <c r="D478" s="1">
        <v>43832</v>
      </c>
    </row>
    <row r="479" spans="1:4" x14ac:dyDescent="0.25">
      <c r="A479">
        <v>1</v>
      </c>
      <c r="B479" t="s">
        <v>945</v>
      </c>
      <c r="C479" t="s">
        <v>946</v>
      </c>
      <c r="D479" s="1">
        <v>43831</v>
      </c>
    </row>
    <row r="480" spans="1:4" x14ac:dyDescent="0.25">
      <c r="A480">
        <v>5</v>
      </c>
      <c r="B480" t="s">
        <v>947</v>
      </c>
      <c r="C480" t="s">
        <v>948</v>
      </c>
      <c r="D480" s="1">
        <v>43831</v>
      </c>
    </row>
    <row r="481" spans="1:4" x14ac:dyDescent="0.25">
      <c r="A481">
        <v>5</v>
      </c>
      <c r="B481" t="s">
        <v>949</v>
      </c>
      <c r="C481" t="s">
        <v>950</v>
      </c>
      <c r="D481" s="1">
        <v>43831</v>
      </c>
    </row>
    <row r="482" spans="1:4" x14ac:dyDescent="0.25">
      <c r="A482">
        <v>2</v>
      </c>
      <c r="B482" t="s">
        <v>951</v>
      </c>
      <c r="C482" t="s">
        <v>952</v>
      </c>
      <c r="D482" s="1">
        <v>43812</v>
      </c>
    </row>
    <row r="483" spans="1:4" x14ac:dyDescent="0.25">
      <c r="A483">
        <v>3</v>
      </c>
      <c r="B483" t="s">
        <v>953</v>
      </c>
      <c r="C483" t="s">
        <v>954</v>
      </c>
      <c r="D483" s="1">
        <v>43811</v>
      </c>
    </row>
    <row r="484" spans="1:4" x14ac:dyDescent="0.25">
      <c r="A484">
        <v>5</v>
      </c>
      <c r="B484" t="s">
        <v>955</v>
      </c>
      <c r="C484" t="s">
        <v>956</v>
      </c>
      <c r="D484" s="1">
        <v>43811</v>
      </c>
    </row>
    <row r="485" spans="1:4" ht="180" x14ac:dyDescent="0.25">
      <c r="A485">
        <v>2</v>
      </c>
      <c r="B485" t="s">
        <v>957</v>
      </c>
      <c r="C485" s="2" t="s">
        <v>958</v>
      </c>
      <c r="D485" s="1">
        <v>43811</v>
      </c>
    </row>
    <row r="486" spans="1:4" ht="75" x14ac:dyDescent="0.25">
      <c r="A486">
        <v>5</v>
      </c>
      <c r="B486" t="s">
        <v>959</v>
      </c>
      <c r="C486" s="2" t="s">
        <v>960</v>
      </c>
      <c r="D486" s="1">
        <v>43811</v>
      </c>
    </row>
    <row r="487" spans="1:4" x14ac:dyDescent="0.25">
      <c r="A487">
        <v>3</v>
      </c>
      <c r="B487" t="s">
        <v>961</v>
      </c>
      <c r="C487" t="s">
        <v>962</v>
      </c>
      <c r="D487" s="1">
        <v>43811</v>
      </c>
    </row>
    <row r="488" spans="1:4" ht="60" x14ac:dyDescent="0.25">
      <c r="A488">
        <v>2</v>
      </c>
      <c r="B488" t="s">
        <v>963</v>
      </c>
      <c r="C488" s="2" t="s">
        <v>964</v>
      </c>
      <c r="D488" s="1">
        <v>43811</v>
      </c>
    </row>
    <row r="489" spans="1:4" x14ac:dyDescent="0.25">
      <c r="A489">
        <v>2</v>
      </c>
      <c r="B489" t="s">
        <v>965</v>
      </c>
      <c r="C489" t="s">
        <v>966</v>
      </c>
      <c r="D489" s="1">
        <v>43811</v>
      </c>
    </row>
    <row r="490" spans="1:4" ht="360" x14ac:dyDescent="0.25">
      <c r="A490">
        <v>1</v>
      </c>
      <c r="B490" t="s">
        <v>967</v>
      </c>
      <c r="C490" s="2" t="s">
        <v>968</v>
      </c>
      <c r="D490" s="1">
        <v>43810</v>
      </c>
    </row>
    <row r="491" spans="1:4" x14ac:dyDescent="0.25">
      <c r="A491">
        <v>4</v>
      </c>
      <c r="B491" t="s">
        <v>969</v>
      </c>
      <c r="C491" t="s">
        <v>970</v>
      </c>
      <c r="D491" s="1">
        <v>43810</v>
      </c>
    </row>
    <row r="492" spans="1:4" x14ac:dyDescent="0.25">
      <c r="A492">
        <v>1</v>
      </c>
      <c r="B492" t="s">
        <v>971</v>
      </c>
      <c r="C492" t="s">
        <v>972</v>
      </c>
      <c r="D492" s="1">
        <v>43810</v>
      </c>
    </row>
    <row r="493" spans="1:4" x14ac:dyDescent="0.25">
      <c r="A493">
        <v>5</v>
      </c>
      <c r="B493" t="s">
        <v>973</v>
      </c>
      <c r="C493" t="s">
        <v>974</v>
      </c>
      <c r="D493" s="1">
        <v>43810</v>
      </c>
    </row>
    <row r="494" spans="1:4" x14ac:dyDescent="0.25">
      <c r="A494">
        <v>4</v>
      </c>
      <c r="B494" t="s">
        <v>975</v>
      </c>
      <c r="C494" t="s">
        <v>976</v>
      </c>
      <c r="D494" s="1">
        <v>43810</v>
      </c>
    </row>
    <row r="495" spans="1:4" x14ac:dyDescent="0.25">
      <c r="A495">
        <v>5</v>
      </c>
      <c r="B495" t="s">
        <v>977</v>
      </c>
      <c r="C495" t="s">
        <v>978</v>
      </c>
      <c r="D495" s="1">
        <v>43810</v>
      </c>
    </row>
    <row r="496" spans="1:4" x14ac:dyDescent="0.25">
      <c r="A496">
        <v>5</v>
      </c>
      <c r="B496" t="s">
        <v>979</v>
      </c>
      <c r="C496" t="s">
        <v>980</v>
      </c>
      <c r="D496" s="1">
        <v>43810</v>
      </c>
    </row>
    <row r="497" spans="1:4" ht="285" x14ac:dyDescent="0.25">
      <c r="A497">
        <v>1</v>
      </c>
      <c r="B497" t="s">
        <v>981</v>
      </c>
      <c r="C497" s="2" t="s">
        <v>982</v>
      </c>
      <c r="D497" s="1">
        <v>43810</v>
      </c>
    </row>
    <row r="498" spans="1:4" x14ac:dyDescent="0.25">
      <c r="A498">
        <v>4</v>
      </c>
      <c r="B498" t="s">
        <v>983</v>
      </c>
      <c r="C498" t="s">
        <v>984</v>
      </c>
      <c r="D498" s="1">
        <v>43810</v>
      </c>
    </row>
    <row r="499" spans="1:4" ht="45" x14ac:dyDescent="0.25">
      <c r="A499">
        <v>5</v>
      </c>
      <c r="B499" t="s">
        <v>985</v>
      </c>
      <c r="C499" s="2" t="s">
        <v>986</v>
      </c>
      <c r="D499" s="1">
        <v>43809</v>
      </c>
    </row>
    <row r="500" spans="1:4" ht="90" x14ac:dyDescent="0.25">
      <c r="A500">
        <v>5</v>
      </c>
      <c r="B500" t="s">
        <v>987</v>
      </c>
      <c r="C500" s="2" t="s">
        <v>988</v>
      </c>
      <c r="D500" s="1">
        <v>43809</v>
      </c>
    </row>
    <row r="501" spans="1:4" x14ac:dyDescent="0.25">
      <c r="A501">
        <v>4</v>
      </c>
      <c r="B501" t="s">
        <v>989</v>
      </c>
      <c r="C501" t="s">
        <v>990</v>
      </c>
      <c r="D501" s="1">
        <v>43809</v>
      </c>
    </row>
    <row r="502" spans="1:4" x14ac:dyDescent="0.25">
      <c r="A502">
        <v>5</v>
      </c>
      <c r="B502" t="s">
        <v>991</v>
      </c>
      <c r="C502" t="s">
        <v>992</v>
      </c>
      <c r="D502" s="1">
        <v>43808</v>
      </c>
    </row>
    <row r="503" spans="1:4" x14ac:dyDescent="0.25">
      <c r="A503">
        <v>4</v>
      </c>
      <c r="B503" t="s">
        <v>993</v>
      </c>
      <c r="C503" t="s">
        <v>994</v>
      </c>
      <c r="D503" s="1">
        <v>43808</v>
      </c>
    </row>
    <row r="504" spans="1:4" x14ac:dyDescent="0.25">
      <c r="A504">
        <v>3</v>
      </c>
      <c r="B504" t="s">
        <v>995</v>
      </c>
      <c r="C504" t="s">
        <v>996</v>
      </c>
      <c r="D504" s="1">
        <v>43808</v>
      </c>
    </row>
    <row r="505" spans="1:4" x14ac:dyDescent="0.25">
      <c r="A505">
        <v>3</v>
      </c>
      <c r="B505" t="s">
        <v>997</v>
      </c>
      <c r="C505" t="s">
        <v>998</v>
      </c>
      <c r="D505" s="1">
        <v>43808</v>
      </c>
    </row>
    <row r="506" spans="1:4" x14ac:dyDescent="0.25">
      <c r="A506">
        <v>3</v>
      </c>
      <c r="B506" t="s">
        <v>999</v>
      </c>
      <c r="C506" t="s">
        <v>1000</v>
      </c>
      <c r="D506" s="1">
        <v>43808</v>
      </c>
    </row>
    <row r="507" spans="1:4" x14ac:dyDescent="0.25">
      <c r="A507">
        <v>2</v>
      </c>
      <c r="B507" t="s">
        <v>1001</v>
      </c>
      <c r="C507" t="s">
        <v>1002</v>
      </c>
      <c r="D507" s="1">
        <v>43808</v>
      </c>
    </row>
    <row r="508" spans="1:4" x14ac:dyDescent="0.25">
      <c r="A508">
        <v>5</v>
      </c>
      <c r="B508" t="s">
        <v>1003</v>
      </c>
      <c r="C508" t="s">
        <v>1004</v>
      </c>
      <c r="D508" s="1">
        <v>43808</v>
      </c>
    </row>
    <row r="509" spans="1:4" ht="330" x14ac:dyDescent="0.25">
      <c r="A509">
        <v>1</v>
      </c>
      <c r="B509" t="s">
        <v>1005</v>
      </c>
      <c r="C509" s="2" t="s">
        <v>1006</v>
      </c>
      <c r="D509" s="1">
        <v>43808</v>
      </c>
    </row>
    <row r="510" spans="1:4" x14ac:dyDescent="0.25">
      <c r="A510">
        <v>1</v>
      </c>
      <c r="B510" t="s">
        <v>1007</v>
      </c>
      <c r="C510" t="s">
        <v>1008</v>
      </c>
      <c r="D510" s="1">
        <v>43808</v>
      </c>
    </row>
    <row r="511" spans="1:4" ht="60" x14ac:dyDescent="0.25">
      <c r="A511">
        <v>5</v>
      </c>
      <c r="B511" t="s">
        <v>1009</v>
      </c>
      <c r="C511" s="2" t="s">
        <v>1010</v>
      </c>
      <c r="D511" s="1">
        <v>43808</v>
      </c>
    </row>
    <row r="512" spans="1:4" x14ac:dyDescent="0.25">
      <c r="A512">
        <v>4</v>
      </c>
      <c r="B512" t="s">
        <v>1011</v>
      </c>
      <c r="C512" t="s">
        <v>1012</v>
      </c>
      <c r="D512" s="1">
        <v>43808</v>
      </c>
    </row>
    <row r="513" spans="1:4" ht="409.5" x14ac:dyDescent="0.25">
      <c r="A513">
        <v>1</v>
      </c>
      <c r="B513" t="s">
        <v>1013</v>
      </c>
      <c r="C513" s="2" t="s">
        <v>1014</v>
      </c>
      <c r="D513" s="1">
        <v>43808</v>
      </c>
    </row>
    <row r="514" spans="1:4" ht="135" x14ac:dyDescent="0.25">
      <c r="A514">
        <v>2</v>
      </c>
      <c r="B514" t="s">
        <v>1015</v>
      </c>
      <c r="C514" s="2" t="s">
        <v>1016</v>
      </c>
      <c r="D514" s="1">
        <v>43808</v>
      </c>
    </row>
    <row r="515" spans="1:4" ht="120" x14ac:dyDescent="0.25">
      <c r="A515">
        <v>1</v>
      </c>
      <c r="B515" t="s">
        <v>1017</v>
      </c>
      <c r="C515" s="2" t="s">
        <v>1018</v>
      </c>
      <c r="D515" s="1">
        <v>43808</v>
      </c>
    </row>
    <row r="516" spans="1:4" x14ac:dyDescent="0.25">
      <c r="A516">
        <v>4</v>
      </c>
      <c r="B516" t="s">
        <v>1019</v>
      </c>
      <c r="C516" t="s">
        <v>1020</v>
      </c>
      <c r="D516" s="1">
        <v>43808</v>
      </c>
    </row>
    <row r="517" spans="1:4" ht="60" x14ac:dyDescent="0.25">
      <c r="A517">
        <v>5</v>
      </c>
      <c r="B517" t="s">
        <v>1021</v>
      </c>
      <c r="C517" s="2" t="s">
        <v>1022</v>
      </c>
      <c r="D517" s="1">
        <v>43808</v>
      </c>
    </row>
    <row r="518" spans="1:4" x14ac:dyDescent="0.25">
      <c r="A518">
        <v>4</v>
      </c>
      <c r="B518" t="s">
        <v>1023</v>
      </c>
      <c r="C518" t="s">
        <v>1024</v>
      </c>
      <c r="D518" s="1">
        <v>43808</v>
      </c>
    </row>
    <row r="519" spans="1:4" x14ac:dyDescent="0.25">
      <c r="A519">
        <v>5</v>
      </c>
      <c r="B519" t="s">
        <v>1025</v>
      </c>
      <c r="C519" t="s">
        <v>1026</v>
      </c>
      <c r="D519" s="1">
        <v>43808</v>
      </c>
    </row>
    <row r="520" spans="1:4" x14ac:dyDescent="0.25">
      <c r="A520">
        <v>4</v>
      </c>
      <c r="B520" t="s">
        <v>1027</v>
      </c>
      <c r="C520" t="s">
        <v>1028</v>
      </c>
      <c r="D520" s="1">
        <v>43808</v>
      </c>
    </row>
    <row r="521" spans="1:4" x14ac:dyDescent="0.25">
      <c r="A521">
        <v>3</v>
      </c>
      <c r="B521" t="s">
        <v>1029</v>
      </c>
      <c r="C521" t="s">
        <v>1030</v>
      </c>
      <c r="D521" s="1">
        <v>43808</v>
      </c>
    </row>
    <row r="522" spans="1:4" ht="225" x14ac:dyDescent="0.25">
      <c r="A522">
        <v>3</v>
      </c>
      <c r="B522" t="s">
        <v>1031</v>
      </c>
      <c r="C522" s="2" t="s">
        <v>1032</v>
      </c>
      <c r="D522" s="1">
        <v>43803</v>
      </c>
    </row>
    <row r="523" spans="1:4" x14ac:dyDescent="0.25">
      <c r="A523">
        <v>3</v>
      </c>
      <c r="B523" t="s">
        <v>1033</v>
      </c>
      <c r="C523" t="s">
        <v>1034</v>
      </c>
      <c r="D523" s="1">
        <v>43803</v>
      </c>
    </row>
    <row r="524" spans="1:4" ht="195" x14ac:dyDescent="0.25">
      <c r="A524">
        <v>4</v>
      </c>
      <c r="B524" t="s">
        <v>1035</v>
      </c>
      <c r="C524" s="2" t="s">
        <v>1036</v>
      </c>
      <c r="D524" s="1">
        <v>43803</v>
      </c>
    </row>
    <row r="525" spans="1:4" ht="225" x14ac:dyDescent="0.25">
      <c r="A525">
        <v>1</v>
      </c>
      <c r="B525" t="s">
        <v>1037</v>
      </c>
      <c r="C525" s="2" t="s">
        <v>1038</v>
      </c>
      <c r="D525" s="1">
        <v>43802</v>
      </c>
    </row>
    <row r="526" spans="1:4" ht="165" x14ac:dyDescent="0.25">
      <c r="A526">
        <v>1</v>
      </c>
      <c r="B526" t="s">
        <v>1039</v>
      </c>
      <c r="C526" s="2" t="s">
        <v>1040</v>
      </c>
      <c r="D526" s="1">
        <v>43802</v>
      </c>
    </row>
    <row r="527" spans="1:4" ht="135" x14ac:dyDescent="0.25">
      <c r="A527">
        <v>5</v>
      </c>
      <c r="B527" t="s">
        <v>273</v>
      </c>
      <c r="C527" s="2" t="s">
        <v>1041</v>
      </c>
      <c r="D527" s="1">
        <v>43802</v>
      </c>
    </row>
    <row r="528" spans="1:4" x14ac:dyDescent="0.25">
      <c r="A528">
        <v>5</v>
      </c>
      <c r="B528" t="s">
        <v>1042</v>
      </c>
      <c r="C528" t="s">
        <v>1043</v>
      </c>
      <c r="D528" s="1">
        <v>43802</v>
      </c>
    </row>
    <row r="529" spans="1:4" x14ac:dyDescent="0.25">
      <c r="A529">
        <v>5</v>
      </c>
      <c r="B529" t="s">
        <v>1044</v>
      </c>
      <c r="C529" t="s">
        <v>1045</v>
      </c>
      <c r="D529" s="1">
        <v>43802</v>
      </c>
    </row>
    <row r="530" spans="1:4" x14ac:dyDescent="0.25">
      <c r="A530">
        <v>5</v>
      </c>
      <c r="B530" t="s">
        <v>1046</v>
      </c>
      <c r="C530" t="s">
        <v>1047</v>
      </c>
      <c r="D530" s="1">
        <v>43801</v>
      </c>
    </row>
    <row r="531" spans="1:4" ht="60" x14ac:dyDescent="0.25">
      <c r="A531">
        <v>3</v>
      </c>
      <c r="B531" t="s">
        <v>1048</v>
      </c>
      <c r="C531" s="2" t="s">
        <v>1049</v>
      </c>
      <c r="D531" s="1">
        <v>43801</v>
      </c>
    </row>
    <row r="532" spans="1:4" x14ac:dyDescent="0.25">
      <c r="A532">
        <v>3</v>
      </c>
      <c r="B532" t="s">
        <v>1050</v>
      </c>
      <c r="C532" t="s">
        <v>1051</v>
      </c>
      <c r="D532" s="1">
        <v>43800</v>
      </c>
    </row>
    <row r="533" spans="1:4" ht="180" x14ac:dyDescent="0.25">
      <c r="A533">
        <v>1</v>
      </c>
      <c r="B533" t="s">
        <v>1052</v>
      </c>
      <c r="C533" s="2" t="s">
        <v>1053</v>
      </c>
      <c r="D533" s="1">
        <v>43800</v>
      </c>
    </row>
    <row r="534" spans="1:4" x14ac:dyDescent="0.25">
      <c r="A534">
        <v>5</v>
      </c>
      <c r="B534" t="s">
        <v>1054</v>
      </c>
      <c r="C534" t="s">
        <v>1055</v>
      </c>
      <c r="D534" s="1">
        <v>43800</v>
      </c>
    </row>
    <row r="535" spans="1:4" x14ac:dyDescent="0.25">
      <c r="A535">
        <v>4</v>
      </c>
      <c r="B535" t="s">
        <v>1056</v>
      </c>
      <c r="C535" t="s">
        <v>1057</v>
      </c>
      <c r="D535" s="1">
        <v>43800</v>
      </c>
    </row>
    <row r="536" spans="1:4" x14ac:dyDescent="0.25">
      <c r="A536">
        <v>5</v>
      </c>
      <c r="B536" t="s">
        <v>1058</v>
      </c>
      <c r="C536" t="s">
        <v>1059</v>
      </c>
      <c r="D536" s="1">
        <v>43800</v>
      </c>
    </row>
    <row r="537" spans="1:4" ht="180" x14ac:dyDescent="0.25">
      <c r="A537">
        <v>1</v>
      </c>
      <c r="B537" t="s">
        <v>1060</v>
      </c>
      <c r="C537" s="2" t="s">
        <v>1061</v>
      </c>
      <c r="D537" s="1">
        <v>43800</v>
      </c>
    </row>
    <row r="538" spans="1:4" x14ac:dyDescent="0.25">
      <c r="A538">
        <v>4</v>
      </c>
      <c r="B538" t="s">
        <v>1062</v>
      </c>
      <c r="C538" t="s">
        <v>1063</v>
      </c>
      <c r="D538" s="1">
        <v>43800</v>
      </c>
    </row>
    <row r="539" spans="1:4" ht="150" x14ac:dyDescent="0.25">
      <c r="A539">
        <v>1</v>
      </c>
      <c r="B539" t="s">
        <v>1064</v>
      </c>
      <c r="C539" s="2" t="s">
        <v>1065</v>
      </c>
      <c r="D539" s="1">
        <v>43799</v>
      </c>
    </row>
    <row r="540" spans="1:4" x14ac:dyDescent="0.25">
      <c r="A540">
        <v>1</v>
      </c>
      <c r="B540" t="s">
        <v>1066</v>
      </c>
      <c r="C540" t="s">
        <v>1067</v>
      </c>
      <c r="D540" s="1">
        <v>43799</v>
      </c>
    </row>
    <row r="541" spans="1:4" x14ac:dyDescent="0.25">
      <c r="A541">
        <v>3</v>
      </c>
      <c r="B541" t="s">
        <v>1068</v>
      </c>
      <c r="C541" t="s">
        <v>1069</v>
      </c>
      <c r="D541" s="1">
        <v>43799</v>
      </c>
    </row>
    <row r="542" spans="1:4" x14ac:dyDescent="0.25">
      <c r="A542">
        <v>5</v>
      </c>
      <c r="B542" t="s">
        <v>1070</v>
      </c>
      <c r="C542" t="s">
        <v>1071</v>
      </c>
      <c r="D542" s="1">
        <v>43778</v>
      </c>
    </row>
    <row r="543" spans="1:4" x14ac:dyDescent="0.25">
      <c r="A543">
        <v>5</v>
      </c>
      <c r="B543" t="s">
        <v>1072</v>
      </c>
      <c r="C543" t="s">
        <v>1073</v>
      </c>
      <c r="D543" s="1">
        <v>43778</v>
      </c>
    </row>
    <row r="544" spans="1:4" x14ac:dyDescent="0.25">
      <c r="A544">
        <v>3</v>
      </c>
      <c r="B544" t="s">
        <v>1074</v>
      </c>
      <c r="C544" t="s">
        <v>1075</v>
      </c>
      <c r="D544" s="1">
        <v>43778</v>
      </c>
    </row>
    <row r="545" spans="1:4" x14ac:dyDescent="0.25">
      <c r="A545">
        <v>4</v>
      </c>
      <c r="B545" t="s">
        <v>1076</v>
      </c>
      <c r="C545" t="s">
        <v>1077</v>
      </c>
      <c r="D545" s="1">
        <v>43778</v>
      </c>
    </row>
    <row r="546" spans="1:4" x14ac:dyDescent="0.25">
      <c r="A546">
        <v>2</v>
      </c>
      <c r="B546" t="s">
        <v>1078</v>
      </c>
      <c r="C546" t="s">
        <v>1079</v>
      </c>
      <c r="D546" s="1">
        <v>43777</v>
      </c>
    </row>
    <row r="547" spans="1:4" x14ac:dyDescent="0.25">
      <c r="A547">
        <v>3</v>
      </c>
      <c r="B547" t="s">
        <v>1080</v>
      </c>
      <c r="C547" t="s">
        <v>1081</v>
      </c>
      <c r="D547" s="1">
        <v>43777</v>
      </c>
    </row>
    <row r="548" spans="1:4" ht="315" x14ac:dyDescent="0.25">
      <c r="A548">
        <v>4</v>
      </c>
      <c r="B548" t="s">
        <v>1082</v>
      </c>
      <c r="C548" s="2" t="s">
        <v>1083</v>
      </c>
      <c r="D548" s="1">
        <v>43777</v>
      </c>
    </row>
    <row r="549" spans="1:4" ht="409.5" x14ac:dyDescent="0.25">
      <c r="A549">
        <v>2</v>
      </c>
      <c r="B549" t="s">
        <v>1084</v>
      </c>
      <c r="C549" s="2" t="s">
        <v>1085</v>
      </c>
      <c r="D549" s="1">
        <v>43777</v>
      </c>
    </row>
    <row r="550" spans="1:4" x14ac:dyDescent="0.25">
      <c r="A550">
        <v>2</v>
      </c>
      <c r="B550" t="s">
        <v>1086</v>
      </c>
      <c r="C550" t="s">
        <v>1087</v>
      </c>
      <c r="D550" s="1">
        <v>43777</v>
      </c>
    </row>
    <row r="551" spans="1:4" x14ac:dyDescent="0.25">
      <c r="A551">
        <v>5</v>
      </c>
      <c r="B551" t="s">
        <v>985</v>
      </c>
      <c r="C551" t="s">
        <v>1088</v>
      </c>
      <c r="D551" s="1">
        <v>43777</v>
      </c>
    </row>
    <row r="552" spans="1:4" ht="135" x14ac:dyDescent="0.25">
      <c r="A552">
        <v>1</v>
      </c>
      <c r="B552" t="s">
        <v>1089</v>
      </c>
      <c r="C552" s="2" t="s">
        <v>1090</v>
      </c>
      <c r="D552" s="1">
        <v>43777</v>
      </c>
    </row>
    <row r="553" spans="1:4" ht="90" x14ac:dyDescent="0.25">
      <c r="A553">
        <v>4</v>
      </c>
      <c r="B553" t="s">
        <v>1091</v>
      </c>
      <c r="C553" s="2" t="s">
        <v>1092</v>
      </c>
      <c r="D553" s="1">
        <v>43776</v>
      </c>
    </row>
    <row r="554" spans="1:4" x14ac:dyDescent="0.25">
      <c r="A554">
        <v>4</v>
      </c>
      <c r="B554" t="s">
        <v>1093</v>
      </c>
      <c r="C554" t="s">
        <v>1094</v>
      </c>
      <c r="D554" s="1">
        <v>43776</v>
      </c>
    </row>
    <row r="555" spans="1:4" x14ac:dyDescent="0.25">
      <c r="A555">
        <v>4</v>
      </c>
      <c r="B555" t="s">
        <v>1095</v>
      </c>
      <c r="C555" t="s">
        <v>1096</v>
      </c>
      <c r="D555" s="1">
        <v>43776</v>
      </c>
    </row>
    <row r="556" spans="1:4" x14ac:dyDescent="0.25">
      <c r="A556">
        <v>4</v>
      </c>
      <c r="B556" t="s">
        <v>1097</v>
      </c>
      <c r="C556" t="s">
        <v>1098</v>
      </c>
      <c r="D556" s="1">
        <v>43776</v>
      </c>
    </row>
    <row r="557" spans="1:4" ht="105" x14ac:dyDescent="0.25">
      <c r="A557">
        <v>5</v>
      </c>
      <c r="B557" t="s">
        <v>1099</v>
      </c>
      <c r="C557" s="2" t="s">
        <v>1100</v>
      </c>
      <c r="D557" s="1">
        <v>43776</v>
      </c>
    </row>
    <row r="558" spans="1:4" x14ac:dyDescent="0.25">
      <c r="A558">
        <v>1</v>
      </c>
      <c r="B558" t="s">
        <v>1101</v>
      </c>
      <c r="C558" t="s">
        <v>1102</v>
      </c>
      <c r="D558" s="1">
        <v>43776</v>
      </c>
    </row>
    <row r="559" spans="1:4" x14ac:dyDescent="0.25">
      <c r="A559">
        <v>5</v>
      </c>
      <c r="B559" t="s">
        <v>1103</v>
      </c>
      <c r="C559" t="s">
        <v>1104</v>
      </c>
      <c r="D559" s="1">
        <v>43776</v>
      </c>
    </row>
    <row r="560" spans="1:4" ht="60" x14ac:dyDescent="0.25">
      <c r="A560">
        <v>4</v>
      </c>
      <c r="B560" t="s">
        <v>1105</v>
      </c>
      <c r="C560" s="2" t="s">
        <v>1106</v>
      </c>
      <c r="D560" s="1">
        <v>43776</v>
      </c>
    </row>
    <row r="561" spans="1:4" x14ac:dyDescent="0.25">
      <c r="A561">
        <v>3</v>
      </c>
      <c r="B561" t="s">
        <v>1107</v>
      </c>
      <c r="C561" t="s">
        <v>1108</v>
      </c>
      <c r="D561" s="1">
        <v>43775</v>
      </c>
    </row>
    <row r="562" spans="1:4" x14ac:dyDescent="0.25">
      <c r="A562">
        <v>4</v>
      </c>
      <c r="B562" t="s">
        <v>1109</v>
      </c>
      <c r="C562" t="s">
        <v>1110</v>
      </c>
      <c r="D562" s="1">
        <v>43761</v>
      </c>
    </row>
    <row r="563" spans="1:4" x14ac:dyDescent="0.25">
      <c r="A563">
        <v>2</v>
      </c>
      <c r="B563" t="s">
        <v>1111</v>
      </c>
      <c r="C563" t="s">
        <v>1112</v>
      </c>
      <c r="D563" s="1">
        <v>43761</v>
      </c>
    </row>
    <row r="564" spans="1:4" ht="409.5" x14ac:dyDescent="0.25">
      <c r="A564">
        <v>1</v>
      </c>
      <c r="B564" t="s">
        <v>1113</v>
      </c>
      <c r="C564" s="2" t="s">
        <v>1114</v>
      </c>
      <c r="D564" s="1">
        <v>43761</v>
      </c>
    </row>
    <row r="565" spans="1:4" ht="210" x14ac:dyDescent="0.25">
      <c r="A565">
        <v>4</v>
      </c>
      <c r="B565" t="s">
        <v>1115</v>
      </c>
      <c r="C565" s="2" t="s">
        <v>1116</v>
      </c>
      <c r="D565" s="1">
        <v>43760</v>
      </c>
    </row>
    <row r="566" spans="1:4" x14ac:dyDescent="0.25">
      <c r="A566">
        <v>3</v>
      </c>
      <c r="B566" t="s">
        <v>1117</v>
      </c>
      <c r="C566" t="s">
        <v>1118</v>
      </c>
      <c r="D566" s="1">
        <v>43760</v>
      </c>
    </row>
    <row r="567" spans="1:4" ht="150" x14ac:dyDescent="0.25">
      <c r="A567">
        <v>5</v>
      </c>
      <c r="B567" t="s">
        <v>1119</v>
      </c>
      <c r="C567" s="2" t="s">
        <v>1120</v>
      </c>
      <c r="D567" s="1">
        <v>43760</v>
      </c>
    </row>
    <row r="568" spans="1:4" ht="285" x14ac:dyDescent="0.25">
      <c r="A568">
        <v>5</v>
      </c>
      <c r="B568" t="s">
        <v>1121</v>
      </c>
      <c r="C568" s="2" t="s">
        <v>1122</v>
      </c>
      <c r="D568" s="1">
        <v>43760</v>
      </c>
    </row>
    <row r="569" spans="1:4" x14ac:dyDescent="0.25">
      <c r="A569">
        <v>4</v>
      </c>
      <c r="B569" t="s">
        <v>1123</v>
      </c>
      <c r="C569" t="s">
        <v>1124</v>
      </c>
      <c r="D569" s="1">
        <v>43760</v>
      </c>
    </row>
    <row r="570" spans="1:4" ht="75" x14ac:dyDescent="0.25">
      <c r="A570">
        <v>5</v>
      </c>
      <c r="B570" t="s">
        <v>1125</v>
      </c>
      <c r="C570" s="2" t="s">
        <v>1126</v>
      </c>
      <c r="D570" s="1">
        <v>43760</v>
      </c>
    </row>
    <row r="571" spans="1:4" ht="105" x14ac:dyDescent="0.25">
      <c r="A571">
        <v>3</v>
      </c>
      <c r="B571" t="s">
        <v>1127</v>
      </c>
      <c r="C571" s="2" t="s">
        <v>1128</v>
      </c>
      <c r="D571" s="1">
        <v>43759</v>
      </c>
    </row>
    <row r="572" spans="1:4" x14ac:dyDescent="0.25">
      <c r="A572">
        <v>4</v>
      </c>
      <c r="B572" t="s">
        <v>800</v>
      </c>
      <c r="C572" t="s">
        <v>1129</v>
      </c>
      <c r="D572" s="1">
        <v>43759</v>
      </c>
    </row>
    <row r="573" spans="1:4" x14ac:dyDescent="0.25">
      <c r="A573">
        <v>3</v>
      </c>
      <c r="B573" t="s">
        <v>1130</v>
      </c>
      <c r="C573" t="s">
        <v>1131</v>
      </c>
      <c r="D573" s="1">
        <v>43759</v>
      </c>
    </row>
    <row r="574" spans="1:4" x14ac:dyDescent="0.25">
      <c r="A574">
        <v>5</v>
      </c>
      <c r="B574" t="s">
        <v>1132</v>
      </c>
      <c r="C574" t="s">
        <v>1133</v>
      </c>
      <c r="D574" s="1">
        <v>43759</v>
      </c>
    </row>
    <row r="575" spans="1:4" x14ac:dyDescent="0.25">
      <c r="A575">
        <v>5</v>
      </c>
      <c r="B575" t="s">
        <v>822</v>
      </c>
      <c r="C575" t="s">
        <v>1134</v>
      </c>
      <c r="D575" s="1">
        <v>43759</v>
      </c>
    </row>
    <row r="576" spans="1:4" ht="105" x14ac:dyDescent="0.25">
      <c r="A576">
        <v>4</v>
      </c>
      <c r="B576" t="s">
        <v>1135</v>
      </c>
      <c r="C576" s="2" t="s">
        <v>1136</v>
      </c>
      <c r="D576" s="1">
        <v>43758</v>
      </c>
    </row>
    <row r="577" spans="1:4" x14ac:dyDescent="0.25">
      <c r="A577">
        <v>1</v>
      </c>
      <c r="B577" t="s">
        <v>1137</v>
      </c>
      <c r="C577" t="s">
        <v>1138</v>
      </c>
      <c r="D577" s="1">
        <v>43758</v>
      </c>
    </row>
    <row r="578" spans="1:4" ht="165" x14ac:dyDescent="0.25">
      <c r="A578">
        <v>5</v>
      </c>
      <c r="B578" t="s">
        <v>1139</v>
      </c>
      <c r="C578" s="2" t="s">
        <v>1140</v>
      </c>
      <c r="D578" s="1">
        <v>43758</v>
      </c>
    </row>
    <row r="579" spans="1:4" x14ac:dyDescent="0.25">
      <c r="A579">
        <v>5</v>
      </c>
      <c r="B579" t="s">
        <v>1141</v>
      </c>
      <c r="C579" t="s">
        <v>1142</v>
      </c>
      <c r="D579" s="1">
        <v>43758</v>
      </c>
    </row>
    <row r="580" spans="1:4" x14ac:dyDescent="0.25">
      <c r="A580">
        <v>1</v>
      </c>
      <c r="B580" t="s">
        <v>1143</v>
      </c>
      <c r="C580" t="s">
        <v>1144</v>
      </c>
      <c r="D580" s="1">
        <v>43758</v>
      </c>
    </row>
    <row r="581" spans="1:4" ht="390" x14ac:dyDescent="0.25">
      <c r="A581">
        <v>3</v>
      </c>
      <c r="B581" t="s">
        <v>1145</v>
      </c>
      <c r="C581" s="2" t="s">
        <v>1146</v>
      </c>
      <c r="D581" s="1">
        <v>43758</v>
      </c>
    </row>
    <row r="582" spans="1:4" x14ac:dyDescent="0.25">
      <c r="A582">
        <v>4</v>
      </c>
      <c r="B582" t="s">
        <v>1147</v>
      </c>
      <c r="C582" t="s">
        <v>1148</v>
      </c>
      <c r="D582" s="1">
        <v>43748</v>
      </c>
    </row>
    <row r="583" spans="1:4" ht="75" x14ac:dyDescent="0.25">
      <c r="A583">
        <v>5</v>
      </c>
      <c r="B583" t="s">
        <v>1149</v>
      </c>
      <c r="C583" s="2" t="s">
        <v>1150</v>
      </c>
      <c r="D583" s="1">
        <v>43748</v>
      </c>
    </row>
    <row r="584" spans="1:4" x14ac:dyDescent="0.25">
      <c r="A584">
        <v>5</v>
      </c>
      <c r="B584" t="s">
        <v>1151</v>
      </c>
      <c r="C584" t="s">
        <v>1152</v>
      </c>
      <c r="D584" s="1">
        <v>43748</v>
      </c>
    </row>
    <row r="585" spans="1:4" x14ac:dyDescent="0.25">
      <c r="A585">
        <v>4</v>
      </c>
      <c r="B585" t="s">
        <v>1153</v>
      </c>
      <c r="C585" t="s">
        <v>1154</v>
      </c>
      <c r="D585" s="1">
        <v>43748</v>
      </c>
    </row>
    <row r="586" spans="1:4" ht="90" x14ac:dyDescent="0.25">
      <c r="A586">
        <v>5</v>
      </c>
      <c r="B586" t="s">
        <v>1155</v>
      </c>
      <c r="C586" s="2" t="s">
        <v>1156</v>
      </c>
      <c r="D586" s="1">
        <v>43748</v>
      </c>
    </row>
    <row r="587" spans="1:4" ht="255" x14ac:dyDescent="0.25">
      <c r="A587">
        <v>1</v>
      </c>
      <c r="B587" t="s">
        <v>1157</v>
      </c>
      <c r="C587" s="2" t="s">
        <v>1158</v>
      </c>
      <c r="D587" s="1">
        <v>43747</v>
      </c>
    </row>
    <row r="588" spans="1:4" x14ac:dyDescent="0.25">
      <c r="A588">
        <v>5</v>
      </c>
      <c r="B588" t="s">
        <v>127</v>
      </c>
      <c r="C588" t="s">
        <v>1159</v>
      </c>
      <c r="D588" s="1">
        <v>43747</v>
      </c>
    </row>
    <row r="589" spans="1:4" ht="135" x14ac:dyDescent="0.25">
      <c r="A589">
        <v>4</v>
      </c>
      <c r="B589" t="s">
        <v>1160</v>
      </c>
      <c r="C589" s="2" t="s">
        <v>1161</v>
      </c>
      <c r="D589" s="1">
        <v>43747</v>
      </c>
    </row>
    <row r="590" spans="1:4" ht="105" x14ac:dyDescent="0.25">
      <c r="A590">
        <v>5</v>
      </c>
      <c r="B590" t="s">
        <v>1162</v>
      </c>
      <c r="C590" s="2" t="s">
        <v>1163</v>
      </c>
      <c r="D590" s="1">
        <v>43747</v>
      </c>
    </row>
    <row r="591" spans="1:4" ht="105" x14ac:dyDescent="0.25">
      <c r="A591">
        <v>5</v>
      </c>
      <c r="B591" t="s">
        <v>1164</v>
      </c>
      <c r="C591" s="2" t="s">
        <v>1165</v>
      </c>
      <c r="D591" s="1">
        <v>43747</v>
      </c>
    </row>
    <row r="592" spans="1:4" x14ac:dyDescent="0.25">
      <c r="A592">
        <v>5</v>
      </c>
      <c r="B592" t="s">
        <v>1166</v>
      </c>
      <c r="C592" t="s">
        <v>1167</v>
      </c>
      <c r="D592" s="1">
        <v>43747</v>
      </c>
    </row>
    <row r="593" spans="1:4" ht="165" x14ac:dyDescent="0.25">
      <c r="A593">
        <v>2</v>
      </c>
      <c r="B593" t="s">
        <v>1168</v>
      </c>
      <c r="C593" s="2" t="s">
        <v>1169</v>
      </c>
      <c r="D593" s="1">
        <v>43746</v>
      </c>
    </row>
    <row r="594" spans="1:4" x14ac:dyDescent="0.25">
      <c r="A594">
        <v>4</v>
      </c>
      <c r="B594" t="s">
        <v>1170</v>
      </c>
      <c r="C594" t="s">
        <v>1171</v>
      </c>
      <c r="D594" s="1">
        <v>43746</v>
      </c>
    </row>
    <row r="595" spans="1:4" x14ac:dyDescent="0.25">
      <c r="A595">
        <v>5</v>
      </c>
      <c r="B595" t="s">
        <v>1172</v>
      </c>
      <c r="C595" t="s">
        <v>1173</v>
      </c>
      <c r="D595" s="1">
        <v>43746</v>
      </c>
    </row>
    <row r="596" spans="1:4" x14ac:dyDescent="0.25">
      <c r="A596">
        <v>3</v>
      </c>
      <c r="B596" t="s">
        <v>1174</v>
      </c>
      <c r="C596" t="s">
        <v>1175</v>
      </c>
      <c r="D596" s="1">
        <v>43746</v>
      </c>
    </row>
    <row r="597" spans="1:4" ht="120" x14ac:dyDescent="0.25">
      <c r="A597">
        <v>5</v>
      </c>
      <c r="B597" t="s">
        <v>1176</v>
      </c>
      <c r="C597" s="2" t="s">
        <v>1177</v>
      </c>
      <c r="D597" s="1">
        <v>43746</v>
      </c>
    </row>
    <row r="598" spans="1:4" ht="75" x14ac:dyDescent="0.25">
      <c r="A598">
        <v>1</v>
      </c>
      <c r="B598" t="s">
        <v>1178</v>
      </c>
      <c r="C598" s="2" t="s">
        <v>1179</v>
      </c>
      <c r="D598" s="1">
        <v>43746</v>
      </c>
    </row>
    <row r="599" spans="1:4" x14ac:dyDescent="0.25">
      <c r="A599">
        <v>3</v>
      </c>
      <c r="B599" t="s">
        <v>1180</v>
      </c>
      <c r="C599" t="s">
        <v>1181</v>
      </c>
      <c r="D599" s="1">
        <v>43746</v>
      </c>
    </row>
    <row r="600" spans="1:4" x14ac:dyDescent="0.25">
      <c r="A600">
        <v>1</v>
      </c>
      <c r="B600" t="s">
        <v>1182</v>
      </c>
      <c r="C600" t="s">
        <v>1183</v>
      </c>
      <c r="D600" s="1">
        <v>43746</v>
      </c>
    </row>
    <row r="601" spans="1:4" x14ac:dyDescent="0.25">
      <c r="A601">
        <v>1</v>
      </c>
      <c r="B601" t="s">
        <v>1184</v>
      </c>
      <c r="C601" t="s">
        <v>1185</v>
      </c>
      <c r="D601" s="1">
        <v>43746</v>
      </c>
    </row>
    <row r="602" spans="1:4" x14ac:dyDescent="0.25">
      <c r="A602">
        <v>5</v>
      </c>
      <c r="B602" t="s">
        <v>1186</v>
      </c>
      <c r="C602" t="s">
        <v>1187</v>
      </c>
      <c r="D602" s="1">
        <v>43731</v>
      </c>
    </row>
    <row r="603" spans="1:4" ht="75" x14ac:dyDescent="0.25">
      <c r="A603">
        <v>1</v>
      </c>
      <c r="B603" t="s">
        <v>1188</v>
      </c>
      <c r="C603" s="2" t="s">
        <v>1189</v>
      </c>
      <c r="D603" s="1">
        <v>43730</v>
      </c>
    </row>
    <row r="604" spans="1:4" ht="105" x14ac:dyDescent="0.25">
      <c r="A604">
        <v>4</v>
      </c>
      <c r="B604" t="s">
        <v>1190</v>
      </c>
      <c r="C604" s="2" t="s">
        <v>1191</v>
      </c>
      <c r="D604" s="1">
        <v>43730</v>
      </c>
    </row>
    <row r="605" spans="1:4" x14ac:dyDescent="0.25">
      <c r="A605">
        <v>4</v>
      </c>
      <c r="B605" t="s">
        <v>1192</v>
      </c>
      <c r="C605" t="s">
        <v>1193</v>
      </c>
      <c r="D605" s="1">
        <v>43730</v>
      </c>
    </row>
    <row r="606" spans="1:4" x14ac:dyDescent="0.25">
      <c r="A606">
        <v>4</v>
      </c>
      <c r="B606" t="s">
        <v>1194</v>
      </c>
      <c r="C606" t="s">
        <v>1195</v>
      </c>
      <c r="D606" s="1">
        <v>43729</v>
      </c>
    </row>
    <row r="607" spans="1:4" x14ac:dyDescent="0.25">
      <c r="A607">
        <v>4</v>
      </c>
      <c r="B607" t="s">
        <v>1196</v>
      </c>
      <c r="C607" t="s">
        <v>1197</v>
      </c>
      <c r="D607" s="1">
        <v>43729</v>
      </c>
    </row>
    <row r="608" spans="1:4" ht="150" x14ac:dyDescent="0.25">
      <c r="A608">
        <v>5</v>
      </c>
      <c r="B608" t="s">
        <v>1198</v>
      </c>
      <c r="C608" s="2" t="s">
        <v>1199</v>
      </c>
      <c r="D608" s="1">
        <v>43729</v>
      </c>
    </row>
    <row r="609" spans="1:4" x14ac:dyDescent="0.25">
      <c r="A609">
        <v>1</v>
      </c>
      <c r="B609" t="s">
        <v>1200</v>
      </c>
      <c r="C609" t="s">
        <v>1201</v>
      </c>
      <c r="D609" s="1">
        <v>43729</v>
      </c>
    </row>
    <row r="610" spans="1:4" x14ac:dyDescent="0.25">
      <c r="A610">
        <v>4</v>
      </c>
      <c r="B610" t="s">
        <v>1202</v>
      </c>
      <c r="C610" t="s">
        <v>1203</v>
      </c>
      <c r="D610" s="1">
        <v>43729</v>
      </c>
    </row>
    <row r="611" spans="1:4" x14ac:dyDescent="0.25">
      <c r="A611">
        <v>4</v>
      </c>
      <c r="B611" t="s">
        <v>1204</v>
      </c>
      <c r="C611" t="s">
        <v>1205</v>
      </c>
      <c r="D611" s="1">
        <v>43728</v>
      </c>
    </row>
    <row r="612" spans="1:4" ht="120" x14ac:dyDescent="0.25">
      <c r="A612">
        <v>3</v>
      </c>
      <c r="B612" t="s">
        <v>1206</v>
      </c>
      <c r="C612" s="2" t="s">
        <v>1207</v>
      </c>
      <c r="D612" s="1">
        <v>43728</v>
      </c>
    </row>
    <row r="613" spans="1:4" x14ac:dyDescent="0.25">
      <c r="A613">
        <v>4</v>
      </c>
      <c r="B613" t="s">
        <v>1208</v>
      </c>
      <c r="C613" t="s">
        <v>1209</v>
      </c>
      <c r="D613" s="1">
        <v>43727</v>
      </c>
    </row>
    <row r="614" spans="1:4" x14ac:dyDescent="0.25">
      <c r="A614">
        <v>5</v>
      </c>
      <c r="B614" t="s">
        <v>1210</v>
      </c>
      <c r="C614" t="s">
        <v>1211</v>
      </c>
      <c r="D614" s="1">
        <v>43726</v>
      </c>
    </row>
    <row r="615" spans="1:4" x14ac:dyDescent="0.25">
      <c r="A615">
        <v>2</v>
      </c>
      <c r="B615" t="s">
        <v>1212</v>
      </c>
      <c r="C615" t="s">
        <v>1213</v>
      </c>
      <c r="D615" s="1">
        <v>43726</v>
      </c>
    </row>
    <row r="616" spans="1:4" ht="345" x14ac:dyDescent="0.25">
      <c r="A616">
        <v>2</v>
      </c>
      <c r="B616" t="s">
        <v>1214</v>
      </c>
      <c r="C616" s="2" t="s">
        <v>1215</v>
      </c>
      <c r="D616" s="1">
        <v>43726</v>
      </c>
    </row>
    <row r="617" spans="1:4" ht="300" x14ac:dyDescent="0.25">
      <c r="A617">
        <v>5</v>
      </c>
      <c r="B617" t="s">
        <v>1216</v>
      </c>
      <c r="C617" s="2" t="s">
        <v>1217</v>
      </c>
      <c r="D617" s="1">
        <v>43726</v>
      </c>
    </row>
    <row r="618" spans="1:4" x14ac:dyDescent="0.25">
      <c r="A618">
        <v>5</v>
      </c>
      <c r="B618" t="s">
        <v>1218</v>
      </c>
      <c r="C618" t="s">
        <v>1219</v>
      </c>
      <c r="D618" s="1">
        <v>43726</v>
      </c>
    </row>
    <row r="619" spans="1:4" ht="75" x14ac:dyDescent="0.25">
      <c r="A619">
        <v>5</v>
      </c>
      <c r="B619" t="s">
        <v>1220</v>
      </c>
      <c r="C619" s="2" t="s">
        <v>1221</v>
      </c>
      <c r="D619" s="1">
        <v>43725</v>
      </c>
    </row>
    <row r="620" spans="1:4" x14ac:dyDescent="0.25">
      <c r="A620">
        <v>1</v>
      </c>
      <c r="B620" t="s">
        <v>1222</v>
      </c>
      <c r="C620" t="s">
        <v>1223</v>
      </c>
      <c r="D620" s="1">
        <v>43725</v>
      </c>
    </row>
    <row r="621" spans="1:4" x14ac:dyDescent="0.25">
      <c r="A621">
        <v>5</v>
      </c>
      <c r="B621" t="s">
        <v>1224</v>
      </c>
      <c r="C621" t="s">
        <v>1225</v>
      </c>
      <c r="D621" s="1">
        <v>43725</v>
      </c>
    </row>
    <row r="622" spans="1:4" x14ac:dyDescent="0.25">
      <c r="A622">
        <v>4</v>
      </c>
      <c r="B622" t="s">
        <v>1226</v>
      </c>
      <c r="C622" t="s">
        <v>1227</v>
      </c>
      <c r="D622" s="1">
        <v>43717</v>
      </c>
    </row>
    <row r="623" spans="1:4" x14ac:dyDescent="0.25">
      <c r="A623">
        <v>4</v>
      </c>
      <c r="B623" t="s">
        <v>1228</v>
      </c>
      <c r="C623" t="s">
        <v>1229</v>
      </c>
      <c r="D623" s="1">
        <v>43717</v>
      </c>
    </row>
    <row r="624" spans="1:4" ht="255" x14ac:dyDescent="0.25">
      <c r="A624">
        <v>2</v>
      </c>
      <c r="B624" t="s">
        <v>1230</v>
      </c>
      <c r="C624" s="2" t="s">
        <v>1231</v>
      </c>
      <c r="D624" s="1">
        <v>43717</v>
      </c>
    </row>
    <row r="625" spans="1:4" x14ac:dyDescent="0.25">
      <c r="A625">
        <v>5</v>
      </c>
      <c r="B625" t="s">
        <v>1232</v>
      </c>
      <c r="C625" t="s">
        <v>1233</v>
      </c>
      <c r="D625" s="1">
        <v>43717</v>
      </c>
    </row>
    <row r="626" spans="1:4" x14ac:dyDescent="0.25">
      <c r="A626">
        <v>4</v>
      </c>
      <c r="B626" t="s">
        <v>1234</v>
      </c>
      <c r="C626" t="s">
        <v>1235</v>
      </c>
      <c r="D626" s="1">
        <v>43717</v>
      </c>
    </row>
    <row r="627" spans="1:4" ht="195" x14ac:dyDescent="0.25">
      <c r="A627">
        <v>4</v>
      </c>
      <c r="B627" t="s">
        <v>1236</v>
      </c>
      <c r="C627" s="2" t="s">
        <v>1237</v>
      </c>
      <c r="D627" s="1">
        <v>43717</v>
      </c>
    </row>
    <row r="628" spans="1:4" x14ac:dyDescent="0.25">
      <c r="A628">
        <v>4</v>
      </c>
      <c r="B628" t="s">
        <v>1238</v>
      </c>
      <c r="C628" t="s">
        <v>1239</v>
      </c>
      <c r="D628" s="1">
        <v>43717</v>
      </c>
    </row>
    <row r="629" spans="1:4" x14ac:dyDescent="0.25">
      <c r="A629">
        <v>3</v>
      </c>
      <c r="B629" t="s">
        <v>1240</v>
      </c>
      <c r="C629" t="s">
        <v>1241</v>
      </c>
      <c r="D629" s="1">
        <v>43717</v>
      </c>
    </row>
    <row r="630" spans="1:4" x14ac:dyDescent="0.25">
      <c r="A630">
        <v>3</v>
      </c>
      <c r="B630" t="s">
        <v>1242</v>
      </c>
      <c r="C630" t="s">
        <v>1243</v>
      </c>
      <c r="D630" s="1">
        <v>43717</v>
      </c>
    </row>
    <row r="631" spans="1:4" x14ac:dyDescent="0.25">
      <c r="A631">
        <v>5</v>
      </c>
      <c r="B631" t="s">
        <v>1244</v>
      </c>
      <c r="C631" t="s">
        <v>1245</v>
      </c>
      <c r="D631" s="1">
        <v>43717</v>
      </c>
    </row>
    <row r="632" spans="1:4" x14ac:dyDescent="0.25">
      <c r="A632">
        <v>3</v>
      </c>
      <c r="B632" t="s">
        <v>1246</v>
      </c>
      <c r="C632" t="s">
        <v>1247</v>
      </c>
      <c r="D632" s="1">
        <v>43717</v>
      </c>
    </row>
    <row r="633" spans="1:4" x14ac:dyDescent="0.25">
      <c r="A633">
        <v>5</v>
      </c>
      <c r="B633" t="s">
        <v>1248</v>
      </c>
      <c r="C633" t="s">
        <v>1249</v>
      </c>
      <c r="D633" s="1">
        <v>43717</v>
      </c>
    </row>
    <row r="634" spans="1:4" x14ac:dyDescent="0.25">
      <c r="A634">
        <v>4</v>
      </c>
      <c r="B634" t="s">
        <v>1250</v>
      </c>
      <c r="C634" t="s">
        <v>1251</v>
      </c>
      <c r="D634" s="1">
        <v>43717</v>
      </c>
    </row>
    <row r="635" spans="1:4" x14ac:dyDescent="0.25">
      <c r="A635">
        <v>3</v>
      </c>
      <c r="B635" t="s">
        <v>1252</v>
      </c>
      <c r="C635" t="s">
        <v>1253</v>
      </c>
      <c r="D635" s="1">
        <v>43717</v>
      </c>
    </row>
    <row r="636" spans="1:4" x14ac:dyDescent="0.25">
      <c r="A636">
        <v>4</v>
      </c>
      <c r="B636" t="s">
        <v>1254</v>
      </c>
      <c r="C636" t="s">
        <v>1255</v>
      </c>
      <c r="D636" s="1">
        <v>43717</v>
      </c>
    </row>
    <row r="637" spans="1:4" x14ac:dyDescent="0.25">
      <c r="A637">
        <v>3</v>
      </c>
      <c r="B637" t="s">
        <v>1256</v>
      </c>
      <c r="C637" t="s">
        <v>1257</v>
      </c>
      <c r="D637" s="1">
        <v>43717</v>
      </c>
    </row>
    <row r="638" spans="1:4" x14ac:dyDescent="0.25">
      <c r="A638">
        <v>2</v>
      </c>
      <c r="B638" t="s">
        <v>1258</v>
      </c>
      <c r="C638" t="s">
        <v>1259</v>
      </c>
      <c r="D638" s="1">
        <v>43717</v>
      </c>
    </row>
    <row r="639" spans="1:4" x14ac:dyDescent="0.25">
      <c r="A639">
        <v>4</v>
      </c>
      <c r="B639" t="s">
        <v>1260</v>
      </c>
      <c r="C639" t="s">
        <v>1261</v>
      </c>
      <c r="D639" s="1">
        <v>43717</v>
      </c>
    </row>
    <row r="640" spans="1:4" ht="409.5" x14ac:dyDescent="0.25">
      <c r="A640">
        <v>5</v>
      </c>
      <c r="B640" t="s">
        <v>1262</v>
      </c>
      <c r="C640" s="2" t="s">
        <v>1263</v>
      </c>
      <c r="D640" s="1">
        <v>43717</v>
      </c>
    </row>
    <row r="641" spans="1:4" ht="285" x14ac:dyDescent="0.25">
      <c r="A641">
        <v>5</v>
      </c>
      <c r="B641" t="s">
        <v>1264</v>
      </c>
      <c r="C641" s="2" t="s">
        <v>1265</v>
      </c>
      <c r="D641" s="1">
        <v>43717</v>
      </c>
    </row>
    <row r="642" spans="1:4" ht="409.5" x14ac:dyDescent="0.25">
      <c r="A642">
        <v>1</v>
      </c>
      <c r="B642" t="s">
        <v>1266</v>
      </c>
      <c r="C642" s="2" t="s">
        <v>1267</v>
      </c>
      <c r="D642" s="1">
        <v>43711</v>
      </c>
    </row>
    <row r="643" spans="1:4" ht="105" x14ac:dyDescent="0.25">
      <c r="A643">
        <v>3</v>
      </c>
      <c r="B643" t="s">
        <v>1268</v>
      </c>
      <c r="C643" s="2" t="s">
        <v>1269</v>
      </c>
      <c r="D643" s="1">
        <v>43711</v>
      </c>
    </row>
    <row r="644" spans="1:4" ht="409.5" x14ac:dyDescent="0.25">
      <c r="A644">
        <v>1</v>
      </c>
      <c r="B644" t="s">
        <v>1270</v>
      </c>
      <c r="C644" s="2" t="s">
        <v>1271</v>
      </c>
      <c r="D644" s="1">
        <v>43711</v>
      </c>
    </row>
    <row r="645" spans="1:4" x14ac:dyDescent="0.25">
      <c r="A645">
        <v>1</v>
      </c>
      <c r="B645" t="s">
        <v>221</v>
      </c>
      <c r="C645" t="s">
        <v>1272</v>
      </c>
      <c r="D645" s="1">
        <v>43711</v>
      </c>
    </row>
    <row r="646" spans="1:4" x14ac:dyDescent="0.25">
      <c r="A646">
        <v>1</v>
      </c>
      <c r="B646" t="s">
        <v>1273</v>
      </c>
      <c r="C646" t="s">
        <v>1274</v>
      </c>
      <c r="D646" s="1">
        <v>43710</v>
      </c>
    </row>
    <row r="647" spans="1:4" x14ac:dyDescent="0.25">
      <c r="A647">
        <v>1</v>
      </c>
      <c r="B647" t="s">
        <v>1275</v>
      </c>
      <c r="C647" t="s">
        <v>1276</v>
      </c>
      <c r="D647" s="1">
        <v>43710</v>
      </c>
    </row>
    <row r="648" spans="1:4" x14ac:dyDescent="0.25">
      <c r="A648">
        <v>5</v>
      </c>
      <c r="B648" t="s">
        <v>1277</v>
      </c>
      <c r="C648" t="s">
        <v>1278</v>
      </c>
      <c r="D648" s="1">
        <v>43710</v>
      </c>
    </row>
    <row r="649" spans="1:4" ht="210" x14ac:dyDescent="0.25">
      <c r="A649">
        <v>5</v>
      </c>
      <c r="B649" t="s">
        <v>1279</v>
      </c>
      <c r="C649" s="2" t="s">
        <v>1280</v>
      </c>
      <c r="D649" s="1">
        <v>43710</v>
      </c>
    </row>
    <row r="650" spans="1:4" x14ac:dyDescent="0.25">
      <c r="A650">
        <v>1</v>
      </c>
      <c r="B650" t="s">
        <v>1281</v>
      </c>
      <c r="C650" t="s">
        <v>1282</v>
      </c>
      <c r="D650" s="1">
        <v>43710</v>
      </c>
    </row>
    <row r="651" spans="1:4" x14ac:dyDescent="0.25">
      <c r="A651">
        <v>5</v>
      </c>
      <c r="B651" t="s">
        <v>1283</v>
      </c>
      <c r="C651" t="s">
        <v>1284</v>
      </c>
      <c r="D651" s="1">
        <v>43709</v>
      </c>
    </row>
    <row r="652" spans="1:4" x14ac:dyDescent="0.25">
      <c r="A652">
        <v>5</v>
      </c>
      <c r="B652" t="s">
        <v>1285</v>
      </c>
      <c r="C652" t="s">
        <v>1286</v>
      </c>
      <c r="D652" s="1">
        <v>43709</v>
      </c>
    </row>
    <row r="653" spans="1:4" x14ac:dyDescent="0.25">
      <c r="A653">
        <v>3</v>
      </c>
      <c r="B653" t="s">
        <v>1287</v>
      </c>
      <c r="C653" t="s">
        <v>1288</v>
      </c>
      <c r="D653" s="1">
        <v>43709</v>
      </c>
    </row>
    <row r="654" spans="1:4" x14ac:dyDescent="0.25">
      <c r="A654">
        <v>5</v>
      </c>
      <c r="B654" t="s">
        <v>1289</v>
      </c>
      <c r="C654" t="s">
        <v>1290</v>
      </c>
      <c r="D654" s="1">
        <v>43709</v>
      </c>
    </row>
    <row r="655" spans="1:4" ht="300" x14ac:dyDescent="0.25">
      <c r="A655">
        <v>3</v>
      </c>
      <c r="B655" t="s">
        <v>1291</v>
      </c>
      <c r="C655" s="2" t="s">
        <v>1292</v>
      </c>
      <c r="D655" s="1">
        <v>43709</v>
      </c>
    </row>
    <row r="656" spans="1:4" x14ac:dyDescent="0.25">
      <c r="A656">
        <v>5</v>
      </c>
      <c r="B656" t="s">
        <v>426</v>
      </c>
      <c r="C656" t="s">
        <v>1293</v>
      </c>
      <c r="D656" s="1">
        <v>43709</v>
      </c>
    </row>
    <row r="657" spans="1:4" ht="120" x14ac:dyDescent="0.25">
      <c r="A657">
        <v>5</v>
      </c>
      <c r="B657" t="s">
        <v>1294</v>
      </c>
      <c r="C657" s="2" t="s">
        <v>1295</v>
      </c>
      <c r="D657" s="1">
        <v>43708</v>
      </c>
    </row>
    <row r="658" spans="1:4" x14ac:dyDescent="0.25">
      <c r="A658">
        <v>5</v>
      </c>
      <c r="B658" t="s">
        <v>1296</v>
      </c>
      <c r="C658" t="s">
        <v>1297</v>
      </c>
      <c r="D658" s="1">
        <v>43708</v>
      </c>
    </row>
    <row r="659" spans="1:4" x14ac:dyDescent="0.25">
      <c r="A659">
        <v>4</v>
      </c>
      <c r="B659" t="s">
        <v>1298</v>
      </c>
      <c r="C659" t="s">
        <v>1299</v>
      </c>
      <c r="D659" s="1">
        <v>43708</v>
      </c>
    </row>
    <row r="660" spans="1:4" ht="285" x14ac:dyDescent="0.25">
      <c r="A660">
        <v>4</v>
      </c>
      <c r="B660" t="s">
        <v>1300</v>
      </c>
      <c r="C660" s="2" t="s">
        <v>1301</v>
      </c>
      <c r="D660" s="1">
        <v>43707</v>
      </c>
    </row>
    <row r="661" spans="1:4" x14ac:dyDescent="0.25">
      <c r="A661">
        <v>4</v>
      </c>
      <c r="B661" t="s">
        <v>1302</v>
      </c>
      <c r="C661" t="s">
        <v>1303</v>
      </c>
      <c r="D661" s="1">
        <v>43706</v>
      </c>
    </row>
    <row r="662" spans="1:4" ht="345" x14ac:dyDescent="0.25">
      <c r="A662">
        <v>2</v>
      </c>
      <c r="B662" t="s">
        <v>1304</v>
      </c>
      <c r="C662" s="2" t="s">
        <v>1305</v>
      </c>
      <c r="D662" s="1">
        <v>43692</v>
      </c>
    </row>
    <row r="663" spans="1:4" x14ac:dyDescent="0.25">
      <c r="A663">
        <v>5</v>
      </c>
      <c r="B663" t="s">
        <v>1306</v>
      </c>
      <c r="C663" t="s">
        <v>1307</v>
      </c>
      <c r="D663" s="1">
        <v>43691</v>
      </c>
    </row>
    <row r="664" spans="1:4" x14ac:dyDescent="0.25">
      <c r="A664">
        <v>5</v>
      </c>
      <c r="B664" t="s">
        <v>1308</v>
      </c>
      <c r="C664" t="s">
        <v>1309</v>
      </c>
      <c r="D664" s="1">
        <v>43691</v>
      </c>
    </row>
    <row r="665" spans="1:4" x14ac:dyDescent="0.25">
      <c r="A665">
        <v>5</v>
      </c>
      <c r="B665" t="s">
        <v>1310</v>
      </c>
      <c r="C665" t="s">
        <v>1311</v>
      </c>
      <c r="D665" s="1">
        <v>43691</v>
      </c>
    </row>
    <row r="666" spans="1:4" x14ac:dyDescent="0.25">
      <c r="A666">
        <v>5</v>
      </c>
      <c r="B666" t="s">
        <v>1312</v>
      </c>
      <c r="C666" t="s">
        <v>1313</v>
      </c>
      <c r="D666" s="1">
        <v>43691</v>
      </c>
    </row>
    <row r="667" spans="1:4" x14ac:dyDescent="0.25">
      <c r="A667">
        <v>5</v>
      </c>
      <c r="B667" t="s">
        <v>1314</v>
      </c>
      <c r="C667" t="s">
        <v>1315</v>
      </c>
      <c r="D667" s="1">
        <v>43690</v>
      </c>
    </row>
    <row r="668" spans="1:4" x14ac:dyDescent="0.25">
      <c r="A668">
        <v>4</v>
      </c>
      <c r="B668" t="s">
        <v>1316</v>
      </c>
      <c r="C668" t="s">
        <v>1317</v>
      </c>
      <c r="D668" s="1">
        <v>43690</v>
      </c>
    </row>
    <row r="669" spans="1:4" x14ac:dyDescent="0.25">
      <c r="A669">
        <v>5</v>
      </c>
      <c r="B669" t="s">
        <v>1318</v>
      </c>
      <c r="C669" t="s">
        <v>1319</v>
      </c>
      <c r="D669" s="1">
        <v>43690</v>
      </c>
    </row>
    <row r="670" spans="1:4" ht="90" x14ac:dyDescent="0.25">
      <c r="A670">
        <v>4</v>
      </c>
      <c r="B670" t="s">
        <v>1320</v>
      </c>
      <c r="C670" s="2" t="s">
        <v>1321</v>
      </c>
      <c r="D670" s="1">
        <v>43690</v>
      </c>
    </row>
    <row r="671" spans="1:4" x14ac:dyDescent="0.25">
      <c r="A671">
        <v>1</v>
      </c>
      <c r="B671" t="s">
        <v>1322</v>
      </c>
      <c r="C671" t="s">
        <v>1323</v>
      </c>
      <c r="D671" s="1">
        <v>43690</v>
      </c>
    </row>
    <row r="672" spans="1:4" x14ac:dyDescent="0.25">
      <c r="A672">
        <v>1</v>
      </c>
      <c r="B672" t="s">
        <v>1324</v>
      </c>
      <c r="C672" t="s">
        <v>1325</v>
      </c>
      <c r="D672" s="1">
        <v>43689</v>
      </c>
    </row>
    <row r="673" spans="1:4" ht="45" x14ac:dyDescent="0.25">
      <c r="A673">
        <v>4</v>
      </c>
      <c r="B673" t="s">
        <v>1326</v>
      </c>
      <c r="C673" s="2" t="s">
        <v>1327</v>
      </c>
      <c r="D673" s="1">
        <v>43689</v>
      </c>
    </row>
    <row r="674" spans="1:4" x14ac:dyDescent="0.25">
      <c r="A674">
        <v>5</v>
      </c>
      <c r="B674" t="s">
        <v>1328</v>
      </c>
      <c r="C674" t="s">
        <v>1329</v>
      </c>
      <c r="D674" s="1">
        <v>43689</v>
      </c>
    </row>
    <row r="675" spans="1:4" x14ac:dyDescent="0.25">
      <c r="A675">
        <v>1</v>
      </c>
      <c r="B675" t="s">
        <v>1330</v>
      </c>
      <c r="C675" t="s">
        <v>1331</v>
      </c>
      <c r="D675" s="1">
        <v>43689</v>
      </c>
    </row>
    <row r="676" spans="1:4" x14ac:dyDescent="0.25">
      <c r="A676">
        <v>1</v>
      </c>
      <c r="B676" t="s">
        <v>1332</v>
      </c>
      <c r="C676" t="s">
        <v>1333</v>
      </c>
      <c r="D676" s="1">
        <v>43688</v>
      </c>
    </row>
    <row r="677" spans="1:4" ht="150" x14ac:dyDescent="0.25">
      <c r="A677">
        <v>3</v>
      </c>
      <c r="B677" t="s">
        <v>1334</v>
      </c>
      <c r="C677" s="2" t="s">
        <v>1335</v>
      </c>
      <c r="D677" s="1">
        <v>43688</v>
      </c>
    </row>
    <row r="678" spans="1:4" x14ac:dyDescent="0.25">
      <c r="A678">
        <v>1</v>
      </c>
      <c r="B678" t="s">
        <v>1336</v>
      </c>
      <c r="C678" t="s">
        <v>1337</v>
      </c>
      <c r="D678" s="1">
        <v>43688</v>
      </c>
    </row>
    <row r="679" spans="1:4" ht="180" x14ac:dyDescent="0.25">
      <c r="A679">
        <v>3</v>
      </c>
      <c r="B679" t="s">
        <v>1338</v>
      </c>
      <c r="C679" s="2" t="s">
        <v>1339</v>
      </c>
      <c r="D679" s="1">
        <v>43688</v>
      </c>
    </row>
    <row r="680" spans="1:4" x14ac:dyDescent="0.25">
      <c r="A680">
        <v>3</v>
      </c>
      <c r="B680" t="s">
        <v>1340</v>
      </c>
      <c r="C680" t="s">
        <v>1341</v>
      </c>
      <c r="D680" s="1">
        <v>43688</v>
      </c>
    </row>
    <row r="681" spans="1:4" x14ac:dyDescent="0.25">
      <c r="A681">
        <v>1</v>
      </c>
      <c r="B681" t="s">
        <v>20</v>
      </c>
      <c r="C681" t="s">
        <v>1342</v>
      </c>
      <c r="D681" s="1">
        <v>43688</v>
      </c>
    </row>
    <row r="682" spans="1:4" x14ac:dyDescent="0.25">
      <c r="A682">
        <v>4</v>
      </c>
      <c r="B682" t="s">
        <v>1343</v>
      </c>
      <c r="C682" t="s">
        <v>1344</v>
      </c>
      <c r="D682" s="1">
        <v>43673</v>
      </c>
    </row>
    <row r="683" spans="1:4" ht="165" x14ac:dyDescent="0.25">
      <c r="A683">
        <v>1</v>
      </c>
      <c r="B683" t="s">
        <v>1345</v>
      </c>
      <c r="C683" s="2" t="s">
        <v>1346</v>
      </c>
      <c r="D683" s="1">
        <v>43673</v>
      </c>
    </row>
    <row r="684" spans="1:4" x14ac:dyDescent="0.25">
      <c r="A684">
        <v>1</v>
      </c>
      <c r="B684" t="s">
        <v>1347</v>
      </c>
      <c r="C684" t="s">
        <v>1348</v>
      </c>
      <c r="D684" s="1">
        <v>43673</v>
      </c>
    </row>
    <row r="685" spans="1:4" x14ac:dyDescent="0.25">
      <c r="A685">
        <v>2</v>
      </c>
      <c r="B685" t="s">
        <v>1349</v>
      </c>
      <c r="C685" t="s">
        <v>1350</v>
      </c>
      <c r="D685" s="1">
        <v>43672</v>
      </c>
    </row>
    <row r="686" spans="1:4" ht="105" x14ac:dyDescent="0.25">
      <c r="A686">
        <v>1</v>
      </c>
      <c r="B686" t="s">
        <v>1351</v>
      </c>
      <c r="C686" s="2" t="s">
        <v>1352</v>
      </c>
      <c r="D686" s="1">
        <v>43672</v>
      </c>
    </row>
    <row r="687" spans="1:4" x14ac:dyDescent="0.25">
      <c r="A687">
        <v>1</v>
      </c>
      <c r="B687" t="s">
        <v>1353</v>
      </c>
      <c r="C687" t="s">
        <v>1354</v>
      </c>
      <c r="D687" s="1">
        <v>43672</v>
      </c>
    </row>
    <row r="688" spans="1:4" ht="315" x14ac:dyDescent="0.25">
      <c r="A688">
        <v>5</v>
      </c>
      <c r="B688" t="s">
        <v>1302</v>
      </c>
      <c r="C688" s="2" t="s">
        <v>1355</v>
      </c>
      <c r="D688" s="1">
        <v>43672</v>
      </c>
    </row>
    <row r="689" spans="1:4" x14ac:dyDescent="0.25">
      <c r="A689">
        <v>5</v>
      </c>
      <c r="B689" t="s">
        <v>1356</v>
      </c>
      <c r="C689" t="s">
        <v>1357</v>
      </c>
      <c r="D689" s="1">
        <v>43672</v>
      </c>
    </row>
    <row r="690" spans="1:4" ht="360" x14ac:dyDescent="0.25">
      <c r="A690">
        <v>2</v>
      </c>
      <c r="B690" t="s">
        <v>1358</v>
      </c>
      <c r="C690" s="2" t="s">
        <v>1359</v>
      </c>
      <c r="D690" s="1">
        <v>43672</v>
      </c>
    </row>
    <row r="691" spans="1:4" ht="120" x14ac:dyDescent="0.25">
      <c r="A691">
        <v>3</v>
      </c>
      <c r="B691" t="s">
        <v>1360</v>
      </c>
      <c r="C691" s="2" t="s">
        <v>1361</v>
      </c>
      <c r="D691" s="1">
        <v>43672</v>
      </c>
    </row>
    <row r="692" spans="1:4" x14ac:dyDescent="0.25">
      <c r="A692">
        <v>1</v>
      </c>
      <c r="B692" t="s">
        <v>1362</v>
      </c>
      <c r="C692" t="s">
        <v>1363</v>
      </c>
      <c r="D692" s="1">
        <v>43671</v>
      </c>
    </row>
    <row r="693" spans="1:4" x14ac:dyDescent="0.25">
      <c r="A693">
        <v>1</v>
      </c>
      <c r="B693" t="s">
        <v>1364</v>
      </c>
      <c r="C693" t="s">
        <v>1365</v>
      </c>
      <c r="D693" s="1">
        <v>43671</v>
      </c>
    </row>
    <row r="694" spans="1:4" x14ac:dyDescent="0.25">
      <c r="A694">
        <v>5</v>
      </c>
      <c r="B694" t="s">
        <v>1366</v>
      </c>
      <c r="C694" t="s">
        <v>1367</v>
      </c>
      <c r="D694" s="1">
        <v>43671</v>
      </c>
    </row>
    <row r="695" spans="1:4" ht="60" x14ac:dyDescent="0.25">
      <c r="A695">
        <v>1</v>
      </c>
      <c r="B695" t="s">
        <v>1368</v>
      </c>
      <c r="C695" s="2" t="s">
        <v>1369</v>
      </c>
      <c r="D695" s="1">
        <v>43671</v>
      </c>
    </row>
    <row r="696" spans="1:4" ht="60" x14ac:dyDescent="0.25">
      <c r="A696">
        <v>5</v>
      </c>
      <c r="B696" t="s">
        <v>1370</v>
      </c>
      <c r="C696" s="2" t="s">
        <v>1371</v>
      </c>
      <c r="D696" s="1">
        <v>43671</v>
      </c>
    </row>
    <row r="697" spans="1:4" ht="409.5" x14ac:dyDescent="0.25">
      <c r="A697">
        <v>4</v>
      </c>
      <c r="B697" t="s">
        <v>1372</v>
      </c>
      <c r="C697" s="2" t="s">
        <v>1373</v>
      </c>
      <c r="D697" s="1">
        <v>43670</v>
      </c>
    </row>
    <row r="698" spans="1:4" x14ac:dyDescent="0.25">
      <c r="A698">
        <v>5</v>
      </c>
      <c r="B698" t="s">
        <v>1374</v>
      </c>
      <c r="C698" t="s">
        <v>1375</v>
      </c>
      <c r="D698" s="1">
        <v>43670</v>
      </c>
    </row>
    <row r="699" spans="1:4" x14ac:dyDescent="0.25">
      <c r="A699">
        <v>5</v>
      </c>
      <c r="B699" t="s">
        <v>1376</v>
      </c>
      <c r="C699" t="s">
        <v>1377</v>
      </c>
      <c r="D699" s="1">
        <v>43670</v>
      </c>
    </row>
    <row r="700" spans="1:4" x14ac:dyDescent="0.25">
      <c r="A700">
        <v>4</v>
      </c>
      <c r="B700" t="s">
        <v>1378</v>
      </c>
      <c r="C700" t="s">
        <v>1379</v>
      </c>
      <c r="D700" s="1">
        <v>43670</v>
      </c>
    </row>
    <row r="701" spans="1:4" x14ac:dyDescent="0.25">
      <c r="A701">
        <v>5</v>
      </c>
      <c r="B701" t="s">
        <v>1380</v>
      </c>
      <c r="C701" t="s">
        <v>1381</v>
      </c>
      <c r="D701" s="1">
        <v>43670</v>
      </c>
    </row>
    <row r="702" spans="1:4" x14ac:dyDescent="0.25">
      <c r="A702">
        <v>5</v>
      </c>
      <c r="B702" t="s">
        <v>1382</v>
      </c>
      <c r="C702" t="s">
        <v>1383</v>
      </c>
      <c r="D702" s="1">
        <v>43657</v>
      </c>
    </row>
    <row r="703" spans="1:4" x14ac:dyDescent="0.25">
      <c r="A703">
        <v>5</v>
      </c>
      <c r="B703" t="s">
        <v>1384</v>
      </c>
      <c r="C703" t="s">
        <v>1385</v>
      </c>
      <c r="D703" s="1">
        <v>43657</v>
      </c>
    </row>
    <row r="704" spans="1:4" x14ac:dyDescent="0.25">
      <c r="A704">
        <v>5</v>
      </c>
      <c r="B704" t="s">
        <v>1386</v>
      </c>
      <c r="C704" t="s">
        <v>1387</v>
      </c>
      <c r="D704" s="1">
        <v>43657</v>
      </c>
    </row>
    <row r="705" spans="1:4" x14ac:dyDescent="0.25">
      <c r="A705">
        <v>4</v>
      </c>
      <c r="B705" t="s">
        <v>1388</v>
      </c>
      <c r="C705" t="s">
        <v>1389</v>
      </c>
      <c r="D705" s="1">
        <v>43657</v>
      </c>
    </row>
    <row r="706" spans="1:4" x14ac:dyDescent="0.25">
      <c r="A706">
        <v>5</v>
      </c>
      <c r="B706" t="s">
        <v>1390</v>
      </c>
      <c r="C706" t="s">
        <v>1391</v>
      </c>
      <c r="D706" s="1">
        <v>43657</v>
      </c>
    </row>
    <row r="707" spans="1:4" x14ac:dyDescent="0.25">
      <c r="A707">
        <v>5</v>
      </c>
      <c r="B707" t="s">
        <v>1392</v>
      </c>
      <c r="C707" t="s">
        <v>1393</v>
      </c>
      <c r="D707" s="1">
        <v>43657</v>
      </c>
    </row>
    <row r="708" spans="1:4" ht="255" x14ac:dyDescent="0.25">
      <c r="A708">
        <v>4</v>
      </c>
      <c r="B708" t="s">
        <v>1394</v>
      </c>
      <c r="C708" s="2" t="s">
        <v>1395</v>
      </c>
      <c r="D708" s="1">
        <v>43657</v>
      </c>
    </row>
    <row r="709" spans="1:4" x14ac:dyDescent="0.25">
      <c r="A709">
        <v>5</v>
      </c>
      <c r="B709" t="s">
        <v>1396</v>
      </c>
      <c r="C709" t="s">
        <v>1397</v>
      </c>
      <c r="D709" s="1">
        <v>43656</v>
      </c>
    </row>
    <row r="710" spans="1:4" ht="90" x14ac:dyDescent="0.25">
      <c r="A710">
        <v>5</v>
      </c>
      <c r="B710" t="s">
        <v>1398</v>
      </c>
      <c r="C710" s="2" t="s">
        <v>1399</v>
      </c>
      <c r="D710" s="1">
        <v>43656</v>
      </c>
    </row>
    <row r="711" spans="1:4" x14ac:dyDescent="0.25">
      <c r="A711">
        <v>5</v>
      </c>
      <c r="B711" t="s">
        <v>1400</v>
      </c>
      <c r="C711" t="s">
        <v>1401</v>
      </c>
      <c r="D711" s="1">
        <v>43656</v>
      </c>
    </row>
    <row r="712" spans="1:4" x14ac:dyDescent="0.25">
      <c r="A712">
        <v>5</v>
      </c>
      <c r="B712" t="s">
        <v>1402</v>
      </c>
      <c r="C712" t="s">
        <v>1403</v>
      </c>
      <c r="D712" s="1">
        <v>43656</v>
      </c>
    </row>
    <row r="713" spans="1:4" ht="270" x14ac:dyDescent="0.25">
      <c r="A713">
        <v>1</v>
      </c>
      <c r="B713" t="s">
        <v>1404</v>
      </c>
      <c r="C713" s="2" t="s">
        <v>1405</v>
      </c>
      <c r="D713" s="1">
        <v>43656</v>
      </c>
    </row>
    <row r="714" spans="1:4" x14ac:dyDescent="0.25">
      <c r="A714">
        <v>3</v>
      </c>
      <c r="B714" t="s">
        <v>1406</v>
      </c>
      <c r="C714" t="s">
        <v>1407</v>
      </c>
      <c r="D714" s="1">
        <v>43656</v>
      </c>
    </row>
    <row r="715" spans="1:4" x14ac:dyDescent="0.25">
      <c r="A715">
        <v>4</v>
      </c>
      <c r="B715" t="s">
        <v>1408</v>
      </c>
      <c r="C715" t="e">
        <f>- Confortable flight
- Good arrangement of earphones/midia
- Good flight service
- Safe and calm flight</f>
        <v>#NAME?</v>
      </c>
      <c r="D715" s="1">
        <v>43656</v>
      </c>
    </row>
    <row r="716" spans="1:4" ht="270" x14ac:dyDescent="0.25">
      <c r="A716">
        <v>5</v>
      </c>
      <c r="B716" t="s">
        <v>1409</v>
      </c>
      <c r="C716" s="2" t="s">
        <v>1410</v>
      </c>
      <c r="D716" s="1">
        <v>43656</v>
      </c>
    </row>
    <row r="717" spans="1:4" x14ac:dyDescent="0.25">
      <c r="A717">
        <v>1</v>
      </c>
      <c r="B717" t="s">
        <v>1411</v>
      </c>
      <c r="C717" t="s">
        <v>1412</v>
      </c>
      <c r="D717" s="1">
        <v>43656</v>
      </c>
    </row>
    <row r="718" spans="1:4" x14ac:dyDescent="0.25">
      <c r="A718">
        <v>1</v>
      </c>
      <c r="B718" t="s">
        <v>1413</v>
      </c>
      <c r="C718" t="s">
        <v>1414</v>
      </c>
      <c r="D718" s="1">
        <v>43656</v>
      </c>
    </row>
    <row r="719" spans="1:4" ht="240" x14ac:dyDescent="0.25">
      <c r="A719">
        <v>2</v>
      </c>
      <c r="B719" t="s">
        <v>1415</v>
      </c>
      <c r="C719" s="2" t="s">
        <v>1416</v>
      </c>
      <c r="D719" s="1">
        <v>43656</v>
      </c>
    </row>
    <row r="720" spans="1:4" x14ac:dyDescent="0.25">
      <c r="A720">
        <v>5</v>
      </c>
      <c r="B720" t="s">
        <v>1417</v>
      </c>
      <c r="C720" t="s">
        <v>1418</v>
      </c>
      <c r="D720" s="1">
        <v>43656</v>
      </c>
    </row>
    <row r="721" spans="1:4" x14ac:dyDescent="0.25">
      <c r="A721">
        <v>1</v>
      </c>
      <c r="B721" t="s">
        <v>1419</v>
      </c>
      <c r="C721" t="s">
        <v>1420</v>
      </c>
      <c r="D721" s="1">
        <v>43656</v>
      </c>
    </row>
    <row r="722" spans="1:4" ht="60" x14ac:dyDescent="0.25">
      <c r="A722">
        <v>4</v>
      </c>
      <c r="B722" t="s">
        <v>1421</v>
      </c>
      <c r="C722" s="2" t="s">
        <v>1422</v>
      </c>
      <c r="D722" s="1">
        <v>43655</v>
      </c>
    </row>
    <row r="723" spans="1:4" x14ac:dyDescent="0.25">
      <c r="A723">
        <v>4</v>
      </c>
      <c r="B723" t="s">
        <v>1423</v>
      </c>
      <c r="C723" t="s">
        <v>1424</v>
      </c>
      <c r="D723" s="1">
        <v>43655</v>
      </c>
    </row>
    <row r="724" spans="1:4" ht="60" x14ac:dyDescent="0.25">
      <c r="A724">
        <v>4</v>
      </c>
      <c r="B724" t="s">
        <v>1425</v>
      </c>
      <c r="C724" s="2" t="s">
        <v>1426</v>
      </c>
      <c r="D724" s="1">
        <v>43655</v>
      </c>
    </row>
    <row r="725" spans="1:4" x14ac:dyDescent="0.25">
      <c r="A725">
        <v>5</v>
      </c>
      <c r="B725" t="s">
        <v>1427</v>
      </c>
      <c r="C725" t="s">
        <v>1428</v>
      </c>
      <c r="D725" s="1">
        <v>43655</v>
      </c>
    </row>
    <row r="726" spans="1:4" ht="105" x14ac:dyDescent="0.25">
      <c r="A726">
        <v>5</v>
      </c>
      <c r="B726" t="s">
        <v>1429</v>
      </c>
      <c r="C726" s="2" t="s">
        <v>1430</v>
      </c>
      <c r="D726" s="1">
        <v>43655</v>
      </c>
    </row>
    <row r="727" spans="1:4" x14ac:dyDescent="0.25">
      <c r="A727">
        <v>4</v>
      </c>
      <c r="B727" t="s">
        <v>1431</v>
      </c>
      <c r="C727" t="s">
        <v>1432</v>
      </c>
      <c r="D727" s="1">
        <v>43655</v>
      </c>
    </row>
    <row r="728" spans="1:4" x14ac:dyDescent="0.25">
      <c r="A728">
        <v>5</v>
      </c>
      <c r="B728" t="s">
        <v>1433</v>
      </c>
      <c r="C728" t="s">
        <v>1434</v>
      </c>
      <c r="D728" s="1">
        <v>43655</v>
      </c>
    </row>
    <row r="729" spans="1:4" x14ac:dyDescent="0.25">
      <c r="A729">
        <v>5</v>
      </c>
      <c r="B729" t="s">
        <v>1435</v>
      </c>
      <c r="C729" t="s">
        <v>1436</v>
      </c>
      <c r="D729" s="1">
        <v>43655</v>
      </c>
    </row>
    <row r="730" spans="1:4" ht="409.5" x14ac:dyDescent="0.25">
      <c r="A730">
        <v>5</v>
      </c>
      <c r="B730" t="s">
        <v>770</v>
      </c>
      <c r="C730" s="2" t="s">
        <v>1437</v>
      </c>
      <c r="D730" s="1">
        <v>43655</v>
      </c>
    </row>
    <row r="731" spans="1:4" ht="105" x14ac:dyDescent="0.25">
      <c r="A731">
        <v>5</v>
      </c>
      <c r="B731" t="s">
        <v>1438</v>
      </c>
      <c r="C731" s="2" t="s">
        <v>1439</v>
      </c>
      <c r="D731" s="1">
        <v>43655</v>
      </c>
    </row>
    <row r="732" spans="1:4" ht="105" x14ac:dyDescent="0.25">
      <c r="A732">
        <v>5</v>
      </c>
      <c r="B732" t="s">
        <v>1440</v>
      </c>
      <c r="C732" s="2" t="s">
        <v>1441</v>
      </c>
      <c r="D732" s="1">
        <v>43655</v>
      </c>
    </row>
    <row r="733" spans="1:4" ht="45" x14ac:dyDescent="0.25">
      <c r="A733">
        <v>5</v>
      </c>
      <c r="B733" t="s">
        <v>1442</v>
      </c>
      <c r="C733" s="2" t="s">
        <v>1443</v>
      </c>
      <c r="D733" s="1">
        <v>43655</v>
      </c>
    </row>
    <row r="734" spans="1:4" x14ac:dyDescent="0.25">
      <c r="A734">
        <v>4</v>
      </c>
      <c r="B734" t="s">
        <v>1444</v>
      </c>
      <c r="C734" t="s">
        <v>1445</v>
      </c>
      <c r="D734" s="1">
        <v>43655</v>
      </c>
    </row>
    <row r="735" spans="1:4" ht="45" x14ac:dyDescent="0.25">
      <c r="A735">
        <v>4</v>
      </c>
      <c r="B735" t="s">
        <v>1446</v>
      </c>
      <c r="C735" s="2" t="s">
        <v>1447</v>
      </c>
      <c r="D735" s="1">
        <v>43655</v>
      </c>
    </row>
    <row r="736" spans="1:4" ht="390" x14ac:dyDescent="0.25">
      <c r="A736">
        <v>2</v>
      </c>
      <c r="B736" t="s">
        <v>1448</v>
      </c>
      <c r="C736" s="2" t="s">
        <v>1449</v>
      </c>
      <c r="D736" s="1">
        <v>43655</v>
      </c>
    </row>
    <row r="737" spans="1:4" x14ac:dyDescent="0.25">
      <c r="A737">
        <v>5</v>
      </c>
      <c r="B737" t="s">
        <v>1450</v>
      </c>
      <c r="C737" t="s">
        <v>1451</v>
      </c>
      <c r="D737" s="1">
        <v>43655</v>
      </c>
    </row>
    <row r="738" spans="1:4" x14ac:dyDescent="0.25">
      <c r="A738">
        <v>2</v>
      </c>
      <c r="B738" t="s">
        <v>1452</v>
      </c>
      <c r="C738" t="s">
        <v>1453</v>
      </c>
      <c r="D738" s="1">
        <v>43655</v>
      </c>
    </row>
    <row r="739" spans="1:4" x14ac:dyDescent="0.25">
      <c r="A739">
        <v>3</v>
      </c>
      <c r="B739" t="s">
        <v>1454</v>
      </c>
      <c r="C739" t="s">
        <v>1455</v>
      </c>
      <c r="D739" s="1">
        <v>43655</v>
      </c>
    </row>
    <row r="740" spans="1:4" x14ac:dyDescent="0.25">
      <c r="A740">
        <v>3</v>
      </c>
      <c r="B740" t="s">
        <v>1456</v>
      </c>
      <c r="C740" t="s">
        <v>1457</v>
      </c>
      <c r="D740" s="1">
        <v>43655</v>
      </c>
    </row>
    <row r="741" spans="1:4" x14ac:dyDescent="0.25">
      <c r="A741">
        <v>5</v>
      </c>
      <c r="B741" t="s">
        <v>1458</v>
      </c>
      <c r="C741" t="s">
        <v>1459</v>
      </c>
      <c r="D741" s="1">
        <v>43655</v>
      </c>
    </row>
    <row r="742" spans="1:4" x14ac:dyDescent="0.25">
      <c r="A742">
        <v>5</v>
      </c>
      <c r="B742" t="s">
        <v>1460</v>
      </c>
      <c r="C742" t="s">
        <v>1461</v>
      </c>
      <c r="D742" s="1">
        <v>43648</v>
      </c>
    </row>
    <row r="743" spans="1:4" x14ac:dyDescent="0.25">
      <c r="A743">
        <v>3</v>
      </c>
      <c r="B743" t="s">
        <v>1462</v>
      </c>
      <c r="C743" t="s">
        <v>1463</v>
      </c>
      <c r="D743" s="1">
        <v>43648</v>
      </c>
    </row>
    <row r="744" spans="1:4" x14ac:dyDescent="0.25">
      <c r="A744">
        <v>5</v>
      </c>
      <c r="B744" t="s">
        <v>1464</v>
      </c>
      <c r="C744" t="s">
        <v>1465</v>
      </c>
      <c r="D744" s="1">
        <v>43648</v>
      </c>
    </row>
    <row r="745" spans="1:4" x14ac:dyDescent="0.25">
      <c r="A745">
        <v>4</v>
      </c>
      <c r="B745" t="s">
        <v>1466</v>
      </c>
      <c r="C745" t="s">
        <v>1467</v>
      </c>
      <c r="D745" s="1">
        <v>43647</v>
      </c>
    </row>
    <row r="746" spans="1:4" x14ac:dyDescent="0.25">
      <c r="A746">
        <v>5</v>
      </c>
      <c r="B746" t="s">
        <v>1468</v>
      </c>
      <c r="C746" t="s">
        <v>1469</v>
      </c>
      <c r="D746" s="1">
        <v>43647</v>
      </c>
    </row>
    <row r="747" spans="1:4" x14ac:dyDescent="0.25">
      <c r="A747">
        <v>1</v>
      </c>
      <c r="B747" t="s">
        <v>1470</v>
      </c>
      <c r="C747" t="s">
        <v>1471</v>
      </c>
      <c r="D747" s="1">
        <v>43647</v>
      </c>
    </row>
    <row r="748" spans="1:4" x14ac:dyDescent="0.25">
      <c r="A748">
        <v>3</v>
      </c>
      <c r="B748" t="s">
        <v>1472</v>
      </c>
      <c r="C748" t="s">
        <v>1473</v>
      </c>
      <c r="D748" s="1">
        <v>43647</v>
      </c>
    </row>
    <row r="749" spans="1:4" ht="60" x14ac:dyDescent="0.25">
      <c r="A749">
        <v>4</v>
      </c>
      <c r="B749" t="s">
        <v>1474</v>
      </c>
      <c r="C749" s="2" t="s">
        <v>1475</v>
      </c>
      <c r="D749" s="1">
        <v>43647</v>
      </c>
    </row>
    <row r="750" spans="1:4" x14ac:dyDescent="0.25">
      <c r="A750">
        <v>4</v>
      </c>
      <c r="B750" t="s">
        <v>1476</v>
      </c>
      <c r="C750" t="s">
        <v>1477</v>
      </c>
      <c r="D750" s="1">
        <v>43647</v>
      </c>
    </row>
    <row r="751" spans="1:4" x14ac:dyDescent="0.25">
      <c r="A751">
        <v>5</v>
      </c>
      <c r="B751" t="s">
        <v>1289</v>
      </c>
      <c r="C751" t="s">
        <v>1478</v>
      </c>
      <c r="D751" s="1">
        <v>43647</v>
      </c>
    </row>
    <row r="752" spans="1:4" x14ac:dyDescent="0.25">
      <c r="A752">
        <v>4</v>
      </c>
      <c r="B752" t="s">
        <v>1479</v>
      </c>
      <c r="C752" t="s">
        <v>1480</v>
      </c>
      <c r="D752" s="1">
        <v>43646</v>
      </c>
    </row>
    <row r="753" spans="1:4" x14ac:dyDescent="0.25">
      <c r="A753">
        <v>3</v>
      </c>
      <c r="B753" t="s">
        <v>1481</v>
      </c>
      <c r="C753" t="s">
        <v>1482</v>
      </c>
      <c r="D753" s="1">
        <v>43646</v>
      </c>
    </row>
    <row r="754" spans="1:4" ht="225" x14ac:dyDescent="0.25">
      <c r="A754">
        <v>2</v>
      </c>
      <c r="B754" t="s">
        <v>1483</v>
      </c>
      <c r="C754" s="2" t="s">
        <v>1484</v>
      </c>
      <c r="D754" s="1">
        <v>43646</v>
      </c>
    </row>
    <row r="755" spans="1:4" x14ac:dyDescent="0.25">
      <c r="A755">
        <v>4</v>
      </c>
      <c r="B755" t="s">
        <v>1485</v>
      </c>
      <c r="C755" t="s">
        <v>1486</v>
      </c>
      <c r="D755" s="1">
        <v>43646</v>
      </c>
    </row>
    <row r="756" spans="1:4" x14ac:dyDescent="0.25">
      <c r="A756">
        <v>4</v>
      </c>
      <c r="B756" t="s">
        <v>1487</v>
      </c>
      <c r="C756" t="s">
        <v>1488</v>
      </c>
      <c r="D756" s="1">
        <v>43646</v>
      </c>
    </row>
    <row r="757" spans="1:4" x14ac:dyDescent="0.25">
      <c r="A757">
        <v>1</v>
      </c>
      <c r="B757" t="s">
        <v>1489</v>
      </c>
      <c r="C757" t="s">
        <v>1490</v>
      </c>
      <c r="D757" s="1">
        <v>43646</v>
      </c>
    </row>
    <row r="758" spans="1:4" ht="120" x14ac:dyDescent="0.25">
      <c r="A758">
        <v>2</v>
      </c>
      <c r="B758" t="s">
        <v>628</v>
      </c>
      <c r="C758" s="2" t="s">
        <v>1491</v>
      </c>
      <c r="D758" s="1">
        <v>43646</v>
      </c>
    </row>
    <row r="759" spans="1:4" ht="60" x14ac:dyDescent="0.25">
      <c r="A759">
        <v>5</v>
      </c>
      <c r="B759" t="s">
        <v>1492</v>
      </c>
      <c r="C759" s="2" t="s">
        <v>1493</v>
      </c>
      <c r="D759" s="1">
        <v>43645</v>
      </c>
    </row>
    <row r="760" spans="1:4" x14ac:dyDescent="0.25">
      <c r="A760">
        <v>4</v>
      </c>
      <c r="B760" t="s">
        <v>1260</v>
      </c>
      <c r="C760" t="s">
        <v>1494</v>
      </c>
      <c r="D760" s="1">
        <v>43645</v>
      </c>
    </row>
    <row r="761" spans="1:4" x14ac:dyDescent="0.25">
      <c r="A761">
        <v>5</v>
      </c>
      <c r="B761" t="s">
        <v>800</v>
      </c>
      <c r="C761" t="s">
        <v>1495</v>
      </c>
      <c r="D761" s="1">
        <v>43645</v>
      </c>
    </row>
    <row r="762" spans="1:4" x14ac:dyDescent="0.25">
      <c r="A762">
        <v>1</v>
      </c>
      <c r="B762" t="s">
        <v>1496</v>
      </c>
      <c r="C762" t="s">
        <v>1497</v>
      </c>
      <c r="D762" s="1">
        <v>43633</v>
      </c>
    </row>
    <row r="763" spans="1:4" x14ac:dyDescent="0.25">
      <c r="A763">
        <v>5</v>
      </c>
      <c r="B763" t="s">
        <v>1498</v>
      </c>
      <c r="C763" t="s">
        <v>1499</v>
      </c>
      <c r="D763" s="1">
        <v>43633</v>
      </c>
    </row>
    <row r="764" spans="1:4" x14ac:dyDescent="0.25">
      <c r="A764">
        <v>5</v>
      </c>
      <c r="B764" t="s">
        <v>1500</v>
      </c>
      <c r="C764" t="s">
        <v>1501</v>
      </c>
      <c r="D764" s="1">
        <v>43633</v>
      </c>
    </row>
    <row r="765" spans="1:4" ht="105" x14ac:dyDescent="0.25">
      <c r="A765">
        <v>1</v>
      </c>
      <c r="B765" t="s">
        <v>1502</v>
      </c>
      <c r="C765" s="2" t="s">
        <v>1503</v>
      </c>
      <c r="D765" s="1">
        <v>43633</v>
      </c>
    </row>
    <row r="766" spans="1:4" ht="240" x14ac:dyDescent="0.25">
      <c r="A766">
        <v>1</v>
      </c>
      <c r="B766" t="s">
        <v>1504</v>
      </c>
      <c r="C766" s="2" t="s">
        <v>1505</v>
      </c>
      <c r="D766" s="1">
        <v>43633</v>
      </c>
    </row>
    <row r="767" spans="1:4" ht="105" x14ac:dyDescent="0.25">
      <c r="A767">
        <v>4</v>
      </c>
      <c r="B767" t="s">
        <v>1506</v>
      </c>
      <c r="C767" s="2" t="s">
        <v>1507</v>
      </c>
      <c r="D767" s="1">
        <v>43632</v>
      </c>
    </row>
    <row r="768" spans="1:4" x14ac:dyDescent="0.25">
      <c r="A768">
        <v>3</v>
      </c>
      <c r="B768" t="s">
        <v>1508</v>
      </c>
      <c r="C768" t="s">
        <v>1509</v>
      </c>
      <c r="D768" s="1">
        <v>43632</v>
      </c>
    </row>
    <row r="769" spans="1:4" ht="90" x14ac:dyDescent="0.25">
      <c r="A769">
        <v>5</v>
      </c>
      <c r="B769" t="s">
        <v>1510</v>
      </c>
      <c r="C769" s="2" t="s">
        <v>1511</v>
      </c>
      <c r="D769" s="1">
        <v>43632</v>
      </c>
    </row>
    <row r="770" spans="1:4" x14ac:dyDescent="0.25">
      <c r="A770">
        <v>4</v>
      </c>
      <c r="B770" t="s">
        <v>1512</v>
      </c>
      <c r="C770" t="s">
        <v>1513</v>
      </c>
      <c r="D770" s="1">
        <v>43632</v>
      </c>
    </row>
    <row r="771" spans="1:4" x14ac:dyDescent="0.25">
      <c r="A771">
        <v>1</v>
      </c>
      <c r="B771" t="s">
        <v>1514</v>
      </c>
      <c r="C771" t="s">
        <v>1515</v>
      </c>
      <c r="D771" s="1">
        <v>43632</v>
      </c>
    </row>
    <row r="772" spans="1:4" x14ac:dyDescent="0.25">
      <c r="A772">
        <v>3</v>
      </c>
      <c r="B772" t="s">
        <v>1516</v>
      </c>
      <c r="C772" t="s">
        <v>1517</v>
      </c>
      <c r="D772" s="1">
        <v>43632</v>
      </c>
    </row>
    <row r="773" spans="1:4" x14ac:dyDescent="0.25">
      <c r="A773">
        <v>5</v>
      </c>
      <c r="B773" t="s">
        <v>1518</v>
      </c>
      <c r="C773" t="s">
        <v>1519</v>
      </c>
      <c r="D773" s="1">
        <v>43632</v>
      </c>
    </row>
    <row r="774" spans="1:4" ht="195" x14ac:dyDescent="0.25">
      <c r="A774">
        <v>4</v>
      </c>
      <c r="B774" t="s">
        <v>1520</v>
      </c>
      <c r="C774" s="2" t="s">
        <v>1521</v>
      </c>
      <c r="D774" s="1">
        <v>43631</v>
      </c>
    </row>
    <row r="775" spans="1:4" x14ac:dyDescent="0.25">
      <c r="A775">
        <v>3</v>
      </c>
      <c r="B775" t="s">
        <v>1522</v>
      </c>
      <c r="C775" t="s">
        <v>1523</v>
      </c>
      <c r="D775" s="1">
        <v>43631</v>
      </c>
    </row>
    <row r="776" spans="1:4" x14ac:dyDescent="0.25">
      <c r="A776">
        <v>3</v>
      </c>
      <c r="B776" t="s">
        <v>1524</v>
      </c>
      <c r="C776" t="s">
        <v>1525</v>
      </c>
      <c r="D776" s="1">
        <v>43631</v>
      </c>
    </row>
    <row r="777" spans="1:4" x14ac:dyDescent="0.25">
      <c r="A777">
        <v>3</v>
      </c>
      <c r="B777" t="s">
        <v>1526</v>
      </c>
      <c r="C777" t="s">
        <v>1527</v>
      </c>
      <c r="D777" s="1">
        <v>43631</v>
      </c>
    </row>
    <row r="778" spans="1:4" x14ac:dyDescent="0.25">
      <c r="A778">
        <v>5</v>
      </c>
      <c r="B778" t="s">
        <v>1528</v>
      </c>
      <c r="C778" t="s">
        <v>1529</v>
      </c>
      <c r="D778" s="1">
        <v>43631</v>
      </c>
    </row>
    <row r="779" spans="1:4" x14ac:dyDescent="0.25">
      <c r="A779">
        <v>1</v>
      </c>
      <c r="B779" t="s">
        <v>666</v>
      </c>
      <c r="C779" t="s">
        <v>1530</v>
      </c>
      <c r="D779" s="1">
        <v>43631</v>
      </c>
    </row>
    <row r="780" spans="1:4" x14ac:dyDescent="0.25">
      <c r="A780">
        <v>1</v>
      </c>
      <c r="B780" t="s">
        <v>1531</v>
      </c>
      <c r="C780" t="s">
        <v>1532</v>
      </c>
      <c r="D780" s="1">
        <v>43631</v>
      </c>
    </row>
    <row r="781" spans="1:4" x14ac:dyDescent="0.25">
      <c r="A781">
        <v>3</v>
      </c>
      <c r="B781" t="s">
        <v>1533</v>
      </c>
      <c r="C781" t="s">
        <v>1534</v>
      </c>
      <c r="D781" s="1">
        <v>43631</v>
      </c>
    </row>
    <row r="782" spans="1:4" x14ac:dyDescent="0.25">
      <c r="A782">
        <v>1</v>
      </c>
      <c r="B782" t="s">
        <v>1535</v>
      </c>
      <c r="C782" t="s">
        <v>1536</v>
      </c>
      <c r="D782" s="1">
        <v>43619</v>
      </c>
    </row>
    <row r="783" spans="1:4" x14ac:dyDescent="0.25">
      <c r="A783">
        <v>5</v>
      </c>
      <c r="B783" t="s">
        <v>1537</v>
      </c>
      <c r="C783" t="s">
        <v>1538</v>
      </c>
      <c r="D783" s="1">
        <v>43618</v>
      </c>
    </row>
    <row r="784" spans="1:4" x14ac:dyDescent="0.25">
      <c r="A784">
        <v>3</v>
      </c>
      <c r="B784" t="s">
        <v>1539</v>
      </c>
      <c r="C784" t="s">
        <v>1540</v>
      </c>
      <c r="D784" s="1">
        <v>43618</v>
      </c>
    </row>
    <row r="785" spans="1:4" x14ac:dyDescent="0.25">
      <c r="A785">
        <v>4</v>
      </c>
      <c r="B785" t="s">
        <v>1541</v>
      </c>
      <c r="C785" t="s">
        <v>1542</v>
      </c>
      <c r="D785" s="1">
        <v>43618</v>
      </c>
    </row>
    <row r="786" spans="1:4" x14ac:dyDescent="0.25">
      <c r="A786">
        <v>3</v>
      </c>
      <c r="B786" t="s">
        <v>1543</v>
      </c>
      <c r="C786" t="s">
        <v>1544</v>
      </c>
      <c r="D786" s="1">
        <v>43618</v>
      </c>
    </row>
    <row r="787" spans="1:4" x14ac:dyDescent="0.25">
      <c r="A787">
        <v>4</v>
      </c>
      <c r="B787" t="s">
        <v>1545</v>
      </c>
      <c r="C787" t="s">
        <v>1546</v>
      </c>
      <c r="D787" s="1">
        <v>43618</v>
      </c>
    </row>
    <row r="788" spans="1:4" ht="90" x14ac:dyDescent="0.25">
      <c r="A788">
        <v>5</v>
      </c>
      <c r="B788" t="s">
        <v>1547</v>
      </c>
      <c r="C788" s="2" t="s">
        <v>1548</v>
      </c>
      <c r="D788" s="1">
        <v>43618</v>
      </c>
    </row>
    <row r="789" spans="1:4" ht="285" x14ac:dyDescent="0.25">
      <c r="A789">
        <v>5</v>
      </c>
      <c r="B789" t="s">
        <v>1549</v>
      </c>
      <c r="C789" s="2" t="s">
        <v>1550</v>
      </c>
      <c r="D789" s="1">
        <v>43617</v>
      </c>
    </row>
    <row r="790" spans="1:4" ht="409.5" x14ac:dyDescent="0.25">
      <c r="A790">
        <v>1</v>
      </c>
      <c r="B790" t="s">
        <v>1551</v>
      </c>
      <c r="C790" s="2" t="s">
        <v>1552</v>
      </c>
      <c r="D790" s="1">
        <v>43617</v>
      </c>
    </row>
    <row r="791" spans="1:4" ht="60" x14ac:dyDescent="0.25">
      <c r="A791">
        <v>5</v>
      </c>
      <c r="B791" t="s">
        <v>1553</v>
      </c>
      <c r="C791" s="2" t="s">
        <v>1554</v>
      </c>
      <c r="D791" s="1">
        <v>43617</v>
      </c>
    </row>
    <row r="792" spans="1:4" ht="60" x14ac:dyDescent="0.25">
      <c r="A792">
        <v>5</v>
      </c>
      <c r="B792" t="s">
        <v>1547</v>
      </c>
      <c r="C792" s="2" t="s">
        <v>1555</v>
      </c>
      <c r="D792" s="1">
        <v>43617</v>
      </c>
    </row>
    <row r="793" spans="1:4" ht="90" x14ac:dyDescent="0.25">
      <c r="A793">
        <v>1</v>
      </c>
      <c r="B793" t="s">
        <v>1556</v>
      </c>
      <c r="C793" s="2" t="s">
        <v>1557</v>
      </c>
      <c r="D793" s="1">
        <v>43617</v>
      </c>
    </row>
    <row r="794" spans="1:4" x14ac:dyDescent="0.25">
      <c r="A794">
        <v>4</v>
      </c>
      <c r="B794" t="s">
        <v>1558</v>
      </c>
      <c r="C794" t="s">
        <v>1559</v>
      </c>
      <c r="D794" s="1">
        <v>43616</v>
      </c>
    </row>
    <row r="795" spans="1:4" x14ac:dyDescent="0.25">
      <c r="A795">
        <v>5</v>
      </c>
      <c r="B795" t="s">
        <v>1560</v>
      </c>
      <c r="C795" t="s">
        <v>1561</v>
      </c>
      <c r="D795" s="1">
        <v>43616</v>
      </c>
    </row>
    <row r="796" spans="1:4" ht="105" x14ac:dyDescent="0.25">
      <c r="A796">
        <v>1</v>
      </c>
      <c r="B796" t="s">
        <v>1562</v>
      </c>
      <c r="C796" s="2" t="s">
        <v>1563</v>
      </c>
      <c r="D796" s="1">
        <v>43616</v>
      </c>
    </row>
    <row r="797" spans="1:4" x14ac:dyDescent="0.25">
      <c r="A797">
        <v>4</v>
      </c>
      <c r="B797" t="s">
        <v>1564</v>
      </c>
      <c r="C797" t="s">
        <v>1565</v>
      </c>
      <c r="D797" s="1">
        <v>43616</v>
      </c>
    </row>
    <row r="798" spans="1:4" ht="240" x14ac:dyDescent="0.25">
      <c r="A798">
        <v>4</v>
      </c>
      <c r="B798" t="s">
        <v>1566</v>
      </c>
      <c r="C798" s="2" t="s">
        <v>1567</v>
      </c>
      <c r="D798" s="1">
        <v>43615</v>
      </c>
    </row>
    <row r="799" spans="1:4" x14ac:dyDescent="0.25">
      <c r="A799">
        <v>3</v>
      </c>
      <c r="B799" t="s">
        <v>1568</v>
      </c>
      <c r="C799" t="s">
        <v>1569</v>
      </c>
      <c r="D799" s="1">
        <v>43615</v>
      </c>
    </row>
    <row r="800" spans="1:4" x14ac:dyDescent="0.25">
      <c r="A800">
        <v>2</v>
      </c>
      <c r="B800" t="s">
        <v>1570</v>
      </c>
      <c r="C800" t="s">
        <v>1571</v>
      </c>
      <c r="D800" s="1">
        <v>43615</v>
      </c>
    </row>
    <row r="801" spans="1:4" x14ac:dyDescent="0.25">
      <c r="A801">
        <v>3</v>
      </c>
      <c r="B801" t="s">
        <v>1572</v>
      </c>
      <c r="C801" t="s">
        <v>1573</v>
      </c>
      <c r="D801" s="1">
        <v>43614</v>
      </c>
    </row>
    <row r="802" spans="1:4" ht="105" x14ac:dyDescent="0.25">
      <c r="A802">
        <v>1</v>
      </c>
      <c r="B802" t="s">
        <v>1574</v>
      </c>
      <c r="C802" s="2" t="s">
        <v>1575</v>
      </c>
      <c r="D802" s="1">
        <v>43603</v>
      </c>
    </row>
    <row r="803" spans="1:4" ht="330" x14ac:dyDescent="0.25">
      <c r="A803">
        <v>2</v>
      </c>
      <c r="B803" t="s">
        <v>1576</v>
      </c>
      <c r="C803" s="2" t="s">
        <v>1577</v>
      </c>
      <c r="D803" s="1">
        <v>43602</v>
      </c>
    </row>
    <row r="804" spans="1:4" x14ac:dyDescent="0.25">
      <c r="A804">
        <v>3</v>
      </c>
      <c r="B804" t="s">
        <v>1578</v>
      </c>
      <c r="C804" t="s">
        <v>1579</v>
      </c>
      <c r="D804" s="1">
        <v>43602</v>
      </c>
    </row>
    <row r="805" spans="1:4" x14ac:dyDescent="0.25">
      <c r="A805">
        <v>3</v>
      </c>
      <c r="B805" t="s">
        <v>1580</v>
      </c>
      <c r="C805" t="s">
        <v>1581</v>
      </c>
      <c r="D805" s="1">
        <v>43602</v>
      </c>
    </row>
    <row r="806" spans="1:4" x14ac:dyDescent="0.25">
      <c r="A806">
        <v>3</v>
      </c>
      <c r="B806" t="s">
        <v>1582</v>
      </c>
      <c r="C806" t="s">
        <v>1583</v>
      </c>
      <c r="D806" s="1">
        <v>43602</v>
      </c>
    </row>
    <row r="807" spans="1:4" x14ac:dyDescent="0.25">
      <c r="A807">
        <v>3</v>
      </c>
      <c r="B807" t="s">
        <v>1584</v>
      </c>
      <c r="C807" t="s">
        <v>1585</v>
      </c>
      <c r="D807" s="1">
        <v>43602</v>
      </c>
    </row>
    <row r="808" spans="1:4" ht="300" x14ac:dyDescent="0.25">
      <c r="A808">
        <v>3</v>
      </c>
      <c r="B808" t="s">
        <v>1586</v>
      </c>
      <c r="C808" s="2" t="s">
        <v>1587</v>
      </c>
      <c r="D808" s="1">
        <v>43602</v>
      </c>
    </row>
    <row r="809" spans="1:4" ht="60" x14ac:dyDescent="0.25">
      <c r="A809">
        <v>4</v>
      </c>
      <c r="B809" t="s">
        <v>1588</v>
      </c>
      <c r="C809" s="2" t="s">
        <v>1589</v>
      </c>
      <c r="D809" s="1">
        <v>43602</v>
      </c>
    </row>
    <row r="810" spans="1:4" x14ac:dyDescent="0.25">
      <c r="A810">
        <v>2</v>
      </c>
      <c r="B810" t="s">
        <v>1590</v>
      </c>
      <c r="C810" t="s">
        <v>1591</v>
      </c>
      <c r="D810" s="1">
        <v>43602</v>
      </c>
    </row>
    <row r="811" spans="1:4" ht="315" x14ac:dyDescent="0.25">
      <c r="A811">
        <v>4</v>
      </c>
      <c r="B811" t="s">
        <v>1592</v>
      </c>
      <c r="C811" s="2" t="s">
        <v>1593</v>
      </c>
      <c r="D811" s="1">
        <v>43602</v>
      </c>
    </row>
    <row r="812" spans="1:4" x14ac:dyDescent="0.25">
      <c r="A812">
        <v>5</v>
      </c>
      <c r="B812" t="s">
        <v>1594</v>
      </c>
      <c r="C812" t="s">
        <v>1595</v>
      </c>
      <c r="D812" s="1">
        <v>43601</v>
      </c>
    </row>
    <row r="813" spans="1:4" ht="180" x14ac:dyDescent="0.25">
      <c r="A813">
        <v>3</v>
      </c>
      <c r="B813" t="s">
        <v>1596</v>
      </c>
      <c r="C813" s="2" t="s">
        <v>1597</v>
      </c>
      <c r="D813" s="1">
        <v>43601</v>
      </c>
    </row>
    <row r="814" spans="1:4" x14ac:dyDescent="0.25">
      <c r="A814">
        <v>2</v>
      </c>
      <c r="B814" t="s">
        <v>1598</v>
      </c>
      <c r="C814" t="s">
        <v>1599</v>
      </c>
      <c r="D814" s="1">
        <v>43601</v>
      </c>
    </row>
    <row r="815" spans="1:4" ht="360" x14ac:dyDescent="0.25">
      <c r="A815">
        <v>3</v>
      </c>
      <c r="B815" t="s">
        <v>1600</v>
      </c>
      <c r="C815" s="2" t="s">
        <v>1601</v>
      </c>
      <c r="D815" s="1">
        <v>43601</v>
      </c>
    </row>
    <row r="816" spans="1:4" ht="90" x14ac:dyDescent="0.25">
      <c r="A816">
        <v>5</v>
      </c>
      <c r="B816" t="s">
        <v>1602</v>
      </c>
      <c r="C816" s="2" t="s">
        <v>1603</v>
      </c>
      <c r="D816" s="1">
        <v>43601</v>
      </c>
    </row>
    <row r="817" spans="1:4" x14ac:dyDescent="0.25">
      <c r="A817">
        <v>5</v>
      </c>
      <c r="B817" t="s">
        <v>1604</v>
      </c>
      <c r="C817" t="s">
        <v>1605</v>
      </c>
      <c r="D817" s="1">
        <v>43601</v>
      </c>
    </row>
    <row r="818" spans="1:4" x14ac:dyDescent="0.25">
      <c r="A818">
        <v>3</v>
      </c>
      <c r="B818" t="s">
        <v>1606</v>
      </c>
      <c r="C818" t="s">
        <v>1607</v>
      </c>
      <c r="D818" s="1">
        <v>43600</v>
      </c>
    </row>
    <row r="819" spans="1:4" ht="150" x14ac:dyDescent="0.25">
      <c r="A819">
        <v>4</v>
      </c>
      <c r="B819" t="s">
        <v>1608</v>
      </c>
      <c r="C819" s="2" t="s">
        <v>1609</v>
      </c>
      <c r="D819" s="1">
        <v>43600</v>
      </c>
    </row>
    <row r="820" spans="1:4" x14ac:dyDescent="0.25">
      <c r="A820">
        <v>5</v>
      </c>
      <c r="B820" t="s">
        <v>1610</v>
      </c>
      <c r="C820" t="s">
        <v>1611</v>
      </c>
      <c r="D820" s="1">
        <v>43600</v>
      </c>
    </row>
    <row r="821" spans="1:4" x14ac:dyDescent="0.25">
      <c r="A821">
        <v>3</v>
      </c>
      <c r="B821" t="s">
        <v>800</v>
      </c>
      <c r="C821" t="s">
        <v>1612</v>
      </c>
      <c r="D821" s="1">
        <v>43600</v>
      </c>
    </row>
    <row r="822" spans="1:4" ht="225" x14ac:dyDescent="0.25">
      <c r="A822">
        <v>4</v>
      </c>
      <c r="B822" t="s">
        <v>1613</v>
      </c>
      <c r="C822" s="2" t="s">
        <v>1614</v>
      </c>
      <c r="D822" s="1">
        <v>43584</v>
      </c>
    </row>
    <row r="823" spans="1:4" x14ac:dyDescent="0.25">
      <c r="A823">
        <v>4</v>
      </c>
      <c r="B823" t="s">
        <v>1615</v>
      </c>
      <c r="C823" t="s">
        <v>1616</v>
      </c>
      <c r="D823" s="1">
        <v>43584</v>
      </c>
    </row>
    <row r="824" spans="1:4" ht="285" x14ac:dyDescent="0.25">
      <c r="A824">
        <v>1</v>
      </c>
      <c r="B824" t="s">
        <v>1617</v>
      </c>
      <c r="C824" s="2" t="s">
        <v>1618</v>
      </c>
      <c r="D824" s="1">
        <v>43584</v>
      </c>
    </row>
    <row r="825" spans="1:4" x14ac:dyDescent="0.25">
      <c r="A825">
        <v>3</v>
      </c>
      <c r="B825" t="s">
        <v>1619</v>
      </c>
      <c r="C825" t="s">
        <v>1620</v>
      </c>
      <c r="D825" s="1">
        <v>43584</v>
      </c>
    </row>
    <row r="826" spans="1:4" x14ac:dyDescent="0.25">
      <c r="A826">
        <v>3</v>
      </c>
      <c r="B826" t="s">
        <v>1621</v>
      </c>
      <c r="C826" t="s">
        <v>1622</v>
      </c>
      <c r="D826" s="1">
        <v>43584</v>
      </c>
    </row>
    <row r="827" spans="1:4" x14ac:dyDescent="0.25">
      <c r="A827">
        <v>2</v>
      </c>
      <c r="B827" t="s">
        <v>1623</v>
      </c>
      <c r="C827" t="s">
        <v>1624</v>
      </c>
      <c r="D827" s="1">
        <v>43584</v>
      </c>
    </row>
    <row r="828" spans="1:4" ht="409.5" x14ac:dyDescent="0.25">
      <c r="A828">
        <v>3</v>
      </c>
      <c r="B828" t="s">
        <v>1625</v>
      </c>
      <c r="C828" s="2" t="s">
        <v>1626</v>
      </c>
      <c r="D828" s="1">
        <v>43583</v>
      </c>
    </row>
    <row r="829" spans="1:4" ht="45" x14ac:dyDescent="0.25">
      <c r="A829">
        <v>5</v>
      </c>
      <c r="B829" t="s">
        <v>694</v>
      </c>
      <c r="C829" s="2" t="s">
        <v>1627</v>
      </c>
      <c r="D829" s="1">
        <v>43583</v>
      </c>
    </row>
    <row r="830" spans="1:4" x14ac:dyDescent="0.25">
      <c r="A830">
        <v>3</v>
      </c>
      <c r="B830" t="s">
        <v>1628</v>
      </c>
      <c r="C830" t="s">
        <v>1629</v>
      </c>
      <c r="D830" s="1">
        <v>43583</v>
      </c>
    </row>
    <row r="831" spans="1:4" x14ac:dyDescent="0.25">
      <c r="A831">
        <v>5</v>
      </c>
      <c r="B831" t="s">
        <v>1630</v>
      </c>
      <c r="C831" t="s">
        <v>1631</v>
      </c>
      <c r="D831" s="1">
        <v>43583</v>
      </c>
    </row>
    <row r="832" spans="1:4" ht="30" x14ac:dyDescent="0.25">
      <c r="A832">
        <v>4</v>
      </c>
      <c r="B832" t="s">
        <v>1632</v>
      </c>
      <c r="C832" s="2" t="s">
        <v>1633</v>
      </c>
      <c r="D832" s="1">
        <v>43583</v>
      </c>
    </row>
    <row r="833" spans="1:4" ht="210" x14ac:dyDescent="0.25">
      <c r="A833">
        <v>2</v>
      </c>
      <c r="B833" t="s">
        <v>1634</v>
      </c>
      <c r="C833" s="2" t="s">
        <v>1635</v>
      </c>
      <c r="D833" s="1">
        <v>43583</v>
      </c>
    </row>
    <row r="834" spans="1:4" x14ac:dyDescent="0.25">
      <c r="A834">
        <v>3</v>
      </c>
      <c r="B834" t="s">
        <v>1636</v>
      </c>
      <c r="C834" t="s">
        <v>1637</v>
      </c>
      <c r="D834" s="1">
        <v>43583</v>
      </c>
    </row>
    <row r="835" spans="1:4" ht="105" x14ac:dyDescent="0.25">
      <c r="A835">
        <v>4</v>
      </c>
      <c r="B835" t="s">
        <v>1638</v>
      </c>
      <c r="C835" s="2" t="s">
        <v>1639</v>
      </c>
      <c r="D835" s="1">
        <v>43583</v>
      </c>
    </row>
    <row r="836" spans="1:4" x14ac:dyDescent="0.25">
      <c r="A836">
        <v>5</v>
      </c>
      <c r="B836" t="s">
        <v>1640</v>
      </c>
      <c r="C836" t="s">
        <v>1641</v>
      </c>
      <c r="D836" s="1">
        <v>43583</v>
      </c>
    </row>
    <row r="837" spans="1:4" x14ac:dyDescent="0.25">
      <c r="A837">
        <v>5</v>
      </c>
      <c r="B837" t="s">
        <v>1642</v>
      </c>
      <c r="C837" t="s">
        <v>1643</v>
      </c>
      <c r="D837" s="1">
        <v>43583</v>
      </c>
    </row>
    <row r="838" spans="1:4" ht="225" x14ac:dyDescent="0.25">
      <c r="A838">
        <v>5</v>
      </c>
      <c r="B838" t="s">
        <v>1644</v>
      </c>
      <c r="C838" s="2" t="s">
        <v>1645</v>
      </c>
      <c r="D838" s="1">
        <v>43583</v>
      </c>
    </row>
    <row r="839" spans="1:4" x14ac:dyDescent="0.25">
      <c r="A839">
        <v>3</v>
      </c>
      <c r="B839" t="s">
        <v>1646</v>
      </c>
      <c r="C839" t="s">
        <v>1647</v>
      </c>
      <c r="D839" s="1">
        <v>43582</v>
      </c>
    </row>
    <row r="840" spans="1:4" ht="195" x14ac:dyDescent="0.25">
      <c r="A840">
        <v>4</v>
      </c>
      <c r="B840" t="s">
        <v>1648</v>
      </c>
      <c r="C840" s="2" t="s">
        <v>1649</v>
      </c>
      <c r="D840" s="1">
        <v>43582</v>
      </c>
    </row>
    <row r="841" spans="1:4" x14ac:dyDescent="0.25">
      <c r="A841">
        <v>1</v>
      </c>
      <c r="B841" t="s">
        <v>1650</v>
      </c>
      <c r="C841" t="s">
        <v>1651</v>
      </c>
      <c r="D841" s="1">
        <v>43582</v>
      </c>
    </row>
    <row r="842" spans="1:4" x14ac:dyDescent="0.25">
      <c r="A842">
        <v>1</v>
      </c>
      <c r="B842" t="s">
        <v>1652</v>
      </c>
      <c r="C842" t="s">
        <v>1653</v>
      </c>
      <c r="D842" s="1">
        <v>43569</v>
      </c>
    </row>
    <row r="843" spans="1:4" x14ac:dyDescent="0.25">
      <c r="A843">
        <v>4</v>
      </c>
      <c r="B843" t="s">
        <v>1232</v>
      </c>
      <c r="C843" t="s">
        <v>1654</v>
      </c>
      <c r="D843" s="1">
        <v>43568</v>
      </c>
    </row>
    <row r="844" spans="1:4" ht="90" x14ac:dyDescent="0.25">
      <c r="A844">
        <v>3</v>
      </c>
      <c r="B844" t="s">
        <v>1655</v>
      </c>
      <c r="C844" s="2" t="s">
        <v>1656</v>
      </c>
      <c r="D844" s="1">
        <v>43568</v>
      </c>
    </row>
    <row r="845" spans="1:4" x14ac:dyDescent="0.25">
      <c r="A845">
        <v>2</v>
      </c>
      <c r="B845" t="s">
        <v>1657</v>
      </c>
      <c r="C845" t="s">
        <v>1658</v>
      </c>
      <c r="D845" s="1">
        <v>43568</v>
      </c>
    </row>
    <row r="846" spans="1:4" ht="375" x14ac:dyDescent="0.25">
      <c r="A846">
        <v>1</v>
      </c>
      <c r="B846" t="s">
        <v>1659</v>
      </c>
      <c r="C846" s="2" t="s">
        <v>1660</v>
      </c>
      <c r="D846" s="1">
        <v>43568</v>
      </c>
    </row>
    <row r="847" spans="1:4" x14ac:dyDescent="0.25">
      <c r="A847">
        <v>3</v>
      </c>
      <c r="B847" t="s">
        <v>1661</v>
      </c>
      <c r="C847" t="s">
        <v>1662</v>
      </c>
      <c r="D847" s="1">
        <v>43568</v>
      </c>
    </row>
    <row r="848" spans="1:4" x14ac:dyDescent="0.25">
      <c r="A848">
        <v>5</v>
      </c>
      <c r="B848" t="s">
        <v>1663</v>
      </c>
      <c r="C848" t="s">
        <v>1664</v>
      </c>
      <c r="D848" s="1">
        <v>43568</v>
      </c>
    </row>
    <row r="849" spans="1:4" x14ac:dyDescent="0.25">
      <c r="A849">
        <v>1</v>
      </c>
      <c r="B849" t="s">
        <v>1665</v>
      </c>
      <c r="C849" t="s">
        <v>1666</v>
      </c>
      <c r="D849" s="1">
        <v>43568</v>
      </c>
    </row>
    <row r="850" spans="1:4" x14ac:dyDescent="0.25">
      <c r="A850">
        <v>5</v>
      </c>
      <c r="B850" t="s">
        <v>1667</v>
      </c>
      <c r="C850" t="s">
        <v>1668</v>
      </c>
      <c r="D850" s="1">
        <v>43568</v>
      </c>
    </row>
    <row r="851" spans="1:4" ht="165" x14ac:dyDescent="0.25">
      <c r="A851">
        <v>3</v>
      </c>
      <c r="B851" t="s">
        <v>1669</v>
      </c>
      <c r="C851" s="2" t="s">
        <v>1670</v>
      </c>
      <c r="D851" s="1">
        <v>43568</v>
      </c>
    </row>
    <row r="852" spans="1:4" ht="165" x14ac:dyDescent="0.25">
      <c r="A852">
        <v>1</v>
      </c>
      <c r="B852" t="s">
        <v>1671</v>
      </c>
      <c r="C852" s="2" t="s">
        <v>1672</v>
      </c>
      <c r="D852" s="1">
        <v>43568</v>
      </c>
    </row>
    <row r="853" spans="1:4" ht="285" x14ac:dyDescent="0.25">
      <c r="A853">
        <v>1</v>
      </c>
      <c r="B853" t="s">
        <v>1673</v>
      </c>
      <c r="C853" s="2" t="s">
        <v>1674</v>
      </c>
      <c r="D853" s="1">
        <v>43568</v>
      </c>
    </row>
    <row r="854" spans="1:4" x14ac:dyDescent="0.25">
      <c r="A854">
        <v>3</v>
      </c>
      <c r="B854" t="s">
        <v>1675</v>
      </c>
      <c r="C854" t="s">
        <v>1676</v>
      </c>
      <c r="D854" s="1">
        <v>43567</v>
      </c>
    </row>
    <row r="855" spans="1:4" x14ac:dyDescent="0.25">
      <c r="A855">
        <v>3</v>
      </c>
      <c r="B855" t="s">
        <v>1677</v>
      </c>
      <c r="C855" t="s">
        <v>1678</v>
      </c>
      <c r="D855" s="1">
        <v>43567</v>
      </c>
    </row>
    <row r="856" spans="1:4" ht="180" x14ac:dyDescent="0.25">
      <c r="A856">
        <v>4</v>
      </c>
      <c r="B856" t="s">
        <v>1679</v>
      </c>
      <c r="C856" s="2" t="s">
        <v>1680</v>
      </c>
      <c r="D856" s="1">
        <v>43567</v>
      </c>
    </row>
    <row r="857" spans="1:4" ht="165" x14ac:dyDescent="0.25">
      <c r="A857">
        <v>2</v>
      </c>
      <c r="B857" t="s">
        <v>1681</v>
      </c>
      <c r="C857" s="2" t="s">
        <v>1682</v>
      </c>
      <c r="D857" s="1">
        <v>43567</v>
      </c>
    </row>
    <row r="858" spans="1:4" x14ac:dyDescent="0.25">
      <c r="A858">
        <v>4</v>
      </c>
      <c r="B858" t="s">
        <v>1683</v>
      </c>
      <c r="C858" t="s">
        <v>1684</v>
      </c>
      <c r="D858" s="1">
        <v>43566</v>
      </c>
    </row>
    <row r="859" spans="1:4" x14ac:dyDescent="0.25">
      <c r="A859">
        <v>5</v>
      </c>
      <c r="B859" t="s">
        <v>1685</v>
      </c>
      <c r="C859" t="s">
        <v>1686</v>
      </c>
      <c r="D859" s="1">
        <v>43566</v>
      </c>
    </row>
    <row r="860" spans="1:4" ht="195" x14ac:dyDescent="0.25">
      <c r="A860">
        <v>1</v>
      </c>
      <c r="B860" t="s">
        <v>1687</v>
      </c>
      <c r="C860" s="2" t="s">
        <v>1688</v>
      </c>
      <c r="D860" s="1">
        <v>43566</v>
      </c>
    </row>
    <row r="861" spans="1:4" ht="409.5" x14ac:dyDescent="0.25">
      <c r="A861">
        <v>5</v>
      </c>
      <c r="B861" t="s">
        <v>1689</v>
      </c>
      <c r="C861" s="2" t="s">
        <v>1690</v>
      </c>
      <c r="D861" s="1">
        <v>43566</v>
      </c>
    </row>
    <row r="862" spans="1:4" x14ac:dyDescent="0.25">
      <c r="A862">
        <v>5</v>
      </c>
      <c r="B862" t="s">
        <v>1547</v>
      </c>
      <c r="C862" t="s">
        <v>1691</v>
      </c>
      <c r="D862" s="1">
        <v>43552</v>
      </c>
    </row>
    <row r="863" spans="1:4" ht="345" x14ac:dyDescent="0.25">
      <c r="A863">
        <v>5</v>
      </c>
      <c r="B863" t="s">
        <v>1692</v>
      </c>
      <c r="C863" s="2" t="s">
        <v>1693</v>
      </c>
      <c r="D863" s="1">
        <v>43552</v>
      </c>
    </row>
    <row r="864" spans="1:4" x14ac:dyDescent="0.25">
      <c r="A864">
        <v>1</v>
      </c>
      <c r="B864" t="s">
        <v>1694</v>
      </c>
      <c r="C864" t="s">
        <v>1695</v>
      </c>
      <c r="D864" s="1">
        <v>43552</v>
      </c>
    </row>
    <row r="865" spans="1:4" ht="270" x14ac:dyDescent="0.25">
      <c r="A865">
        <v>2</v>
      </c>
      <c r="B865" t="s">
        <v>1696</v>
      </c>
      <c r="C865" s="2" t="s">
        <v>1697</v>
      </c>
      <c r="D865" s="1">
        <v>43552</v>
      </c>
    </row>
    <row r="866" spans="1:4" ht="180" x14ac:dyDescent="0.25">
      <c r="A866">
        <v>2</v>
      </c>
      <c r="B866" t="s">
        <v>1698</v>
      </c>
      <c r="C866" s="2" t="s">
        <v>1699</v>
      </c>
      <c r="D866" s="1">
        <v>43551</v>
      </c>
    </row>
    <row r="867" spans="1:4" x14ac:dyDescent="0.25">
      <c r="A867">
        <v>3</v>
      </c>
      <c r="B867" t="s">
        <v>1700</v>
      </c>
      <c r="C867" t="s">
        <v>1701</v>
      </c>
      <c r="D867" s="1">
        <v>43551</v>
      </c>
    </row>
    <row r="868" spans="1:4" x14ac:dyDescent="0.25">
      <c r="A868">
        <v>1</v>
      </c>
      <c r="B868" t="s">
        <v>1702</v>
      </c>
      <c r="C868" t="s">
        <v>1703</v>
      </c>
      <c r="D868" s="1">
        <v>43551</v>
      </c>
    </row>
    <row r="869" spans="1:4" x14ac:dyDescent="0.25">
      <c r="A869">
        <v>2</v>
      </c>
      <c r="B869" t="s">
        <v>1704</v>
      </c>
      <c r="C869" t="s">
        <v>1705</v>
      </c>
      <c r="D869" s="1">
        <v>43551</v>
      </c>
    </row>
    <row r="870" spans="1:4" x14ac:dyDescent="0.25">
      <c r="A870">
        <v>2</v>
      </c>
      <c r="B870" t="s">
        <v>1706</v>
      </c>
      <c r="C870" t="s">
        <v>1707</v>
      </c>
      <c r="D870" s="1">
        <v>43551</v>
      </c>
    </row>
    <row r="871" spans="1:4" x14ac:dyDescent="0.25">
      <c r="A871">
        <v>5</v>
      </c>
      <c r="B871" t="s">
        <v>1708</v>
      </c>
      <c r="C871" t="s">
        <v>1709</v>
      </c>
      <c r="D871" s="1">
        <v>43551</v>
      </c>
    </row>
    <row r="872" spans="1:4" ht="90" x14ac:dyDescent="0.25">
      <c r="A872">
        <v>4</v>
      </c>
      <c r="B872" t="s">
        <v>1710</v>
      </c>
      <c r="C872" s="2" t="s">
        <v>1711</v>
      </c>
      <c r="D872" s="1">
        <v>43551</v>
      </c>
    </row>
    <row r="873" spans="1:4" x14ac:dyDescent="0.25">
      <c r="A873">
        <v>3</v>
      </c>
      <c r="B873" t="s">
        <v>1712</v>
      </c>
      <c r="C873" t="s">
        <v>1713</v>
      </c>
      <c r="D873" s="1">
        <v>43551</v>
      </c>
    </row>
    <row r="874" spans="1:4" ht="225" x14ac:dyDescent="0.25">
      <c r="A874">
        <v>2</v>
      </c>
      <c r="B874" t="s">
        <v>1714</v>
      </c>
      <c r="C874" s="2" t="s">
        <v>1715</v>
      </c>
      <c r="D874" s="1">
        <v>43550</v>
      </c>
    </row>
    <row r="875" spans="1:4" x14ac:dyDescent="0.25">
      <c r="A875">
        <v>1</v>
      </c>
      <c r="B875" t="s">
        <v>1716</v>
      </c>
      <c r="C875" t="s">
        <v>1717</v>
      </c>
      <c r="D875" s="1">
        <v>43550</v>
      </c>
    </row>
    <row r="876" spans="1:4" x14ac:dyDescent="0.25">
      <c r="A876">
        <v>4</v>
      </c>
      <c r="B876" t="s">
        <v>1718</v>
      </c>
      <c r="C876" t="s">
        <v>1719</v>
      </c>
      <c r="D876" s="1">
        <v>43550</v>
      </c>
    </row>
    <row r="877" spans="1:4" ht="315" x14ac:dyDescent="0.25">
      <c r="A877">
        <v>1</v>
      </c>
      <c r="B877" t="s">
        <v>1720</v>
      </c>
      <c r="C877" s="2" t="s">
        <v>1721</v>
      </c>
      <c r="D877" s="1">
        <v>43549</v>
      </c>
    </row>
    <row r="878" spans="1:4" ht="60" x14ac:dyDescent="0.25">
      <c r="A878">
        <v>1</v>
      </c>
      <c r="B878" t="s">
        <v>1722</v>
      </c>
      <c r="C878" s="2" t="s">
        <v>1723</v>
      </c>
      <c r="D878" s="1">
        <v>43549</v>
      </c>
    </row>
    <row r="879" spans="1:4" ht="409.5" x14ac:dyDescent="0.25">
      <c r="A879">
        <v>1</v>
      </c>
      <c r="B879" t="s">
        <v>1724</v>
      </c>
      <c r="C879" s="2" t="s">
        <v>1725</v>
      </c>
      <c r="D879" s="1">
        <v>43549</v>
      </c>
    </row>
    <row r="880" spans="1:4" x14ac:dyDescent="0.25">
      <c r="A880">
        <v>3</v>
      </c>
      <c r="B880" t="s">
        <v>1726</v>
      </c>
      <c r="C880" t="s">
        <v>1727</v>
      </c>
      <c r="D880" s="1">
        <v>43549</v>
      </c>
    </row>
    <row r="881" spans="1:4" x14ac:dyDescent="0.25">
      <c r="A881">
        <v>5</v>
      </c>
      <c r="B881" t="s">
        <v>1728</v>
      </c>
      <c r="C881" t="s">
        <v>1729</v>
      </c>
      <c r="D881" s="1">
        <v>43549</v>
      </c>
    </row>
    <row r="882" spans="1:4" x14ac:dyDescent="0.25">
      <c r="A882">
        <v>4</v>
      </c>
      <c r="B882" t="s">
        <v>1730</v>
      </c>
      <c r="C882" t="s">
        <v>1731</v>
      </c>
      <c r="D882" s="1">
        <v>43534</v>
      </c>
    </row>
    <row r="883" spans="1:4" x14ac:dyDescent="0.25">
      <c r="A883">
        <v>2</v>
      </c>
      <c r="B883" t="s">
        <v>1732</v>
      </c>
      <c r="C883" t="s">
        <v>1733</v>
      </c>
      <c r="D883" s="1">
        <v>43534</v>
      </c>
    </row>
    <row r="884" spans="1:4" x14ac:dyDescent="0.25">
      <c r="A884">
        <v>5</v>
      </c>
      <c r="B884" t="s">
        <v>1734</v>
      </c>
      <c r="C884" t="s">
        <v>1735</v>
      </c>
      <c r="D884" s="1">
        <v>43534</v>
      </c>
    </row>
    <row r="885" spans="1:4" x14ac:dyDescent="0.25">
      <c r="A885">
        <v>4</v>
      </c>
      <c r="B885" t="s">
        <v>1736</v>
      </c>
      <c r="C885" t="s">
        <v>1737</v>
      </c>
      <c r="D885" s="1">
        <v>43533</v>
      </c>
    </row>
    <row r="886" spans="1:4" x14ac:dyDescent="0.25">
      <c r="A886">
        <v>4</v>
      </c>
      <c r="B886" t="s">
        <v>127</v>
      </c>
      <c r="C886" t="s">
        <v>1738</v>
      </c>
      <c r="D886" s="1">
        <v>43532</v>
      </c>
    </row>
    <row r="887" spans="1:4" x14ac:dyDescent="0.25">
      <c r="A887">
        <v>1</v>
      </c>
      <c r="B887" t="s">
        <v>1739</v>
      </c>
      <c r="C887" t="s">
        <v>1740</v>
      </c>
      <c r="D887" s="1">
        <v>43532</v>
      </c>
    </row>
    <row r="888" spans="1:4" x14ac:dyDescent="0.25">
      <c r="A888">
        <v>5</v>
      </c>
      <c r="B888" t="s">
        <v>1741</v>
      </c>
      <c r="C888" t="s">
        <v>1742</v>
      </c>
      <c r="D888" s="1">
        <v>43532</v>
      </c>
    </row>
    <row r="889" spans="1:4" ht="60" x14ac:dyDescent="0.25">
      <c r="A889">
        <v>4</v>
      </c>
      <c r="B889" t="s">
        <v>1743</v>
      </c>
      <c r="C889" s="2" t="s">
        <v>1744</v>
      </c>
      <c r="D889" s="1">
        <v>43532</v>
      </c>
    </row>
    <row r="890" spans="1:4" x14ac:dyDescent="0.25">
      <c r="A890">
        <v>5</v>
      </c>
      <c r="B890" t="s">
        <v>1745</v>
      </c>
      <c r="C890" t="s">
        <v>1746</v>
      </c>
      <c r="D890" s="1">
        <v>43532</v>
      </c>
    </row>
    <row r="891" spans="1:4" x14ac:dyDescent="0.25">
      <c r="A891">
        <v>4</v>
      </c>
      <c r="B891" t="s">
        <v>1747</v>
      </c>
      <c r="C891" t="s">
        <v>1748</v>
      </c>
      <c r="D891" s="1">
        <v>43532</v>
      </c>
    </row>
    <row r="892" spans="1:4" x14ac:dyDescent="0.25">
      <c r="A892">
        <v>4</v>
      </c>
      <c r="B892" t="s">
        <v>1749</v>
      </c>
      <c r="C892" t="s">
        <v>1750</v>
      </c>
      <c r="D892" s="1">
        <v>43532</v>
      </c>
    </row>
    <row r="893" spans="1:4" ht="90" x14ac:dyDescent="0.25">
      <c r="A893">
        <v>3</v>
      </c>
      <c r="B893" t="s">
        <v>1751</v>
      </c>
      <c r="C893" s="2" t="s">
        <v>1752</v>
      </c>
      <c r="D893" s="1">
        <v>43531</v>
      </c>
    </row>
    <row r="894" spans="1:4" ht="240" x14ac:dyDescent="0.25">
      <c r="A894">
        <v>5</v>
      </c>
      <c r="B894" t="s">
        <v>1753</v>
      </c>
      <c r="C894" s="2" t="s">
        <v>1754</v>
      </c>
      <c r="D894" s="1">
        <v>43531</v>
      </c>
    </row>
    <row r="895" spans="1:4" ht="90" x14ac:dyDescent="0.25">
      <c r="A895">
        <v>3</v>
      </c>
      <c r="B895" t="s">
        <v>1755</v>
      </c>
      <c r="C895" s="2" t="s">
        <v>1756</v>
      </c>
      <c r="D895" s="1">
        <v>43531</v>
      </c>
    </row>
    <row r="896" spans="1:4" x14ac:dyDescent="0.25">
      <c r="A896">
        <v>4</v>
      </c>
      <c r="B896" t="s">
        <v>1757</v>
      </c>
      <c r="C896" t="s">
        <v>1758</v>
      </c>
      <c r="D896" s="1">
        <v>43531</v>
      </c>
    </row>
    <row r="897" spans="1:4" x14ac:dyDescent="0.25">
      <c r="A897">
        <v>4</v>
      </c>
      <c r="B897" t="s">
        <v>1759</v>
      </c>
      <c r="C897" t="s">
        <v>1760</v>
      </c>
      <c r="D897" s="1">
        <v>43531</v>
      </c>
    </row>
    <row r="898" spans="1:4" ht="195" x14ac:dyDescent="0.25">
      <c r="A898">
        <v>3</v>
      </c>
      <c r="B898" t="s">
        <v>1761</v>
      </c>
      <c r="C898" s="2" t="s">
        <v>1762</v>
      </c>
      <c r="D898" s="1">
        <v>43531</v>
      </c>
    </row>
    <row r="899" spans="1:4" ht="90" x14ac:dyDescent="0.25">
      <c r="A899">
        <v>4</v>
      </c>
      <c r="B899" t="s">
        <v>1763</v>
      </c>
      <c r="C899" s="2" t="s">
        <v>1764</v>
      </c>
      <c r="D899" s="1">
        <v>43531</v>
      </c>
    </row>
    <row r="900" spans="1:4" x14ac:dyDescent="0.25">
      <c r="A900">
        <v>4</v>
      </c>
      <c r="B900" t="s">
        <v>1765</v>
      </c>
      <c r="C900" t="s">
        <v>1766</v>
      </c>
      <c r="D900" s="1">
        <v>43530</v>
      </c>
    </row>
    <row r="901" spans="1:4" x14ac:dyDescent="0.25">
      <c r="A901">
        <v>5</v>
      </c>
      <c r="B901" t="s">
        <v>1767</v>
      </c>
      <c r="C901" t="s">
        <v>1768</v>
      </c>
      <c r="D901" s="1">
        <v>43530</v>
      </c>
    </row>
    <row r="902" spans="1:4" x14ac:dyDescent="0.25">
      <c r="A902">
        <v>1</v>
      </c>
      <c r="B902" t="s">
        <v>1769</v>
      </c>
      <c r="C902" t="s">
        <v>1770</v>
      </c>
      <c r="D902" s="1">
        <v>43522</v>
      </c>
    </row>
    <row r="903" spans="1:4" ht="60" x14ac:dyDescent="0.25">
      <c r="A903">
        <v>5</v>
      </c>
      <c r="B903" t="s">
        <v>1771</v>
      </c>
      <c r="C903" s="2" t="s">
        <v>1772</v>
      </c>
      <c r="D903" s="1">
        <v>43522</v>
      </c>
    </row>
    <row r="904" spans="1:4" ht="150" x14ac:dyDescent="0.25">
      <c r="A904">
        <v>4</v>
      </c>
      <c r="B904" t="s">
        <v>1773</v>
      </c>
      <c r="C904" s="2" t="s">
        <v>1774</v>
      </c>
      <c r="D904" s="1">
        <v>43522</v>
      </c>
    </row>
    <row r="905" spans="1:4" ht="135" x14ac:dyDescent="0.25">
      <c r="A905">
        <v>4</v>
      </c>
      <c r="B905" t="s">
        <v>1775</v>
      </c>
      <c r="C905" s="2" t="s">
        <v>1776</v>
      </c>
      <c r="D905" s="1">
        <v>43522</v>
      </c>
    </row>
    <row r="906" spans="1:4" ht="90" x14ac:dyDescent="0.25">
      <c r="A906">
        <v>5</v>
      </c>
      <c r="B906" t="s">
        <v>1458</v>
      </c>
      <c r="C906" s="2" t="s">
        <v>1777</v>
      </c>
      <c r="D906" s="1">
        <v>43522</v>
      </c>
    </row>
    <row r="907" spans="1:4" x14ac:dyDescent="0.25">
      <c r="A907">
        <v>5</v>
      </c>
      <c r="B907" t="s">
        <v>1778</v>
      </c>
      <c r="C907" t="s">
        <v>1779</v>
      </c>
      <c r="D907" s="1">
        <v>43522</v>
      </c>
    </row>
    <row r="908" spans="1:4" x14ac:dyDescent="0.25">
      <c r="A908">
        <v>5</v>
      </c>
      <c r="B908" t="s">
        <v>1780</v>
      </c>
      <c r="C908" t="s">
        <v>1781</v>
      </c>
      <c r="D908" s="1">
        <v>43522</v>
      </c>
    </row>
    <row r="909" spans="1:4" x14ac:dyDescent="0.25">
      <c r="A909">
        <v>5</v>
      </c>
      <c r="B909" t="s">
        <v>1782</v>
      </c>
      <c r="C909" t="s">
        <v>1783</v>
      </c>
      <c r="D909" s="1">
        <v>43522</v>
      </c>
    </row>
    <row r="910" spans="1:4" x14ac:dyDescent="0.25">
      <c r="A910">
        <v>2</v>
      </c>
      <c r="B910" t="s">
        <v>1784</v>
      </c>
      <c r="C910" t="s">
        <v>1785</v>
      </c>
      <c r="D910" s="1">
        <v>43522</v>
      </c>
    </row>
    <row r="911" spans="1:4" x14ac:dyDescent="0.25">
      <c r="A911">
        <v>2</v>
      </c>
      <c r="B911" t="s">
        <v>1786</v>
      </c>
      <c r="C911" t="s">
        <v>1787</v>
      </c>
      <c r="D911" s="1">
        <v>43522</v>
      </c>
    </row>
    <row r="912" spans="1:4" x14ac:dyDescent="0.25">
      <c r="A912">
        <v>2</v>
      </c>
      <c r="B912" t="s">
        <v>1788</v>
      </c>
      <c r="C912" t="s">
        <v>1789</v>
      </c>
      <c r="D912" s="1">
        <v>43522</v>
      </c>
    </row>
    <row r="913" spans="1:4" x14ac:dyDescent="0.25">
      <c r="A913">
        <v>5</v>
      </c>
      <c r="B913" t="s">
        <v>985</v>
      </c>
      <c r="C913" t="s">
        <v>1790</v>
      </c>
      <c r="D913" s="1">
        <v>43521</v>
      </c>
    </row>
    <row r="914" spans="1:4" ht="315" x14ac:dyDescent="0.25">
      <c r="A914">
        <v>3</v>
      </c>
      <c r="B914" t="s">
        <v>1791</v>
      </c>
      <c r="C914" s="2" t="s">
        <v>1792</v>
      </c>
      <c r="D914" s="1">
        <v>43521</v>
      </c>
    </row>
    <row r="915" spans="1:4" x14ac:dyDescent="0.25">
      <c r="A915">
        <v>5</v>
      </c>
      <c r="B915" t="s">
        <v>1793</v>
      </c>
      <c r="C915" t="s">
        <v>1794</v>
      </c>
      <c r="D915" s="1">
        <v>43521</v>
      </c>
    </row>
    <row r="916" spans="1:4" ht="120" x14ac:dyDescent="0.25">
      <c r="A916">
        <v>5</v>
      </c>
      <c r="B916" t="s">
        <v>1795</v>
      </c>
      <c r="C916" s="2" t="s">
        <v>1796</v>
      </c>
      <c r="D916" s="1">
        <v>43520</v>
      </c>
    </row>
    <row r="917" spans="1:4" x14ac:dyDescent="0.25">
      <c r="A917">
        <v>4</v>
      </c>
      <c r="B917" t="s">
        <v>1797</v>
      </c>
      <c r="C917" t="s">
        <v>1798</v>
      </c>
      <c r="D917" s="1">
        <v>43520</v>
      </c>
    </row>
    <row r="918" spans="1:4" ht="75" x14ac:dyDescent="0.25">
      <c r="A918">
        <v>5</v>
      </c>
      <c r="B918" t="s">
        <v>1799</v>
      </c>
      <c r="C918" s="2" t="s">
        <v>1800</v>
      </c>
      <c r="D918" s="1">
        <v>43520</v>
      </c>
    </row>
    <row r="919" spans="1:4" ht="345" x14ac:dyDescent="0.25">
      <c r="A919">
        <v>2</v>
      </c>
      <c r="B919" t="s">
        <v>1801</v>
      </c>
      <c r="C919" s="2" t="s">
        <v>1802</v>
      </c>
      <c r="D919" s="1">
        <v>43520</v>
      </c>
    </row>
    <row r="920" spans="1:4" x14ac:dyDescent="0.25">
      <c r="A920">
        <v>4</v>
      </c>
      <c r="B920" t="s">
        <v>1803</v>
      </c>
      <c r="C920" t="s">
        <v>1804</v>
      </c>
      <c r="D920" s="1">
        <v>43519</v>
      </c>
    </row>
    <row r="921" spans="1:4" ht="210" x14ac:dyDescent="0.25">
      <c r="A921">
        <v>2</v>
      </c>
      <c r="B921" t="s">
        <v>1805</v>
      </c>
      <c r="C921" s="2" t="s">
        <v>1806</v>
      </c>
      <c r="D921" s="1">
        <v>43519</v>
      </c>
    </row>
    <row r="922" spans="1:4" x14ac:dyDescent="0.25">
      <c r="A922">
        <v>2</v>
      </c>
      <c r="B922" t="s">
        <v>1807</v>
      </c>
      <c r="C922" t="s">
        <v>1808</v>
      </c>
      <c r="D922" s="1">
        <v>43506</v>
      </c>
    </row>
    <row r="923" spans="1:4" x14ac:dyDescent="0.25">
      <c r="A923">
        <v>3</v>
      </c>
      <c r="B923" t="s">
        <v>1809</v>
      </c>
      <c r="C923" t="s">
        <v>1810</v>
      </c>
      <c r="D923" s="1">
        <v>43506</v>
      </c>
    </row>
    <row r="924" spans="1:4" x14ac:dyDescent="0.25">
      <c r="A924">
        <v>3</v>
      </c>
      <c r="B924" t="s">
        <v>1811</v>
      </c>
      <c r="C924" t="s">
        <v>1812</v>
      </c>
      <c r="D924" s="1">
        <v>43505</v>
      </c>
    </row>
    <row r="925" spans="1:4" x14ac:dyDescent="0.25">
      <c r="A925">
        <v>1</v>
      </c>
      <c r="B925" t="s">
        <v>684</v>
      </c>
      <c r="C925" t="s">
        <v>1813</v>
      </c>
      <c r="D925" s="1">
        <v>43505</v>
      </c>
    </row>
    <row r="926" spans="1:4" ht="120" x14ac:dyDescent="0.25">
      <c r="A926">
        <v>3</v>
      </c>
      <c r="B926" t="s">
        <v>1814</v>
      </c>
      <c r="C926" s="2" t="s">
        <v>1815</v>
      </c>
      <c r="D926" s="1">
        <v>43505</v>
      </c>
    </row>
    <row r="927" spans="1:4" x14ac:dyDescent="0.25">
      <c r="A927">
        <v>2</v>
      </c>
      <c r="B927" t="s">
        <v>1816</v>
      </c>
      <c r="C927" t="s">
        <v>1817</v>
      </c>
      <c r="D927" s="1">
        <v>43504</v>
      </c>
    </row>
    <row r="928" spans="1:4" x14ac:dyDescent="0.25">
      <c r="A928">
        <v>5</v>
      </c>
      <c r="B928" t="s">
        <v>1818</v>
      </c>
      <c r="C928" t="s">
        <v>1819</v>
      </c>
      <c r="D928" s="1">
        <v>43504</v>
      </c>
    </row>
    <row r="929" spans="1:4" x14ac:dyDescent="0.25">
      <c r="A929">
        <v>1</v>
      </c>
      <c r="B929" t="s">
        <v>1820</v>
      </c>
      <c r="C929" t="s">
        <v>1821</v>
      </c>
      <c r="D929" s="1">
        <v>43504</v>
      </c>
    </row>
    <row r="930" spans="1:4" x14ac:dyDescent="0.25">
      <c r="A930">
        <v>5</v>
      </c>
      <c r="B930" t="s">
        <v>1822</v>
      </c>
      <c r="C930" t="s">
        <v>1823</v>
      </c>
      <c r="D930" s="1">
        <v>43503</v>
      </c>
    </row>
    <row r="931" spans="1:4" ht="409.5" x14ac:dyDescent="0.25">
      <c r="A931">
        <v>1</v>
      </c>
      <c r="B931" t="s">
        <v>1824</v>
      </c>
      <c r="C931" s="2" t="s">
        <v>1825</v>
      </c>
      <c r="D931" s="1">
        <v>43503</v>
      </c>
    </row>
    <row r="932" spans="1:4" x14ac:dyDescent="0.25">
      <c r="A932">
        <v>2</v>
      </c>
      <c r="B932" t="s">
        <v>432</v>
      </c>
      <c r="C932" t="s">
        <v>1826</v>
      </c>
      <c r="D932" s="1">
        <v>43503</v>
      </c>
    </row>
    <row r="933" spans="1:4" ht="225" x14ac:dyDescent="0.25">
      <c r="A933">
        <v>4</v>
      </c>
      <c r="B933" t="s">
        <v>1021</v>
      </c>
      <c r="C933" s="2" t="s">
        <v>1827</v>
      </c>
      <c r="D933" s="1">
        <v>43502</v>
      </c>
    </row>
    <row r="934" spans="1:4" ht="270" x14ac:dyDescent="0.25">
      <c r="A934">
        <v>1</v>
      </c>
      <c r="B934" t="s">
        <v>221</v>
      </c>
      <c r="C934" s="2" t="s">
        <v>1828</v>
      </c>
      <c r="D934" s="1">
        <v>43502</v>
      </c>
    </row>
    <row r="935" spans="1:4" ht="75" x14ac:dyDescent="0.25">
      <c r="A935">
        <v>3</v>
      </c>
      <c r="B935" t="s">
        <v>1829</v>
      </c>
      <c r="C935" s="2" t="s">
        <v>1830</v>
      </c>
      <c r="D935" s="1">
        <v>43501</v>
      </c>
    </row>
    <row r="936" spans="1:4" ht="75" x14ac:dyDescent="0.25">
      <c r="A936">
        <v>1</v>
      </c>
      <c r="B936" t="s">
        <v>1831</v>
      </c>
      <c r="C936" s="2" t="s">
        <v>1832</v>
      </c>
      <c r="D936" s="1">
        <v>43501</v>
      </c>
    </row>
    <row r="937" spans="1:4" ht="345" x14ac:dyDescent="0.25">
      <c r="A937">
        <v>1</v>
      </c>
      <c r="B937" t="s">
        <v>1833</v>
      </c>
      <c r="C937" s="2" t="s">
        <v>1834</v>
      </c>
      <c r="D937" s="1">
        <v>43501</v>
      </c>
    </row>
    <row r="938" spans="1:4" ht="240" x14ac:dyDescent="0.25">
      <c r="A938">
        <v>3</v>
      </c>
      <c r="B938" t="s">
        <v>1835</v>
      </c>
      <c r="C938" s="2" t="s">
        <v>1836</v>
      </c>
      <c r="D938" s="1">
        <v>43501</v>
      </c>
    </row>
    <row r="939" spans="1:4" ht="150" x14ac:dyDescent="0.25">
      <c r="A939">
        <v>4</v>
      </c>
      <c r="B939" t="s">
        <v>1837</v>
      </c>
      <c r="C939" s="2" t="s">
        <v>1838</v>
      </c>
      <c r="D939" s="1">
        <v>43501</v>
      </c>
    </row>
    <row r="940" spans="1:4" x14ac:dyDescent="0.25">
      <c r="A940">
        <v>5</v>
      </c>
      <c r="B940" t="s">
        <v>1485</v>
      </c>
      <c r="C940" t="s">
        <v>1839</v>
      </c>
      <c r="D940" s="1">
        <v>43501</v>
      </c>
    </row>
    <row r="941" spans="1:4" x14ac:dyDescent="0.25">
      <c r="A941">
        <v>3</v>
      </c>
      <c r="B941" t="s">
        <v>1840</v>
      </c>
      <c r="C941" t="s">
        <v>1841</v>
      </c>
      <c r="D941" s="1">
        <v>43501</v>
      </c>
    </row>
    <row r="942" spans="1:4" x14ac:dyDescent="0.25">
      <c r="A942">
        <v>4</v>
      </c>
      <c r="B942" t="s">
        <v>1842</v>
      </c>
      <c r="C942" t="s">
        <v>1843</v>
      </c>
      <c r="D942" s="1">
        <v>43486</v>
      </c>
    </row>
    <row r="943" spans="1:4" x14ac:dyDescent="0.25">
      <c r="A943">
        <v>4</v>
      </c>
      <c r="B943" t="s">
        <v>1844</v>
      </c>
      <c r="C943" t="s">
        <v>1845</v>
      </c>
      <c r="D943" s="1">
        <v>43485</v>
      </c>
    </row>
    <row r="944" spans="1:4" x14ac:dyDescent="0.25">
      <c r="A944">
        <v>5</v>
      </c>
      <c r="B944" t="s">
        <v>800</v>
      </c>
      <c r="C944" t="s">
        <v>1846</v>
      </c>
      <c r="D944" s="1">
        <v>43485</v>
      </c>
    </row>
    <row r="945" spans="1:4" x14ac:dyDescent="0.25">
      <c r="A945">
        <v>3</v>
      </c>
      <c r="B945" t="s">
        <v>1847</v>
      </c>
      <c r="C945" t="s">
        <v>1848</v>
      </c>
      <c r="D945" s="1">
        <v>43485</v>
      </c>
    </row>
    <row r="946" spans="1:4" x14ac:dyDescent="0.25">
      <c r="A946">
        <v>1</v>
      </c>
      <c r="B946" t="s">
        <v>1849</v>
      </c>
      <c r="C946" t="s">
        <v>1850</v>
      </c>
      <c r="D946" s="1">
        <v>43485</v>
      </c>
    </row>
    <row r="947" spans="1:4" ht="409.5" x14ac:dyDescent="0.25">
      <c r="A947">
        <v>1</v>
      </c>
      <c r="B947" t="s">
        <v>1851</v>
      </c>
      <c r="C947" s="2" t="s">
        <v>1852</v>
      </c>
      <c r="D947" s="1">
        <v>43485</v>
      </c>
    </row>
    <row r="948" spans="1:4" x14ac:dyDescent="0.25">
      <c r="A948">
        <v>2</v>
      </c>
      <c r="B948" t="s">
        <v>1853</v>
      </c>
      <c r="C948" t="s">
        <v>1854</v>
      </c>
      <c r="D948" s="1">
        <v>43485</v>
      </c>
    </row>
    <row r="949" spans="1:4" x14ac:dyDescent="0.25">
      <c r="A949">
        <v>3</v>
      </c>
      <c r="B949" t="s">
        <v>1855</v>
      </c>
      <c r="C949" t="s">
        <v>1856</v>
      </c>
      <c r="D949" s="1">
        <v>43485</v>
      </c>
    </row>
    <row r="950" spans="1:4" x14ac:dyDescent="0.25">
      <c r="A950">
        <v>3</v>
      </c>
      <c r="B950" t="s">
        <v>1857</v>
      </c>
      <c r="C950" t="s">
        <v>1858</v>
      </c>
      <c r="D950" s="1">
        <v>43484</v>
      </c>
    </row>
    <row r="951" spans="1:4" ht="409.5" x14ac:dyDescent="0.25">
      <c r="A951">
        <v>3</v>
      </c>
      <c r="B951" t="s">
        <v>1859</v>
      </c>
      <c r="C951" s="2" t="s">
        <v>1860</v>
      </c>
      <c r="D951" s="1">
        <v>43484</v>
      </c>
    </row>
    <row r="952" spans="1:4" x14ac:dyDescent="0.25">
      <c r="A952">
        <v>1</v>
      </c>
      <c r="B952" t="s">
        <v>1861</v>
      </c>
      <c r="C952" t="s">
        <v>1862</v>
      </c>
      <c r="D952" s="1">
        <v>43484</v>
      </c>
    </row>
    <row r="953" spans="1:4" ht="75" x14ac:dyDescent="0.25">
      <c r="A953">
        <v>5</v>
      </c>
      <c r="B953" t="s">
        <v>1863</v>
      </c>
      <c r="C953" s="2" t="s">
        <v>1864</v>
      </c>
      <c r="D953" s="1">
        <v>43484</v>
      </c>
    </row>
    <row r="954" spans="1:4" x14ac:dyDescent="0.25">
      <c r="A954">
        <v>4</v>
      </c>
      <c r="B954" t="s">
        <v>1865</v>
      </c>
      <c r="C954" t="s">
        <v>1866</v>
      </c>
      <c r="D954" s="1">
        <v>43484</v>
      </c>
    </row>
    <row r="955" spans="1:4" x14ac:dyDescent="0.25">
      <c r="A955">
        <v>4</v>
      </c>
      <c r="B955" t="s">
        <v>1867</v>
      </c>
      <c r="C955" t="s">
        <v>1868</v>
      </c>
      <c r="D955" s="1">
        <v>43484</v>
      </c>
    </row>
    <row r="956" spans="1:4" ht="135" x14ac:dyDescent="0.25">
      <c r="A956">
        <v>3</v>
      </c>
      <c r="B956" t="s">
        <v>1869</v>
      </c>
      <c r="C956" s="2" t="s">
        <v>1870</v>
      </c>
      <c r="D956" s="1">
        <v>43484</v>
      </c>
    </row>
    <row r="957" spans="1:4" x14ac:dyDescent="0.25">
      <c r="A957">
        <v>3</v>
      </c>
      <c r="B957" t="s">
        <v>1871</v>
      </c>
      <c r="C957" t="s">
        <v>1872</v>
      </c>
      <c r="D957" s="1">
        <v>43484</v>
      </c>
    </row>
    <row r="958" spans="1:4" x14ac:dyDescent="0.25">
      <c r="A958">
        <v>4</v>
      </c>
      <c r="B958" t="s">
        <v>1873</v>
      </c>
      <c r="C958" t="s">
        <v>1874</v>
      </c>
      <c r="D958" s="1">
        <v>43483</v>
      </c>
    </row>
    <row r="959" spans="1:4" ht="90" x14ac:dyDescent="0.25">
      <c r="A959">
        <v>4</v>
      </c>
      <c r="B959" t="s">
        <v>1875</v>
      </c>
      <c r="C959" s="2" t="s">
        <v>1876</v>
      </c>
      <c r="D959" s="1">
        <v>43483</v>
      </c>
    </row>
    <row r="960" spans="1:4" x14ac:dyDescent="0.25">
      <c r="A960">
        <v>3</v>
      </c>
      <c r="B960" t="s">
        <v>1877</v>
      </c>
      <c r="C960" t="s">
        <v>1878</v>
      </c>
      <c r="D960" s="1">
        <v>43483</v>
      </c>
    </row>
    <row r="961" spans="1:4" x14ac:dyDescent="0.25">
      <c r="A961">
        <v>4</v>
      </c>
      <c r="B961" t="s">
        <v>1879</v>
      </c>
      <c r="C961" t="s">
        <v>1880</v>
      </c>
      <c r="D961" s="1">
        <v>43482</v>
      </c>
    </row>
    <row r="962" spans="1:4" x14ac:dyDescent="0.25">
      <c r="A962">
        <v>3</v>
      </c>
      <c r="B962" t="s">
        <v>1881</v>
      </c>
      <c r="C962" t="s">
        <v>1882</v>
      </c>
      <c r="D962" s="1">
        <v>43472</v>
      </c>
    </row>
    <row r="963" spans="1:4" x14ac:dyDescent="0.25">
      <c r="A963">
        <v>4</v>
      </c>
      <c r="B963" t="s">
        <v>1883</v>
      </c>
      <c r="C963" t="s">
        <v>1884</v>
      </c>
      <c r="D963" s="1">
        <v>43471</v>
      </c>
    </row>
    <row r="964" spans="1:4" ht="105" x14ac:dyDescent="0.25">
      <c r="A964">
        <v>5</v>
      </c>
      <c r="B964" t="s">
        <v>426</v>
      </c>
      <c r="C964" s="2" t="s">
        <v>1885</v>
      </c>
      <c r="D964" s="1">
        <v>43471</v>
      </c>
    </row>
    <row r="965" spans="1:4" x14ac:dyDescent="0.25">
      <c r="A965">
        <v>5</v>
      </c>
      <c r="B965" t="s">
        <v>1886</v>
      </c>
      <c r="C965" t="s">
        <v>1887</v>
      </c>
      <c r="D965" s="1">
        <v>43471</v>
      </c>
    </row>
    <row r="966" spans="1:4" x14ac:dyDescent="0.25">
      <c r="A966">
        <v>2</v>
      </c>
      <c r="B966" t="s">
        <v>1888</v>
      </c>
      <c r="C966" t="s">
        <v>1889</v>
      </c>
      <c r="D966" s="1">
        <v>43471</v>
      </c>
    </row>
    <row r="967" spans="1:4" ht="90" x14ac:dyDescent="0.25">
      <c r="A967">
        <v>1</v>
      </c>
      <c r="B967" t="s">
        <v>527</v>
      </c>
      <c r="C967" s="2" t="s">
        <v>1890</v>
      </c>
      <c r="D967" s="1">
        <v>43471</v>
      </c>
    </row>
    <row r="968" spans="1:4" ht="165" x14ac:dyDescent="0.25">
      <c r="A968">
        <v>1</v>
      </c>
      <c r="B968" t="s">
        <v>1891</v>
      </c>
      <c r="C968" s="2" t="s">
        <v>1892</v>
      </c>
      <c r="D968" s="1">
        <v>43471</v>
      </c>
    </row>
    <row r="969" spans="1:4" x14ac:dyDescent="0.25">
      <c r="A969">
        <v>2</v>
      </c>
      <c r="B969" t="s">
        <v>1893</v>
      </c>
      <c r="C969" t="s">
        <v>1894</v>
      </c>
      <c r="D969" s="1">
        <v>43471</v>
      </c>
    </row>
    <row r="970" spans="1:4" x14ac:dyDescent="0.25">
      <c r="A970">
        <v>4</v>
      </c>
      <c r="B970" t="s">
        <v>1895</v>
      </c>
      <c r="C970" t="s">
        <v>1896</v>
      </c>
      <c r="D970" s="1">
        <v>43470</v>
      </c>
    </row>
    <row r="971" spans="1:4" x14ac:dyDescent="0.25">
      <c r="A971">
        <v>5</v>
      </c>
      <c r="B971" t="s">
        <v>1897</v>
      </c>
      <c r="C971" t="s">
        <v>1898</v>
      </c>
      <c r="D971" s="1">
        <v>43470</v>
      </c>
    </row>
    <row r="972" spans="1:4" ht="60" x14ac:dyDescent="0.25">
      <c r="A972">
        <v>1</v>
      </c>
      <c r="B972" t="s">
        <v>1899</v>
      </c>
      <c r="C972" s="2" t="s">
        <v>1900</v>
      </c>
      <c r="D972" s="1">
        <v>43470</v>
      </c>
    </row>
    <row r="973" spans="1:4" x14ac:dyDescent="0.25">
      <c r="A973">
        <v>4</v>
      </c>
      <c r="B973" t="s">
        <v>1901</v>
      </c>
      <c r="C973" t="s">
        <v>1902</v>
      </c>
      <c r="D973" s="1">
        <v>43469</v>
      </c>
    </row>
    <row r="974" spans="1:4" x14ac:dyDescent="0.25">
      <c r="A974">
        <v>4</v>
      </c>
      <c r="B974" t="s">
        <v>1903</v>
      </c>
      <c r="C974" t="s">
        <v>1904</v>
      </c>
      <c r="D974" s="1">
        <v>43469</v>
      </c>
    </row>
    <row r="975" spans="1:4" ht="255" x14ac:dyDescent="0.25">
      <c r="A975">
        <v>1</v>
      </c>
      <c r="B975" t="s">
        <v>95</v>
      </c>
      <c r="C975" s="2" t="s">
        <v>1905</v>
      </c>
      <c r="D975" s="1">
        <v>43469</v>
      </c>
    </row>
    <row r="976" spans="1:4" x14ac:dyDescent="0.25">
      <c r="A976">
        <v>1</v>
      </c>
      <c r="B976" t="s">
        <v>1906</v>
      </c>
      <c r="C976" t="s">
        <v>1907</v>
      </c>
      <c r="D976" s="1">
        <v>43469</v>
      </c>
    </row>
    <row r="977" spans="1:4" ht="409.5" x14ac:dyDescent="0.25">
      <c r="A977">
        <v>2</v>
      </c>
      <c r="B977" t="s">
        <v>1908</v>
      </c>
      <c r="C977" s="2" t="s">
        <v>1909</v>
      </c>
      <c r="D977" s="1">
        <v>43469</v>
      </c>
    </row>
    <row r="978" spans="1:4" x14ac:dyDescent="0.25">
      <c r="A978">
        <v>4</v>
      </c>
      <c r="B978" t="s">
        <v>1910</v>
      </c>
      <c r="C978" t="s">
        <v>1911</v>
      </c>
      <c r="D978" s="1">
        <v>43469</v>
      </c>
    </row>
    <row r="979" spans="1:4" ht="270" x14ac:dyDescent="0.25">
      <c r="A979">
        <v>1</v>
      </c>
      <c r="B979" t="s">
        <v>1912</v>
      </c>
      <c r="C979" s="2" t="s">
        <v>1913</v>
      </c>
      <c r="D979" s="1">
        <v>43469</v>
      </c>
    </row>
    <row r="980" spans="1:4" ht="60" x14ac:dyDescent="0.25">
      <c r="A980">
        <v>1</v>
      </c>
      <c r="B980" t="s">
        <v>1914</v>
      </c>
      <c r="C980" s="2" t="s">
        <v>1915</v>
      </c>
      <c r="D980" s="1">
        <v>43469</v>
      </c>
    </row>
    <row r="981" spans="1:4" x14ac:dyDescent="0.25">
      <c r="A981">
        <v>4</v>
      </c>
      <c r="B981" t="s">
        <v>1220</v>
      </c>
      <c r="C981" t="s">
        <v>1916</v>
      </c>
      <c r="D981" s="1">
        <v>43469</v>
      </c>
    </row>
    <row r="982" spans="1:4" x14ac:dyDescent="0.25">
      <c r="A982">
        <v>4</v>
      </c>
      <c r="B982" t="s">
        <v>1917</v>
      </c>
      <c r="C982" t="s">
        <v>1918</v>
      </c>
      <c r="D982" s="1">
        <v>43454</v>
      </c>
    </row>
    <row r="983" spans="1:4" x14ac:dyDescent="0.25">
      <c r="A983">
        <v>4</v>
      </c>
      <c r="B983" t="s">
        <v>1260</v>
      </c>
      <c r="C983" t="s">
        <v>1919</v>
      </c>
      <c r="D983" s="1">
        <v>43454</v>
      </c>
    </row>
    <row r="984" spans="1:4" x14ac:dyDescent="0.25">
      <c r="A984">
        <v>2</v>
      </c>
      <c r="B984" t="s">
        <v>1920</v>
      </c>
      <c r="C984" t="s">
        <v>1921</v>
      </c>
      <c r="D984" s="1">
        <v>43454</v>
      </c>
    </row>
    <row r="985" spans="1:4" x14ac:dyDescent="0.25">
      <c r="A985">
        <v>1</v>
      </c>
      <c r="B985" t="s">
        <v>1922</v>
      </c>
      <c r="C985" t="s">
        <v>1923</v>
      </c>
      <c r="D985" s="1">
        <v>43454</v>
      </c>
    </row>
    <row r="986" spans="1:4" x14ac:dyDescent="0.25">
      <c r="A986">
        <v>3</v>
      </c>
      <c r="B986" t="s">
        <v>1924</v>
      </c>
      <c r="C986" t="s">
        <v>1925</v>
      </c>
      <c r="D986" s="1">
        <v>43454</v>
      </c>
    </row>
    <row r="987" spans="1:4" x14ac:dyDescent="0.25">
      <c r="A987">
        <v>5</v>
      </c>
      <c r="B987" t="s">
        <v>1926</v>
      </c>
      <c r="C987" t="s">
        <v>1927</v>
      </c>
      <c r="D987" s="1">
        <v>43454</v>
      </c>
    </row>
    <row r="988" spans="1:4" ht="75" x14ac:dyDescent="0.25">
      <c r="A988">
        <v>3</v>
      </c>
      <c r="B988" t="s">
        <v>1928</v>
      </c>
      <c r="C988" s="2" t="s">
        <v>1929</v>
      </c>
      <c r="D988" s="1">
        <v>43454</v>
      </c>
    </row>
    <row r="989" spans="1:4" ht="90" x14ac:dyDescent="0.25">
      <c r="A989">
        <v>5</v>
      </c>
      <c r="B989" t="s">
        <v>1930</v>
      </c>
      <c r="C989" s="2" t="s">
        <v>1931</v>
      </c>
      <c r="D989" s="1">
        <v>43454</v>
      </c>
    </row>
    <row r="990" spans="1:4" x14ac:dyDescent="0.25">
      <c r="A990">
        <v>4</v>
      </c>
      <c r="B990" t="s">
        <v>1932</v>
      </c>
      <c r="C990" t="s">
        <v>1933</v>
      </c>
      <c r="D990" s="1">
        <v>43453</v>
      </c>
    </row>
    <row r="991" spans="1:4" x14ac:dyDescent="0.25">
      <c r="A991">
        <v>4</v>
      </c>
      <c r="B991" t="s">
        <v>1934</v>
      </c>
      <c r="C991" t="s">
        <v>1935</v>
      </c>
      <c r="D991" s="1">
        <v>43453</v>
      </c>
    </row>
    <row r="992" spans="1:4" x14ac:dyDescent="0.25">
      <c r="A992">
        <v>4</v>
      </c>
      <c r="B992" t="s">
        <v>1936</v>
      </c>
      <c r="C992" t="s">
        <v>1937</v>
      </c>
      <c r="D992" s="1">
        <v>43453</v>
      </c>
    </row>
    <row r="993" spans="1:4" x14ac:dyDescent="0.25">
      <c r="A993">
        <v>3</v>
      </c>
      <c r="B993" t="s">
        <v>1938</v>
      </c>
      <c r="C993" t="s">
        <v>1939</v>
      </c>
      <c r="D993" s="1">
        <v>43453</v>
      </c>
    </row>
    <row r="994" spans="1:4" x14ac:dyDescent="0.25">
      <c r="A994">
        <v>3</v>
      </c>
      <c r="B994" t="s">
        <v>1940</v>
      </c>
      <c r="C994" t="s">
        <v>1941</v>
      </c>
      <c r="D994" s="1">
        <v>43453</v>
      </c>
    </row>
    <row r="995" spans="1:4" x14ac:dyDescent="0.25">
      <c r="A995">
        <v>1</v>
      </c>
      <c r="B995" t="s">
        <v>1942</v>
      </c>
      <c r="C995" t="s">
        <v>1943</v>
      </c>
      <c r="D995" s="1">
        <v>43453</v>
      </c>
    </row>
    <row r="996" spans="1:4" ht="105" x14ac:dyDescent="0.25">
      <c r="A996">
        <v>3</v>
      </c>
      <c r="B996" t="s">
        <v>1944</v>
      </c>
      <c r="C996" s="2" t="s">
        <v>1945</v>
      </c>
      <c r="D996" s="1">
        <v>43453</v>
      </c>
    </row>
    <row r="997" spans="1:4" ht="75" x14ac:dyDescent="0.25">
      <c r="A997">
        <v>4</v>
      </c>
      <c r="B997" t="s">
        <v>1946</v>
      </c>
      <c r="C997" s="2" t="s">
        <v>1947</v>
      </c>
      <c r="D997" s="1">
        <v>43453</v>
      </c>
    </row>
    <row r="998" spans="1:4" ht="90" x14ac:dyDescent="0.25">
      <c r="A998">
        <v>5</v>
      </c>
      <c r="B998" t="s">
        <v>1948</v>
      </c>
      <c r="C998" s="2" t="s">
        <v>1949</v>
      </c>
      <c r="D998" s="1">
        <v>43453</v>
      </c>
    </row>
    <row r="999" spans="1:4" ht="45" x14ac:dyDescent="0.25">
      <c r="A999">
        <v>5</v>
      </c>
      <c r="B999" t="s">
        <v>1950</v>
      </c>
      <c r="C999" s="2" t="s">
        <v>1951</v>
      </c>
      <c r="D999" s="1">
        <v>43453</v>
      </c>
    </row>
    <row r="1000" spans="1:4" ht="210" x14ac:dyDescent="0.25">
      <c r="A1000">
        <v>3</v>
      </c>
      <c r="B1000" t="s">
        <v>1952</v>
      </c>
      <c r="C1000" s="2" t="s">
        <v>1953</v>
      </c>
      <c r="D1000" s="1">
        <v>43453</v>
      </c>
    </row>
    <row r="1001" spans="1:4" ht="75" x14ac:dyDescent="0.25">
      <c r="A1001">
        <v>5</v>
      </c>
      <c r="B1001" t="s">
        <v>1954</v>
      </c>
      <c r="C1001" s="2" t="s">
        <v>1955</v>
      </c>
      <c r="D1001" s="1">
        <v>43453</v>
      </c>
    </row>
    <row r="1002" spans="1:4" x14ac:dyDescent="0.25">
      <c r="A1002">
        <v>2</v>
      </c>
      <c r="B1002" t="s">
        <v>1956</v>
      </c>
      <c r="C1002" t="s">
        <v>1957</v>
      </c>
      <c r="D1002" s="1">
        <v>43451</v>
      </c>
    </row>
    <row r="1003" spans="1:4" x14ac:dyDescent="0.25">
      <c r="A1003">
        <v>5</v>
      </c>
      <c r="B1003" t="s">
        <v>1958</v>
      </c>
      <c r="C1003" t="s">
        <v>1959</v>
      </c>
      <c r="D1003" s="1">
        <v>43451</v>
      </c>
    </row>
    <row r="1004" spans="1:4" x14ac:dyDescent="0.25">
      <c r="A1004">
        <v>2</v>
      </c>
      <c r="B1004" t="s">
        <v>1960</v>
      </c>
      <c r="C1004" t="s">
        <v>1961</v>
      </c>
      <c r="D1004" s="1">
        <v>43451</v>
      </c>
    </row>
    <row r="1005" spans="1:4" ht="105" x14ac:dyDescent="0.25">
      <c r="A1005">
        <v>3</v>
      </c>
      <c r="B1005" t="s">
        <v>1962</v>
      </c>
      <c r="C1005" s="2" t="s">
        <v>1963</v>
      </c>
      <c r="D1005" s="1">
        <v>43451</v>
      </c>
    </row>
    <row r="1006" spans="1:4" x14ac:dyDescent="0.25">
      <c r="A1006">
        <v>5</v>
      </c>
      <c r="B1006" t="s">
        <v>1964</v>
      </c>
      <c r="C1006" t="s">
        <v>1965</v>
      </c>
      <c r="D1006" s="1">
        <v>43451</v>
      </c>
    </row>
    <row r="1007" spans="1:4" x14ac:dyDescent="0.25">
      <c r="A1007">
        <v>2</v>
      </c>
      <c r="B1007" t="s">
        <v>1966</v>
      </c>
      <c r="C1007" t="s">
        <v>1967</v>
      </c>
      <c r="D1007" s="1">
        <v>43451</v>
      </c>
    </row>
    <row r="1008" spans="1:4" x14ac:dyDescent="0.25">
      <c r="A1008">
        <v>3</v>
      </c>
      <c r="B1008" t="s">
        <v>1968</v>
      </c>
      <c r="C1008" t="s">
        <v>1969</v>
      </c>
      <c r="D1008" s="1">
        <v>43451</v>
      </c>
    </row>
    <row r="1009" spans="1:4" x14ac:dyDescent="0.25">
      <c r="A1009">
        <v>5</v>
      </c>
      <c r="B1009" t="s">
        <v>1970</v>
      </c>
      <c r="C1009" t="s">
        <v>1971</v>
      </c>
      <c r="D1009" s="1">
        <v>43451</v>
      </c>
    </row>
    <row r="1010" spans="1:4" x14ac:dyDescent="0.25">
      <c r="A1010">
        <v>4</v>
      </c>
      <c r="B1010" t="s">
        <v>1972</v>
      </c>
      <c r="C1010" t="s">
        <v>1973</v>
      </c>
      <c r="D1010" s="1">
        <v>43451</v>
      </c>
    </row>
    <row r="1011" spans="1:4" x14ac:dyDescent="0.25">
      <c r="A1011">
        <v>4</v>
      </c>
      <c r="B1011" t="s">
        <v>1974</v>
      </c>
      <c r="C1011" t="s">
        <v>1975</v>
      </c>
      <c r="D1011" s="1">
        <v>43451</v>
      </c>
    </row>
    <row r="1012" spans="1:4" x14ac:dyDescent="0.25">
      <c r="A1012">
        <v>3</v>
      </c>
      <c r="B1012" t="s">
        <v>1976</v>
      </c>
      <c r="C1012" t="s">
        <v>1977</v>
      </c>
      <c r="D1012" s="1">
        <v>43451</v>
      </c>
    </row>
    <row r="1013" spans="1:4" ht="90" x14ac:dyDescent="0.25">
      <c r="A1013">
        <v>5</v>
      </c>
      <c r="B1013" t="s">
        <v>1978</v>
      </c>
      <c r="C1013" s="2" t="s">
        <v>1979</v>
      </c>
      <c r="D1013" s="1">
        <v>43451</v>
      </c>
    </row>
    <row r="1014" spans="1:4" x14ac:dyDescent="0.25">
      <c r="A1014">
        <v>5</v>
      </c>
      <c r="B1014" t="s">
        <v>1980</v>
      </c>
      <c r="C1014" t="s">
        <v>1981</v>
      </c>
      <c r="D1014" s="1">
        <v>43451</v>
      </c>
    </row>
    <row r="1015" spans="1:4" x14ac:dyDescent="0.25">
      <c r="A1015">
        <v>5</v>
      </c>
      <c r="B1015" t="s">
        <v>1982</v>
      </c>
      <c r="C1015" t="s">
        <v>1983</v>
      </c>
      <c r="D1015" s="1">
        <v>43451</v>
      </c>
    </row>
    <row r="1016" spans="1:4" x14ac:dyDescent="0.25">
      <c r="A1016">
        <v>4</v>
      </c>
      <c r="B1016" t="s">
        <v>1984</v>
      </c>
      <c r="C1016" t="s">
        <v>1985</v>
      </c>
      <c r="D1016" s="1">
        <v>43451</v>
      </c>
    </row>
    <row r="1017" spans="1:4" ht="105" x14ac:dyDescent="0.25">
      <c r="A1017">
        <v>4</v>
      </c>
      <c r="B1017" t="s">
        <v>1123</v>
      </c>
      <c r="C1017" s="2" t="s">
        <v>1986</v>
      </c>
      <c r="D1017" s="1">
        <v>43451</v>
      </c>
    </row>
    <row r="1018" spans="1:4" x14ac:dyDescent="0.25">
      <c r="A1018">
        <v>5</v>
      </c>
      <c r="B1018" t="s">
        <v>1987</v>
      </c>
      <c r="C1018" t="s">
        <v>1988</v>
      </c>
      <c r="D1018" s="1">
        <v>43451</v>
      </c>
    </row>
    <row r="1019" spans="1:4" x14ac:dyDescent="0.25">
      <c r="A1019">
        <v>5</v>
      </c>
      <c r="B1019" t="s">
        <v>1989</v>
      </c>
      <c r="C1019" t="s">
        <v>1990</v>
      </c>
      <c r="D1019" s="1">
        <v>43451</v>
      </c>
    </row>
    <row r="1020" spans="1:4" x14ac:dyDescent="0.25">
      <c r="A1020">
        <v>4</v>
      </c>
      <c r="B1020" t="s">
        <v>1991</v>
      </c>
      <c r="C1020" t="s">
        <v>1992</v>
      </c>
      <c r="D1020" s="1">
        <v>43451</v>
      </c>
    </row>
    <row r="1021" spans="1:4" x14ac:dyDescent="0.25">
      <c r="A1021">
        <v>4</v>
      </c>
      <c r="B1021" t="s">
        <v>1993</v>
      </c>
      <c r="C1021" t="s">
        <v>1994</v>
      </c>
      <c r="D1021" s="1">
        <v>43451</v>
      </c>
    </row>
    <row r="1022" spans="1:4" ht="409.5" x14ac:dyDescent="0.25">
      <c r="A1022">
        <v>1</v>
      </c>
      <c r="B1022" t="s">
        <v>1995</v>
      </c>
      <c r="C1022" s="2" t="s">
        <v>1996</v>
      </c>
      <c r="D1022" s="1">
        <v>43444</v>
      </c>
    </row>
    <row r="1023" spans="1:4" x14ac:dyDescent="0.25">
      <c r="A1023">
        <v>1</v>
      </c>
      <c r="B1023" t="s">
        <v>1997</v>
      </c>
      <c r="C1023" t="s">
        <v>1998</v>
      </c>
      <c r="D1023" s="1">
        <v>43444</v>
      </c>
    </row>
    <row r="1024" spans="1:4" ht="105" x14ac:dyDescent="0.25">
      <c r="A1024">
        <v>3</v>
      </c>
      <c r="B1024" t="s">
        <v>1999</v>
      </c>
      <c r="C1024" s="2" t="s">
        <v>2000</v>
      </c>
      <c r="D1024" s="1">
        <v>43444</v>
      </c>
    </row>
    <row r="1025" spans="1:4" x14ac:dyDescent="0.25">
      <c r="A1025">
        <v>4</v>
      </c>
      <c r="B1025" t="s">
        <v>2001</v>
      </c>
      <c r="C1025" t="s">
        <v>2002</v>
      </c>
      <c r="D1025" s="1">
        <v>43444</v>
      </c>
    </row>
    <row r="1026" spans="1:4" ht="210" x14ac:dyDescent="0.25">
      <c r="A1026">
        <v>2</v>
      </c>
      <c r="B1026" t="s">
        <v>2003</v>
      </c>
      <c r="C1026" s="2" t="s">
        <v>2004</v>
      </c>
      <c r="D1026" s="1">
        <v>43444</v>
      </c>
    </row>
    <row r="1027" spans="1:4" x14ac:dyDescent="0.25">
      <c r="A1027">
        <v>2</v>
      </c>
      <c r="B1027" t="s">
        <v>2005</v>
      </c>
      <c r="C1027" t="s">
        <v>2006</v>
      </c>
      <c r="D1027" s="1">
        <v>43444</v>
      </c>
    </row>
    <row r="1028" spans="1:4" x14ac:dyDescent="0.25">
      <c r="A1028">
        <v>4</v>
      </c>
      <c r="B1028" t="s">
        <v>1192</v>
      </c>
      <c r="C1028" t="s">
        <v>2007</v>
      </c>
      <c r="D1028" s="1">
        <v>43444</v>
      </c>
    </row>
    <row r="1029" spans="1:4" x14ac:dyDescent="0.25">
      <c r="A1029">
        <v>2</v>
      </c>
      <c r="B1029" t="s">
        <v>2008</v>
      </c>
      <c r="C1029" t="s">
        <v>2009</v>
      </c>
      <c r="D1029" s="1">
        <v>43443</v>
      </c>
    </row>
    <row r="1030" spans="1:4" x14ac:dyDescent="0.25">
      <c r="A1030">
        <v>2</v>
      </c>
      <c r="B1030" t="s">
        <v>2010</v>
      </c>
      <c r="C1030" t="s">
        <v>2011</v>
      </c>
      <c r="D1030" s="1">
        <v>43443</v>
      </c>
    </row>
    <row r="1031" spans="1:4" x14ac:dyDescent="0.25">
      <c r="A1031">
        <v>2</v>
      </c>
      <c r="B1031" t="s">
        <v>2012</v>
      </c>
      <c r="C1031" t="s">
        <v>2013</v>
      </c>
      <c r="D1031" s="1">
        <v>43443</v>
      </c>
    </row>
    <row r="1032" spans="1:4" ht="225" x14ac:dyDescent="0.25">
      <c r="A1032">
        <v>1</v>
      </c>
      <c r="B1032" t="s">
        <v>2014</v>
      </c>
      <c r="C1032" s="2" t="s">
        <v>2015</v>
      </c>
      <c r="D1032" s="1">
        <v>43443</v>
      </c>
    </row>
    <row r="1033" spans="1:4" x14ac:dyDescent="0.25">
      <c r="A1033">
        <v>4</v>
      </c>
      <c r="B1033" t="s">
        <v>2016</v>
      </c>
      <c r="C1033" t="s">
        <v>2017</v>
      </c>
      <c r="D1033" s="1">
        <v>43442</v>
      </c>
    </row>
    <row r="1034" spans="1:4" ht="150" x14ac:dyDescent="0.25">
      <c r="A1034">
        <v>4</v>
      </c>
      <c r="B1034" t="s">
        <v>2018</v>
      </c>
      <c r="C1034" s="2" t="s">
        <v>2019</v>
      </c>
      <c r="D1034" s="1">
        <v>43442</v>
      </c>
    </row>
    <row r="1035" spans="1:4" ht="165" x14ac:dyDescent="0.25">
      <c r="A1035">
        <v>3</v>
      </c>
      <c r="B1035" t="s">
        <v>2020</v>
      </c>
      <c r="C1035" s="2" t="s">
        <v>2021</v>
      </c>
      <c r="D1035" s="1">
        <v>43442</v>
      </c>
    </row>
    <row r="1036" spans="1:4" ht="270" x14ac:dyDescent="0.25">
      <c r="A1036">
        <v>3</v>
      </c>
      <c r="B1036" t="s">
        <v>2022</v>
      </c>
      <c r="C1036" s="2" t="s">
        <v>2023</v>
      </c>
      <c r="D1036" s="1">
        <v>43442</v>
      </c>
    </row>
    <row r="1037" spans="1:4" ht="120" x14ac:dyDescent="0.25">
      <c r="A1037">
        <v>4</v>
      </c>
      <c r="B1037" t="s">
        <v>2024</v>
      </c>
      <c r="C1037" s="2" t="s">
        <v>2025</v>
      </c>
      <c r="D1037" s="1">
        <v>43442</v>
      </c>
    </row>
    <row r="1038" spans="1:4" x14ac:dyDescent="0.25">
      <c r="A1038">
        <v>5</v>
      </c>
      <c r="B1038" t="s">
        <v>2026</v>
      </c>
      <c r="C1038" t="s">
        <v>2027</v>
      </c>
      <c r="D1038" s="1">
        <v>43442</v>
      </c>
    </row>
    <row r="1039" spans="1:4" x14ac:dyDescent="0.25">
      <c r="A1039">
        <v>5</v>
      </c>
      <c r="B1039" t="s">
        <v>2028</v>
      </c>
      <c r="C1039" t="s">
        <v>2029</v>
      </c>
      <c r="D1039" s="1">
        <v>43442</v>
      </c>
    </row>
    <row r="1040" spans="1:4" x14ac:dyDescent="0.25">
      <c r="A1040">
        <v>4</v>
      </c>
      <c r="B1040" t="s">
        <v>2030</v>
      </c>
      <c r="C1040" t="s">
        <v>2031</v>
      </c>
      <c r="D1040" s="1">
        <v>43442</v>
      </c>
    </row>
    <row r="1041" spans="1:4" ht="225" x14ac:dyDescent="0.25">
      <c r="A1041">
        <v>1</v>
      </c>
      <c r="B1041" t="s">
        <v>2032</v>
      </c>
      <c r="C1041" s="2" t="s">
        <v>2033</v>
      </c>
      <c r="D1041" s="1">
        <v>43442</v>
      </c>
    </row>
    <row r="1042" spans="1:4" x14ac:dyDescent="0.25">
      <c r="A1042">
        <v>4</v>
      </c>
      <c r="B1042" t="s">
        <v>2034</v>
      </c>
      <c r="C1042" t="s">
        <v>2035</v>
      </c>
      <c r="D1042" s="1">
        <v>43425</v>
      </c>
    </row>
    <row r="1043" spans="1:4" ht="60" x14ac:dyDescent="0.25">
      <c r="A1043">
        <v>5</v>
      </c>
      <c r="B1043" t="s">
        <v>2036</v>
      </c>
      <c r="C1043" s="2" t="s">
        <v>2037</v>
      </c>
      <c r="D1043" s="1">
        <v>43425</v>
      </c>
    </row>
    <row r="1044" spans="1:4" ht="180" x14ac:dyDescent="0.25">
      <c r="A1044">
        <v>1</v>
      </c>
      <c r="B1044" t="s">
        <v>2038</v>
      </c>
      <c r="C1044" s="2" t="s">
        <v>2039</v>
      </c>
      <c r="D1044" s="1">
        <v>43424</v>
      </c>
    </row>
    <row r="1045" spans="1:4" x14ac:dyDescent="0.25">
      <c r="A1045">
        <v>1</v>
      </c>
      <c r="B1045" t="s">
        <v>2040</v>
      </c>
      <c r="C1045" t="s">
        <v>2041</v>
      </c>
      <c r="D1045" s="1">
        <v>43424</v>
      </c>
    </row>
    <row r="1046" spans="1:4" x14ac:dyDescent="0.25">
      <c r="A1046">
        <v>4</v>
      </c>
      <c r="B1046" t="s">
        <v>2042</v>
      </c>
      <c r="C1046" t="s">
        <v>2043</v>
      </c>
      <c r="D1046" s="1">
        <v>43424</v>
      </c>
    </row>
    <row r="1047" spans="1:4" ht="409.5" x14ac:dyDescent="0.25">
      <c r="A1047">
        <v>4</v>
      </c>
      <c r="B1047" t="s">
        <v>2044</v>
      </c>
      <c r="C1047" s="2" t="s">
        <v>2045</v>
      </c>
      <c r="D1047" s="1">
        <v>43424</v>
      </c>
    </row>
    <row r="1048" spans="1:4" x14ac:dyDescent="0.25">
      <c r="A1048">
        <v>5</v>
      </c>
      <c r="B1048" t="s">
        <v>2046</v>
      </c>
      <c r="C1048" t="s">
        <v>2047</v>
      </c>
      <c r="D1048" s="1">
        <v>43424</v>
      </c>
    </row>
    <row r="1049" spans="1:4" x14ac:dyDescent="0.25">
      <c r="A1049">
        <v>2</v>
      </c>
      <c r="B1049" t="s">
        <v>2048</v>
      </c>
      <c r="C1049" t="s">
        <v>2049</v>
      </c>
      <c r="D1049" s="1">
        <v>43424</v>
      </c>
    </row>
    <row r="1050" spans="1:4" x14ac:dyDescent="0.25">
      <c r="A1050">
        <v>4</v>
      </c>
      <c r="B1050" t="s">
        <v>2050</v>
      </c>
      <c r="C1050" t="s">
        <v>2051</v>
      </c>
      <c r="D1050" s="1">
        <v>43424</v>
      </c>
    </row>
    <row r="1051" spans="1:4" x14ac:dyDescent="0.25">
      <c r="A1051">
        <v>3</v>
      </c>
      <c r="B1051" t="s">
        <v>2052</v>
      </c>
      <c r="C1051" t="s">
        <v>2053</v>
      </c>
      <c r="D1051" s="1">
        <v>43424</v>
      </c>
    </row>
    <row r="1052" spans="1:4" x14ac:dyDescent="0.25">
      <c r="A1052">
        <v>3</v>
      </c>
      <c r="B1052" t="s">
        <v>2054</v>
      </c>
      <c r="C1052" t="s">
        <v>2055</v>
      </c>
      <c r="D1052" s="1">
        <v>43424</v>
      </c>
    </row>
    <row r="1053" spans="1:4" ht="60" x14ac:dyDescent="0.25">
      <c r="A1053">
        <v>3</v>
      </c>
      <c r="B1053" t="s">
        <v>2056</v>
      </c>
      <c r="C1053" s="2" t="s">
        <v>2057</v>
      </c>
      <c r="D1053" s="1">
        <v>43424</v>
      </c>
    </row>
    <row r="1054" spans="1:4" x14ac:dyDescent="0.25">
      <c r="A1054">
        <v>5</v>
      </c>
      <c r="B1054" t="s">
        <v>2058</v>
      </c>
      <c r="C1054" t="s">
        <v>2059</v>
      </c>
      <c r="D1054" s="1">
        <v>43424</v>
      </c>
    </row>
    <row r="1055" spans="1:4" x14ac:dyDescent="0.25">
      <c r="A1055">
        <v>4</v>
      </c>
      <c r="B1055" t="s">
        <v>2060</v>
      </c>
      <c r="C1055" t="s">
        <v>2061</v>
      </c>
      <c r="D1055" s="1">
        <v>43424</v>
      </c>
    </row>
    <row r="1056" spans="1:4" x14ac:dyDescent="0.25">
      <c r="A1056">
        <v>3</v>
      </c>
      <c r="B1056" t="s">
        <v>2062</v>
      </c>
      <c r="C1056" t="s">
        <v>2063</v>
      </c>
      <c r="D1056" s="1">
        <v>43424</v>
      </c>
    </row>
    <row r="1057" spans="1:4" ht="405" x14ac:dyDescent="0.25">
      <c r="A1057">
        <v>1</v>
      </c>
      <c r="B1057" t="s">
        <v>2064</v>
      </c>
      <c r="C1057" s="2" t="s">
        <v>2065</v>
      </c>
      <c r="D1057" s="1">
        <v>43424</v>
      </c>
    </row>
    <row r="1058" spans="1:4" ht="120" x14ac:dyDescent="0.25">
      <c r="A1058">
        <v>4</v>
      </c>
      <c r="B1058" t="s">
        <v>2066</v>
      </c>
      <c r="C1058" s="2" t="s">
        <v>2067</v>
      </c>
      <c r="D1058" s="1">
        <v>43424</v>
      </c>
    </row>
    <row r="1059" spans="1:4" ht="90" x14ac:dyDescent="0.25">
      <c r="A1059">
        <v>1</v>
      </c>
      <c r="B1059" t="s">
        <v>2068</v>
      </c>
      <c r="C1059" s="2" t="s">
        <v>2069</v>
      </c>
      <c r="D1059" s="1">
        <v>43424</v>
      </c>
    </row>
    <row r="1060" spans="1:4" x14ac:dyDescent="0.25">
      <c r="A1060">
        <v>1</v>
      </c>
      <c r="B1060" t="s">
        <v>2070</v>
      </c>
      <c r="C1060" t="s">
        <v>2071</v>
      </c>
      <c r="D1060" s="1">
        <v>43423</v>
      </c>
    </row>
    <row r="1061" spans="1:4" x14ac:dyDescent="0.25">
      <c r="A1061">
        <v>3</v>
      </c>
      <c r="B1061" t="s">
        <v>1192</v>
      </c>
      <c r="C1061" t="s">
        <v>2072</v>
      </c>
      <c r="D1061" s="1">
        <v>43423</v>
      </c>
    </row>
    <row r="1062" spans="1:4" x14ac:dyDescent="0.25">
      <c r="A1062">
        <v>4</v>
      </c>
      <c r="B1062" t="s">
        <v>2073</v>
      </c>
      <c r="C1062" t="s">
        <v>2074</v>
      </c>
      <c r="D1062" s="1">
        <v>43412</v>
      </c>
    </row>
    <row r="1063" spans="1:4" x14ac:dyDescent="0.25">
      <c r="A1063">
        <v>5</v>
      </c>
      <c r="B1063" t="s">
        <v>2075</v>
      </c>
      <c r="C1063" t="s">
        <v>2076</v>
      </c>
      <c r="D1063" s="1">
        <v>43412</v>
      </c>
    </row>
    <row r="1064" spans="1:4" ht="210" x14ac:dyDescent="0.25">
      <c r="A1064">
        <v>4</v>
      </c>
      <c r="B1064" t="s">
        <v>2077</v>
      </c>
      <c r="C1064" s="2" t="s">
        <v>2078</v>
      </c>
      <c r="D1064" s="1">
        <v>43412</v>
      </c>
    </row>
    <row r="1065" spans="1:4" ht="390" x14ac:dyDescent="0.25">
      <c r="A1065">
        <v>1</v>
      </c>
      <c r="B1065" t="s">
        <v>2079</v>
      </c>
      <c r="C1065" s="2" t="s">
        <v>2080</v>
      </c>
      <c r="D1065" s="1">
        <v>43412</v>
      </c>
    </row>
    <row r="1066" spans="1:4" ht="60" x14ac:dyDescent="0.25">
      <c r="A1066">
        <v>4</v>
      </c>
      <c r="B1066" t="s">
        <v>2081</v>
      </c>
      <c r="C1066" s="2" t="s">
        <v>2082</v>
      </c>
      <c r="D1066" s="1">
        <v>43412</v>
      </c>
    </row>
    <row r="1067" spans="1:4" x14ac:dyDescent="0.25">
      <c r="A1067">
        <v>1</v>
      </c>
      <c r="B1067" t="s">
        <v>2083</v>
      </c>
      <c r="C1067" t="s">
        <v>2084</v>
      </c>
      <c r="D1067" s="1">
        <v>43412</v>
      </c>
    </row>
    <row r="1068" spans="1:4" ht="105" x14ac:dyDescent="0.25">
      <c r="A1068">
        <v>2</v>
      </c>
      <c r="B1068" t="s">
        <v>2085</v>
      </c>
      <c r="C1068" s="2" t="s">
        <v>2086</v>
      </c>
      <c r="D1068" s="1">
        <v>43412</v>
      </c>
    </row>
    <row r="1069" spans="1:4" x14ac:dyDescent="0.25">
      <c r="A1069">
        <v>2</v>
      </c>
      <c r="B1069" t="s">
        <v>1716</v>
      </c>
      <c r="C1069" t="s">
        <v>2087</v>
      </c>
      <c r="D1069" s="1">
        <v>43412</v>
      </c>
    </row>
    <row r="1070" spans="1:4" x14ac:dyDescent="0.25">
      <c r="A1070">
        <v>2</v>
      </c>
      <c r="B1070" t="s">
        <v>2088</v>
      </c>
      <c r="C1070" t="s">
        <v>2089</v>
      </c>
      <c r="D1070" s="1">
        <v>43411</v>
      </c>
    </row>
    <row r="1071" spans="1:4" x14ac:dyDescent="0.25">
      <c r="A1071">
        <v>4</v>
      </c>
      <c r="B1071" t="s">
        <v>2090</v>
      </c>
      <c r="C1071" t="s">
        <v>2091</v>
      </c>
      <c r="D1071" s="1">
        <v>43411</v>
      </c>
    </row>
    <row r="1072" spans="1:4" ht="240" x14ac:dyDescent="0.25">
      <c r="A1072">
        <v>4</v>
      </c>
      <c r="B1072" t="s">
        <v>2092</v>
      </c>
      <c r="C1072" s="2" t="s">
        <v>2093</v>
      </c>
      <c r="D1072" s="1">
        <v>43411</v>
      </c>
    </row>
    <row r="1073" spans="1:4" x14ac:dyDescent="0.25">
      <c r="A1073">
        <v>5</v>
      </c>
      <c r="B1073" t="s">
        <v>2094</v>
      </c>
      <c r="C1073" t="s">
        <v>2095</v>
      </c>
      <c r="D1073" s="1">
        <v>43411</v>
      </c>
    </row>
    <row r="1074" spans="1:4" x14ac:dyDescent="0.25">
      <c r="A1074">
        <v>5</v>
      </c>
      <c r="B1074" t="s">
        <v>2096</v>
      </c>
      <c r="C1074" t="s">
        <v>2097</v>
      </c>
      <c r="D1074" s="1">
        <v>43411</v>
      </c>
    </row>
    <row r="1075" spans="1:4" x14ac:dyDescent="0.25">
      <c r="A1075">
        <v>5</v>
      </c>
      <c r="B1075" t="s">
        <v>2098</v>
      </c>
      <c r="C1075" t="s">
        <v>2099</v>
      </c>
      <c r="D1075" s="1">
        <v>43411</v>
      </c>
    </row>
    <row r="1076" spans="1:4" x14ac:dyDescent="0.25">
      <c r="A1076">
        <v>3</v>
      </c>
      <c r="B1076" t="s">
        <v>2100</v>
      </c>
      <c r="C1076" t="s">
        <v>2101</v>
      </c>
      <c r="D1076" s="1">
        <v>43411</v>
      </c>
    </row>
    <row r="1077" spans="1:4" x14ac:dyDescent="0.25">
      <c r="A1077">
        <v>2</v>
      </c>
      <c r="B1077" t="s">
        <v>2102</v>
      </c>
      <c r="C1077" t="s">
        <v>2103</v>
      </c>
      <c r="D1077" s="1">
        <v>43411</v>
      </c>
    </row>
    <row r="1078" spans="1:4" x14ac:dyDescent="0.25">
      <c r="A1078">
        <v>4</v>
      </c>
      <c r="B1078" t="s">
        <v>2104</v>
      </c>
      <c r="C1078" t="s">
        <v>2105</v>
      </c>
      <c r="D1078" s="1">
        <v>43411</v>
      </c>
    </row>
    <row r="1079" spans="1:4" x14ac:dyDescent="0.25">
      <c r="A1079">
        <v>4</v>
      </c>
      <c r="B1079" t="s">
        <v>2106</v>
      </c>
      <c r="C1079" t="s">
        <v>2107</v>
      </c>
      <c r="D1079" s="1">
        <v>43410</v>
      </c>
    </row>
    <row r="1080" spans="1:4" x14ac:dyDescent="0.25">
      <c r="A1080">
        <v>5</v>
      </c>
      <c r="B1080" t="s">
        <v>2108</v>
      </c>
      <c r="C1080" t="s">
        <v>2109</v>
      </c>
      <c r="D1080" s="1">
        <v>43410</v>
      </c>
    </row>
    <row r="1081" spans="1:4" ht="150" x14ac:dyDescent="0.25">
      <c r="A1081">
        <v>4</v>
      </c>
      <c r="B1081" t="s">
        <v>2110</v>
      </c>
      <c r="C1081" s="2" t="s">
        <v>2111</v>
      </c>
      <c r="D1081" s="1">
        <v>43410</v>
      </c>
    </row>
    <row r="1082" spans="1:4" ht="360" x14ac:dyDescent="0.25">
      <c r="A1082">
        <v>5</v>
      </c>
      <c r="B1082" t="s">
        <v>2112</v>
      </c>
      <c r="C1082" s="2" t="s">
        <v>2113</v>
      </c>
      <c r="D1082" s="1">
        <v>43400</v>
      </c>
    </row>
    <row r="1083" spans="1:4" x14ac:dyDescent="0.25">
      <c r="A1083">
        <v>5</v>
      </c>
      <c r="B1083" t="s">
        <v>2114</v>
      </c>
      <c r="C1083" t="s">
        <v>2115</v>
      </c>
      <c r="D1083" s="1">
        <v>43400</v>
      </c>
    </row>
    <row r="1084" spans="1:4" x14ac:dyDescent="0.25">
      <c r="A1084">
        <v>5</v>
      </c>
      <c r="B1084" t="s">
        <v>2116</v>
      </c>
      <c r="C1084" t="s">
        <v>2117</v>
      </c>
      <c r="D1084" s="1">
        <v>43399</v>
      </c>
    </row>
    <row r="1085" spans="1:4" x14ac:dyDescent="0.25">
      <c r="A1085">
        <v>3</v>
      </c>
      <c r="B1085" t="s">
        <v>2118</v>
      </c>
      <c r="C1085" t="s">
        <v>2119</v>
      </c>
      <c r="D1085" s="1">
        <v>43399</v>
      </c>
    </row>
    <row r="1086" spans="1:4" x14ac:dyDescent="0.25">
      <c r="A1086">
        <v>5</v>
      </c>
      <c r="B1086" t="s">
        <v>2120</v>
      </c>
      <c r="C1086" t="s">
        <v>2121</v>
      </c>
      <c r="D1086" s="1">
        <v>43399</v>
      </c>
    </row>
    <row r="1087" spans="1:4" x14ac:dyDescent="0.25">
      <c r="A1087">
        <v>1</v>
      </c>
      <c r="B1087" t="s">
        <v>2122</v>
      </c>
      <c r="C1087" t="s">
        <v>2123</v>
      </c>
      <c r="D1087" s="1">
        <v>43399</v>
      </c>
    </row>
    <row r="1088" spans="1:4" ht="135" x14ac:dyDescent="0.25">
      <c r="A1088">
        <v>3</v>
      </c>
      <c r="B1088" t="s">
        <v>2124</v>
      </c>
      <c r="C1088" s="2" t="s">
        <v>2125</v>
      </c>
      <c r="D1088" s="1">
        <v>43399</v>
      </c>
    </row>
    <row r="1089" spans="1:4" ht="45" x14ac:dyDescent="0.25">
      <c r="A1089">
        <v>4</v>
      </c>
      <c r="B1089" t="s">
        <v>2126</v>
      </c>
      <c r="C1089" s="2" t="s">
        <v>2127</v>
      </c>
      <c r="D1089" s="1">
        <v>43399</v>
      </c>
    </row>
    <row r="1090" spans="1:4" x14ac:dyDescent="0.25">
      <c r="A1090">
        <v>4</v>
      </c>
      <c r="B1090" t="s">
        <v>2128</v>
      </c>
      <c r="C1090" t="s">
        <v>2129</v>
      </c>
      <c r="D1090" s="1">
        <v>43399</v>
      </c>
    </row>
    <row r="1091" spans="1:4" x14ac:dyDescent="0.25">
      <c r="A1091">
        <v>5</v>
      </c>
      <c r="B1091" t="s">
        <v>1460</v>
      </c>
      <c r="C1091" t="s">
        <v>2130</v>
      </c>
      <c r="D1091" s="1">
        <v>43399</v>
      </c>
    </row>
    <row r="1092" spans="1:4" x14ac:dyDescent="0.25">
      <c r="A1092">
        <v>5</v>
      </c>
      <c r="B1092" t="s">
        <v>2131</v>
      </c>
      <c r="C1092" t="s">
        <v>2132</v>
      </c>
      <c r="D1092" s="1">
        <v>43399</v>
      </c>
    </row>
    <row r="1093" spans="1:4" x14ac:dyDescent="0.25">
      <c r="A1093">
        <v>4</v>
      </c>
      <c r="B1093" t="s">
        <v>800</v>
      </c>
      <c r="C1093" t="s">
        <v>2133</v>
      </c>
      <c r="D1093" s="1">
        <v>43399</v>
      </c>
    </row>
    <row r="1094" spans="1:4" ht="120" x14ac:dyDescent="0.25">
      <c r="A1094">
        <v>2</v>
      </c>
      <c r="B1094" t="s">
        <v>2134</v>
      </c>
      <c r="C1094" s="2" t="s">
        <v>2135</v>
      </c>
      <c r="D1094" s="1">
        <v>43398</v>
      </c>
    </row>
    <row r="1095" spans="1:4" ht="60" x14ac:dyDescent="0.25">
      <c r="A1095">
        <v>3</v>
      </c>
      <c r="B1095" t="s">
        <v>2136</v>
      </c>
      <c r="C1095" s="2" t="s">
        <v>2137</v>
      </c>
      <c r="D1095" s="1">
        <v>43398</v>
      </c>
    </row>
    <row r="1096" spans="1:4" x14ac:dyDescent="0.25">
      <c r="A1096">
        <v>3</v>
      </c>
      <c r="B1096" t="s">
        <v>2138</v>
      </c>
      <c r="C1096" t="s">
        <v>2139</v>
      </c>
      <c r="D1096" s="1">
        <v>43398</v>
      </c>
    </row>
    <row r="1097" spans="1:4" x14ac:dyDescent="0.25">
      <c r="A1097">
        <v>5</v>
      </c>
      <c r="B1097" t="s">
        <v>2140</v>
      </c>
      <c r="C1097" t="s">
        <v>2141</v>
      </c>
      <c r="D1097" s="1">
        <v>43398</v>
      </c>
    </row>
    <row r="1098" spans="1:4" x14ac:dyDescent="0.25">
      <c r="A1098">
        <v>4</v>
      </c>
      <c r="B1098" t="s">
        <v>426</v>
      </c>
      <c r="C1098" t="s">
        <v>2142</v>
      </c>
      <c r="D1098" s="1">
        <v>43398</v>
      </c>
    </row>
    <row r="1099" spans="1:4" ht="165" x14ac:dyDescent="0.25">
      <c r="A1099">
        <v>3</v>
      </c>
      <c r="B1099" t="s">
        <v>2143</v>
      </c>
      <c r="C1099" s="2" t="s">
        <v>2144</v>
      </c>
      <c r="D1099" s="1">
        <v>43398</v>
      </c>
    </row>
    <row r="1100" spans="1:4" x14ac:dyDescent="0.25">
      <c r="A1100">
        <v>3</v>
      </c>
      <c r="B1100" t="s">
        <v>2145</v>
      </c>
      <c r="C1100" t="s">
        <v>2146</v>
      </c>
      <c r="D1100" s="1">
        <v>43398</v>
      </c>
    </row>
    <row r="1101" spans="1:4" x14ac:dyDescent="0.25">
      <c r="A1101">
        <v>5</v>
      </c>
      <c r="B1101" t="s">
        <v>2147</v>
      </c>
      <c r="C1101" t="s">
        <v>2148</v>
      </c>
      <c r="D1101" s="1">
        <v>43398</v>
      </c>
    </row>
    <row r="1102" spans="1:4" x14ac:dyDescent="0.25">
      <c r="A1102">
        <v>1</v>
      </c>
      <c r="B1102" t="s">
        <v>2149</v>
      </c>
      <c r="C1102" t="s">
        <v>2150</v>
      </c>
      <c r="D1102" s="1">
        <v>43388</v>
      </c>
    </row>
    <row r="1103" spans="1:4" x14ac:dyDescent="0.25">
      <c r="A1103">
        <v>3</v>
      </c>
      <c r="B1103" t="s">
        <v>2151</v>
      </c>
      <c r="C1103" t="s">
        <v>2152</v>
      </c>
      <c r="D1103" s="1">
        <v>43387</v>
      </c>
    </row>
    <row r="1104" spans="1:4" x14ac:dyDescent="0.25">
      <c r="A1104">
        <v>5</v>
      </c>
      <c r="B1104" t="s">
        <v>2153</v>
      </c>
      <c r="C1104" t="s">
        <v>2154</v>
      </c>
      <c r="D1104" s="1">
        <v>43387</v>
      </c>
    </row>
    <row r="1105" spans="1:4" x14ac:dyDescent="0.25">
      <c r="A1105">
        <v>5</v>
      </c>
      <c r="B1105" t="s">
        <v>2155</v>
      </c>
      <c r="C1105" t="s">
        <v>2156</v>
      </c>
      <c r="D1105" s="1">
        <v>43387</v>
      </c>
    </row>
    <row r="1106" spans="1:4" x14ac:dyDescent="0.25">
      <c r="A1106">
        <v>5</v>
      </c>
      <c r="B1106" t="s">
        <v>2157</v>
      </c>
      <c r="C1106" t="s">
        <v>2158</v>
      </c>
      <c r="D1106" s="1">
        <v>43387</v>
      </c>
    </row>
    <row r="1107" spans="1:4" ht="195" x14ac:dyDescent="0.25">
      <c r="A1107">
        <v>1</v>
      </c>
      <c r="B1107" t="s">
        <v>2159</v>
      </c>
      <c r="C1107" s="2" t="s">
        <v>2160</v>
      </c>
      <c r="D1107" s="1">
        <v>43387</v>
      </c>
    </row>
    <row r="1108" spans="1:4" ht="240" x14ac:dyDescent="0.25">
      <c r="A1108">
        <v>3</v>
      </c>
      <c r="B1108" t="s">
        <v>2161</v>
      </c>
      <c r="C1108" s="2" t="s">
        <v>2162</v>
      </c>
      <c r="D1108" s="1">
        <v>43387</v>
      </c>
    </row>
    <row r="1109" spans="1:4" x14ac:dyDescent="0.25">
      <c r="A1109">
        <v>4</v>
      </c>
      <c r="B1109" t="s">
        <v>2163</v>
      </c>
      <c r="C1109" t="s">
        <v>2164</v>
      </c>
      <c r="D1109" s="1">
        <v>43387</v>
      </c>
    </row>
    <row r="1110" spans="1:4" x14ac:dyDescent="0.25">
      <c r="A1110">
        <v>4</v>
      </c>
      <c r="B1110" t="s">
        <v>2165</v>
      </c>
      <c r="C1110" t="s">
        <v>2166</v>
      </c>
      <c r="D1110" s="1">
        <v>43387</v>
      </c>
    </row>
    <row r="1111" spans="1:4" x14ac:dyDescent="0.25">
      <c r="A1111">
        <v>5</v>
      </c>
      <c r="B1111" t="s">
        <v>2167</v>
      </c>
      <c r="C1111" t="s">
        <v>2168</v>
      </c>
      <c r="D1111" s="1">
        <v>43387</v>
      </c>
    </row>
    <row r="1112" spans="1:4" x14ac:dyDescent="0.25">
      <c r="A1112">
        <v>5</v>
      </c>
      <c r="B1112" t="s">
        <v>2169</v>
      </c>
      <c r="C1112" t="s">
        <v>2170</v>
      </c>
      <c r="D1112" s="1">
        <v>43387</v>
      </c>
    </row>
    <row r="1113" spans="1:4" ht="409.5" x14ac:dyDescent="0.25">
      <c r="A1113">
        <v>2</v>
      </c>
      <c r="B1113" t="s">
        <v>2171</v>
      </c>
      <c r="C1113" s="2" t="s">
        <v>2172</v>
      </c>
      <c r="D1113" s="1">
        <v>43387</v>
      </c>
    </row>
    <row r="1114" spans="1:4" ht="225" x14ac:dyDescent="0.25">
      <c r="A1114">
        <v>4</v>
      </c>
      <c r="B1114" t="s">
        <v>2173</v>
      </c>
      <c r="C1114" s="2" t="s">
        <v>2174</v>
      </c>
      <c r="D1114" s="1">
        <v>43386</v>
      </c>
    </row>
    <row r="1115" spans="1:4" x14ac:dyDescent="0.25">
      <c r="A1115">
        <v>3</v>
      </c>
      <c r="B1115" t="s">
        <v>2175</v>
      </c>
      <c r="C1115" t="s">
        <v>2176</v>
      </c>
      <c r="D1115" s="1">
        <v>43386</v>
      </c>
    </row>
    <row r="1116" spans="1:4" x14ac:dyDescent="0.25">
      <c r="A1116">
        <v>3</v>
      </c>
      <c r="B1116" t="s">
        <v>2177</v>
      </c>
      <c r="C1116" t="s">
        <v>2178</v>
      </c>
      <c r="D1116" s="1">
        <v>43386</v>
      </c>
    </row>
    <row r="1117" spans="1:4" x14ac:dyDescent="0.25">
      <c r="A1117">
        <v>5</v>
      </c>
      <c r="B1117" t="s">
        <v>2179</v>
      </c>
      <c r="C1117" t="s">
        <v>2180</v>
      </c>
      <c r="D1117" s="1">
        <v>43386</v>
      </c>
    </row>
    <row r="1118" spans="1:4" x14ac:dyDescent="0.25">
      <c r="A1118">
        <v>5</v>
      </c>
      <c r="B1118" t="s">
        <v>2181</v>
      </c>
      <c r="C1118" t="s">
        <v>2182</v>
      </c>
      <c r="D1118" s="1">
        <v>43386</v>
      </c>
    </row>
    <row r="1119" spans="1:4" ht="375" x14ac:dyDescent="0.25">
      <c r="A1119">
        <v>3</v>
      </c>
      <c r="B1119" t="s">
        <v>2183</v>
      </c>
      <c r="C1119" s="2" t="s">
        <v>2184</v>
      </c>
      <c r="D1119" s="1">
        <v>43386</v>
      </c>
    </row>
    <row r="1120" spans="1:4" x14ac:dyDescent="0.25">
      <c r="A1120">
        <v>5</v>
      </c>
      <c r="B1120" t="s">
        <v>2185</v>
      </c>
      <c r="C1120" t="s">
        <v>2186</v>
      </c>
      <c r="D1120" s="1">
        <v>43386</v>
      </c>
    </row>
    <row r="1121" spans="1:4" x14ac:dyDescent="0.25">
      <c r="A1121">
        <v>4</v>
      </c>
      <c r="B1121" t="s">
        <v>2187</v>
      </c>
      <c r="C1121" t="s">
        <v>2188</v>
      </c>
      <c r="D1121" s="1">
        <v>43386</v>
      </c>
    </row>
    <row r="1122" spans="1:4" x14ac:dyDescent="0.25">
      <c r="A1122">
        <v>5</v>
      </c>
      <c r="B1122" t="s">
        <v>2189</v>
      </c>
      <c r="C1122" t="s">
        <v>2190</v>
      </c>
      <c r="D1122" s="1">
        <v>43375</v>
      </c>
    </row>
    <row r="1123" spans="1:4" ht="105" x14ac:dyDescent="0.25">
      <c r="A1123">
        <v>5</v>
      </c>
      <c r="B1123" t="s">
        <v>2191</v>
      </c>
      <c r="C1123" s="2" t="s">
        <v>2192</v>
      </c>
      <c r="D1123" s="1">
        <v>43375</v>
      </c>
    </row>
    <row r="1124" spans="1:4" x14ac:dyDescent="0.25">
      <c r="A1124">
        <v>1</v>
      </c>
      <c r="B1124" t="s">
        <v>2193</v>
      </c>
      <c r="C1124" t="s">
        <v>2194</v>
      </c>
      <c r="D1124" s="1">
        <v>43375</v>
      </c>
    </row>
    <row r="1125" spans="1:4" ht="165" x14ac:dyDescent="0.25">
      <c r="A1125">
        <v>1</v>
      </c>
      <c r="B1125" t="s">
        <v>2195</v>
      </c>
      <c r="C1125" s="2" t="s">
        <v>2196</v>
      </c>
      <c r="D1125" s="1">
        <v>43375</v>
      </c>
    </row>
    <row r="1126" spans="1:4" ht="285" x14ac:dyDescent="0.25">
      <c r="A1126">
        <v>5</v>
      </c>
      <c r="B1126" t="s">
        <v>2197</v>
      </c>
      <c r="C1126" s="2" t="s">
        <v>2198</v>
      </c>
      <c r="D1126" s="1">
        <v>43375</v>
      </c>
    </row>
    <row r="1127" spans="1:4" x14ac:dyDescent="0.25">
      <c r="A1127">
        <v>2</v>
      </c>
      <c r="B1127" t="s">
        <v>2199</v>
      </c>
      <c r="C1127" t="s">
        <v>2200</v>
      </c>
      <c r="D1127" s="1">
        <v>43375</v>
      </c>
    </row>
    <row r="1128" spans="1:4" ht="360" x14ac:dyDescent="0.25">
      <c r="A1128">
        <v>4</v>
      </c>
      <c r="B1128" t="s">
        <v>2201</v>
      </c>
      <c r="C1128" s="2" t="s">
        <v>2202</v>
      </c>
      <c r="D1128" s="1">
        <v>43375</v>
      </c>
    </row>
    <row r="1129" spans="1:4" ht="270" x14ac:dyDescent="0.25">
      <c r="A1129">
        <v>3</v>
      </c>
      <c r="B1129" t="s">
        <v>2203</v>
      </c>
      <c r="C1129" s="2" t="s">
        <v>2204</v>
      </c>
      <c r="D1129" s="1">
        <v>43375</v>
      </c>
    </row>
    <row r="1130" spans="1:4" x14ac:dyDescent="0.25">
      <c r="A1130">
        <v>4</v>
      </c>
      <c r="B1130" t="s">
        <v>2205</v>
      </c>
      <c r="C1130" t="s">
        <v>2206</v>
      </c>
      <c r="D1130" s="1">
        <v>43375</v>
      </c>
    </row>
    <row r="1131" spans="1:4" x14ac:dyDescent="0.25">
      <c r="A1131">
        <v>5</v>
      </c>
      <c r="B1131" t="s">
        <v>2207</v>
      </c>
      <c r="C1131" t="s">
        <v>2208</v>
      </c>
      <c r="D1131" s="1">
        <v>43375</v>
      </c>
    </row>
    <row r="1132" spans="1:4" x14ac:dyDescent="0.25">
      <c r="A1132">
        <v>5</v>
      </c>
      <c r="B1132" t="s">
        <v>2209</v>
      </c>
      <c r="C1132" t="s">
        <v>2210</v>
      </c>
      <c r="D1132" s="1">
        <v>43375</v>
      </c>
    </row>
    <row r="1133" spans="1:4" ht="409.5" x14ac:dyDescent="0.25">
      <c r="A1133">
        <v>2</v>
      </c>
      <c r="B1133" t="s">
        <v>2211</v>
      </c>
      <c r="C1133" s="2" t="s">
        <v>2212</v>
      </c>
      <c r="D1133" s="1">
        <v>43375</v>
      </c>
    </row>
    <row r="1134" spans="1:4" x14ac:dyDescent="0.25">
      <c r="A1134">
        <v>2</v>
      </c>
      <c r="B1134" t="s">
        <v>2213</v>
      </c>
      <c r="C1134" t="s">
        <v>2214</v>
      </c>
      <c r="D1134" s="1">
        <v>43375</v>
      </c>
    </row>
    <row r="1135" spans="1:4" ht="409.5" x14ac:dyDescent="0.25">
      <c r="A1135">
        <v>1</v>
      </c>
      <c r="B1135" t="s">
        <v>2215</v>
      </c>
      <c r="C1135" s="2" t="s">
        <v>2216</v>
      </c>
      <c r="D1135" s="1">
        <v>43374</v>
      </c>
    </row>
    <row r="1136" spans="1:4" ht="120" x14ac:dyDescent="0.25">
      <c r="A1136">
        <v>2</v>
      </c>
      <c r="B1136" t="s">
        <v>2217</v>
      </c>
      <c r="C1136" s="2" t="s">
        <v>2218</v>
      </c>
      <c r="D1136" s="1">
        <v>43374</v>
      </c>
    </row>
    <row r="1137" spans="1:4" x14ac:dyDescent="0.25">
      <c r="A1137">
        <v>2</v>
      </c>
      <c r="B1137" t="s">
        <v>2219</v>
      </c>
      <c r="C1137" t="s">
        <v>2220</v>
      </c>
      <c r="D1137" s="1">
        <v>43374</v>
      </c>
    </row>
    <row r="1138" spans="1:4" ht="375" x14ac:dyDescent="0.25">
      <c r="A1138">
        <v>5</v>
      </c>
      <c r="B1138" t="s">
        <v>2221</v>
      </c>
      <c r="C1138" s="2" t="s">
        <v>2222</v>
      </c>
      <c r="D1138" s="1">
        <v>43374</v>
      </c>
    </row>
    <row r="1139" spans="1:4" x14ac:dyDescent="0.25">
      <c r="A1139">
        <v>3</v>
      </c>
      <c r="B1139" t="s">
        <v>2223</v>
      </c>
      <c r="C1139" t="s">
        <v>2224</v>
      </c>
      <c r="D1139" s="1">
        <v>43374</v>
      </c>
    </row>
    <row r="1140" spans="1:4" x14ac:dyDescent="0.25">
      <c r="A1140">
        <v>5</v>
      </c>
      <c r="B1140" t="s">
        <v>2225</v>
      </c>
      <c r="C1140" t="s">
        <v>2226</v>
      </c>
      <c r="D1140" s="1">
        <v>43374</v>
      </c>
    </row>
    <row r="1141" spans="1:4" x14ac:dyDescent="0.25">
      <c r="A1141">
        <v>2</v>
      </c>
      <c r="B1141" t="s">
        <v>2227</v>
      </c>
      <c r="C1141" t="s">
        <v>2228</v>
      </c>
      <c r="D1141" s="1">
        <v>43374</v>
      </c>
    </row>
    <row r="1142" spans="1:4" ht="285" x14ac:dyDescent="0.25">
      <c r="A1142">
        <v>3</v>
      </c>
      <c r="B1142" t="s">
        <v>2229</v>
      </c>
      <c r="C1142" s="2" t="s">
        <v>2230</v>
      </c>
      <c r="D1142" s="1">
        <v>43366</v>
      </c>
    </row>
    <row r="1143" spans="1:4" ht="105" x14ac:dyDescent="0.25">
      <c r="A1143">
        <v>4</v>
      </c>
      <c r="B1143" t="s">
        <v>2231</v>
      </c>
      <c r="C1143" s="2" t="s">
        <v>2232</v>
      </c>
      <c r="D1143" s="1">
        <v>43366</v>
      </c>
    </row>
    <row r="1144" spans="1:4" x14ac:dyDescent="0.25">
      <c r="A1144">
        <v>5</v>
      </c>
      <c r="B1144" t="s">
        <v>2233</v>
      </c>
      <c r="C1144" t="s">
        <v>2234</v>
      </c>
      <c r="D1144" s="1">
        <v>43366</v>
      </c>
    </row>
    <row r="1145" spans="1:4" ht="165" x14ac:dyDescent="0.25">
      <c r="A1145">
        <v>2</v>
      </c>
      <c r="B1145" t="s">
        <v>2235</v>
      </c>
      <c r="C1145" s="2" t="s">
        <v>2236</v>
      </c>
      <c r="D1145" s="1">
        <v>43365</v>
      </c>
    </row>
    <row r="1146" spans="1:4" x14ac:dyDescent="0.25">
      <c r="A1146">
        <v>3</v>
      </c>
      <c r="B1146" t="s">
        <v>2237</v>
      </c>
      <c r="C1146" t="s">
        <v>2238</v>
      </c>
      <c r="D1146" s="1">
        <v>43365</v>
      </c>
    </row>
    <row r="1147" spans="1:4" x14ac:dyDescent="0.25">
      <c r="A1147">
        <v>1</v>
      </c>
      <c r="B1147" t="s">
        <v>2239</v>
      </c>
      <c r="C1147" t="s">
        <v>2240</v>
      </c>
      <c r="D1147" s="1">
        <v>43365</v>
      </c>
    </row>
    <row r="1148" spans="1:4" x14ac:dyDescent="0.25">
      <c r="A1148">
        <v>2</v>
      </c>
      <c r="B1148" t="s">
        <v>2241</v>
      </c>
      <c r="C1148" t="s">
        <v>2242</v>
      </c>
      <c r="D1148" s="1">
        <v>43365</v>
      </c>
    </row>
    <row r="1149" spans="1:4" x14ac:dyDescent="0.25">
      <c r="A1149">
        <v>5</v>
      </c>
      <c r="B1149" t="s">
        <v>2243</v>
      </c>
      <c r="C1149" t="s">
        <v>2244</v>
      </c>
      <c r="D1149" s="1">
        <v>43365</v>
      </c>
    </row>
    <row r="1150" spans="1:4" ht="409.5" x14ac:dyDescent="0.25">
      <c r="A1150">
        <v>3</v>
      </c>
      <c r="B1150" t="s">
        <v>2245</v>
      </c>
      <c r="C1150" s="2" t="s">
        <v>2246</v>
      </c>
      <c r="D1150" s="1">
        <v>43365</v>
      </c>
    </row>
    <row r="1151" spans="1:4" ht="240" x14ac:dyDescent="0.25">
      <c r="A1151">
        <v>1</v>
      </c>
      <c r="B1151" t="s">
        <v>2247</v>
      </c>
      <c r="C1151" s="2" t="s">
        <v>2248</v>
      </c>
      <c r="D1151" s="1">
        <v>43365</v>
      </c>
    </row>
    <row r="1152" spans="1:4" x14ac:dyDescent="0.25">
      <c r="A1152">
        <v>5</v>
      </c>
      <c r="B1152" t="s">
        <v>2249</v>
      </c>
      <c r="C1152" t="s">
        <v>2250</v>
      </c>
      <c r="D1152" s="1">
        <v>43365</v>
      </c>
    </row>
    <row r="1153" spans="1:4" ht="135" x14ac:dyDescent="0.25">
      <c r="A1153">
        <v>5</v>
      </c>
      <c r="B1153" t="s">
        <v>2251</v>
      </c>
      <c r="C1153" s="2" t="s">
        <v>2252</v>
      </c>
      <c r="D1153" s="1">
        <v>43365</v>
      </c>
    </row>
    <row r="1154" spans="1:4" x14ac:dyDescent="0.25">
      <c r="A1154">
        <v>4</v>
      </c>
      <c r="B1154" t="s">
        <v>2253</v>
      </c>
      <c r="C1154" t="s">
        <v>2254</v>
      </c>
      <c r="D1154" s="1">
        <v>43365</v>
      </c>
    </row>
    <row r="1155" spans="1:4" x14ac:dyDescent="0.25">
      <c r="A1155">
        <v>3</v>
      </c>
      <c r="B1155" t="s">
        <v>2255</v>
      </c>
      <c r="C1155" t="s">
        <v>2256</v>
      </c>
      <c r="D1155" s="1">
        <v>43364</v>
      </c>
    </row>
    <row r="1156" spans="1:4" x14ac:dyDescent="0.25">
      <c r="A1156">
        <v>3</v>
      </c>
      <c r="B1156" t="s">
        <v>2257</v>
      </c>
      <c r="C1156" t="s">
        <v>2258</v>
      </c>
      <c r="D1156" s="1">
        <v>43364</v>
      </c>
    </row>
    <row r="1157" spans="1:4" x14ac:dyDescent="0.25">
      <c r="A1157">
        <v>1</v>
      </c>
      <c r="B1157" t="s">
        <v>2259</v>
      </c>
      <c r="C1157" t="s">
        <v>2260</v>
      </c>
      <c r="D1157" s="1">
        <v>43364</v>
      </c>
    </row>
    <row r="1158" spans="1:4" x14ac:dyDescent="0.25">
      <c r="A1158">
        <v>5</v>
      </c>
      <c r="B1158" t="s">
        <v>2261</v>
      </c>
      <c r="C1158" t="s">
        <v>2262</v>
      </c>
      <c r="D1158" s="1">
        <v>43364</v>
      </c>
    </row>
    <row r="1159" spans="1:4" x14ac:dyDescent="0.25">
      <c r="A1159">
        <v>4</v>
      </c>
      <c r="B1159" t="s">
        <v>2263</v>
      </c>
      <c r="C1159" t="s">
        <v>2264</v>
      </c>
      <c r="D1159" s="1">
        <v>43364</v>
      </c>
    </row>
    <row r="1160" spans="1:4" x14ac:dyDescent="0.25">
      <c r="A1160">
        <v>4</v>
      </c>
      <c r="B1160" t="s">
        <v>2265</v>
      </c>
      <c r="C1160" t="s">
        <v>2266</v>
      </c>
      <c r="D1160" s="1">
        <v>43364</v>
      </c>
    </row>
    <row r="1161" spans="1:4" x14ac:dyDescent="0.25">
      <c r="A1161">
        <v>5</v>
      </c>
      <c r="B1161" t="s">
        <v>2267</v>
      </c>
      <c r="C1161" t="s">
        <v>2268</v>
      </c>
      <c r="D1161" s="1">
        <v>43364</v>
      </c>
    </row>
    <row r="1162" spans="1:4" x14ac:dyDescent="0.25">
      <c r="A1162">
        <v>5</v>
      </c>
      <c r="B1162" t="s">
        <v>1743</v>
      </c>
      <c r="C1162" t="s">
        <v>2269</v>
      </c>
      <c r="D1162" s="1">
        <v>43361</v>
      </c>
    </row>
    <row r="1163" spans="1:4" x14ac:dyDescent="0.25">
      <c r="A1163">
        <v>5</v>
      </c>
      <c r="B1163" t="s">
        <v>2270</v>
      </c>
      <c r="C1163" t="s">
        <v>2271</v>
      </c>
      <c r="D1163" s="1">
        <v>43361</v>
      </c>
    </row>
    <row r="1164" spans="1:4" ht="409.5" x14ac:dyDescent="0.25">
      <c r="A1164">
        <v>3</v>
      </c>
      <c r="B1164" t="s">
        <v>2272</v>
      </c>
      <c r="C1164" s="2" t="s">
        <v>2273</v>
      </c>
      <c r="D1164" s="1">
        <v>43361</v>
      </c>
    </row>
    <row r="1165" spans="1:4" x14ac:dyDescent="0.25">
      <c r="A1165">
        <v>5</v>
      </c>
      <c r="B1165" t="s">
        <v>2274</v>
      </c>
      <c r="C1165" t="s">
        <v>2275</v>
      </c>
      <c r="D1165" s="1">
        <v>43361</v>
      </c>
    </row>
    <row r="1166" spans="1:4" x14ac:dyDescent="0.25">
      <c r="A1166">
        <v>4</v>
      </c>
      <c r="B1166" t="s">
        <v>2276</v>
      </c>
      <c r="C1166" t="s">
        <v>2277</v>
      </c>
      <c r="D1166" s="1">
        <v>43361</v>
      </c>
    </row>
    <row r="1167" spans="1:4" x14ac:dyDescent="0.25">
      <c r="A1167">
        <v>4</v>
      </c>
      <c r="B1167" t="s">
        <v>2278</v>
      </c>
      <c r="C1167" t="s">
        <v>2279</v>
      </c>
      <c r="D1167" s="1">
        <v>43361</v>
      </c>
    </row>
    <row r="1168" spans="1:4" ht="240" x14ac:dyDescent="0.25">
      <c r="A1168">
        <v>2</v>
      </c>
      <c r="B1168" t="s">
        <v>2280</v>
      </c>
      <c r="C1168" s="2" t="s">
        <v>2281</v>
      </c>
      <c r="D1168" s="1">
        <v>43361</v>
      </c>
    </row>
    <row r="1169" spans="1:4" x14ac:dyDescent="0.25">
      <c r="A1169">
        <v>2</v>
      </c>
      <c r="B1169" t="s">
        <v>2282</v>
      </c>
      <c r="C1169" t="s">
        <v>2283</v>
      </c>
      <c r="D1169" s="1">
        <v>43361</v>
      </c>
    </row>
    <row r="1170" spans="1:4" x14ac:dyDescent="0.25">
      <c r="A1170">
        <v>3</v>
      </c>
      <c r="B1170" t="s">
        <v>2284</v>
      </c>
      <c r="C1170" t="s">
        <v>2285</v>
      </c>
      <c r="D1170" s="1">
        <v>43361</v>
      </c>
    </row>
    <row r="1171" spans="1:4" x14ac:dyDescent="0.25">
      <c r="A1171">
        <v>4</v>
      </c>
      <c r="B1171" t="s">
        <v>2286</v>
      </c>
      <c r="C1171" t="s">
        <v>2287</v>
      </c>
      <c r="D1171" s="1">
        <v>43361</v>
      </c>
    </row>
    <row r="1172" spans="1:4" x14ac:dyDescent="0.25">
      <c r="A1172">
        <v>5</v>
      </c>
      <c r="B1172" t="s">
        <v>2288</v>
      </c>
      <c r="C1172" t="s">
        <v>2289</v>
      </c>
      <c r="D1172" s="1">
        <v>43361</v>
      </c>
    </row>
    <row r="1173" spans="1:4" x14ac:dyDescent="0.25">
      <c r="A1173">
        <v>3</v>
      </c>
      <c r="B1173" t="s">
        <v>2290</v>
      </c>
      <c r="C1173" t="s">
        <v>2291</v>
      </c>
      <c r="D1173" s="1">
        <v>43361</v>
      </c>
    </row>
    <row r="1174" spans="1:4" x14ac:dyDescent="0.25">
      <c r="A1174">
        <v>4</v>
      </c>
      <c r="B1174" t="s">
        <v>2292</v>
      </c>
      <c r="C1174" t="s">
        <v>2293</v>
      </c>
      <c r="D1174" s="1">
        <v>43361</v>
      </c>
    </row>
    <row r="1175" spans="1:4" x14ac:dyDescent="0.25">
      <c r="A1175">
        <v>5</v>
      </c>
      <c r="B1175" t="s">
        <v>2294</v>
      </c>
      <c r="C1175" t="s">
        <v>2295</v>
      </c>
      <c r="D1175" s="1">
        <v>43361</v>
      </c>
    </row>
    <row r="1176" spans="1:4" x14ac:dyDescent="0.25">
      <c r="A1176">
        <v>4</v>
      </c>
      <c r="B1176" t="s">
        <v>2296</v>
      </c>
      <c r="C1176" t="s">
        <v>2297</v>
      </c>
      <c r="D1176" s="1">
        <v>43361</v>
      </c>
    </row>
    <row r="1177" spans="1:4" x14ac:dyDescent="0.25">
      <c r="A1177">
        <v>1</v>
      </c>
      <c r="B1177" t="s">
        <v>2298</v>
      </c>
      <c r="C1177" t="s">
        <v>2299</v>
      </c>
      <c r="D1177" s="1">
        <v>43361</v>
      </c>
    </row>
    <row r="1178" spans="1:4" x14ac:dyDescent="0.25">
      <c r="A1178">
        <v>5</v>
      </c>
      <c r="B1178" t="s">
        <v>2300</v>
      </c>
      <c r="C1178" t="s">
        <v>2301</v>
      </c>
      <c r="D1178" s="1">
        <v>43361</v>
      </c>
    </row>
    <row r="1179" spans="1:4" x14ac:dyDescent="0.25">
      <c r="A1179">
        <v>5</v>
      </c>
      <c r="B1179" t="s">
        <v>2302</v>
      </c>
      <c r="C1179" t="s">
        <v>2303</v>
      </c>
      <c r="D1179" s="1">
        <v>43361</v>
      </c>
    </row>
    <row r="1180" spans="1:4" x14ac:dyDescent="0.25">
      <c r="A1180">
        <v>1</v>
      </c>
      <c r="B1180" t="s">
        <v>2304</v>
      </c>
      <c r="C1180" t="s">
        <v>2305</v>
      </c>
      <c r="D1180" s="1">
        <v>43361</v>
      </c>
    </row>
    <row r="1181" spans="1:4" ht="150" x14ac:dyDescent="0.25">
      <c r="A1181">
        <v>3</v>
      </c>
      <c r="B1181" t="s">
        <v>2306</v>
      </c>
      <c r="C1181" s="2" t="s">
        <v>2307</v>
      </c>
      <c r="D1181" s="1">
        <v>43361</v>
      </c>
    </row>
    <row r="1182" spans="1:4" x14ac:dyDescent="0.25">
      <c r="A1182">
        <v>4</v>
      </c>
      <c r="B1182" t="s">
        <v>2308</v>
      </c>
      <c r="C1182" t="s">
        <v>2309</v>
      </c>
      <c r="D1182" s="1">
        <v>43360</v>
      </c>
    </row>
    <row r="1183" spans="1:4" x14ac:dyDescent="0.25">
      <c r="A1183">
        <v>5</v>
      </c>
      <c r="B1183" t="s">
        <v>2310</v>
      </c>
      <c r="C1183" t="s">
        <v>2311</v>
      </c>
      <c r="D1183" s="1">
        <v>43360</v>
      </c>
    </row>
    <row r="1184" spans="1:4" ht="165" x14ac:dyDescent="0.25">
      <c r="A1184">
        <v>3</v>
      </c>
      <c r="B1184" t="s">
        <v>2312</v>
      </c>
      <c r="C1184" s="2" t="s">
        <v>2313</v>
      </c>
      <c r="D1184" s="1">
        <v>43360</v>
      </c>
    </row>
    <row r="1185" spans="1:4" x14ac:dyDescent="0.25">
      <c r="A1185">
        <v>5</v>
      </c>
      <c r="B1185" t="s">
        <v>2314</v>
      </c>
      <c r="C1185" t="s">
        <v>2315</v>
      </c>
      <c r="D1185" s="1">
        <v>43360</v>
      </c>
    </row>
    <row r="1186" spans="1:4" x14ac:dyDescent="0.25">
      <c r="A1186">
        <v>1</v>
      </c>
      <c r="B1186" t="s">
        <v>2316</v>
      </c>
      <c r="C1186" t="s">
        <v>2317</v>
      </c>
      <c r="D1186" s="1">
        <v>43360</v>
      </c>
    </row>
    <row r="1187" spans="1:4" ht="270" x14ac:dyDescent="0.25">
      <c r="A1187">
        <v>3</v>
      </c>
      <c r="B1187" t="s">
        <v>2318</v>
      </c>
      <c r="C1187" s="2" t="s">
        <v>2319</v>
      </c>
      <c r="D1187" s="1">
        <v>43360</v>
      </c>
    </row>
    <row r="1188" spans="1:4" x14ac:dyDescent="0.25">
      <c r="A1188">
        <v>5</v>
      </c>
      <c r="B1188" t="s">
        <v>2320</v>
      </c>
      <c r="C1188" t="s">
        <v>2321</v>
      </c>
      <c r="D1188" s="1">
        <v>43360</v>
      </c>
    </row>
    <row r="1189" spans="1:4" x14ac:dyDescent="0.25">
      <c r="A1189">
        <v>5</v>
      </c>
      <c r="B1189" t="s">
        <v>2322</v>
      </c>
      <c r="C1189" t="s">
        <v>2323</v>
      </c>
      <c r="D1189" s="1">
        <v>43360</v>
      </c>
    </row>
    <row r="1190" spans="1:4" x14ac:dyDescent="0.25">
      <c r="A1190">
        <v>4</v>
      </c>
      <c r="B1190" t="s">
        <v>2324</v>
      </c>
      <c r="C1190" t="s">
        <v>2325</v>
      </c>
      <c r="D1190" s="1">
        <v>43360</v>
      </c>
    </row>
    <row r="1191" spans="1:4" x14ac:dyDescent="0.25">
      <c r="A1191">
        <v>1</v>
      </c>
      <c r="B1191" t="s">
        <v>2326</v>
      </c>
      <c r="C1191" t="s">
        <v>2327</v>
      </c>
      <c r="D1191" s="1">
        <v>43360</v>
      </c>
    </row>
    <row r="1192" spans="1:4" ht="180" x14ac:dyDescent="0.25">
      <c r="A1192">
        <v>4</v>
      </c>
      <c r="B1192" t="s">
        <v>2328</v>
      </c>
      <c r="C1192" s="2" t="s">
        <v>2329</v>
      </c>
      <c r="D1192" s="1">
        <v>43360</v>
      </c>
    </row>
    <row r="1193" spans="1:4" ht="105" x14ac:dyDescent="0.25">
      <c r="A1193">
        <v>5</v>
      </c>
      <c r="B1193" t="s">
        <v>2330</v>
      </c>
      <c r="C1193" s="2" t="s">
        <v>2331</v>
      </c>
      <c r="D1193" s="1">
        <v>43360</v>
      </c>
    </row>
    <row r="1194" spans="1:4" ht="195" x14ac:dyDescent="0.25">
      <c r="A1194">
        <v>4</v>
      </c>
      <c r="B1194" t="s">
        <v>2332</v>
      </c>
      <c r="C1194" s="2" t="s">
        <v>2333</v>
      </c>
      <c r="D1194" s="1">
        <v>43360</v>
      </c>
    </row>
    <row r="1195" spans="1:4" ht="30" x14ac:dyDescent="0.25">
      <c r="A1195">
        <v>4</v>
      </c>
      <c r="B1195" t="s">
        <v>2334</v>
      </c>
      <c r="C1195" s="2" t="s">
        <v>2335</v>
      </c>
      <c r="D1195" s="1">
        <v>43360</v>
      </c>
    </row>
    <row r="1196" spans="1:4" x14ac:dyDescent="0.25">
      <c r="A1196">
        <v>2</v>
      </c>
      <c r="B1196" t="s">
        <v>2336</v>
      </c>
      <c r="C1196" t="s">
        <v>2337</v>
      </c>
      <c r="D1196" s="1">
        <v>43360</v>
      </c>
    </row>
    <row r="1197" spans="1:4" x14ac:dyDescent="0.25">
      <c r="A1197">
        <v>4</v>
      </c>
      <c r="B1197" t="s">
        <v>2338</v>
      </c>
      <c r="C1197" t="s">
        <v>2339</v>
      </c>
      <c r="D1197" s="1">
        <v>43360</v>
      </c>
    </row>
    <row r="1198" spans="1:4" ht="285" x14ac:dyDescent="0.25">
      <c r="A1198">
        <v>3</v>
      </c>
      <c r="B1198" t="s">
        <v>2340</v>
      </c>
      <c r="C1198" s="2" t="s">
        <v>2341</v>
      </c>
      <c r="D1198" s="1">
        <v>43360</v>
      </c>
    </row>
    <row r="1199" spans="1:4" x14ac:dyDescent="0.25">
      <c r="A1199">
        <v>1</v>
      </c>
      <c r="B1199" t="s">
        <v>512</v>
      </c>
      <c r="C1199" t="s">
        <v>2342</v>
      </c>
      <c r="D1199" s="1">
        <v>43360</v>
      </c>
    </row>
    <row r="1200" spans="1:4" x14ac:dyDescent="0.25">
      <c r="A1200">
        <v>5</v>
      </c>
      <c r="B1200" t="s">
        <v>2343</v>
      </c>
      <c r="C1200" t="s">
        <v>2344</v>
      </c>
      <c r="D1200" s="1">
        <v>43360</v>
      </c>
    </row>
    <row r="1201" spans="1:4" ht="120" x14ac:dyDescent="0.25">
      <c r="A1201">
        <v>5</v>
      </c>
      <c r="B1201" t="s">
        <v>2345</v>
      </c>
      <c r="C1201" s="2" t="s">
        <v>2346</v>
      </c>
      <c r="D1201" s="1">
        <v>43360</v>
      </c>
    </row>
    <row r="1202" spans="1:4" x14ac:dyDescent="0.25">
      <c r="A1202">
        <v>4</v>
      </c>
      <c r="B1202" t="s">
        <v>2347</v>
      </c>
      <c r="C1202" t="s">
        <v>2348</v>
      </c>
      <c r="D1202" s="1">
        <v>43359</v>
      </c>
    </row>
    <row r="1203" spans="1:4" x14ac:dyDescent="0.25">
      <c r="A1203">
        <v>1</v>
      </c>
      <c r="B1203" t="s">
        <v>2349</v>
      </c>
      <c r="C1203" t="s">
        <v>2350</v>
      </c>
      <c r="D1203" s="1">
        <v>43359</v>
      </c>
    </row>
    <row r="1204" spans="1:4" x14ac:dyDescent="0.25">
      <c r="A1204">
        <v>5</v>
      </c>
      <c r="B1204" t="s">
        <v>2351</v>
      </c>
      <c r="C1204" t="s">
        <v>2352</v>
      </c>
      <c r="D1204" s="1">
        <v>43358</v>
      </c>
    </row>
    <row r="1205" spans="1:4" ht="409.5" x14ac:dyDescent="0.25">
      <c r="A1205">
        <v>5</v>
      </c>
      <c r="B1205" t="s">
        <v>2353</v>
      </c>
      <c r="C1205" s="2" t="s">
        <v>2354</v>
      </c>
      <c r="D1205" s="1">
        <v>43358</v>
      </c>
    </row>
    <row r="1206" spans="1:4" x14ac:dyDescent="0.25">
      <c r="A1206">
        <v>4</v>
      </c>
      <c r="B1206" t="s">
        <v>2355</v>
      </c>
      <c r="C1206" t="s">
        <v>2356</v>
      </c>
      <c r="D1206" s="1">
        <v>43358</v>
      </c>
    </row>
    <row r="1207" spans="1:4" x14ac:dyDescent="0.25">
      <c r="A1207">
        <v>3</v>
      </c>
      <c r="B1207" t="s">
        <v>2357</v>
      </c>
      <c r="C1207" t="s">
        <v>2358</v>
      </c>
      <c r="D1207" s="1">
        <v>43358</v>
      </c>
    </row>
    <row r="1208" spans="1:4" ht="409.5" x14ac:dyDescent="0.25">
      <c r="A1208">
        <v>4</v>
      </c>
      <c r="B1208" t="s">
        <v>2359</v>
      </c>
      <c r="C1208" s="2" t="s">
        <v>2360</v>
      </c>
      <c r="D1208" s="1">
        <v>43358</v>
      </c>
    </row>
    <row r="1209" spans="1:4" ht="405" x14ac:dyDescent="0.25">
      <c r="A1209">
        <v>1</v>
      </c>
      <c r="B1209" t="s">
        <v>2361</v>
      </c>
      <c r="C1209" s="2" t="s">
        <v>2362</v>
      </c>
      <c r="D1209" s="1">
        <v>43358</v>
      </c>
    </row>
    <row r="1210" spans="1:4" ht="75" x14ac:dyDescent="0.25">
      <c r="A1210">
        <v>3</v>
      </c>
      <c r="B1210" t="s">
        <v>2363</v>
      </c>
      <c r="C1210" s="2" t="s">
        <v>2364</v>
      </c>
      <c r="D1210" s="1">
        <v>43358</v>
      </c>
    </row>
    <row r="1211" spans="1:4" ht="105" x14ac:dyDescent="0.25">
      <c r="A1211">
        <v>3</v>
      </c>
      <c r="B1211" t="s">
        <v>2365</v>
      </c>
      <c r="C1211" s="2" t="s">
        <v>2366</v>
      </c>
      <c r="D1211" s="1">
        <v>43358</v>
      </c>
    </row>
    <row r="1212" spans="1:4" ht="150" x14ac:dyDescent="0.25">
      <c r="A1212">
        <v>5</v>
      </c>
      <c r="B1212" t="s">
        <v>2367</v>
      </c>
      <c r="C1212" s="2" t="s">
        <v>2368</v>
      </c>
      <c r="D1212" s="1">
        <v>43358</v>
      </c>
    </row>
    <row r="1213" spans="1:4" x14ac:dyDescent="0.25">
      <c r="A1213">
        <v>1</v>
      </c>
      <c r="B1213" t="s">
        <v>2369</v>
      </c>
      <c r="C1213" t="s">
        <v>2370</v>
      </c>
      <c r="D1213" s="1">
        <v>43358</v>
      </c>
    </row>
    <row r="1214" spans="1:4" x14ac:dyDescent="0.25">
      <c r="A1214">
        <v>5</v>
      </c>
      <c r="B1214" t="s">
        <v>2371</v>
      </c>
      <c r="C1214" t="s">
        <v>2372</v>
      </c>
      <c r="D1214" s="1">
        <v>43358</v>
      </c>
    </row>
    <row r="1215" spans="1:4" x14ac:dyDescent="0.25">
      <c r="A1215">
        <v>5</v>
      </c>
      <c r="B1215" t="s">
        <v>2373</v>
      </c>
      <c r="C1215" t="s">
        <v>2374</v>
      </c>
      <c r="D1215" s="1">
        <v>43358</v>
      </c>
    </row>
    <row r="1216" spans="1:4" x14ac:dyDescent="0.25">
      <c r="A1216">
        <v>5</v>
      </c>
      <c r="B1216" t="s">
        <v>2375</v>
      </c>
      <c r="C1216" t="s">
        <v>2376</v>
      </c>
      <c r="D1216" s="1">
        <v>43358</v>
      </c>
    </row>
    <row r="1217" spans="1:4" x14ac:dyDescent="0.25">
      <c r="A1217">
        <v>5</v>
      </c>
      <c r="B1217" t="s">
        <v>2377</v>
      </c>
      <c r="C1217" t="s">
        <v>2378</v>
      </c>
      <c r="D1217" s="1">
        <v>43357</v>
      </c>
    </row>
    <row r="1218" spans="1:4" x14ac:dyDescent="0.25">
      <c r="A1218">
        <v>3</v>
      </c>
      <c r="B1218" t="s">
        <v>2379</v>
      </c>
      <c r="C1218" t="s">
        <v>2380</v>
      </c>
      <c r="D1218" s="1">
        <v>43357</v>
      </c>
    </row>
    <row r="1219" spans="1:4" ht="45" x14ac:dyDescent="0.25">
      <c r="A1219">
        <v>3</v>
      </c>
      <c r="B1219" t="s">
        <v>2381</v>
      </c>
      <c r="C1219" s="2" t="s">
        <v>2382</v>
      </c>
      <c r="D1219" s="1">
        <v>43357</v>
      </c>
    </row>
    <row r="1220" spans="1:4" x14ac:dyDescent="0.25">
      <c r="A1220">
        <v>1</v>
      </c>
      <c r="B1220" t="s">
        <v>2383</v>
      </c>
      <c r="C1220" t="s">
        <v>2384</v>
      </c>
      <c r="D1220" s="1">
        <v>43357</v>
      </c>
    </row>
    <row r="1221" spans="1:4" x14ac:dyDescent="0.25">
      <c r="A1221">
        <v>1</v>
      </c>
      <c r="B1221" t="s">
        <v>2385</v>
      </c>
      <c r="C1221" t="s">
        <v>2386</v>
      </c>
      <c r="D1221" s="1">
        <v>43357</v>
      </c>
    </row>
    <row r="1222" spans="1:4" x14ac:dyDescent="0.25">
      <c r="A1222">
        <v>3</v>
      </c>
      <c r="B1222" t="s">
        <v>2387</v>
      </c>
      <c r="C1222" t="s">
        <v>2388</v>
      </c>
      <c r="D1222" s="1">
        <v>43343</v>
      </c>
    </row>
    <row r="1223" spans="1:4" ht="90" x14ac:dyDescent="0.25">
      <c r="A1223">
        <v>5</v>
      </c>
      <c r="B1223" t="s">
        <v>2389</v>
      </c>
      <c r="C1223" s="2" t="s">
        <v>2390</v>
      </c>
      <c r="D1223" s="1">
        <v>43343</v>
      </c>
    </row>
    <row r="1224" spans="1:4" ht="60" x14ac:dyDescent="0.25">
      <c r="A1224">
        <v>5</v>
      </c>
      <c r="B1224" t="s">
        <v>2391</v>
      </c>
      <c r="C1224" s="2" t="s">
        <v>2392</v>
      </c>
      <c r="D1224" s="1">
        <v>43342</v>
      </c>
    </row>
    <row r="1225" spans="1:4" x14ac:dyDescent="0.25">
      <c r="A1225">
        <v>5</v>
      </c>
      <c r="B1225" t="s">
        <v>2393</v>
      </c>
      <c r="C1225" t="s">
        <v>2394</v>
      </c>
      <c r="D1225" s="1">
        <v>43342</v>
      </c>
    </row>
    <row r="1226" spans="1:4" ht="105" x14ac:dyDescent="0.25">
      <c r="A1226">
        <v>5</v>
      </c>
      <c r="B1226" t="s">
        <v>2395</v>
      </c>
      <c r="C1226" s="2" t="s">
        <v>2396</v>
      </c>
      <c r="D1226" s="1">
        <v>43342</v>
      </c>
    </row>
    <row r="1227" spans="1:4" x14ac:dyDescent="0.25">
      <c r="A1227">
        <v>4</v>
      </c>
      <c r="B1227" t="s">
        <v>2397</v>
      </c>
      <c r="C1227" t="s">
        <v>2398</v>
      </c>
      <c r="D1227" s="1">
        <v>43342</v>
      </c>
    </row>
    <row r="1228" spans="1:4" ht="45" x14ac:dyDescent="0.25">
      <c r="A1228">
        <v>5</v>
      </c>
      <c r="B1228" t="s">
        <v>2399</v>
      </c>
      <c r="C1228" s="2" t="s">
        <v>2400</v>
      </c>
      <c r="D1228" s="1">
        <v>43341</v>
      </c>
    </row>
    <row r="1229" spans="1:4" x14ac:dyDescent="0.25">
      <c r="A1229">
        <v>5</v>
      </c>
      <c r="B1229" t="s">
        <v>2401</v>
      </c>
      <c r="C1229" t="s">
        <v>2402</v>
      </c>
      <c r="D1229" s="1">
        <v>43341</v>
      </c>
    </row>
    <row r="1230" spans="1:4" x14ac:dyDescent="0.25">
      <c r="A1230">
        <v>5</v>
      </c>
      <c r="B1230" t="s">
        <v>2403</v>
      </c>
      <c r="C1230" t="s">
        <v>2404</v>
      </c>
      <c r="D1230" s="1">
        <v>43341</v>
      </c>
    </row>
    <row r="1231" spans="1:4" ht="390" x14ac:dyDescent="0.25">
      <c r="A1231">
        <v>3</v>
      </c>
      <c r="B1231" t="s">
        <v>2405</v>
      </c>
      <c r="C1231" s="2" t="s">
        <v>2406</v>
      </c>
      <c r="D1231" s="1">
        <v>43341</v>
      </c>
    </row>
    <row r="1232" spans="1:4" ht="90" x14ac:dyDescent="0.25">
      <c r="A1232">
        <v>4</v>
      </c>
      <c r="B1232" t="s">
        <v>2407</v>
      </c>
      <c r="C1232" s="2" t="s">
        <v>2408</v>
      </c>
      <c r="D1232" s="1">
        <v>43341</v>
      </c>
    </row>
    <row r="1233" spans="1:4" x14ac:dyDescent="0.25">
      <c r="A1233">
        <v>3</v>
      </c>
      <c r="B1233" t="s">
        <v>2409</v>
      </c>
      <c r="C1233" t="s">
        <v>2410</v>
      </c>
      <c r="D1233" s="1">
        <v>43341</v>
      </c>
    </row>
    <row r="1234" spans="1:4" ht="210" x14ac:dyDescent="0.25">
      <c r="A1234">
        <v>4</v>
      </c>
      <c r="B1234" t="s">
        <v>2411</v>
      </c>
      <c r="C1234" s="2" t="s">
        <v>2412</v>
      </c>
      <c r="D1234" s="1">
        <v>43341</v>
      </c>
    </row>
    <row r="1235" spans="1:4" x14ac:dyDescent="0.25">
      <c r="A1235">
        <v>5</v>
      </c>
      <c r="B1235" t="s">
        <v>2413</v>
      </c>
      <c r="C1235" t="s">
        <v>2414</v>
      </c>
      <c r="D1235" s="1">
        <v>43341</v>
      </c>
    </row>
    <row r="1236" spans="1:4" x14ac:dyDescent="0.25">
      <c r="A1236">
        <v>3</v>
      </c>
      <c r="B1236" t="s">
        <v>2415</v>
      </c>
      <c r="C1236" t="s">
        <v>2416</v>
      </c>
      <c r="D1236" s="1">
        <v>43341</v>
      </c>
    </row>
    <row r="1237" spans="1:4" x14ac:dyDescent="0.25">
      <c r="A1237">
        <v>3</v>
      </c>
      <c r="B1237" t="s">
        <v>2417</v>
      </c>
      <c r="C1237" t="s">
        <v>2418</v>
      </c>
      <c r="D1237" s="1">
        <v>43341</v>
      </c>
    </row>
    <row r="1238" spans="1:4" ht="270" x14ac:dyDescent="0.25">
      <c r="A1238">
        <v>1</v>
      </c>
      <c r="B1238" t="s">
        <v>2419</v>
      </c>
      <c r="C1238" s="2" t="s">
        <v>2420</v>
      </c>
      <c r="D1238" s="1">
        <v>43340</v>
      </c>
    </row>
    <row r="1239" spans="1:4" x14ac:dyDescent="0.25">
      <c r="A1239">
        <v>3</v>
      </c>
      <c r="B1239" t="s">
        <v>2421</v>
      </c>
      <c r="C1239" t="s">
        <v>2422</v>
      </c>
      <c r="D1239" s="1">
        <v>43340</v>
      </c>
    </row>
    <row r="1240" spans="1:4" x14ac:dyDescent="0.25">
      <c r="A1240">
        <v>4</v>
      </c>
      <c r="B1240" t="s">
        <v>2423</v>
      </c>
      <c r="C1240" t="s">
        <v>2424</v>
      </c>
      <c r="D1240" s="1">
        <v>43340</v>
      </c>
    </row>
    <row r="1241" spans="1:4" x14ac:dyDescent="0.25">
      <c r="A1241">
        <v>4</v>
      </c>
      <c r="B1241" t="s">
        <v>2425</v>
      </c>
      <c r="C1241" t="s">
        <v>2426</v>
      </c>
      <c r="D1241" s="1">
        <v>43340</v>
      </c>
    </row>
    <row r="1242" spans="1:4" x14ac:dyDescent="0.25">
      <c r="A1242">
        <v>5</v>
      </c>
      <c r="B1242" t="s">
        <v>2427</v>
      </c>
      <c r="C1242" t="s">
        <v>2428</v>
      </c>
      <c r="D1242" s="1">
        <v>43329</v>
      </c>
    </row>
    <row r="1243" spans="1:4" ht="315" x14ac:dyDescent="0.25">
      <c r="A1243">
        <v>1</v>
      </c>
      <c r="B1243" t="s">
        <v>2429</v>
      </c>
      <c r="C1243" s="2" t="s">
        <v>2430</v>
      </c>
      <c r="D1243" s="1">
        <v>43329</v>
      </c>
    </row>
    <row r="1244" spans="1:4" ht="255" x14ac:dyDescent="0.25">
      <c r="A1244">
        <v>4</v>
      </c>
      <c r="B1244" t="s">
        <v>2431</v>
      </c>
      <c r="C1244" s="2" t="s">
        <v>2432</v>
      </c>
      <c r="D1244" s="1">
        <v>43329</v>
      </c>
    </row>
    <row r="1245" spans="1:4" ht="180" x14ac:dyDescent="0.25">
      <c r="A1245">
        <v>5</v>
      </c>
      <c r="B1245" t="s">
        <v>2433</v>
      </c>
      <c r="C1245" s="2" t="s">
        <v>2434</v>
      </c>
      <c r="D1245" s="1">
        <v>43329</v>
      </c>
    </row>
    <row r="1246" spans="1:4" ht="165" x14ac:dyDescent="0.25">
      <c r="A1246">
        <v>4</v>
      </c>
      <c r="B1246" t="s">
        <v>2435</v>
      </c>
      <c r="C1246" s="2" t="s">
        <v>2436</v>
      </c>
      <c r="D1246" s="1">
        <v>43329</v>
      </c>
    </row>
    <row r="1247" spans="1:4" x14ac:dyDescent="0.25">
      <c r="A1247">
        <v>5</v>
      </c>
      <c r="B1247" t="s">
        <v>2437</v>
      </c>
      <c r="C1247" t="s">
        <v>2438</v>
      </c>
      <c r="D1247" s="1">
        <v>43329</v>
      </c>
    </row>
    <row r="1248" spans="1:4" x14ac:dyDescent="0.25">
      <c r="A1248">
        <v>1</v>
      </c>
      <c r="B1248" t="s">
        <v>2439</v>
      </c>
      <c r="C1248" t="s">
        <v>2440</v>
      </c>
      <c r="D1248" s="1">
        <v>43329</v>
      </c>
    </row>
    <row r="1249" spans="1:4" ht="390" x14ac:dyDescent="0.25">
      <c r="A1249">
        <v>1</v>
      </c>
      <c r="B1249" t="s">
        <v>2441</v>
      </c>
      <c r="C1249" s="2" t="s">
        <v>2442</v>
      </c>
      <c r="D1249" s="1">
        <v>43329</v>
      </c>
    </row>
    <row r="1250" spans="1:4" ht="405" x14ac:dyDescent="0.25">
      <c r="A1250">
        <v>1</v>
      </c>
      <c r="B1250" t="s">
        <v>2443</v>
      </c>
      <c r="C1250" s="2" t="s">
        <v>2444</v>
      </c>
      <c r="D1250" s="1">
        <v>43329</v>
      </c>
    </row>
    <row r="1251" spans="1:4" x14ac:dyDescent="0.25">
      <c r="A1251">
        <v>5</v>
      </c>
      <c r="B1251" t="s">
        <v>2445</v>
      </c>
      <c r="C1251" t="s">
        <v>2446</v>
      </c>
      <c r="D1251" s="1">
        <v>43328</v>
      </c>
    </row>
    <row r="1252" spans="1:4" x14ac:dyDescent="0.25">
      <c r="A1252">
        <v>3</v>
      </c>
      <c r="B1252" t="s">
        <v>527</v>
      </c>
      <c r="C1252" t="s">
        <v>2447</v>
      </c>
      <c r="D1252" s="1">
        <v>43328</v>
      </c>
    </row>
    <row r="1253" spans="1:4" x14ac:dyDescent="0.25">
      <c r="A1253">
        <v>1</v>
      </c>
      <c r="B1253" t="s">
        <v>2448</v>
      </c>
      <c r="C1253" t="s">
        <v>2449</v>
      </c>
      <c r="D1253" s="1">
        <v>43328</v>
      </c>
    </row>
    <row r="1254" spans="1:4" x14ac:dyDescent="0.25">
      <c r="A1254">
        <v>3</v>
      </c>
      <c r="B1254" t="s">
        <v>1192</v>
      </c>
      <c r="C1254" t="s">
        <v>2450</v>
      </c>
      <c r="D1254" s="1">
        <v>43328</v>
      </c>
    </row>
    <row r="1255" spans="1:4" x14ac:dyDescent="0.25">
      <c r="A1255">
        <v>5</v>
      </c>
      <c r="B1255" t="s">
        <v>2451</v>
      </c>
      <c r="C1255" t="s">
        <v>2452</v>
      </c>
      <c r="D1255" s="1">
        <v>43328</v>
      </c>
    </row>
    <row r="1256" spans="1:4" x14ac:dyDescent="0.25">
      <c r="A1256">
        <v>4</v>
      </c>
      <c r="B1256" t="s">
        <v>2453</v>
      </c>
      <c r="C1256" t="s">
        <v>2454</v>
      </c>
      <c r="D1256" s="1">
        <v>43328</v>
      </c>
    </row>
    <row r="1257" spans="1:4" ht="409.5" x14ac:dyDescent="0.25">
      <c r="A1257">
        <v>5</v>
      </c>
      <c r="B1257" t="s">
        <v>2455</v>
      </c>
      <c r="C1257" s="2" t="s">
        <v>2456</v>
      </c>
      <c r="D1257" s="1">
        <v>43328</v>
      </c>
    </row>
    <row r="1258" spans="1:4" x14ac:dyDescent="0.25">
      <c r="A1258">
        <v>5</v>
      </c>
      <c r="B1258" t="s">
        <v>2457</v>
      </c>
      <c r="C1258" t="s">
        <v>2458</v>
      </c>
      <c r="D1258" s="1">
        <v>43328</v>
      </c>
    </row>
    <row r="1259" spans="1:4" x14ac:dyDescent="0.25">
      <c r="A1259">
        <v>3</v>
      </c>
      <c r="B1259" t="s">
        <v>2459</v>
      </c>
      <c r="C1259" t="s">
        <v>2460</v>
      </c>
      <c r="D1259" s="1">
        <v>43328</v>
      </c>
    </row>
    <row r="1260" spans="1:4" x14ac:dyDescent="0.25">
      <c r="A1260">
        <v>1</v>
      </c>
      <c r="B1260" t="s">
        <v>2461</v>
      </c>
      <c r="C1260" t="s">
        <v>2462</v>
      </c>
      <c r="D1260" s="1">
        <v>43328</v>
      </c>
    </row>
    <row r="1261" spans="1:4" ht="165" x14ac:dyDescent="0.25">
      <c r="A1261">
        <v>4</v>
      </c>
      <c r="B1261" t="s">
        <v>2463</v>
      </c>
      <c r="C1261" s="2" t="s">
        <v>2464</v>
      </c>
      <c r="D1261" s="1">
        <v>43328</v>
      </c>
    </row>
    <row r="1262" spans="1:4" ht="60" x14ac:dyDescent="0.25">
      <c r="A1262">
        <v>4</v>
      </c>
      <c r="B1262" t="s">
        <v>2465</v>
      </c>
      <c r="C1262" s="2" t="s">
        <v>2466</v>
      </c>
      <c r="D1262" s="1">
        <v>43317</v>
      </c>
    </row>
    <row r="1263" spans="1:4" ht="180" x14ac:dyDescent="0.25">
      <c r="A1263">
        <v>2</v>
      </c>
      <c r="B1263" t="s">
        <v>2467</v>
      </c>
      <c r="C1263" s="2" t="s">
        <v>2468</v>
      </c>
      <c r="D1263" s="1">
        <v>43316</v>
      </c>
    </row>
    <row r="1264" spans="1:4" ht="360" x14ac:dyDescent="0.25">
      <c r="A1264">
        <v>5</v>
      </c>
      <c r="B1264" t="s">
        <v>2469</v>
      </c>
      <c r="C1264" s="2" t="s">
        <v>2470</v>
      </c>
      <c r="D1264" s="1">
        <v>43316</v>
      </c>
    </row>
    <row r="1265" spans="1:4" ht="150" x14ac:dyDescent="0.25">
      <c r="A1265">
        <v>5</v>
      </c>
      <c r="B1265" t="s">
        <v>2471</v>
      </c>
      <c r="C1265" s="2" t="s">
        <v>2472</v>
      </c>
      <c r="D1265" s="1">
        <v>43316</v>
      </c>
    </row>
    <row r="1266" spans="1:4" x14ac:dyDescent="0.25">
      <c r="A1266">
        <v>5</v>
      </c>
      <c r="B1266" t="s">
        <v>2473</v>
      </c>
      <c r="C1266" t="s">
        <v>2474</v>
      </c>
      <c r="D1266" s="1">
        <v>43316</v>
      </c>
    </row>
    <row r="1267" spans="1:4" ht="330" x14ac:dyDescent="0.25">
      <c r="A1267">
        <v>5</v>
      </c>
      <c r="B1267" t="s">
        <v>2475</v>
      </c>
      <c r="C1267" s="2" t="s">
        <v>2476</v>
      </c>
      <c r="D1267" s="1">
        <v>43316</v>
      </c>
    </row>
    <row r="1268" spans="1:4" x14ac:dyDescent="0.25">
      <c r="A1268">
        <v>2</v>
      </c>
      <c r="B1268" t="s">
        <v>2477</v>
      </c>
      <c r="C1268" t="s">
        <v>2478</v>
      </c>
      <c r="D1268" s="1">
        <v>43316</v>
      </c>
    </row>
    <row r="1269" spans="1:4" x14ac:dyDescent="0.25">
      <c r="A1269">
        <v>1</v>
      </c>
      <c r="B1269" t="s">
        <v>2479</v>
      </c>
      <c r="C1269" t="s">
        <v>2480</v>
      </c>
      <c r="D1269" s="1">
        <v>43315</v>
      </c>
    </row>
    <row r="1270" spans="1:4" x14ac:dyDescent="0.25">
      <c r="A1270">
        <v>5</v>
      </c>
      <c r="B1270" t="s">
        <v>2481</v>
      </c>
      <c r="C1270" t="s">
        <v>2482</v>
      </c>
      <c r="D1270" s="1">
        <v>43315</v>
      </c>
    </row>
    <row r="1271" spans="1:4" x14ac:dyDescent="0.25">
      <c r="A1271">
        <v>4</v>
      </c>
      <c r="B1271" t="s">
        <v>2483</v>
      </c>
      <c r="C1271" t="s">
        <v>2484</v>
      </c>
      <c r="D1271" s="1">
        <v>43315</v>
      </c>
    </row>
    <row r="1272" spans="1:4" x14ac:dyDescent="0.25">
      <c r="A1272">
        <v>2</v>
      </c>
      <c r="B1272" t="s">
        <v>2485</v>
      </c>
      <c r="C1272" t="s">
        <v>2486</v>
      </c>
      <c r="D1272" s="1">
        <v>43315</v>
      </c>
    </row>
    <row r="1273" spans="1:4" x14ac:dyDescent="0.25">
      <c r="A1273">
        <v>1</v>
      </c>
      <c r="B1273" t="s">
        <v>2487</v>
      </c>
      <c r="C1273" t="s">
        <v>2488</v>
      </c>
      <c r="D1273" s="1">
        <v>43315</v>
      </c>
    </row>
    <row r="1274" spans="1:4" ht="180" x14ac:dyDescent="0.25">
      <c r="A1274">
        <v>3</v>
      </c>
      <c r="B1274" t="s">
        <v>2489</v>
      </c>
      <c r="C1274" s="2" t="s">
        <v>2490</v>
      </c>
      <c r="D1274" s="1">
        <v>43314</v>
      </c>
    </row>
    <row r="1275" spans="1:4" ht="60" x14ac:dyDescent="0.25">
      <c r="A1275">
        <v>3</v>
      </c>
      <c r="B1275" t="s">
        <v>2491</v>
      </c>
      <c r="C1275" s="2" t="s">
        <v>2492</v>
      </c>
      <c r="D1275" s="1">
        <v>43314</v>
      </c>
    </row>
    <row r="1276" spans="1:4" ht="330" x14ac:dyDescent="0.25">
      <c r="A1276">
        <v>3</v>
      </c>
      <c r="B1276" t="s">
        <v>800</v>
      </c>
      <c r="C1276" s="2" t="s">
        <v>2493</v>
      </c>
      <c r="D1276" s="1">
        <v>43314</v>
      </c>
    </row>
    <row r="1277" spans="1:4" ht="150" x14ac:dyDescent="0.25">
      <c r="A1277">
        <v>2</v>
      </c>
      <c r="B1277" t="s">
        <v>2494</v>
      </c>
      <c r="C1277" s="2" t="s">
        <v>2495</v>
      </c>
      <c r="D1277" s="1">
        <v>43314</v>
      </c>
    </row>
    <row r="1278" spans="1:4" x14ac:dyDescent="0.25">
      <c r="A1278">
        <v>4</v>
      </c>
      <c r="B1278" t="s">
        <v>2496</v>
      </c>
      <c r="C1278" t="s">
        <v>2497</v>
      </c>
      <c r="D1278" s="1">
        <v>43314</v>
      </c>
    </row>
    <row r="1279" spans="1:4" ht="409.5" x14ac:dyDescent="0.25">
      <c r="A1279">
        <v>1</v>
      </c>
      <c r="B1279" t="s">
        <v>2498</v>
      </c>
      <c r="C1279" s="2" t="s">
        <v>2499</v>
      </c>
      <c r="D1279" s="1">
        <v>43314</v>
      </c>
    </row>
    <row r="1280" spans="1:4" ht="165" x14ac:dyDescent="0.25">
      <c r="A1280">
        <v>1</v>
      </c>
      <c r="B1280" t="s">
        <v>2500</v>
      </c>
      <c r="C1280" s="2" t="s">
        <v>2501</v>
      </c>
      <c r="D1280" s="1">
        <v>43314</v>
      </c>
    </row>
    <row r="1281" spans="1:4" ht="150" x14ac:dyDescent="0.25">
      <c r="A1281">
        <v>5</v>
      </c>
      <c r="B1281" t="s">
        <v>426</v>
      </c>
      <c r="C1281" s="2" t="s">
        <v>2502</v>
      </c>
      <c r="D1281" s="1">
        <v>43314</v>
      </c>
    </row>
    <row r="1282" spans="1:4" x14ac:dyDescent="0.25">
      <c r="A1282">
        <v>2</v>
      </c>
      <c r="B1282" t="s">
        <v>2503</v>
      </c>
      <c r="C1282" t="s">
        <v>2504</v>
      </c>
      <c r="D1282" s="1">
        <v>43304</v>
      </c>
    </row>
    <row r="1283" spans="1:4" x14ac:dyDescent="0.25">
      <c r="A1283">
        <v>5</v>
      </c>
      <c r="B1283" t="s">
        <v>2505</v>
      </c>
      <c r="C1283" t="s">
        <v>2506</v>
      </c>
      <c r="D1283" s="1">
        <v>43304</v>
      </c>
    </row>
    <row r="1284" spans="1:4" ht="75" x14ac:dyDescent="0.25">
      <c r="A1284">
        <v>2</v>
      </c>
      <c r="B1284" t="s">
        <v>2507</v>
      </c>
      <c r="C1284" s="2" t="s">
        <v>2508</v>
      </c>
      <c r="D1284" s="1">
        <v>43304</v>
      </c>
    </row>
    <row r="1285" spans="1:4" ht="150" x14ac:dyDescent="0.25">
      <c r="A1285">
        <v>4</v>
      </c>
      <c r="B1285" t="s">
        <v>2509</v>
      </c>
      <c r="C1285" s="2" t="s">
        <v>2510</v>
      </c>
      <c r="D1285" s="1">
        <v>43304</v>
      </c>
    </row>
    <row r="1286" spans="1:4" ht="105" x14ac:dyDescent="0.25">
      <c r="A1286">
        <v>4</v>
      </c>
      <c r="B1286" t="s">
        <v>2511</v>
      </c>
      <c r="C1286" s="2" t="s">
        <v>2512</v>
      </c>
      <c r="D1286" s="1">
        <v>43304</v>
      </c>
    </row>
    <row r="1287" spans="1:4" ht="90" x14ac:dyDescent="0.25">
      <c r="A1287">
        <v>1</v>
      </c>
      <c r="B1287" t="s">
        <v>800</v>
      </c>
      <c r="C1287" s="2" t="s">
        <v>2513</v>
      </c>
      <c r="D1287" s="1">
        <v>43304</v>
      </c>
    </row>
    <row r="1288" spans="1:4" x14ac:dyDescent="0.25">
      <c r="A1288">
        <v>4</v>
      </c>
      <c r="B1288" t="s">
        <v>2514</v>
      </c>
      <c r="C1288" t="s">
        <v>2515</v>
      </c>
      <c r="D1288" s="1">
        <v>43304</v>
      </c>
    </row>
    <row r="1289" spans="1:4" x14ac:dyDescent="0.25">
      <c r="A1289">
        <v>5</v>
      </c>
      <c r="B1289" t="s">
        <v>2516</v>
      </c>
      <c r="C1289" t="s">
        <v>2517</v>
      </c>
      <c r="D1289" s="1">
        <v>43303</v>
      </c>
    </row>
    <row r="1290" spans="1:4" x14ac:dyDescent="0.25">
      <c r="A1290">
        <v>5</v>
      </c>
      <c r="B1290" t="s">
        <v>2518</v>
      </c>
      <c r="C1290" t="s">
        <v>2519</v>
      </c>
      <c r="D1290" s="1">
        <v>43303</v>
      </c>
    </row>
    <row r="1291" spans="1:4" ht="270" x14ac:dyDescent="0.25">
      <c r="A1291">
        <v>1</v>
      </c>
      <c r="B1291" t="s">
        <v>2520</v>
      </c>
      <c r="C1291" s="2" t="s">
        <v>2521</v>
      </c>
      <c r="D1291" s="1">
        <v>43303</v>
      </c>
    </row>
    <row r="1292" spans="1:4" x14ac:dyDescent="0.25">
      <c r="A1292">
        <v>4</v>
      </c>
      <c r="B1292" t="s">
        <v>2522</v>
      </c>
      <c r="C1292" t="s">
        <v>2523</v>
      </c>
      <c r="D1292" s="1">
        <v>43303</v>
      </c>
    </row>
    <row r="1293" spans="1:4" ht="75" x14ac:dyDescent="0.25">
      <c r="A1293">
        <v>1</v>
      </c>
      <c r="B1293" t="s">
        <v>2524</v>
      </c>
      <c r="C1293" s="2" t="s">
        <v>2525</v>
      </c>
      <c r="D1293" s="1">
        <v>43303</v>
      </c>
    </row>
    <row r="1294" spans="1:4" x14ac:dyDescent="0.25">
      <c r="A1294">
        <v>2</v>
      </c>
      <c r="B1294" t="s">
        <v>2526</v>
      </c>
      <c r="C1294" t="s">
        <v>2527</v>
      </c>
      <c r="D1294" s="1">
        <v>43303</v>
      </c>
    </row>
    <row r="1295" spans="1:4" x14ac:dyDescent="0.25">
      <c r="A1295">
        <v>2</v>
      </c>
      <c r="B1295" t="s">
        <v>2528</v>
      </c>
      <c r="C1295" t="s">
        <v>2529</v>
      </c>
      <c r="D1295" s="1">
        <v>43303</v>
      </c>
    </row>
    <row r="1296" spans="1:4" ht="135" x14ac:dyDescent="0.25">
      <c r="A1296">
        <v>1</v>
      </c>
      <c r="B1296" t="s">
        <v>2530</v>
      </c>
      <c r="C1296" s="2" t="s">
        <v>2531</v>
      </c>
      <c r="D1296" s="1">
        <v>43303</v>
      </c>
    </row>
    <row r="1297" spans="1:4" ht="105" x14ac:dyDescent="0.25">
      <c r="A1297">
        <v>1</v>
      </c>
      <c r="B1297" t="s">
        <v>822</v>
      </c>
      <c r="C1297" s="2" t="s">
        <v>2532</v>
      </c>
      <c r="D1297" s="1">
        <v>43303</v>
      </c>
    </row>
    <row r="1298" spans="1:4" x14ac:dyDescent="0.25">
      <c r="A1298">
        <v>1</v>
      </c>
      <c r="B1298" t="s">
        <v>2533</v>
      </c>
      <c r="C1298" t="s">
        <v>2534</v>
      </c>
      <c r="D1298" s="1">
        <v>43303</v>
      </c>
    </row>
    <row r="1299" spans="1:4" ht="75" x14ac:dyDescent="0.25">
      <c r="A1299">
        <v>5</v>
      </c>
      <c r="B1299" t="s">
        <v>2535</v>
      </c>
      <c r="C1299" s="2" t="s">
        <v>2536</v>
      </c>
      <c r="D1299" s="1">
        <v>43303</v>
      </c>
    </row>
    <row r="1300" spans="1:4" x14ac:dyDescent="0.25">
      <c r="A1300">
        <v>1</v>
      </c>
      <c r="B1300" t="s">
        <v>2537</v>
      </c>
      <c r="C1300" t="s">
        <v>2538</v>
      </c>
      <c r="D1300" s="1">
        <v>43302</v>
      </c>
    </row>
    <row r="1301" spans="1:4" x14ac:dyDescent="0.25">
      <c r="A1301">
        <v>1</v>
      </c>
      <c r="B1301" t="s">
        <v>2539</v>
      </c>
      <c r="C1301" t="s">
        <v>2540</v>
      </c>
      <c r="D1301" s="1">
        <v>43302</v>
      </c>
    </row>
    <row r="1302" spans="1:4" x14ac:dyDescent="0.25">
      <c r="A1302">
        <v>5</v>
      </c>
      <c r="B1302" t="s">
        <v>2541</v>
      </c>
      <c r="C1302" t="s">
        <v>2542</v>
      </c>
      <c r="D1302" s="1">
        <v>43294</v>
      </c>
    </row>
    <row r="1303" spans="1:4" ht="60" x14ac:dyDescent="0.25">
      <c r="A1303">
        <v>1</v>
      </c>
      <c r="B1303" t="s">
        <v>2543</v>
      </c>
      <c r="C1303" s="2" t="s">
        <v>2544</v>
      </c>
      <c r="D1303" s="1">
        <v>43293</v>
      </c>
    </row>
    <row r="1304" spans="1:4" x14ac:dyDescent="0.25">
      <c r="A1304">
        <v>4</v>
      </c>
      <c r="B1304" t="s">
        <v>2545</v>
      </c>
      <c r="C1304" t="s">
        <v>2546</v>
      </c>
      <c r="D1304" s="1">
        <v>43293</v>
      </c>
    </row>
    <row r="1305" spans="1:4" x14ac:dyDescent="0.25">
      <c r="A1305">
        <v>5</v>
      </c>
      <c r="B1305" t="s">
        <v>2547</v>
      </c>
      <c r="C1305" t="s">
        <v>2548</v>
      </c>
      <c r="D1305" s="1">
        <v>43293</v>
      </c>
    </row>
    <row r="1306" spans="1:4" x14ac:dyDescent="0.25">
      <c r="A1306">
        <v>1</v>
      </c>
      <c r="B1306" t="s">
        <v>2549</v>
      </c>
      <c r="C1306" t="s">
        <v>2550</v>
      </c>
      <c r="D1306" s="1">
        <v>43293</v>
      </c>
    </row>
    <row r="1307" spans="1:4" x14ac:dyDescent="0.25">
      <c r="A1307">
        <v>3</v>
      </c>
      <c r="B1307" t="s">
        <v>2551</v>
      </c>
      <c r="C1307" t="s">
        <v>2552</v>
      </c>
      <c r="D1307" s="1">
        <v>43293</v>
      </c>
    </row>
    <row r="1308" spans="1:4" ht="180" x14ac:dyDescent="0.25">
      <c r="A1308">
        <v>3</v>
      </c>
      <c r="B1308" t="s">
        <v>2553</v>
      </c>
      <c r="C1308" s="2" t="s">
        <v>2554</v>
      </c>
      <c r="D1308" s="1">
        <v>43293</v>
      </c>
    </row>
    <row r="1309" spans="1:4" ht="150" x14ac:dyDescent="0.25">
      <c r="A1309">
        <v>5</v>
      </c>
      <c r="B1309" t="s">
        <v>2555</v>
      </c>
      <c r="C1309" s="2" t="s">
        <v>2556</v>
      </c>
      <c r="D1309" s="1">
        <v>43293</v>
      </c>
    </row>
    <row r="1310" spans="1:4" x14ac:dyDescent="0.25">
      <c r="A1310">
        <v>1</v>
      </c>
      <c r="B1310" t="s">
        <v>2557</v>
      </c>
      <c r="C1310" t="s">
        <v>2558</v>
      </c>
      <c r="D1310" s="1">
        <v>43293</v>
      </c>
    </row>
    <row r="1311" spans="1:4" ht="90" x14ac:dyDescent="0.25">
      <c r="A1311">
        <v>4</v>
      </c>
      <c r="B1311" t="s">
        <v>2559</v>
      </c>
      <c r="C1311" s="2" t="s">
        <v>2560</v>
      </c>
      <c r="D1311" s="1">
        <v>43292</v>
      </c>
    </row>
    <row r="1312" spans="1:4" x14ac:dyDescent="0.25">
      <c r="A1312">
        <v>3</v>
      </c>
      <c r="B1312" t="s">
        <v>2561</v>
      </c>
      <c r="C1312" t="s">
        <v>2562</v>
      </c>
      <c r="D1312" s="1">
        <v>43292</v>
      </c>
    </row>
    <row r="1313" spans="1:4" ht="75" x14ac:dyDescent="0.25">
      <c r="A1313">
        <v>4</v>
      </c>
      <c r="B1313" t="s">
        <v>2563</v>
      </c>
      <c r="C1313" s="2" t="s">
        <v>2564</v>
      </c>
      <c r="D1313" s="1">
        <v>43292</v>
      </c>
    </row>
    <row r="1314" spans="1:4" x14ac:dyDescent="0.25">
      <c r="A1314">
        <v>3</v>
      </c>
      <c r="B1314" t="s">
        <v>2565</v>
      </c>
      <c r="C1314" t="s">
        <v>2566</v>
      </c>
      <c r="D1314" s="1">
        <v>43292</v>
      </c>
    </row>
    <row r="1315" spans="1:4" ht="135" x14ac:dyDescent="0.25">
      <c r="A1315">
        <v>5</v>
      </c>
      <c r="B1315" t="s">
        <v>2567</v>
      </c>
      <c r="C1315" s="2" t="s">
        <v>2568</v>
      </c>
      <c r="D1315" s="1">
        <v>43292</v>
      </c>
    </row>
    <row r="1316" spans="1:4" x14ac:dyDescent="0.25">
      <c r="A1316">
        <v>5</v>
      </c>
      <c r="B1316" t="s">
        <v>2569</v>
      </c>
      <c r="C1316" t="s">
        <v>2570</v>
      </c>
      <c r="D1316" s="1">
        <v>43292</v>
      </c>
    </row>
    <row r="1317" spans="1:4" x14ac:dyDescent="0.25">
      <c r="A1317">
        <v>5</v>
      </c>
      <c r="B1317" t="s">
        <v>2571</v>
      </c>
      <c r="C1317" t="s">
        <v>2572</v>
      </c>
      <c r="D1317" s="1">
        <v>43292</v>
      </c>
    </row>
    <row r="1318" spans="1:4" ht="375" x14ac:dyDescent="0.25">
      <c r="A1318">
        <v>2</v>
      </c>
      <c r="B1318" t="s">
        <v>2573</v>
      </c>
      <c r="C1318" s="2" t="s">
        <v>2574</v>
      </c>
      <c r="D1318" s="1">
        <v>43292</v>
      </c>
    </row>
    <row r="1319" spans="1:4" x14ac:dyDescent="0.25">
      <c r="A1319">
        <v>1</v>
      </c>
      <c r="B1319" t="s">
        <v>2575</v>
      </c>
      <c r="C1319" t="s">
        <v>2576</v>
      </c>
      <c r="D1319" s="1">
        <v>43292</v>
      </c>
    </row>
    <row r="1320" spans="1:4" x14ac:dyDescent="0.25">
      <c r="A1320">
        <v>5</v>
      </c>
      <c r="B1320" t="s">
        <v>1302</v>
      </c>
      <c r="C1320" t="s">
        <v>2577</v>
      </c>
      <c r="D1320" s="1">
        <v>43292</v>
      </c>
    </row>
    <row r="1321" spans="1:4" x14ac:dyDescent="0.25">
      <c r="A1321">
        <v>3</v>
      </c>
      <c r="B1321" t="s">
        <v>2578</v>
      </c>
      <c r="C1321" t="s">
        <v>2579</v>
      </c>
      <c r="D1321" s="1">
        <v>43292</v>
      </c>
    </row>
    <row r="1322" spans="1:4" x14ac:dyDescent="0.25">
      <c r="A1322">
        <v>1</v>
      </c>
      <c r="B1322" t="s">
        <v>2580</v>
      </c>
      <c r="C1322" t="s">
        <v>2581</v>
      </c>
      <c r="D1322" s="1">
        <v>43284</v>
      </c>
    </row>
    <row r="1323" spans="1:4" x14ac:dyDescent="0.25">
      <c r="A1323">
        <v>3</v>
      </c>
      <c r="B1323" t="s">
        <v>2582</v>
      </c>
      <c r="C1323" t="s">
        <v>2583</v>
      </c>
      <c r="D1323" s="1">
        <v>43284</v>
      </c>
    </row>
    <row r="1324" spans="1:4" ht="90" x14ac:dyDescent="0.25">
      <c r="A1324">
        <v>3</v>
      </c>
      <c r="B1324" t="s">
        <v>1716</v>
      </c>
      <c r="C1324" s="2" t="s">
        <v>2584</v>
      </c>
      <c r="D1324" s="1">
        <v>43284</v>
      </c>
    </row>
    <row r="1325" spans="1:4" x14ac:dyDescent="0.25">
      <c r="A1325">
        <v>3</v>
      </c>
      <c r="B1325" t="s">
        <v>2585</v>
      </c>
      <c r="C1325" t="s">
        <v>2586</v>
      </c>
      <c r="D1325" s="1">
        <v>43284</v>
      </c>
    </row>
    <row r="1326" spans="1:4" x14ac:dyDescent="0.25">
      <c r="A1326">
        <v>5</v>
      </c>
      <c r="B1326" t="s">
        <v>2587</v>
      </c>
      <c r="C1326" t="s">
        <v>2588</v>
      </c>
      <c r="D1326" s="1">
        <v>43283</v>
      </c>
    </row>
    <row r="1327" spans="1:4" ht="120" x14ac:dyDescent="0.25">
      <c r="A1327">
        <v>4</v>
      </c>
      <c r="B1327" t="s">
        <v>2589</v>
      </c>
      <c r="C1327" s="2" t="s">
        <v>2590</v>
      </c>
      <c r="D1327" s="1">
        <v>43283</v>
      </c>
    </row>
    <row r="1328" spans="1:4" x14ac:dyDescent="0.25">
      <c r="A1328">
        <v>5</v>
      </c>
      <c r="B1328" t="s">
        <v>2591</v>
      </c>
      <c r="C1328" t="s">
        <v>2592</v>
      </c>
      <c r="D1328" s="1">
        <v>43283</v>
      </c>
    </row>
    <row r="1329" spans="1:4" x14ac:dyDescent="0.25">
      <c r="A1329">
        <v>2</v>
      </c>
      <c r="B1329" t="s">
        <v>2593</v>
      </c>
      <c r="C1329" t="s">
        <v>2594</v>
      </c>
      <c r="D1329" s="1">
        <v>43283</v>
      </c>
    </row>
    <row r="1330" spans="1:4" ht="105" x14ac:dyDescent="0.25">
      <c r="A1330">
        <v>1</v>
      </c>
      <c r="B1330" t="s">
        <v>2595</v>
      </c>
      <c r="C1330" s="2" t="s">
        <v>2596</v>
      </c>
      <c r="D1330" s="1">
        <v>43283</v>
      </c>
    </row>
    <row r="1331" spans="1:4" x14ac:dyDescent="0.25">
      <c r="A1331">
        <v>1</v>
      </c>
      <c r="B1331" t="s">
        <v>2597</v>
      </c>
      <c r="C1331" t="s">
        <v>2598</v>
      </c>
      <c r="D1331" s="1">
        <v>43283</v>
      </c>
    </row>
    <row r="1332" spans="1:4" x14ac:dyDescent="0.25">
      <c r="A1332">
        <v>3</v>
      </c>
      <c r="B1332" t="s">
        <v>2599</v>
      </c>
      <c r="C1332" t="s">
        <v>2600</v>
      </c>
      <c r="D1332" s="1">
        <v>43283</v>
      </c>
    </row>
    <row r="1333" spans="1:4" x14ac:dyDescent="0.25">
      <c r="A1333">
        <v>4</v>
      </c>
      <c r="B1333" t="s">
        <v>2601</v>
      </c>
      <c r="C1333" t="s">
        <v>2602</v>
      </c>
      <c r="D1333" s="1">
        <v>43283</v>
      </c>
    </row>
    <row r="1334" spans="1:4" x14ac:dyDescent="0.25">
      <c r="A1334">
        <v>3</v>
      </c>
      <c r="B1334" t="s">
        <v>2603</v>
      </c>
      <c r="C1334" t="s">
        <v>2604</v>
      </c>
      <c r="D1334" s="1">
        <v>43283</v>
      </c>
    </row>
    <row r="1335" spans="1:4" ht="409.5" x14ac:dyDescent="0.25">
      <c r="A1335">
        <v>1</v>
      </c>
      <c r="B1335" t="s">
        <v>2605</v>
      </c>
      <c r="C1335" s="2" t="s">
        <v>2606</v>
      </c>
      <c r="D1335" s="1">
        <v>43283</v>
      </c>
    </row>
    <row r="1336" spans="1:4" x14ac:dyDescent="0.25">
      <c r="A1336">
        <v>5</v>
      </c>
      <c r="B1336" t="s">
        <v>2607</v>
      </c>
      <c r="C1336" t="s">
        <v>2608</v>
      </c>
      <c r="D1336" s="1">
        <v>43283</v>
      </c>
    </row>
    <row r="1337" spans="1:4" x14ac:dyDescent="0.25">
      <c r="A1337">
        <v>1</v>
      </c>
      <c r="B1337" t="s">
        <v>2609</v>
      </c>
      <c r="C1337" t="s">
        <v>2610</v>
      </c>
      <c r="D1337" s="1">
        <v>43283</v>
      </c>
    </row>
    <row r="1338" spans="1:4" x14ac:dyDescent="0.25">
      <c r="A1338">
        <v>1</v>
      </c>
      <c r="B1338" t="s">
        <v>2611</v>
      </c>
      <c r="C1338" t="s">
        <v>2612</v>
      </c>
      <c r="D1338" s="1">
        <v>43283</v>
      </c>
    </row>
    <row r="1339" spans="1:4" ht="75" x14ac:dyDescent="0.25">
      <c r="A1339">
        <v>5</v>
      </c>
      <c r="B1339" t="s">
        <v>1566</v>
      </c>
      <c r="C1339" s="2" t="s">
        <v>2613</v>
      </c>
      <c r="D1339" s="1">
        <v>43282</v>
      </c>
    </row>
    <row r="1340" spans="1:4" x14ac:dyDescent="0.25">
      <c r="A1340">
        <v>4</v>
      </c>
      <c r="B1340" t="s">
        <v>2614</v>
      </c>
      <c r="C1340" t="s">
        <v>2615</v>
      </c>
      <c r="D1340" s="1">
        <v>43282</v>
      </c>
    </row>
    <row r="1341" spans="1:4" ht="135" x14ac:dyDescent="0.25">
      <c r="A1341">
        <v>5</v>
      </c>
      <c r="B1341" t="s">
        <v>2616</v>
      </c>
      <c r="C1341" s="2" t="s">
        <v>2617</v>
      </c>
      <c r="D1341" s="1">
        <v>43282</v>
      </c>
    </row>
    <row r="1342" spans="1:4" ht="315" x14ac:dyDescent="0.25">
      <c r="A1342">
        <v>4</v>
      </c>
      <c r="B1342" t="s">
        <v>2618</v>
      </c>
      <c r="C1342" s="2" t="s">
        <v>2619</v>
      </c>
      <c r="D1342" s="1">
        <v>43274</v>
      </c>
    </row>
    <row r="1343" spans="1:4" ht="90" x14ac:dyDescent="0.25">
      <c r="A1343">
        <v>3</v>
      </c>
      <c r="B1343" t="s">
        <v>2620</v>
      </c>
      <c r="C1343" s="2" t="s">
        <v>2621</v>
      </c>
      <c r="D1343" s="1">
        <v>43274</v>
      </c>
    </row>
    <row r="1344" spans="1:4" ht="300" x14ac:dyDescent="0.25">
      <c r="A1344">
        <v>4</v>
      </c>
      <c r="B1344" t="s">
        <v>2622</v>
      </c>
      <c r="C1344" s="2" t="s">
        <v>2623</v>
      </c>
      <c r="D1344" s="1">
        <v>43274</v>
      </c>
    </row>
    <row r="1345" spans="1:4" ht="210" x14ac:dyDescent="0.25">
      <c r="A1345">
        <v>2</v>
      </c>
      <c r="B1345" t="s">
        <v>2624</v>
      </c>
      <c r="C1345" s="2" t="s">
        <v>2625</v>
      </c>
      <c r="D1345" s="1">
        <v>43274</v>
      </c>
    </row>
    <row r="1346" spans="1:4" x14ac:dyDescent="0.25">
      <c r="A1346">
        <v>5</v>
      </c>
      <c r="B1346" t="s">
        <v>2626</v>
      </c>
      <c r="C1346" t="s">
        <v>2627</v>
      </c>
      <c r="D1346" s="1">
        <v>43274</v>
      </c>
    </row>
    <row r="1347" spans="1:4" x14ac:dyDescent="0.25">
      <c r="A1347">
        <v>1</v>
      </c>
      <c r="B1347" t="s">
        <v>2628</v>
      </c>
      <c r="C1347" t="s">
        <v>2629</v>
      </c>
      <c r="D1347" s="1">
        <v>43274</v>
      </c>
    </row>
    <row r="1348" spans="1:4" ht="165" x14ac:dyDescent="0.25">
      <c r="A1348">
        <v>1</v>
      </c>
      <c r="B1348" t="s">
        <v>2630</v>
      </c>
      <c r="C1348" s="2" t="s">
        <v>2631</v>
      </c>
      <c r="D1348" s="1">
        <v>43274</v>
      </c>
    </row>
    <row r="1349" spans="1:4" x14ac:dyDescent="0.25">
      <c r="A1349">
        <v>4</v>
      </c>
      <c r="B1349" t="s">
        <v>2632</v>
      </c>
      <c r="C1349" t="s">
        <v>2633</v>
      </c>
      <c r="D1349" s="1">
        <v>43274</v>
      </c>
    </row>
    <row r="1350" spans="1:4" ht="195" x14ac:dyDescent="0.25">
      <c r="A1350">
        <v>4</v>
      </c>
      <c r="B1350" t="s">
        <v>2634</v>
      </c>
      <c r="C1350" s="2" t="s">
        <v>2635</v>
      </c>
      <c r="D1350" s="1">
        <v>43274</v>
      </c>
    </row>
    <row r="1351" spans="1:4" x14ac:dyDescent="0.25">
      <c r="A1351">
        <v>1</v>
      </c>
      <c r="B1351" t="s">
        <v>622</v>
      </c>
      <c r="C1351" t="s">
        <v>2636</v>
      </c>
      <c r="D1351" s="1">
        <v>43274</v>
      </c>
    </row>
    <row r="1352" spans="1:4" x14ac:dyDescent="0.25">
      <c r="A1352">
        <v>5</v>
      </c>
      <c r="B1352" t="s">
        <v>2637</v>
      </c>
      <c r="C1352" t="s">
        <v>2638</v>
      </c>
      <c r="D1352" s="1">
        <v>43273</v>
      </c>
    </row>
    <row r="1353" spans="1:4" x14ac:dyDescent="0.25">
      <c r="A1353">
        <v>4</v>
      </c>
      <c r="B1353" t="s">
        <v>2639</v>
      </c>
      <c r="C1353" t="s">
        <v>2640</v>
      </c>
      <c r="D1353" s="1">
        <v>43273</v>
      </c>
    </row>
    <row r="1354" spans="1:4" ht="135" x14ac:dyDescent="0.25">
      <c r="A1354">
        <v>2</v>
      </c>
      <c r="B1354" t="s">
        <v>2641</v>
      </c>
      <c r="C1354" s="2" t="s">
        <v>2642</v>
      </c>
      <c r="D1354" s="1">
        <v>43273</v>
      </c>
    </row>
    <row r="1355" spans="1:4" x14ac:dyDescent="0.25">
      <c r="A1355">
        <v>2</v>
      </c>
      <c r="B1355" t="s">
        <v>800</v>
      </c>
      <c r="C1355" t="s">
        <v>2643</v>
      </c>
      <c r="D1355" s="1">
        <v>43273</v>
      </c>
    </row>
    <row r="1356" spans="1:4" x14ac:dyDescent="0.25">
      <c r="A1356">
        <v>2</v>
      </c>
      <c r="B1356" t="s">
        <v>84</v>
      </c>
      <c r="C1356" t="s">
        <v>2644</v>
      </c>
      <c r="D1356" s="1">
        <v>43273</v>
      </c>
    </row>
    <row r="1357" spans="1:4" x14ac:dyDescent="0.25">
      <c r="A1357">
        <v>4</v>
      </c>
      <c r="B1357" t="s">
        <v>2645</v>
      </c>
      <c r="C1357" t="s">
        <v>2646</v>
      </c>
      <c r="D1357" s="1">
        <v>43273</v>
      </c>
    </row>
    <row r="1358" spans="1:4" x14ac:dyDescent="0.25">
      <c r="A1358">
        <v>5</v>
      </c>
      <c r="B1358" t="s">
        <v>2647</v>
      </c>
      <c r="C1358" t="s">
        <v>2648</v>
      </c>
      <c r="D1358" s="1">
        <v>43273</v>
      </c>
    </row>
    <row r="1359" spans="1:4" ht="409.5" x14ac:dyDescent="0.25">
      <c r="A1359">
        <v>1</v>
      </c>
      <c r="B1359" t="s">
        <v>2649</v>
      </c>
      <c r="C1359" s="2" t="s">
        <v>2650</v>
      </c>
      <c r="D1359" s="1">
        <v>43273</v>
      </c>
    </row>
    <row r="1360" spans="1:4" x14ac:dyDescent="0.25">
      <c r="A1360">
        <v>5</v>
      </c>
      <c r="B1360" t="s">
        <v>2651</v>
      </c>
      <c r="C1360" t="s">
        <v>2652</v>
      </c>
      <c r="D1360" s="1">
        <v>43272</v>
      </c>
    </row>
    <row r="1361" spans="1:4" x14ac:dyDescent="0.25">
      <c r="A1361">
        <v>4</v>
      </c>
      <c r="B1361" t="s">
        <v>2653</v>
      </c>
      <c r="C1361" t="s">
        <v>2654</v>
      </c>
      <c r="D1361" s="1">
        <v>43272</v>
      </c>
    </row>
    <row r="1362" spans="1:4" x14ac:dyDescent="0.25">
      <c r="A1362">
        <v>5</v>
      </c>
      <c r="B1362" t="s">
        <v>1285</v>
      </c>
      <c r="C1362" t="s">
        <v>2655</v>
      </c>
      <c r="D1362" s="1">
        <v>43264</v>
      </c>
    </row>
    <row r="1363" spans="1:4" ht="409.5" x14ac:dyDescent="0.25">
      <c r="A1363">
        <v>4</v>
      </c>
      <c r="B1363" t="s">
        <v>2656</v>
      </c>
      <c r="C1363" s="2" t="s">
        <v>2657</v>
      </c>
      <c r="D1363" s="1">
        <v>43264</v>
      </c>
    </row>
    <row r="1364" spans="1:4" x14ac:dyDescent="0.25">
      <c r="A1364">
        <v>1</v>
      </c>
      <c r="B1364" t="s">
        <v>2658</v>
      </c>
      <c r="C1364" t="s">
        <v>2659</v>
      </c>
      <c r="D1364" s="1">
        <v>43264</v>
      </c>
    </row>
    <row r="1365" spans="1:4" x14ac:dyDescent="0.25">
      <c r="A1365">
        <v>1</v>
      </c>
      <c r="B1365" t="s">
        <v>392</v>
      </c>
      <c r="C1365" t="s">
        <v>2660</v>
      </c>
      <c r="D1365" s="1">
        <v>43264</v>
      </c>
    </row>
    <row r="1366" spans="1:4" x14ac:dyDescent="0.25">
      <c r="A1366">
        <v>1</v>
      </c>
      <c r="B1366" t="s">
        <v>906</v>
      </c>
      <c r="C1366" t="s">
        <v>2661</v>
      </c>
      <c r="D1366" s="1">
        <v>43264</v>
      </c>
    </row>
    <row r="1367" spans="1:4" x14ac:dyDescent="0.25">
      <c r="A1367">
        <v>3</v>
      </c>
      <c r="B1367" t="s">
        <v>2662</v>
      </c>
      <c r="C1367" t="s">
        <v>2663</v>
      </c>
      <c r="D1367" s="1">
        <v>43264</v>
      </c>
    </row>
    <row r="1368" spans="1:4" x14ac:dyDescent="0.25">
      <c r="A1368">
        <v>5</v>
      </c>
      <c r="B1368" t="s">
        <v>2664</v>
      </c>
      <c r="C1368" t="s">
        <v>2665</v>
      </c>
      <c r="D1368" s="1">
        <v>43264</v>
      </c>
    </row>
    <row r="1369" spans="1:4" ht="45" x14ac:dyDescent="0.25">
      <c r="A1369">
        <v>4</v>
      </c>
      <c r="B1369" t="s">
        <v>2666</v>
      </c>
      <c r="C1369" s="2" t="s">
        <v>2667</v>
      </c>
      <c r="D1369" s="1">
        <v>43264</v>
      </c>
    </row>
    <row r="1370" spans="1:4" x14ac:dyDescent="0.25">
      <c r="A1370">
        <v>4</v>
      </c>
      <c r="B1370" t="s">
        <v>2668</v>
      </c>
      <c r="C1370" t="s">
        <v>2669</v>
      </c>
      <c r="D1370" s="1">
        <v>43264</v>
      </c>
    </row>
    <row r="1371" spans="1:4" x14ac:dyDescent="0.25">
      <c r="A1371">
        <v>3</v>
      </c>
      <c r="B1371" t="s">
        <v>432</v>
      </c>
      <c r="C1371" t="s">
        <v>2670</v>
      </c>
      <c r="D1371" s="1">
        <v>43264</v>
      </c>
    </row>
    <row r="1372" spans="1:4" x14ac:dyDescent="0.25">
      <c r="A1372">
        <v>3</v>
      </c>
      <c r="B1372" t="s">
        <v>2671</v>
      </c>
      <c r="C1372" t="s">
        <v>2672</v>
      </c>
      <c r="D1372" s="1">
        <v>43264</v>
      </c>
    </row>
    <row r="1373" spans="1:4" x14ac:dyDescent="0.25">
      <c r="A1373">
        <v>4</v>
      </c>
      <c r="B1373" t="s">
        <v>2673</v>
      </c>
      <c r="C1373" t="s">
        <v>2674</v>
      </c>
      <c r="D1373" s="1">
        <v>43263</v>
      </c>
    </row>
    <row r="1374" spans="1:4" ht="285" x14ac:dyDescent="0.25">
      <c r="A1374">
        <v>1</v>
      </c>
      <c r="B1374" t="s">
        <v>175</v>
      </c>
      <c r="C1374" s="2" t="s">
        <v>2675</v>
      </c>
      <c r="D1374" s="1">
        <v>43263</v>
      </c>
    </row>
    <row r="1375" spans="1:4" ht="180" x14ac:dyDescent="0.25">
      <c r="A1375">
        <v>1</v>
      </c>
      <c r="B1375" t="s">
        <v>2676</v>
      </c>
      <c r="C1375" s="2" t="s">
        <v>2677</v>
      </c>
      <c r="D1375" s="1">
        <v>43263</v>
      </c>
    </row>
    <row r="1376" spans="1:4" ht="105" x14ac:dyDescent="0.25">
      <c r="A1376">
        <v>5</v>
      </c>
      <c r="B1376" t="s">
        <v>2678</v>
      </c>
      <c r="C1376" s="2" t="s">
        <v>2679</v>
      </c>
      <c r="D1376" s="1">
        <v>43263</v>
      </c>
    </row>
    <row r="1377" spans="1:4" x14ac:dyDescent="0.25">
      <c r="A1377">
        <v>3</v>
      </c>
      <c r="B1377" t="s">
        <v>2680</v>
      </c>
      <c r="C1377" t="s">
        <v>2681</v>
      </c>
      <c r="D1377" s="1">
        <v>43263</v>
      </c>
    </row>
    <row r="1378" spans="1:4" ht="255" x14ac:dyDescent="0.25">
      <c r="A1378">
        <v>1</v>
      </c>
      <c r="B1378" t="s">
        <v>2682</v>
      </c>
      <c r="C1378" s="2" t="s">
        <v>2683</v>
      </c>
      <c r="D1378" s="1">
        <v>43263</v>
      </c>
    </row>
    <row r="1379" spans="1:4" ht="409.5" x14ac:dyDescent="0.25">
      <c r="A1379">
        <v>4</v>
      </c>
      <c r="B1379" t="s">
        <v>2684</v>
      </c>
      <c r="C1379" s="2" t="s">
        <v>2685</v>
      </c>
      <c r="D1379" s="1">
        <v>43263</v>
      </c>
    </row>
    <row r="1380" spans="1:4" ht="409.5" x14ac:dyDescent="0.25">
      <c r="A1380">
        <v>4</v>
      </c>
      <c r="B1380" t="s">
        <v>2686</v>
      </c>
      <c r="C1380" s="2" t="s">
        <v>2687</v>
      </c>
      <c r="D1380" s="1">
        <v>43263</v>
      </c>
    </row>
    <row r="1381" spans="1:4" x14ac:dyDescent="0.25">
      <c r="A1381">
        <v>4</v>
      </c>
      <c r="B1381" t="s">
        <v>2688</v>
      </c>
      <c r="C1381" t="s">
        <v>2689</v>
      </c>
      <c r="D1381" s="1">
        <v>43263</v>
      </c>
    </row>
    <row r="1382" spans="1:4" x14ac:dyDescent="0.25">
      <c r="A1382">
        <v>3</v>
      </c>
      <c r="B1382" t="s">
        <v>2690</v>
      </c>
      <c r="C1382" t="s">
        <v>2691</v>
      </c>
      <c r="D1382" s="1">
        <v>43256</v>
      </c>
    </row>
    <row r="1383" spans="1:4" x14ac:dyDescent="0.25">
      <c r="A1383">
        <v>5</v>
      </c>
      <c r="B1383" t="s">
        <v>1289</v>
      </c>
      <c r="C1383" t="s">
        <v>2692</v>
      </c>
      <c r="D1383" s="1">
        <v>43256</v>
      </c>
    </row>
    <row r="1384" spans="1:4" x14ac:dyDescent="0.25">
      <c r="A1384">
        <v>2</v>
      </c>
      <c r="B1384" t="s">
        <v>2693</v>
      </c>
      <c r="C1384" t="s">
        <v>2694</v>
      </c>
      <c r="D1384" s="1">
        <v>43256</v>
      </c>
    </row>
    <row r="1385" spans="1:4" x14ac:dyDescent="0.25">
      <c r="A1385">
        <v>1</v>
      </c>
      <c r="B1385" t="s">
        <v>2695</v>
      </c>
      <c r="C1385" t="s">
        <v>2696</v>
      </c>
      <c r="D1385" s="1">
        <v>43256</v>
      </c>
    </row>
    <row r="1386" spans="1:4" x14ac:dyDescent="0.25">
      <c r="A1386">
        <v>5</v>
      </c>
      <c r="B1386" t="s">
        <v>2697</v>
      </c>
      <c r="C1386" t="s">
        <v>2698</v>
      </c>
      <c r="D1386" s="1">
        <v>43256</v>
      </c>
    </row>
    <row r="1387" spans="1:4" x14ac:dyDescent="0.25">
      <c r="A1387">
        <v>4</v>
      </c>
      <c r="B1387" t="s">
        <v>2699</v>
      </c>
      <c r="C1387" t="s">
        <v>2700</v>
      </c>
      <c r="D1387" s="1">
        <v>43255</v>
      </c>
    </row>
    <row r="1388" spans="1:4" ht="60" x14ac:dyDescent="0.25">
      <c r="A1388">
        <v>1</v>
      </c>
      <c r="B1388" t="s">
        <v>2701</v>
      </c>
      <c r="C1388" s="2" t="s">
        <v>2702</v>
      </c>
      <c r="D1388" s="1">
        <v>43255</v>
      </c>
    </row>
    <row r="1389" spans="1:4" x14ac:dyDescent="0.25">
      <c r="A1389">
        <v>1</v>
      </c>
      <c r="B1389" t="s">
        <v>2703</v>
      </c>
      <c r="C1389" t="s">
        <v>2704</v>
      </c>
      <c r="D1389" s="1">
        <v>43255</v>
      </c>
    </row>
    <row r="1390" spans="1:4" x14ac:dyDescent="0.25">
      <c r="A1390">
        <v>2</v>
      </c>
      <c r="B1390" t="s">
        <v>2705</v>
      </c>
      <c r="C1390" t="s">
        <v>2706</v>
      </c>
      <c r="D1390" s="1">
        <v>43255</v>
      </c>
    </row>
    <row r="1391" spans="1:4" x14ac:dyDescent="0.25">
      <c r="A1391">
        <v>2</v>
      </c>
      <c r="B1391" t="s">
        <v>2707</v>
      </c>
      <c r="C1391" t="s">
        <v>2708</v>
      </c>
      <c r="D1391" s="1">
        <v>43255</v>
      </c>
    </row>
    <row r="1392" spans="1:4" ht="135" x14ac:dyDescent="0.25">
      <c r="A1392">
        <v>1</v>
      </c>
      <c r="B1392" t="s">
        <v>2709</v>
      </c>
      <c r="C1392" s="2" t="s">
        <v>2710</v>
      </c>
      <c r="D1392" s="1">
        <v>43255</v>
      </c>
    </row>
    <row r="1393" spans="1:4" ht="225" x14ac:dyDescent="0.25">
      <c r="A1393">
        <v>2</v>
      </c>
      <c r="B1393" t="s">
        <v>217</v>
      </c>
      <c r="C1393" s="2" t="s">
        <v>2711</v>
      </c>
      <c r="D1393" s="1">
        <v>43255</v>
      </c>
    </row>
    <row r="1394" spans="1:4" ht="90" x14ac:dyDescent="0.25">
      <c r="A1394">
        <v>4</v>
      </c>
      <c r="B1394" t="s">
        <v>2712</v>
      </c>
      <c r="C1394" s="2" t="s">
        <v>2713</v>
      </c>
      <c r="D1394" s="1">
        <v>43255</v>
      </c>
    </row>
    <row r="1395" spans="1:4" x14ac:dyDescent="0.25">
      <c r="A1395">
        <v>2</v>
      </c>
      <c r="B1395" t="s">
        <v>2714</v>
      </c>
      <c r="C1395" t="s">
        <v>2715</v>
      </c>
      <c r="D1395" s="1">
        <v>43255</v>
      </c>
    </row>
    <row r="1396" spans="1:4" x14ac:dyDescent="0.25">
      <c r="A1396">
        <v>4</v>
      </c>
      <c r="B1396" t="s">
        <v>2716</v>
      </c>
      <c r="C1396" t="s">
        <v>2717</v>
      </c>
      <c r="D1396" s="1">
        <v>43255</v>
      </c>
    </row>
    <row r="1397" spans="1:4" ht="75" x14ac:dyDescent="0.25">
      <c r="A1397">
        <v>4</v>
      </c>
      <c r="B1397" t="s">
        <v>2718</v>
      </c>
      <c r="C1397" s="2" t="s">
        <v>2719</v>
      </c>
      <c r="D1397" s="1">
        <v>43255</v>
      </c>
    </row>
    <row r="1398" spans="1:4" x14ac:dyDescent="0.25">
      <c r="A1398">
        <v>4</v>
      </c>
      <c r="B1398" t="s">
        <v>2720</v>
      </c>
      <c r="C1398" t="s">
        <v>2721</v>
      </c>
      <c r="D1398" s="1">
        <v>43255</v>
      </c>
    </row>
    <row r="1399" spans="1:4" ht="330" x14ac:dyDescent="0.25">
      <c r="A1399">
        <v>2</v>
      </c>
      <c r="B1399" t="s">
        <v>1720</v>
      </c>
      <c r="C1399" s="2" t="s">
        <v>2722</v>
      </c>
      <c r="D1399" s="1">
        <v>43255</v>
      </c>
    </row>
    <row r="1400" spans="1:4" x14ac:dyDescent="0.25">
      <c r="A1400">
        <v>2</v>
      </c>
      <c r="B1400" t="s">
        <v>2723</v>
      </c>
      <c r="C1400" t="s">
        <v>2724</v>
      </c>
      <c r="D1400" s="1">
        <v>43254</v>
      </c>
    </row>
    <row r="1401" spans="1:4" x14ac:dyDescent="0.25">
      <c r="A1401">
        <v>3</v>
      </c>
      <c r="B1401" t="s">
        <v>2725</v>
      </c>
      <c r="C1401" t="s">
        <v>2726</v>
      </c>
      <c r="D1401" s="1">
        <v>43254</v>
      </c>
    </row>
    <row r="1402" spans="1:4" ht="255" x14ac:dyDescent="0.25">
      <c r="A1402">
        <v>5</v>
      </c>
      <c r="B1402" t="s">
        <v>2727</v>
      </c>
      <c r="C1402" s="2" t="s">
        <v>2728</v>
      </c>
      <c r="D1402" s="1">
        <v>43246</v>
      </c>
    </row>
    <row r="1403" spans="1:4" x14ac:dyDescent="0.25">
      <c r="A1403">
        <v>5</v>
      </c>
      <c r="B1403" t="s">
        <v>2729</v>
      </c>
      <c r="C1403" t="s">
        <v>2730</v>
      </c>
      <c r="D1403" s="1">
        <v>43246</v>
      </c>
    </row>
    <row r="1404" spans="1:4" x14ac:dyDescent="0.25">
      <c r="A1404">
        <v>5</v>
      </c>
      <c r="B1404" t="s">
        <v>2731</v>
      </c>
      <c r="C1404" t="s">
        <v>2732</v>
      </c>
      <c r="D1404" s="1">
        <v>43246</v>
      </c>
    </row>
    <row r="1405" spans="1:4" x14ac:dyDescent="0.25">
      <c r="A1405">
        <v>3</v>
      </c>
      <c r="B1405" t="s">
        <v>2733</v>
      </c>
      <c r="C1405" t="s">
        <v>2734</v>
      </c>
      <c r="D1405" s="1">
        <v>43246</v>
      </c>
    </row>
    <row r="1406" spans="1:4" x14ac:dyDescent="0.25">
      <c r="A1406">
        <v>2</v>
      </c>
      <c r="B1406" t="s">
        <v>2735</v>
      </c>
      <c r="C1406" t="s">
        <v>2736</v>
      </c>
      <c r="D1406" s="1">
        <v>43246</v>
      </c>
    </row>
    <row r="1407" spans="1:4" x14ac:dyDescent="0.25">
      <c r="A1407">
        <v>5</v>
      </c>
      <c r="B1407" t="s">
        <v>2737</v>
      </c>
      <c r="C1407" t="s">
        <v>2738</v>
      </c>
      <c r="D1407" s="1">
        <v>43246</v>
      </c>
    </row>
    <row r="1408" spans="1:4" ht="135" x14ac:dyDescent="0.25">
      <c r="A1408">
        <v>1</v>
      </c>
      <c r="B1408" t="s">
        <v>2739</v>
      </c>
      <c r="C1408" s="2" t="s">
        <v>2740</v>
      </c>
      <c r="D1408" s="1">
        <v>43246</v>
      </c>
    </row>
    <row r="1409" spans="1:4" ht="409.5" x14ac:dyDescent="0.25">
      <c r="A1409">
        <v>5</v>
      </c>
      <c r="B1409" t="s">
        <v>2741</v>
      </c>
      <c r="C1409" s="2" t="s">
        <v>2742</v>
      </c>
      <c r="D1409" s="1">
        <v>43246</v>
      </c>
    </row>
    <row r="1410" spans="1:4" x14ac:dyDescent="0.25">
      <c r="A1410">
        <v>1</v>
      </c>
      <c r="B1410" t="s">
        <v>2743</v>
      </c>
      <c r="C1410" t="s">
        <v>2744</v>
      </c>
      <c r="D1410" s="1">
        <v>43246</v>
      </c>
    </row>
    <row r="1411" spans="1:4" x14ac:dyDescent="0.25">
      <c r="A1411">
        <v>4</v>
      </c>
      <c r="B1411" t="s">
        <v>2745</v>
      </c>
      <c r="C1411" t="s">
        <v>2746</v>
      </c>
      <c r="D1411" s="1">
        <v>43246</v>
      </c>
    </row>
    <row r="1412" spans="1:4" x14ac:dyDescent="0.25">
      <c r="A1412">
        <v>4</v>
      </c>
      <c r="B1412" t="s">
        <v>2747</v>
      </c>
      <c r="C1412" t="s">
        <v>2748</v>
      </c>
      <c r="D1412" s="1">
        <v>43245</v>
      </c>
    </row>
    <row r="1413" spans="1:4" x14ac:dyDescent="0.25">
      <c r="A1413">
        <v>4</v>
      </c>
      <c r="B1413" t="s">
        <v>2749</v>
      </c>
      <c r="C1413" t="s">
        <v>2750</v>
      </c>
      <c r="D1413" s="1">
        <v>43245</v>
      </c>
    </row>
    <row r="1414" spans="1:4" x14ac:dyDescent="0.25">
      <c r="A1414">
        <v>4</v>
      </c>
      <c r="B1414" t="s">
        <v>2751</v>
      </c>
      <c r="C1414" t="s">
        <v>2752</v>
      </c>
      <c r="D1414" s="1">
        <v>43245</v>
      </c>
    </row>
    <row r="1415" spans="1:4" x14ac:dyDescent="0.25">
      <c r="A1415">
        <v>5</v>
      </c>
      <c r="B1415" t="s">
        <v>2753</v>
      </c>
      <c r="C1415" t="s">
        <v>2754</v>
      </c>
      <c r="D1415" s="1">
        <v>43245</v>
      </c>
    </row>
    <row r="1416" spans="1:4" ht="195" x14ac:dyDescent="0.25">
      <c r="A1416">
        <v>2</v>
      </c>
      <c r="B1416" t="s">
        <v>2755</v>
      </c>
      <c r="C1416" s="2" t="s">
        <v>2756</v>
      </c>
      <c r="D1416" s="1">
        <v>43244</v>
      </c>
    </row>
    <row r="1417" spans="1:4" x14ac:dyDescent="0.25">
      <c r="A1417">
        <v>5</v>
      </c>
      <c r="B1417" t="s">
        <v>2757</v>
      </c>
      <c r="C1417" t="s">
        <v>2758</v>
      </c>
      <c r="D1417" s="1">
        <v>43244</v>
      </c>
    </row>
    <row r="1418" spans="1:4" ht="90" x14ac:dyDescent="0.25">
      <c r="A1418">
        <v>3</v>
      </c>
      <c r="B1418" t="s">
        <v>2759</v>
      </c>
      <c r="C1418" s="2" t="s">
        <v>2760</v>
      </c>
      <c r="D1418" s="1">
        <v>43244</v>
      </c>
    </row>
    <row r="1419" spans="1:4" ht="409.5" x14ac:dyDescent="0.25">
      <c r="A1419">
        <v>5</v>
      </c>
      <c r="B1419" t="s">
        <v>2761</v>
      </c>
      <c r="C1419" s="2" t="s">
        <v>2762</v>
      </c>
      <c r="D1419" s="1">
        <v>43244</v>
      </c>
    </row>
    <row r="1420" spans="1:4" ht="195" x14ac:dyDescent="0.25">
      <c r="A1420">
        <v>4</v>
      </c>
      <c r="B1420" t="s">
        <v>2763</v>
      </c>
      <c r="C1420" s="2" t="s">
        <v>2764</v>
      </c>
      <c r="D1420" s="1">
        <v>43244</v>
      </c>
    </row>
    <row r="1421" spans="1:4" x14ac:dyDescent="0.25">
      <c r="A1421">
        <v>4</v>
      </c>
      <c r="B1421" t="s">
        <v>2765</v>
      </c>
      <c r="C1421" t="s">
        <v>2766</v>
      </c>
      <c r="D1421" s="1">
        <v>43244</v>
      </c>
    </row>
    <row r="1422" spans="1:4" ht="150" x14ac:dyDescent="0.25">
      <c r="A1422">
        <v>5</v>
      </c>
      <c r="B1422" t="s">
        <v>2767</v>
      </c>
      <c r="C1422" s="2" t="s">
        <v>2768</v>
      </c>
      <c r="D1422" s="1">
        <v>43242</v>
      </c>
    </row>
    <row r="1423" spans="1:4" x14ac:dyDescent="0.25">
      <c r="A1423">
        <v>4</v>
      </c>
      <c r="B1423" t="s">
        <v>2769</v>
      </c>
      <c r="C1423" t="s">
        <v>2770</v>
      </c>
      <c r="D1423" s="1">
        <v>43242</v>
      </c>
    </row>
    <row r="1424" spans="1:4" ht="135" x14ac:dyDescent="0.25">
      <c r="A1424">
        <v>5</v>
      </c>
      <c r="B1424" t="s">
        <v>2771</v>
      </c>
      <c r="C1424" s="2" t="s">
        <v>2772</v>
      </c>
      <c r="D1424" s="1">
        <v>43242</v>
      </c>
    </row>
    <row r="1425" spans="1:4" ht="150" x14ac:dyDescent="0.25">
      <c r="A1425">
        <v>3</v>
      </c>
      <c r="B1425" t="s">
        <v>2219</v>
      </c>
      <c r="C1425" s="2" t="s">
        <v>2773</v>
      </c>
      <c r="D1425" s="1">
        <v>43241</v>
      </c>
    </row>
    <row r="1426" spans="1:4" x14ac:dyDescent="0.25">
      <c r="A1426">
        <v>3</v>
      </c>
      <c r="B1426" t="s">
        <v>2774</v>
      </c>
      <c r="C1426" t="s">
        <v>2775</v>
      </c>
      <c r="D1426" s="1">
        <v>43241</v>
      </c>
    </row>
    <row r="1427" spans="1:4" ht="120" x14ac:dyDescent="0.25">
      <c r="A1427">
        <v>5</v>
      </c>
      <c r="B1427" t="s">
        <v>2776</v>
      </c>
      <c r="C1427" s="2" t="s">
        <v>2777</v>
      </c>
      <c r="D1427" s="1">
        <v>43241</v>
      </c>
    </row>
    <row r="1428" spans="1:4" ht="270" x14ac:dyDescent="0.25">
      <c r="A1428">
        <v>2</v>
      </c>
      <c r="B1428" t="s">
        <v>2778</v>
      </c>
      <c r="C1428" s="2" t="s">
        <v>2779</v>
      </c>
      <c r="D1428" s="1">
        <v>43241</v>
      </c>
    </row>
    <row r="1429" spans="1:4" x14ac:dyDescent="0.25">
      <c r="A1429">
        <v>1</v>
      </c>
      <c r="B1429" t="s">
        <v>2780</v>
      </c>
      <c r="C1429" t="s">
        <v>2781</v>
      </c>
      <c r="D1429" s="1">
        <v>43241</v>
      </c>
    </row>
    <row r="1430" spans="1:4" x14ac:dyDescent="0.25">
      <c r="A1430">
        <v>5</v>
      </c>
      <c r="B1430" t="s">
        <v>2782</v>
      </c>
      <c r="C1430" t="s">
        <v>2783</v>
      </c>
      <c r="D1430" s="1">
        <v>43241</v>
      </c>
    </row>
    <row r="1431" spans="1:4" x14ac:dyDescent="0.25">
      <c r="A1431">
        <v>5</v>
      </c>
      <c r="B1431" t="s">
        <v>2784</v>
      </c>
      <c r="C1431" t="s">
        <v>2785</v>
      </c>
      <c r="D1431" s="1">
        <v>43241</v>
      </c>
    </row>
    <row r="1432" spans="1:4" ht="90" x14ac:dyDescent="0.25">
      <c r="A1432">
        <v>5</v>
      </c>
      <c r="B1432" t="s">
        <v>2786</v>
      </c>
      <c r="C1432" s="2" t="s">
        <v>2787</v>
      </c>
      <c r="D1432" s="1">
        <v>43241</v>
      </c>
    </row>
    <row r="1433" spans="1:4" ht="105" x14ac:dyDescent="0.25">
      <c r="A1433">
        <v>1</v>
      </c>
      <c r="B1433" t="s">
        <v>2788</v>
      </c>
      <c r="C1433" s="2" t="s">
        <v>2789</v>
      </c>
      <c r="D1433" s="1">
        <v>43241</v>
      </c>
    </row>
    <row r="1434" spans="1:4" ht="315" x14ac:dyDescent="0.25">
      <c r="A1434">
        <v>3</v>
      </c>
      <c r="B1434" t="s">
        <v>2790</v>
      </c>
      <c r="C1434" s="2" t="s">
        <v>2791</v>
      </c>
      <c r="D1434" s="1">
        <v>43241</v>
      </c>
    </row>
    <row r="1435" spans="1:4" x14ac:dyDescent="0.25">
      <c r="A1435">
        <v>4</v>
      </c>
      <c r="B1435" t="s">
        <v>2792</v>
      </c>
      <c r="C1435" t="s">
        <v>2793</v>
      </c>
      <c r="D1435" s="1">
        <v>43241</v>
      </c>
    </row>
    <row r="1436" spans="1:4" ht="60" x14ac:dyDescent="0.25">
      <c r="A1436">
        <v>4</v>
      </c>
      <c r="B1436" t="s">
        <v>2794</v>
      </c>
      <c r="C1436" s="2" t="s">
        <v>2795</v>
      </c>
      <c r="D1436" s="1">
        <v>43241</v>
      </c>
    </row>
    <row r="1437" spans="1:4" x14ac:dyDescent="0.25">
      <c r="A1437">
        <v>2</v>
      </c>
      <c r="B1437" t="s">
        <v>2796</v>
      </c>
      <c r="C1437" t="s">
        <v>2797</v>
      </c>
      <c r="D1437" s="1">
        <v>43241</v>
      </c>
    </row>
    <row r="1438" spans="1:4" x14ac:dyDescent="0.25">
      <c r="A1438">
        <v>4</v>
      </c>
      <c r="B1438" t="s">
        <v>2798</v>
      </c>
      <c r="C1438" t="s">
        <v>2799</v>
      </c>
      <c r="D1438" s="1">
        <v>43241</v>
      </c>
    </row>
    <row r="1439" spans="1:4" x14ac:dyDescent="0.25">
      <c r="A1439">
        <v>5</v>
      </c>
      <c r="B1439" t="s">
        <v>770</v>
      </c>
      <c r="C1439" t="s">
        <v>2800</v>
      </c>
      <c r="D1439" s="1">
        <v>43241</v>
      </c>
    </row>
    <row r="1440" spans="1:4" ht="90" x14ac:dyDescent="0.25">
      <c r="A1440">
        <v>3</v>
      </c>
      <c r="B1440" t="s">
        <v>2801</v>
      </c>
      <c r="C1440" s="2" t="s">
        <v>2802</v>
      </c>
      <c r="D1440" s="1">
        <v>43241</v>
      </c>
    </row>
    <row r="1441" spans="1:4" ht="180" x14ac:dyDescent="0.25">
      <c r="A1441">
        <v>3</v>
      </c>
      <c r="B1441" t="s">
        <v>2803</v>
      </c>
      <c r="C1441" s="2" t="s">
        <v>2804</v>
      </c>
      <c r="D1441" s="1">
        <v>43241</v>
      </c>
    </row>
    <row r="1442" spans="1:4" ht="150" x14ac:dyDescent="0.25">
      <c r="A1442">
        <v>5</v>
      </c>
      <c r="B1442" t="s">
        <v>2805</v>
      </c>
      <c r="C1442" s="2" t="s">
        <v>2806</v>
      </c>
      <c r="D1442" s="1">
        <v>43237</v>
      </c>
    </row>
    <row r="1443" spans="1:4" x14ac:dyDescent="0.25">
      <c r="A1443">
        <v>3</v>
      </c>
      <c r="B1443" t="s">
        <v>2807</v>
      </c>
      <c r="C1443" t="s">
        <v>2808</v>
      </c>
      <c r="D1443" s="1">
        <v>43237</v>
      </c>
    </row>
    <row r="1444" spans="1:4" ht="255" x14ac:dyDescent="0.25">
      <c r="A1444">
        <v>4</v>
      </c>
      <c r="B1444" t="s">
        <v>2809</v>
      </c>
      <c r="C1444" s="2" t="s">
        <v>2810</v>
      </c>
      <c r="D1444" s="1">
        <v>43237</v>
      </c>
    </row>
    <row r="1445" spans="1:4" x14ac:dyDescent="0.25">
      <c r="A1445">
        <v>2</v>
      </c>
      <c r="B1445" t="s">
        <v>221</v>
      </c>
      <c r="C1445" t="s">
        <v>2811</v>
      </c>
      <c r="D1445" s="1">
        <v>43237</v>
      </c>
    </row>
    <row r="1446" spans="1:4" ht="90" x14ac:dyDescent="0.25">
      <c r="A1446">
        <v>4</v>
      </c>
      <c r="B1446" t="s">
        <v>2812</v>
      </c>
      <c r="C1446" s="2" t="s">
        <v>2813</v>
      </c>
      <c r="D1446" s="1">
        <v>43237</v>
      </c>
    </row>
    <row r="1447" spans="1:4" x14ac:dyDescent="0.25">
      <c r="A1447">
        <v>4</v>
      </c>
      <c r="B1447" t="s">
        <v>2814</v>
      </c>
      <c r="C1447" t="s">
        <v>2815</v>
      </c>
      <c r="D1447" s="1">
        <v>43237</v>
      </c>
    </row>
    <row r="1448" spans="1:4" x14ac:dyDescent="0.25">
      <c r="A1448">
        <v>3</v>
      </c>
      <c r="B1448" t="s">
        <v>2816</v>
      </c>
      <c r="C1448" t="s">
        <v>2817</v>
      </c>
      <c r="D1448" s="1">
        <v>43237</v>
      </c>
    </row>
    <row r="1449" spans="1:4" x14ac:dyDescent="0.25">
      <c r="A1449">
        <v>4</v>
      </c>
      <c r="B1449" t="s">
        <v>2818</v>
      </c>
      <c r="C1449" t="s">
        <v>2819</v>
      </c>
      <c r="D1449" s="1">
        <v>43237</v>
      </c>
    </row>
    <row r="1450" spans="1:4" x14ac:dyDescent="0.25">
      <c r="A1450">
        <v>4</v>
      </c>
      <c r="B1450" t="s">
        <v>2820</v>
      </c>
      <c r="C1450" t="s">
        <v>2821</v>
      </c>
      <c r="D1450" s="1">
        <v>43236</v>
      </c>
    </row>
    <row r="1451" spans="1:4" ht="75" x14ac:dyDescent="0.25">
      <c r="A1451">
        <v>5</v>
      </c>
      <c r="B1451" t="s">
        <v>2822</v>
      </c>
      <c r="C1451" s="2" t="s">
        <v>2823</v>
      </c>
      <c r="D1451" s="1">
        <v>43236</v>
      </c>
    </row>
    <row r="1452" spans="1:4" x14ac:dyDescent="0.25">
      <c r="A1452">
        <v>5</v>
      </c>
      <c r="B1452" t="s">
        <v>2824</v>
      </c>
      <c r="C1452" t="s">
        <v>2825</v>
      </c>
      <c r="D1452" s="1">
        <v>43236</v>
      </c>
    </row>
    <row r="1453" spans="1:4" ht="210" x14ac:dyDescent="0.25">
      <c r="A1453">
        <v>2</v>
      </c>
      <c r="B1453" t="s">
        <v>2826</v>
      </c>
      <c r="C1453" s="2" t="s">
        <v>2827</v>
      </c>
      <c r="D1453" s="1">
        <v>43236</v>
      </c>
    </row>
    <row r="1454" spans="1:4" x14ac:dyDescent="0.25">
      <c r="A1454">
        <v>1</v>
      </c>
      <c r="B1454" t="s">
        <v>2828</v>
      </c>
      <c r="C1454" t="s">
        <v>2829</v>
      </c>
      <c r="D1454" s="1">
        <v>43236</v>
      </c>
    </row>
    <row r="1455" spans="1:4" x14ac:dyDescent="0.25">
      <c r="A1455">
        <v>1</v>
      </c>
      <c r="B1455" t="s">
        <v>2830</v>
      </c>
      <c r="C1455" t="s">
        <v>2831</v>
      </c>
      <c r="D1455" s="1">
        <v>43236</v>
      </c>
    </row>
    <row r="1456" spans="1:4" x14ac:dyDescent="0.25">
      <c r="A1456">
        <v>2</v>
      </c>
      <c r="B1456" t="s">
        <v>2832</v>
      </c>
      <c r="C1456" t="s">
        <v>2833</v>
      </c>
      <c r="D1456" s="1">
        <v>43236</v>
      </c>
    </row>
    <row r="1457" spans="1:4" x14ac:dyDescent="0.25">
      <c r="A1457">
        <v>3</v>
      </c>
      <c r="B1457" t="s">
        <v>2834</v>
      </c>
      <c r="C1457" t="s">
        <v>2835</v>
      </c>
      <c r="D1457" s="1">
        <v>43236</v>
      </c>
    </row>
    <row r="1458" spans="1:4" x14ac:dyDescent="0.25">
      <c r="A1458">
        <v>3</v>
      </c>
      <c r="B1458" t="s">
        <v>2836</v>
      </c>
      <c r="C1458" t="s">
        <v>2837</v>
      </c>
      <c r="D1458" s="1">
        <v>43236</v>
      </c>
    </row>
    <row r="1459" spans="1:4" ht="75" x14ac:dyDescent="0.25">
      <c r="A1459">
        <v>5</v>
      </c>
      <c r="B1459" t="s">
        <v>2838</v>
      </c>
      <c r="C1459" s="2" t="s">
        <v>2839</v>
      </c>
      <c r="D1459" s="1">
        <v>43236</v>
      </c>
    </row>
    <row r="1460" spans="1:4" ht="120" x14ac:dyDescent="0.25">
      <c r="A1460">
        <v>4</v>
      </c>
      <c r="B1460" t="s">
        <v>2840</v>
      </c>
      <c r="C1460" s="2" t="s">
        <v>2841</v>
      </c>
      <c r="D1460" s="1">
        <v>43236</v>
      </c>
    </row>
    <row r="1461" spans="1:4" x14ac:dyDescent="0.25">
      <c r="A1461">
        <v>4</v>
      </c>
      <c r="B1461" t="s">
        <v>1946</v>
      </c>
      <c r="C1461" t="s">
        <v>2842</v>
      </c>
      <c r="D1461" s="1">
        <v>43235</v>
      </c>
    </row>
    <row r="1462" spans="1:4" x14ac:dyDescent="0.25">
      <c r="A1462">
        <v>2</v>
      </c>
      <c r="B1462" t="s">
        <v>2843</v>
      </c>
      <c r="C1462" t="s">
        <v>2844</v>
      </c>
      <c r="D1462" s="1">
        <v>43222</v>
      </c>
    </row>
    <row r="1463" spans="1:4" x14ac:dyDescent="0.25">
      <c r="A1463">
        <v>5</v>
      </c>
      <c r="B1463" t="s">
        <v>2845</v>
      </c>
      <c r="C1463" t="s">
        <v>2846</v>
      </c>
      <c r="D1463" s="1">
        <v>43222</v>
      </c>
    </row>
    <row r="1464" spans="1:4" ht="60" x14ac:dyDescent="0.25">
      <c r="A1464">
        <v>3</v>
      </c>
      <c r="B1464" t="s">
        <v>2847</v>
      </c>
      <c r="C1464" s="2" t="s">
        <v>2848</v>
      </c>
      <c r="D1464" s="1">
        <v>43222</v>
      </c>
    </row>
    <row r="1465" spans="1:4" x14ac:dyDescent="0.25">
      <c r="A1465">
        <v>1</v>
      </c>
      <c r="B1465" t="s">
        <v>2849</v>
      </c>
      <c r="C1465" t="s">
        <v>2850</v>
      </c>
      <c r="D1465" s="1">
        <v>43222</v>
      </c>
    </row>
    <row r="1466" spans="1:4" ht="120" x14ac:dyDescent="0.25">
      <c r="A1466">
        <v>5</v>
      </c>
      <c r="B1466" t="s">
        <v>2851</v>
      </c>
      <c r="C1466" s="2" t="s">
        <v>2852</v>
      </c>
      <c r="D1466" s="1">
        <v>43221</v>
      </c>
    </row>
    <row r="1467" spans="1:4" ht="120" x14ac:dyDescent="0.25">
      <c r="A1467">
        <v>4</v>
      </c>
      <c r="B1467" t="s">
        <v>2853</v>
      </c>
      <c r="C1467" s="2" t="s">
        <v>2854</v>
      </c>
      <c r="D1467" s="1">
        <v>43221</v>
      </c>
    </row>
    <row r="1468" spans="1:4" ht="270" x14ac:dyDescent="0.25">
      <c r="A1468">
        <v>5</v>
      </c>
      <c r="B1468" t="s">
        <v>2855</v>
      </c>
      <c r="C1468" s="2" t="s">
        <v>2856</v>
      </c>
      <c r="D1468" s="1">
        <v>43221</v>
      </c>
    </row>
    <row r="1469" spans="1:4" x14ac:dyDescent="0.25">
      <c r="A1469">
        <v>5</v>
      </c>
      <c r="B1469" t="s">
        <v>985</v>
      </c>
      <c r="C1469" t="s">
        <v>2857</v>
      </c>
      <c r="D1469" s="1">
        <v>43221</v>
      </c>
    </row>
    <row r="1470" spans="1:4" x14ac:dyDescent="0.25">
      <c r="A1470">
        <v>2</v>
      </c>
      <c r="B1470" t="s">
        <v>2858</v>
      </c>
      <c r="C1470" t="s">
        <v>2859</v>
      </c>
      <c r="D1470" s="1">
        <v>43221</v>
      </c>
    </row>
    <row r="1471" spans="1:4" x14ac:dyDescent="0.25">
      <c r="A1471">
        <v>2</v>
      </c>
      <c r="B1471" t="s">
        <v>2860</v>
      </c>
      <c r="C1471" t="s">
        <v>2861</v>
      </c>
      <c r="D1471" s="1">
        <v>43221</v>
      </c>
    </row>
    <row r="1472" spans="1:4" ht="45" x14ac:dyDescent="0.25">
      <c r="A1472">
        <v>5</v>
      </c>
      <c r="B1472" t="s">
        <v>2862</v>
      </c>
      <c r="C1472" s="2" t="s">
        <v>2863</v>
      </c>
      <c r="D1472" s="1">
        <v>43220</v>
      </c>
    </row>
    <row r="1473" spans="1:4" x14ac:dyDescent="0.25">
      <c r="A1473">
        <v>4</v>
      </c>
      <c r="B1473" t="s">
        <v>2864</v>
      </c>
      <c r="C1473" t="s">
        <v>2865</v>
      </c>
      <c r="D1473" s="1">
        <v>43220</v>
      </c>
    </row>
    <row r="1474" spans="1:4" x14ac:dyDescent="0.25">
      <c r="A1474">
        <v>4</v>
      </c>
      <c r="B1474" t="s">
        <v>2866</v>
      </c>
      <c r="C1474" t="s">
        <v>2867</v>
      </c>
      <c r="D1474" s="1">
        <v>43220</v>
      </c>
    </row>
    <row r="1475" spans="1:4" x14ac:dyDescent="0.25">
      <c r="A1475">
        <v>1</v>
      </c>
      <c r="B1475" t="s">
        <v>2868</v>
      </c>
      <c r="C1475" t="s">
        <v>2869</v>
      </c>
      <c r="D1475" s="1">
        <v>43220</v>
      </c>
    </row>
    <row r="1476" spans="1:4" x14ac:dyDescent="0.25">
      <c r="A1476">
        <v>5</v>
      </c>
      <c r="B1476" t="s">
        <v>2870</v>
      </c>
      <c r="C1476" t="s">
        <v>2871</v>
      </c>
      <c r="D1476" s="1">
        <v>43220</v>
      </c>
    </row>
    <row r="1477" spans="1:4" x14ac:dyDescent="0.25">
      <c r="A1477">
        <v>5</v>
      </c>
      <c r="B1477" t="s">
        <v>2872</v>
      </c>
      <c r="C1477" t="s">
        <v>2873</v>
      </c>
      <c r="D1477" s="1">
        <v>43220</v>
      </c>
    </row>
    <row r="1478" spans="1:4" ht="30" x14ac:dyDescent="0.25">
      <c r="A1478">
        <v>4</v>
      </c>
      <c r="B1478" t="s">
        <v>2874</v>
      </c>
      <c r="C1478" s="2" t="s">
        <v>2875</v>
      </c>
      <c r="D1478" s="1">
        <v>43219</v>
      </c>
    </row>
    <row r="1479" spans="1:4" x14ac:dyDescent="0.25">
      <c r="A1479">
        <v>5</v>
      </c>
      <c r="B1479" t="s">
        <v>2876</v>
      </c>
      <c r="C1479" t="s">
        <v>2877</v>
      </c>
      <c r="D1479" s="1">
        <v>43219</v>
      </c>
    </row>
    <row r="1480" spans="1:4" x14ac:dyDescent="0.25">
      <c r="A1480">
        <v>5</v>
      </c>
      <c r="B1480" t="s">
        <v>2878</v>
      </c>
      <c r="C1480" t="s">
        <v>2879</v>
      </c>
      <c r="D1480" s="1">
        <v>43219</v>
      </c>
    </row>
    <row r="1481" spans="1:4" x14ac:dyDescent="0.25">
      <c r="A1481">
        <v>1</v>
      </c>
      <c r="B1481" t="s">
        <v>2880</v>
      </c>
      <c r="C1481" t="s">
        <v>2881</v>
      </c>
      <c r="D1481" s="1">
        <v>43219</v>
      </c>
    </row>
    <row r="1482" spans="1:4" x14ac:dyDescent="0.25">
      <c r="A1482">
        <v>4</v>
      </c>
      <c r="B1482" t="s">
        <v>2882</v>
      </c>
      <c r="C1482" t="s">
        <v>2883</v>
      </c>
      <c r="D1482" s="1">
        <v>43207</v>
      </c>
    </row>
    <row r="1483" spans="1:4" x14ac:dyDescent="0.25">
      <c r="A1483">
        <v>5</v>
      </c>
      <c r="B1483" t="s">
        <v>2884</v>
      </c>
      <c r="C1483" t="s">
        <v>2885</v>
      </c>
      <c r="D1483" s="1">
        <v>43206</v>
      </c>
    </row>
    <row r="1484" spans="1:4" x14ac:dyDescent="0.25">
      <c r="A1484">
        <v>4</v>
      </c>
      <c r="B1484" t="s">
        <v>2886</v>
      </c>
      <c r="C1484" t="s">
        <v>2887</v>
      </c>
      <c r="D1484" s="1">
        <v>43206</v>
      </c>
    </row>
    <row r="1485" spans="1:4" x14ac:dyDescent="0.25">
      <c r="A1485">
        <v>3</v>
      </c>
      <c r="B1485" t="s">
        <v>2888</v>
      </c>
      <c r="C1485" t="s">
        <v>2889</v>
      </c>
      <c r="D1485" s="1">
        <v>43206</v>
      </c>
    </row>
    <row r="1486" spans="1:4" x14ac:dyDescent="0.25">
      <c r="A1486">
        <v>4</v>
      </c>
      <c r="B1486" t="s">
        <v>2890</v>
      </c>
      <c r="C1486" t="s">
        <v>2891</v>
      </c>
      <c r="D1486" s="1">
        <v>43206</v>
      </c>
    </row>
    <row r="1487" spans="1:4" x14ac:dyDescent="0.25">
      <c r="A1487">
        <v>5</v>
      </c>
      <c r="B1487" t="s">
        <v>2892</v>
      </c>
      <c r="C1487" t="s">
        <v>2893</v>
      </c>
      <c r="D1487" s="1">
        <v>43206</v>
      </c>
    </row>
    <row r="1488" spans="1:4" x14ac:dyDescent="0.25">
      <c r="A1488">
        <v>4</v>
      </c>
      <c r="B1488" t="s">
        <v>2894</v>
      </c>
      <c r="C1488" t="s">
        <v>2895</v>
      </c>
      <c r="D1488" s="1">
        <v>43206</v>
      </c>
    </row>
    <row r="1489" spans="1:4" x14ac:dyDescent="0.25">
      <c r="A1489">
        <v>5</v>
      </c>
      <c r="B1489" t="s">
        <v>2896</v>
      </c>
      <c r="C1489" t="s">
        <v>2897</v>
      </c>
      <c r="D1489" s="1">
        <v>43206</v>
      </c>
    </row>
    <row r="1490" spans="1:4" x14ac:dyDescent="0.25">
      <c r="A1490">
        <v>5</v>
      </c>
      <c r="B1490" t="s">
        <v>2898</v>
      </c>
      <c r="C1490" t="s">
        <v>2899</v>
      </c>
      <c r="D1490" s="1">
        <v>43206</v>
      </c>
    </row>
    <row r="1491" spans="1:4" ht="135" x14ac:dyDescent="0.25">
      <c r="A1491">
        <v>2</v>
      </c>
      <c r="B1491" t="s">
        <v>2900</v>
      </c>
      <c r="C1491" s="2" t="s">
        <v>2901</v>
      </c>
      <c r="D1491" s="1">
        <v>43206</v>
      </c>
    </row>
    <row r="1492" spans="1:4" x14ac:dyDescent="0.25">
      <c r="A1492">
        <v>3</v>
      </c>
      <c r="B1492" t="s">
        <v>2902</v>
      </c>
      <c r="C1492" t="s">
        <v>2903</v>
      </c>
      <c r="D1492" s="1">
        <v>43206</v>
      </c>
    </row>
    <row r="1493" spans="1:4" x14ac:dyDescent="0.25">
      <c r="A1493">
        <v>3</v>
      </c>
      <c r="B1493" t="s">
        <v>800</v>
      </c>
      <c r="C1493" t="s">
        <v>2904</v>
      </c>
      <c r="D1493" s="1">
        <v>43205</v>
      </c>
    </row>
    <row r="1494" spans="1:4" x14ac:dyDescent="0.25">
      <c r="A1494">
        <v>4</v>
      </c>
      <c r="B1494" t="s">
        <v>2905</v>
      </c>
      <c r="C1494" t="s">
        <v>2906</v>
      </c>
      <c r="D1494" s="1">
        <v>43205</v>
      </c>
    </row>
    <row r="1495" spans="1:4" x14ac:dyDescent="0.25">
      <c r="A1495">
        <v>4</v>
      </c>
      <c r="B1495" t="s">
        <v>2907</v>
      </c>
      <c r="C1495" t="s">
        <v>2908</v>
      </c>
      <c r="D1495" s="1">
        <v>43205</v>
      </c>
    </row>
    <row r="1496" spans="1:4" ht="409.5" x14ac:dyDescent="0.25">
      <c r="A1496">
        <v>1</v>
      </c>
      <c r="B1496" t="s">
        <v>2909</v>
      </c>
      <c r="C1496" s="2" t="s">
        <v>2910</v>
      </c>
      <c r="D1496" s="1">
        <v>43205</v>
      </c>
    </row>
    <row r="1497" spans="1:4" x14ac:dyDescent="0.25">
      <c r="A1497">
        <v>5</v>
      </c>
      <c r="B1497" t="s">
        <v>2911</v>
      </c>
      <c r="C1497" t="s">
        <v>2912</v>
      </c>
      <c r="D1497" s="1">
        <v>43205</v>
      </c>
    </row>
    <row r="1498" spans="1:4" x14ac:dyDescent="0.25">
      <c r="A1498">
        <v>1</v>
      </c>
      <c r="B1498" t="s">
        <v>2913</v>
      </c>
      <c r="C1498" t="s">
        <v>2914</v>
      </c>
      <c r="D1498" s="1">
        <v>43205</v>
      </c>
    </row>
    <row r="1499" spans="1:4" x14ac:dyDescent="0.25">
      <c r="A1499">
        <v>3</v>
      </c>
      <c r="B1499" t="s">
        <v>2915</v>
      </c>
      <c r="C1499" t="s">
        <v>2916</v>
      </c>
      <c r="D1499" s="1">
        <v>43205</v>
      </c>
    </row>
    <row r="1500" spans="1:4" ht="285" x14ac:dyDescent="0.25">
      <c r="A1500">
        <v>1</v>
      </c>
      <c r="B1500" t="s">
        <v>2917</v>
      </c>
      <c r="C1500" s="2" t="s">
        <v>2918</v>
      </c>
      <c r="D1500" s="1">
        <v>43205</v>
      </c>
    </row>
    <row r="1501" spans="1:4" x14ac:dyDescent="0.25">
      <c r="A1501">
        <v>5</v>
      </c>
      <c r="B1501" t="s">
        <v>2919</v>
      </c>
      <c r="C1501" t="s">
        <v>2920</v>
      </c>
      <c r="D1501" s="1">
        <v>43204</v>
      </c>
    </row>
    <row r="1502" spans="1:4" ht="105" x14ac:dyDescent="0.25">
      <c r="A1502">
        <v>2</v>
      </c>
      <c r="B1502" t="s">
        <v>2921</v>
      </c>
      <c r="C1502" s="2" t="s">
        <v>2922</v>
      </c>
      <c r="D1502" s="1">
        <v>43199</v>
      </c>
    </row>
    <row r="1503" spans="1:4" x14ac:dyDescent="0.25">
      <c r="A1503">
        <v>4</v>
      </c>
      <c r="B1503" t="s">
        <v>2923</v>
      </c>
      <c r="C1503" t="s">
        <v>2924</v>
      </c>
      <c r="D1503" s="1">
        <v>43199</v>
      </c>
    </row>
    <row r="1504" spans="1:4" ht="165" x14ac:dyDescent="0.25">
      <c r="A1504">
        <v>5</v>
      </c>
      <c r="B1504" t="s">
        <v>2925</v>
      </c>
      <c r="C1504" s="2" t="s">
        <v>2926</v>
      </c>
      <c r="D1504" s="1">
        <v>43199</v>
      </c>
    </row>
    <row r="1505" spans="1:4" ht="120" x14ac:dyDescent="0.25">
      <c r="A1505">
        <v>5</v>
      </c>
      <c r="B1505" t="s">
        <v>2927</v>
      </c>
      <c r="C1505" s="2" t="s">
        <v>2928</v>
      </c>
      <c r="D1505" s="1">
        <v>43199</v>
      </c>
    </row>
    <row r="1506" spans="1:4" x14ac:dyDescent="0.25">
      <c r="A1506">
        <v>1</v>
      </c>
      <c r="B1506" t="s">
        <v>20</v>
      </c>
      <c r="C1506" t="s">
        <v>2929</v>
      </c>
      <c r="D1506" s="1">
        <v>43199</v>
      </c>
    </row>
    <row r="1507" spans="1:4" ht="285" x14ac:dyDescent="0.25">
      <c r="A1507">
        <v>5</v>
      </c>
      <c r="B1507" t="s">
        <v>2930</v>
      </c>
      <c r="C1507" s="2" t="s">
        <v>2931</v>
      </c>
      <c r="D1507" s="1">
        <v>43199</v>
      </c>
    </row>
    <row r="1508" spans="1:4" ht="180" x14ac:dyDescent="0.25">
      <c r="A1508">
        <v>5</v>
      </c>
      <c r="B1508" t="s">
        <v>2932</v>
      </c>
      <c r="C1508" s="2" t="s">
        <v>2933</v>
      </c>
      <c r="D1508" s="1">
        <v>43199</v>
      </c>
    </row>
    <row r="1509" spans="1:4" x14ac:dyDescent="0.25">
      <c r="A1509">
        <v>3</v>
      </c>
      <c r="B1509" t="s">
        <v>2934</v>
      </c>
      <c r="C1509" t="s">
        <v>2935</v>
      </c>
      <c r="D1509" s="1">
        <v>43199</v>
      </c>
    </row>
    <row r="1510" spans="1:4" x14ac:dyDescent="0.25">
      <c r="A1510">
        <v>5</v>
      </c>
      <c r="B1510" t="s">
        <v>2936</v>
      </c>
      <c r="C1510" t="s">
        <v>2937</v>
      </c>
      <c r="D1510" s="1">
        <v>43199</v>
      </c>
    </row>
    <row r="1511" spans="1:4" x14ac:dyDescent="0.25">
      <c r="A1511">
        <v>4</v>
      </c>
      <c r="B1511" t="s">
        <v>2938</v>
      </c>
      <c r="C1511" t="s">
        <v>2939</v>
      </c>
      <c r="D1511" s="1">
        <v>43199</v>
      </c>
    </row>
    <row r="1512" spans="1:4" ht="75" x14ac:dyDescent="0.25">
      <c r="A1512">
        <v>4</v>
      </c>
      <c r="B1512" t="s">
        <v>2940</v>
      </c>
      <c r="C1512" s="2" t="s">
        <v>2941</v>
      </c>
      <c r="D1512" s="1">
        <v>43199</v>
      </c>
    </row>
    <row r="1513" spans="1:4" x14ac:dyDescent="0.25">
      <c r="A1513">
        <v>4</v>
      </c>
      <c r="B1513" t="s">
        <v>2942</v>
      </c>
      <c r="C1513" t="s">
        <v>2943</v>
      </c>
      <c r="D1513" s="1">
        <v>43199</v>
      </c>
    </row>
    <row r="1514" spans="1:4" ht="195" x14ac:dyDescent="0.25">
      <c r="A1514">
        <v>3</v>
      </c>
      <c r="B1514" t="s">
        <v>2944</v>
      </c>
      <c r="C1514" s="2" t="s">
        <v>2945</v>
      </c>
      <c r="D1514" s="1">
        <v>43199</v>
      </c>
    </row>
    <row r="1515" spans="1:4" x14ac:dyDescent="0.25">
      <c r="A1515">
        <v>5</v>
      </c>
      <c r="B1515" t="s">
        <v>1547</v>
      </c>
      <c r="C1515" t="s">
        <v>2946</v>
      </c>
      <c r="D1515" s="1">
        <v>43199</v>
      </c>
    </row>
    <row r="1516" spans="1:4" ht="360" x14ac:dyDescent="0.25">
      <c r="A1516">
        <v>1</v>
      </c>
      <c r="B1516" t="s">
        <v>2947</v>
      </c>
      <c r="C1516" s="2" t="s">
        <v>2948</v>
      </c>
      <c r="D1516" s="1">
        <v>43199</v>
      </c>
    </row>
    <row r="1517" spans="1:4" x14ac:dyDescent="0.25">
      <c r="A1517">
        <v>5</v>
      </c>
      <c r="B1517" t="s">
        <v>2949</v>
      </c>
      <c r="C1517" t="s">
        <v>2950</v>
      </c>
      <c r="D1517" s="1">
        <v>43199</v>
      </c>
    </row>
    <row r="1518" spans="1:4" ht="409.5" x14ac:dyDescent="0.25">
      <c r="A1518">
        <v>1</v>
      </c>
      <c r="B1518" t="s">
        <v>2951</v>
      </c>
      <c r="C1518" s="2" t="s">
        <v>2952</v>
      </c>
      <c r="D1518" s="1">
        <v>43199</v>
      </c>
    </row>
    <row r="1519" spans="1:4" x14ac:dyDescent="0.25">
      <c r="A1519">
        <v>5</v>
      </c>
      <c r="B1519" t="s">
        <v>2953</v>
      </c>
      <c r="C1519" t="s">
        <v>2954</v>
      </c>
      <c r="D1519" s="1">
        <v>43199</v>
      </c>
    </row>
    <row r="1520" spans="1:4" x14ac:dyDescent="0.25">
      <c r="A1520">
        <v>2</v>
      </c>
      <c r="B1520" t="s">
        <v>2955</v>
      </c>
      <c r="C1520" t="s">
        <v>2956</v>
      </c>
      <c r="D1520" s="1">
        <v>43199</v>
      </c>
    </row>
    <row r="1521" spans="1:4" ht="150" x14ac:dyDescent="0.25">
      <c r="A1521">
        <v>3</v>
      </c>
      <c r="B1521" t="s">
        <v>2957</v>
      </c>
      <c r="C1521" s="2" t="s">
        <v>2958</v>
      </c>
      <c r="D1521" s="1">
        <v>43199</v>
      </c>
    </row>
    <row r="1522" spans="1:4" x14ac:dyDescent="0.25">
      <c r="A1522">
        <v>5</v>
      </c>
      <c r="B1522" t="s">
        <v>2959</v>
      </c>
      <c r="C1522" t="s">
        <v>2960</v>
      </c>
      <c r="D1522" s="1">
        <v>43191</v>
      </c>
    </row>
    <row r="1523" spans="1:4" x14ac:dyDescent="0.25">
      <c r="A1523">
        <v>3</v>
      </c>
      <c r="B1523" t="s">
        <v>2961</v>
      </c>
      <c r="C1523" t="s">
        <v>2962</v>
      </c>
      <c r="D1523" s="1">
        <v>43191</v>
      </c>
    </row>
    <row r="1524" spans="1:4" ht="120" x14ac:dyDescent="0.25">
      <c r="A1524">
        <v>1</v>
      </c>
      <c r="B1524" t="s">
        <v>2963</v>
      </c>
      <c r="C1524" s="2" t="s">
        <v>2964</v>
      </c>
      <c r="D1524" s="1">
        <v>43190</v>
      </c>
    </row>
    <row r="1525" spans="1:4" x14ac:dyDescent="0.25">
      <c r="A1525">
        <v>2</v>
      </c>
      <c r="B1525" t="s">
        <v>2965</v>
      </c>
      <c r="C1525" t="s">
        <v>2966</v>
      </c>
      <c r="D1525" s="1">
        <v>43190</v>
      </c>
    </row>
    <row r="1526" spans="1:4" x14ac:dyDescent="0.25">
      <c r="A1526">
        <v>2</v>
      </c>
      <c r="B1526" t="s">
        <v>2967</v>
      </c>
      <c r="C1526" t="s">
        <v>2968</v>
      </c>
      <c r="D1526" s="1">
        <v>43190</v>
      </c>
    </row>
    <row r="1527" spans="1:4" x14ac:dyDescent="0.25">
      <c r="A1527">
        <v>3</v>
      </c>
      <c r="B1527" t="s">
        <v>2969</v>
      </c>
      <c r="C1527" t="s">
        <v>2970</v>
      </c>
      <c r="D1527" s="1">
        <v>43190</v>
      </c>
    </row>
    <row r="1528" spans="1:4" x14ac:dyDescent="0.25">
      <c r="A1528">
        <v>4</v>
      </c>
      <c r="B1528" t="s">
        <v>2971</v>
      </c>
      <c r="C1528" t="s">
        <v>2972</v>
      </c>
      <c r="D1528" s="1">
        <v>43190</v>
      </c>
    </row>
    <row r="1529" spans="1:4" ht="225" x14ac:dyDescent="0.25">
      <c r="A1529">
        <v>3</v>
      </c>
      <c r="B1529" t="s">
        <v>2973</v>
      </c>
      <c r="C1529" s="2" t="s">
        <v>2974</v>
      </c>
      <c r="D1529" s="1">
        <v>43189</v>
      </c>
    </row>
    <row r="1530" spans="1:4" x14ac:dyDescent="0.25">
      <c r="A1530">
        <v>5</v>
      </c>
      <c r="B1530" t="s">
        <v>2975</v>
      </c>
      <c r="C1530" t="s">
        <v>2976</v>
      </c>
      <c r="D1530" s="1">
        <v>43189</v>
      </c>
    </row>
    <row r="1531" spans="1:4" x14ac:dyDescent="0.25">
      <c r="A1531">
        <v>1</v>
      </c>
      <c r="B1531" t="s">
        <v>2977</v>
      </c>
      <c r="C1531" t="s">
        <v>2978</v>
      </c>
      <c r="D1531" s="1">
        <v>43189</v>
      </c>
    </row>
    <row r="1532" spans="1:4" ht="195" x14ac:dyDescent="0.25">
      <c r="A1532">
        <v>2</v>
      </c>
      <c r="B1532" t="s">
        <v>2979</v>
      </c>
      <c r="C1532" s="2" t="s">
        <v>2980</v>
      </c>
      <c r="D1532" s="1">
        <v>43189</v>
      </c>
    </row>
    <row r="1533" spans="1:4" x14ac:dyDescent="0.25">
      <c r="A1533">
        <v>4</v>
      </c>
      <c r="B1533" t="s">
        <v>2981</v>
      </c>
      <c r="C1533" t="s">
        <v>2982</v>
      </c>
      <c r="D1533" s="1">
        <v>43189</v>
      </c>
    </row>
    <row r="1534" spans="1:4" x14ac:dyDescent="0.25">
      <c r="A1534">
        <v>4</v>
      </c>
      <c r="B1534" t="s">
        <v>2983</v>
      </c>
      <c r="C1534" t="s">
        <v>2984</v>
      </c>
      <c r="D1534" s="1">
        <v>43188</v>
      </c>
    </row>
    <row r="1535" spans="1:4" x14ac:dyDescent="0.25">
      <c r="A1535">
        <v>5</v>
      </c>
      <c r="B1535" t="s">
        <v>2985</v>
      </c>
      <c r="C1535" t="s">
        <v>2986</v>
      </c>
      <c r="D1535" s="1">
        <v>43188</v>
      </c>
    </row>
    <row r="1536" spans="1:4" x14ac:dyDescent="0.25">
      <c r="A1536">
        <v>5</v>
      </c>
      <c r="B1536" t="s">
        <v>2987</v>
      </c>
      <c r="C1536" t="s">
        <v>2988</v>
      </c>
      <c r="D1536" s="1">
        <v>43188</v>
      </c>
    </row>
    <row r="1537" spans="1:4" ht="409.5" x14ac:dyDescent="0.25">
      <c r="A1537">
        <v>3</v>
      </c>
      <c r="B1537" t="s">
        <v>2989</v>
      </c>
      <c r="C1537" s="2" t="s">
        <v>2990</v>
      </c>
      <c r="D1537" s="1">
        <v>43188</v>
      </c>
    </row>
    <row r="1538" spans="1:4" x14ac:dyDescent="0.25">
      <c r="A1538">
        <v>4</v>
      </c>
      <c r="B1538" t="s">
        <v>2991</v>
      </c>
      <c r="C1538" t="s">
        <v>2992</v>
      </c>
      <c r="D1538" s="1">
        <v>43188</v>
      </c>
    </row>
    <row r="1539" spans="1:4" ht="165" x14ac:dyDescent="0.25">
      <c r="A1539">
        <v>3</v>
      </c>
      <c r="B1539" t="s">
        <v>2993</v>
      </c>
      <c r="C1539" s="2" t="s">
        <v>2994</v>
      </c>
      <c r="D1539" s="1">
        <v>43188</v>
      </c>
    </row>
    <row r="1540" spans="1:4" x14ac:dyDescent="0.25">
      <c r="A1540">
        <v>4</v>
      </c>
      <c r="B1540" t="s">
        <v>2995</v>
      </c>
      <c r="C1540" t="s">
        <v>2996</v>
      </c>
      <c r="D1540" s="1">
        <v>43188</v>
      </c>
    </row>
    <row r="1541" spans="1:4" ht="409.5" x14ac:dyDescent="0.25">
      <c r="A1541">
        <v>1</v>
      </c>
      <c r="B1541" t="s">
        <v>2997</v>
      </c>
      <c r="C1541" s="2" t="s">
        <v>2998</v>
      </c>
      <c r="D1541" s="1">
        <v>43188</v>
      </c>
    </row>
    <row r="1542" spans="1:4" x14ac:dyDescent="0.25">
      <c r="A1542">
        <v>4</v>
      </c>
      <c r="B1542" t="s">
        <v>2999</v>
      </c>
      <c r="C1542" t="s">
        <v>3000</v>
      </c>
      <c r="D1542" s="1">
        <v>43173</v>
      </c>
    </row>
    <row r="1543" spans="1:4" ht="90" x14ac:dyDescent="0.25">
      <c r="A1543">
        <v>1</v>
      </c>
      <c r="B1543" t="s">
        <v>3001</v>
      </c>
      <c r="C1543" s="2" t="s">
        <v>3002</v>
      </c>
      <c r="D1543" s="1">
        <v>43173</v>
      </c>
    </row>
    <row r="1544" spans="1:4" ht="255" x14ac:dyDescent="0.25">
      <c r="A1544">
        <v>3</v>
      </c>
      <c r="B1544" t="s">
        <v>3003</v>
      </c>
      <c r="C1544" s="2" t="s">
        <v>3004</v>
      </c>
      <c r="D1544" s="1">
        <v>43173</v>
      </c>
    </row>
    <row r="1545" spans="1:4" x14ac:dyDescent="0.25">
      <c r="A1545">
        <v>3</v>
      </c>
      <c r="B1545" t="s">
        <v>3005</v>
      </c>
      <c r="C1545" t="s">
        <v>3006</v>
      </c>
      <c r="D1545" s="1">
        <v>43173</v>
      </c>
    </row>
    <row r="1546" spans="1:4" x14ac:dyDescent="0.25">
      <c r="A1546">
        <v>2</v>
      </c>
      <c r="B1546" t="s">
        <v>3007</v>
      </c>
      <c r="C1546" t="s">
        <v>3008</v>
      </c>
      <c r="D1546" s="1">
        <v>43172</v>
      </c>
    </row>
    <row r="1547" spans="1:4" x14ac:dyDescent="0.25">
      <c r="A1547">
        <v>1</v>
      </c>
      <c r="B1547" t="s">
        <v>3009</v>
      </c>
      <c r="C1547" t="s">
        <v>3010</v>
      </c>
      <c r="D1547" s="1">
        <v>43172</v>
      </c>
    </row>
    <row r="1548" spans="1:4" ht="255" x14ac:dyDescent="0.25">
      <c r="A1548">
        <v>1</v>
      </c>
      <c r="B1548" t="s">
        <v>3011</v>
      </c>
      <c r="C1548" s="2" t="s">
        <v>3012</v>
      </c>
      <c r="D1548" s="1">
        <v>43172</v>
      </c>
    </row>
    <row r="1549" spans="1:4" x14ac:dyDescent="0.25">
      <c r="A1549">
        <v>1</v>
      </c>
      <c r="B1549" t="s">
        <v>3013</v>
      </c>
      <c r="C1549" t="s">
        <v>3014</v>
      </c>
      <c r="D1549" s="1">
        <v>43172</v>
      </c>
    </row>
    <row r="1550" spans="1:4" x14ac:dyDescent="0.25">
      <c r="A1550">
        <v>4</v>
      </c>
      <c r="B1550" t="s">
        <v>3015</v>
      </c>
      <c r="C1550" t="s">
        <v>3016</v>
      </c>
      <c r="D1550" s="1">
        <v>43172</v>
      </c>
    </row>
    <row r="1551" spans="1:4" ht="255" x14ac:dyDescent="0.25">
      <c r="A1551">
        <v>4</v>
      </c>
      <c r="B1551" t="s">
        <v>3017</v>
      </c>
      <c r="C1551" s="2" t="s">
        <v>3018</v>
      </c>
      <c r="D1551" s="1">
        <v>43172</v>
      </c>
    </row>
    <row r="1552" spans="1:4" x14ac:dyDescent="0.25">
      <c r="A1552">
        <v>1</v>
      </c>
      <c r="B1552" t="s">
        <v>3019</v>
      </c>
      <c r="C1552" t="s">
        <v>3020</v>
      </c>
      <c r="D1552" s="1">
        <v>43172</v>
      </c>
    </row>
    <row r="1553" spans="1:4" x14ac:dyDescent="0.25">
      <c r="A1553">
        <v>5</v>
      </c>
      <c r="B1553" t="s">
        <v>3021</v>
      </c>
      <c r="C1553" t="s">
        <v>3022</v>
      </c>
      <c r="D1553" s="1">
        <v>43172</v>
      </c>
    </row>
    <row r="1554" spans="1:4" x14ac:dyDescent="0.25">
      <c r="A1554">
        <v>3</v>
      </c>
      <c r="B1554" t="s">
        <v>3023</v>
      </c>
      <c r="C1554" t="s">
        <v>3024</v>
      </c>
      <c r="D1554" s="1">
        <v>43171</v>
      </c>
    </row>
    <row r="1555" spans="1:4" x14ac:dyDescent="0.25">
      <c r="A1555">
        <v>5</v>
      </c>
      <c r="B1555" t="s">
        <v>3025</v>
      </c>
      <c r="C1555" t="s">
        <v>3026</v>
      </c>
      <c r="D1555" s="1">
        <v>43171</v>
      </c>
    </row>
    <row r="1556" spans="1:4" ht="90" x14ac:dyDescent="0.25">
      <c r="A1556">
        <v>4</v>
      </c>
      <c r="B1556" t="s">
        <v>3027</v>
      </c>
      <c r="C1556" s="2" t="s">
        <v>3028</v>
      </c>
      <c r="D1556" s="1">
        <v>43171</v>
      </c>
    </row>
    <row r="1557" spans="1:4" ht="165" x14ac:dyDescent="0.25">
      <c r="A1557">
        <v>4</v>
      </c>
      <c r="B1557" t="s">
        <v>3029</v>
      </c>
      <c r="C1557" s="2" t="s">
        <v>3030</v>
      </c>
      <c r="D1557" s="1">
        <v>43171</v>
      </c>
    </row>
    <row r="1558" spans="1:4" ht="409.5" x14ac:dyDescent="0.25">
      <c r="A1558">
        <v>1</v>
      </c>
      <c r="B1558" t="s">
        <v>3031</v>
      </c>
      <c r="C1558" s="2" t="s">
        <v>3032</v>
      </c>
      <c r="D1558" s="1">
        <v>43171</v>
      </c>
    </row>
    <row r="1559" spans="1:4" x14ac:dyDescent="0.25">
      <c r="A1559">
        <v>4</v>
      </c>
      <c r="B1559" t="s">
        <v>3033</v>
      </c>
      <c r="C1559" t="s">
        <v>3034</v>
      </c>
      <c r="D1559" s="1">
        <v>43171</v>
      </c>
    </row>
    <row r="1560" spans="1:4" x14ac:dyDescent="0.25">
      <c r="A1560">
        <v>4</v>
      </c>
      <c r="B1560" t="s">
        <v>3035</v>
      </c>
      <c r="C1560" t="s">
        <v>3036</v>
      </c>
      <c r="D1560" s="1">
        <v>43171</v>
      </c>
    </row>
    <row r="1561" spans="1:4" x14ac:dyDescent="0.25">
      <c r="A1561">
        <v>1</v>
      </c>
      <c r="B1561" t="s">
        <v>3037</v>
      </c>
      <c r="C1561" t="s">
        <v>3038</v>
      </c>
      <c r="D1561" s="1">
        <v>43171</v>
      </c>
    </row>
    <row r="1562" spans="1:4" ht="90" x14ac:dyDescent="0.25">
      <c r="A1562">
        <v>2</v>
      </c>
      <c r="B1562" t="s">
        <v>3039</v>
      </c>
      <c r="C1562" s="2" t="s">
        <v>3040</v>
      </c>
      <c r="D1562" s="1">
        <v>43157</v>
      </c>
    </row>
    <row r="1563" spans="1:4" x14ac:dyDescent="0.25">
      <c r="A1563">
        <v>4</v>
      </c>
      <c r="B1563" t="s">
        <v>3041</v>
      </c>
      <c r="C1563" t="s">
        <v>3042</v>
      </c>
      <c r="D1563" s="1">
        <v>43157</v>
      </c>
    </row>
    <row r="1564" spans="1:4" x14ac:dyDescent="0.25">
      <c r="A1564">
        <v>2</v>
      </c>
      <c r="B1564" t="s">
        <v>3043</v>
      </c>
      <c r="C1564" t="s">
        <v>3044</v>
      </c>
      <c r="D1564" s="1">
        <v>43157</v>
      </c>
    </row>
    <row r="1565" spans="1:4" ht="409.5" x14ac:dyDescent="0.25">
      <c r="A1565">
        <v>1</v>
      </c>
      <c r="B1565" t="s">
        <v>3045</v>
      </c>
      <c r="C1565" s="2" t="s">
        <v>3046</v>
      </c>
      <c r="D1565" s="1">
        <v>43157</v>
      </c>
    </row>
    <row r="1566" spans="1:4" ht="120" x14ac:dyDescent="0.25">
      <c r="A1566">
        <v>4</v>
      </c>
      <c r="B1566" t="s">
        <v>3047</v>
      </c>
      <c r="C1566" s="2" t="s">
        <v>3048</v>
      </c>
      <c r="D1566" s="1">
        <v>43156</v>
      </c>
    </row>
    <row r="1567" spans="1:4" x14ac:dyDescent="0.25">
      <c r="A1567">
        <v>4</v>
      </c>
      <c r="B1567" t="s">
        <v>3049</v>
      </c>
      <c r="C1567" t="s">
        <v>3050</v>
      </c>
      <c r="D1567" s="1">
        <v>43156</v>
      </c>
    </row>
    <row r="1568" spans="1:4" x14ac:dyDescent="0.25">
      <c r="A1568">
        <v>4</v>
      </c>
      <c r="B1568" t="s">
        <v>3051</v>
      </c>
      <c r="C1568" t="s">
        <v>3052</v>
      </c>
      <c r="D1568" s="1">
        <v>43156</v>
      </c>
    </row>
    <row r="1569" spans="1:4" ht="135" x14ac:dyDescent="0.25">
      <c r="A1569">
        <v>1</v>
      </c>
      <c r="B1569" t="s">
        <v>3053</v>
      </c>
      <c r="C1569" s="2" t="s">
        <v>3054</v>
      </c>
      <c r="D1569" s="1">
        <v>43156</v>
      </c>
    </row>
    <row r="1570" spans="1:4" ht="409.5" x14ac:dyDescent="0.25">
      <c r="A1570">
        <v>2</v>
      </c>
      <c r="B1570" t="s">
        <v>3055</v>
      </c>
      <c r="C1570" s="2" t="s">
        <v>3056</v>
      </c>
      <c r="D1570" s="1">
        <v>43156</v>
      </c>
    </row>
    <row r="1571" spans="1:4" x14ac:dyDescent="0.25">
      <c r="A1571">
        <v>2</v>
      </c>
      <c r="B1571" t="s">
        <v>3057</v>
      </c>
      <c r="C1571" t="s">
        <v>3058</v>
      </c>
      <c r="D1571" s="1">
        <v>43156</v>
      </c>
    </row>
    <row r="1572" spans="1:4" ht="150" x14ac:dyDescent="0.25">
      <c r="A1572">
        <v>5</v>
      </c>
      <c r="B1572" t="s">
        <v>3059</v>
      </c>
      <c r="C1572" s="2" t="s">
        <v>3060</v>
      </c>
      <c r="D1572" s="1">
        <v>43155</v>
      </c>
    </row>
    <row r="1573" spans="1:4" ht="90" x14ac:dyDescent="0.25">
      <c r="A1573">
        <v>1</v>
      </c>
      <c r="B1573" t="s">
        <v>3061</v>
      </c>
      <c r="C1573" s="2" t="s">
        <v>3062</v>
      </c>
      <c r="D1573" s="1">
        <v>43155</v>
      </c>
    </row>
    <row r="1574" spans="1:4" x14ac:dyDescent="0.25">
      <c r="A1574">
        <v>3</v>
      </c>
      <c r="B1574" t="s">
        <v>3063</v>
      </c>
      <c r="C1574" t="s">
        <v>3064</v>
      </c>
      <c r="D1574" s="1">
        <v>43155</v>
      </c>
    </row>
    <row r="1575" spans="1:4" x14ac:dyDescent="0.25">
      <c r="A1575">
        <v>5</v>
      </c>
      <c r="B1575" t="s">
        <v>3065</v>
      </c>
      <c r="C1575" t="s">
        <v>3066</v>
      </c>
      <c r="D1575" s="1">
        <v>43155</v>
      </c>
    </row>
    <row r="1576" spans="1:4" ht="345" x14ac:dyDescent="0.25">
      <c r="A1576">
        <v>1</v>
      </c>
      <c r="B1576" t="s">
        <v>3067</v>
      </c>
      <c r="C1576" s="2" t="s">
        <v>3068</v>
      </c>
      <c r="D1576" s="1">
        <v>43154</v>
      </c>
    </row>
    <row r="1577" spans="1:4" x14ac:dyDescent="0.25">
      <c r="A1577">
        <v>2</v>
      </c>
      <c r="B1577" t="s">
        <v>3069</v>
      </c>
      <c r="C1577" t="s">
        <v>3070</v>
      </c>
      <c r="D1577" s="1">
        <v>43154</v>
      </c>
    </row>
    <row r="1578" spans="1:4" x14ac:dyDescent="0.25">
      <c r="A1578">
        <v>4</v>
      </c>
      <c r="B1578" t="s">
        <v>3071</v>
      </c>
      <c r="C1578" t="s">
        <v>3072</v>
      </c>
      <c r="D1578" s="1">
        <v>43154</v>
      </c>
    </row>
    <row r="1579" spans="1:4" x14ac:dyDescent="0.25">
      <c r="A1579">
        <v>2</v>
      </c>
      <c r="B1579" t="s">
        <v>3073</v>
      </c>
      <c r="C1579" t="s">
        <v>3074</v>
      </c>
      <c r="D1579" s="1">
        <v>43154</v>
      </c>
    </row>
    <row r="1580" spans="1:4" x14ac:dyDescent="0.25">
      <c r="A1580">
        <v>4</v>
      </c>
      <c r="B1580" t="s">
        <v>3075</v>
      </c>
      <c r="C1580" t="s">
        <v>3076</v>
      </c>
      <c r="D1580" s="1">
        <v>43153</v>
      </c>
    </row>
    <row r="1581" spans="1:4" x14ac:dyDescent="0.25">
      <c r="A1581">
        <v>5</v>
      </c>
      <c r="B1581" t="s">
        <v>3077</v>
      </c>
      <c r="C1581" t="s">
        <v>3078</v>
      </c>
      <c r="D1581" s="1">
        <v>43153</v>
      </c>
    </row>
    <row r="1582" spans="1:4" ht="135" x14ac:dyDescent="0.25">
      <c r="A1582">
        <v>1</v>
      </c>
      <c r="B1582" t="s">
        <v>1716</v>
      </c>
      <c r="C1582" s="2" t="s">
        <v>3079</v>
      </c>
      <c r="D1582" s="1">
        <v>43140</v>
      </c>
    </row>
    <row r="1583" spans="1:4" x14ac:dyDescent="0.25">
      <c r="A1583">
        <v>5</v>
      </c>
      <c r="B1583" t="s">
        <v>3080</v>
      </c>
      <c r="C1583" t="s">
        <v>3081</v>
      </c>
      <c r="D1583" s="1">
        <v>43140</v>
      </c>
    </row>
    <row r="1584" spans="1:4" x14ac:dyDescent="0.25">
      <c r="A1584">
        <v>2</v>
      </c>
      <c r="B1584" t="s">
        <v>3082</v>
      </c>
      <c r="C1584" t="s">
        <v>3083</v>
      </c>
      <c r="D1584" s="1">
        <v>43140</v>
      </c>
    </row>
    <row r="1585" spans="1:4" x14ac:dyDescent="0.25">
      <c r="A1585">
        <v>2</v>
      </c>
      <c r="B1585" t="s">
        <v>3084</v>
      </c>
      <c r="C1585" t="s">
        <v>3085</v>
      </c>
      <c r="D1585" s="1">
        <v>43140</v>
      </c>
    </row>
    <row r="1586" spans="1:4" x14ac:dyDescent="0.25">
      <c r="A1586">
        <v>4</v>
      </c>
      <c r="B1586" t="s">
        <v>3086</v>
      </c>
      <c r="C1586" t="s">
        <v>3087</v>
      </c>
      <c r="D1586" s="1">
        <v>43140</v>
      </c>
    </row>
    <row r="1587" spans="1:4" x14ac:dyDescent="0.25">
      <c r="A1587">
        <v>4</v>
      </c>
      <c r="B1587" t="s">
        <v>3088</v>
      </c>
      <c r="C1587" t="s">
        <v>3089</v>
      </c>
      <c r="D1587" s="1">
        <v>43139</v>
      </c>
    </row>
    <row r="1588" spans="1:4" x14ac:dyDescent="0.25">
      <c r="A1588">
        <v>2</v>
      </c>
      <c r="B1588" t="s">
        <v>3090</v>
      </c>
      <c r="C1588" t="s">
        <v>3091</v>
      </c>
      <c r="D1588" s="1">
        <v>43139</v>
      </c>
    </row>
    <row r="1589" spans="1:4" x14ac:dyDescent="0.25">
      <c r="A1589">
        <v>1</v>
      </c>
      <c r="B1589" t="s">
        <v>3092</v>
      </c>
      <c r="C1589" t="s">
        <v>3093</v>
      </c>
      <c r="D1589" s="1">
        <v>43138</v>
      </c>
    </row>
    <row r="1590" spans="1:4" x14ac:dyDescent="0.25">
      <c r="A1590">
        <v>4</v>
      </c>
      <c r="B1590" t="s">
        <v>3094</v>
      </c>
      <c r="C1590" t="s">
        <v>3095</v>
      </c>
      <c r="D1590" s="1">
        <v>43138</v>
      </c>
    </row>
    <row r="1591" spans="1:4" x14ac:dyDescent="0.25">
      <c r="A1591">
        <v>5</v>
      </c>
      <c r="B1591" t="s">
        <v>3096</v>
      </c>
      <c r="C1591" t="s">
        <v>3097</v>
      </c>
      <c r="D1591" s="1">
        <v>43138</v>
      </c>
    </row>
    <row r="1592" spans="1:4" x14ac:dyDescent="0.25">
      <c r="A1592">
        <v>3</v>
      </c>
      <c r="B1592" t="s">
        <v>3098</v>
      </c>
      <c r="C1592" t="s">
        <v>3099</v>
      </c>
      <c r="D1592" s="1">
        <v>43138</v>
      </c>
    </row>
    <row r="1593" spans="1:4" x14ac:dyDescent="0.25">
      <c r="A1593">
        <v>3</v>
      </c>
      <c r="B1593" t="s">
        <v>3100</v>
      </c>
      <c r="C1593" t="s">
        <v>3101</v>
      </c>
      <c r="D1593" s="1">
        <v>43138</v>
      </c>
    </row>
    <row r="1594" spans="1:4" x14ac:dyDescent="0.25">
      <c r="A1594">
        <v>5</v>
      </c>
      <c r="B1594" t="s">
        <v>3102</v>
      </c>
      <c r="C1594" t="s">
        <v>3103</v>
      </c>
      <c r="D1594" s="1">
        <v>43138</v>
      </c>
    </row>
    <row r="1595" spans="1:4" ht="165" x14ac:dyDescent="0.25">
      <c r="A1595">
        <v>4</v>
      </c>
      <c r="B1595" t="s">
        <v>3104</v>
      </c>
      <c r="C1595" s="2" t="s">
        <v>3105</v>
      </c>
      <c r="D1595" s="1">
        <v>43138</v>
      </c>
    </row>
    <row r="1596" spans="1:4" x14ac:dyDescent="0.25">
      <c r="A1596">
        <v>5</v>
      </c>
      <c r="B1596" t="s">
        <v>3106</v>
      </c>
      <c r="C1596" t="s">
        <v>3107</v>
      </c>
      <c r="D1596" s="1">
        <v>43138</v>
      </c>
    </row>
    <row r="1597" spans="1:4" x14ac:dyDescent="0.25">
      <c r="A1597">
        <v>4</v>
      </c>
      <c r="B1597" t="s">
        <v>3108</v>
      </c>
      <c r="C1597" t="s">
        <v>3109</v>
      </c>
      <c r="D1597" s="1">
        <v>43138</v>
      </c>
    </row>
    <row r="1598" spans="1:4" x14ac:dyDescent="0.25">
      <c r="A1598">
        <v>4</v>
      </c>
      <c r="B1598" t="s">
        <v>3110</v>
      </c>
      <c r="C1598" t="s">
        <v>3111</v>
      </c>
      <c r="D1598" s="1">
        <v>43137</v>
      </c>
    </row>
    <row r="1599" spans="1:4" x14ac:dyDescent="0.25">
      <c r="A1599">
        <v>3</v>
      </c>
      <c r="B1599" t="s">
        <v>3112</v>
      </c>
      <c r="C1599" t="s">
        <v>3113</v>
      </c>
      <c r="D1599" s="1">
        <v>43137</v>
      </c>
    </row>
    <row r="1600" spans="1:4" ht="345" x14ac:dyDescent="0.25">
      <c r="A1600">
        <v>1</v>
      </c>
      <c r="B1600" t="s">
        <v>3114</v>
      </c>
      <c r="C1600" s="2" t="s">
        <v>3115</v>
      </c>
      <c r="D1600" s="1">
        <v>43137</v>
      </c>
    </row>
    <row r="1601" spans="1:4" x14ac:dyDescent="0.25">
      <c r="A1601">
        <v>4</v>
      </c>
      <c r="B1601" t="s">
        <v>3116</v>
      </c>
      <c r="C1601" t="s">
        <v>3117</v>
      </c>
      <c r="D1601" s="1">
        <v>43137</v>
      </c>
    </row>
    <row r="1602" spans="1:4" x14ac:dyDescent="0.25">
      <c r="A1602">
        <v>5</v>
      </c>
      <c r="B1602" t="s">
        <v>2634</v>
      </c>
      <c r="C1602" t="s">
        <v>3118</v>
      </c>
      <c r="D1602" s="1">
        <v>43127</v>
      </c>
    </row>
    <row r="1603" spans="1:4" x14ac:dyDescent="0.25">
      <c r="A1603">
        <v>3</v>
      </c>
      <c r="B1603" t="s">
        <v>3119</v>
      </c>
      <c r="C1603" t="s">
        <v>3120</v>
      </c>
      <c r="D1603" s="1">
        <v>43127</v>
      </c>
    </row>
    <row r="1604" spans="1:4" x14ac:dyDescent="0.25">
      <c r="A1604">
        <v>3</v>
      </c>
      <c r="B1604" t="s">
        <v>3121</v>
      </c>
      <c r="C1604" t="s">
        <v>3122</v>
      </c>
      <c r="D1604" s="1">
        <v>43127</v>
      </c>
    </row>
    <row r="1605" spans="1:4" x14ac:dyDescent="0.25">
      <c r="A1605">
        <v>4</v>
      </c>
      <c r="B1605" t="s">
        <v>3123</v>
      </c>
      <c r="C1605" t="s">
        <v>3124</v>
      </c>
      <c r="D1605" s="1">
        <v>43127</v>
      </c>
    </row>
    <row r="1606" spans="1:4" x14ac:dyDescent="0.25">
      <c r="A1606">
        <v>4</v>
      </c>
      <c r="B1606" t="s">
        <v>3125</v>
      </c>
      <c r="C1606" t="s">
        <v>3126</v>
      </c>
      <c r="D1606" s="1">
        <v>43127</v>
      </c>
    </row>
    <row r="1607" spans="1:4" ht="285" x14ac:dyDescent="0.25">
      <c r="A1607">
        <v>4</v>
      </c>
      <c r="B1607" t="s">
        <v>3127</v>
      </c>
      <c r="C1607" s="2" t="s">
        <v>3128</v>
      </c>
      <c r="D1607" s="1">
        <v>43126</v>
      </c>
    </row>
    <row r="1608" spans="1:4" x14ac:dyDescent="0.25">
      <c r="A1608">
        <v>4</v>
      </c>
      <c r="B1608" t="s">
        <v>3129</v>
      </c>
      <c r="C1608" t="s">
        <v>3130</v>
      </c>
      <c r="D1608" s="1">
        <v>43126</v>
      </c>
    </row>
    <row r="1609" spans="1:4" ht="60" x14ac:dyDescent="0.25">
      <c r="A1609">
        <v>4</v>
      </c>
      <c r="B1609" t="s">
        <v>3131</v>
      </c>
      <c r="C1609" s="2" t="s">
        <v>3132</v>
      </c>
      <c r="D1609" s="1">
        <v>43126</v>
      </c>
    </row>
    <row r="1610" spans="1:4" ht="120" x14ac:dyDescent="0.25">
      <c r="A1610">
        <v>5</v>
      </c>
      <c r="B1610" t="s">
        <v>3133</v>
      </c>
      <c r="C1610" s="2" t="s">
        <v>3134</v>
      </c>
      <c r="D1610" s="1">
        <v>43126</v>
      </c>
    </row>
    <row r="1611" spans="1:4" ht="165" x14ac:dyDescent="0.25">
      <c r="A1611">
        <v>5</v>
      </c>
      <c r="B1611" t="s">
        <v>3135</v>
      </c>
      <c r="C1611" s="2" t="s">
        <v>3136</v>
      </c>
      <c r="D1611" s="1">
        <v>43126</v>
      </c>
    </row>
    <row r="1612" spans="1:4" x14ac:dyDescent="0.25">
      <c r="A1612">
        <v>3</v>
      </c>
      <c r="B1612" t="s">
        <v>3137</v>
      </c>
      <c r="C1612" t="s">
        <v>3138</v>
      </c>
      <c r="D1612" s="1">
        <v>43126</v>
      </c>
    </row>
    <row r="1613" spans="1:4" x14ac:dyDescent="0.25">
      <c r="A1613">
        <v>5</v>
      </c>
      <c r="B1613" t="s">
        <v>3139</v>
      </c>
      <c r="C1613" t="s">
        <v>3140</v>
      </c>
      <c r="D1613" s="1">
        <v>43125</v>
      </c>
    </row>
    <row r="1614" spans="1:4" x14ac:dyDescent="0.25">
      <c r="A1614">
        <v>2</v>
      </c>
      <c r="B1614" t="s">
        <v>3141</v>
      </c>
      <c r="C1614" t="s">
        <v>3142</v>
      </c>
      <c r="D1614" s="1">
        <v>43125</v>
      </c>
    </row>
    <row r="1615" spans="1:4" x14ac:dyDescent="0.25">
      <c r="A1615">
        <v>5</v>
      </c>
      <c r="B1615" t="s">
        <v>3143</v>
      </c>
      <c r="C1615" t="s">
        <v>3144</v>
      </c>
      <c r="D1615" s="1">
        <v>43125</v>
      </c>
    </row>
    <row r="1616" spans="1:4" ht="120" x14ac:dyDescent="0.25">
      <c r="A1616">
        <v>5</v>
      </c>
      <c r="B1616" t="s">
        <v>2147</v>
      </c>
      <c r="C1616" s="2" t="s">
        <v>3145</v>
      </c>
      <c r="D1616" s="1">
        <v>43125</v>
      </c>
    </row>
    <row r="1617" spans="1:4" ht="409.5" x14ac:dyDescent="0.25">
      <c r="A1617">
        <v>2</v>
      </c>
      <c r="B1617" t="s">
        <v>3146</v>
      </c>
      <c r="C1617" s="2" t="s">
        <v>3147</v>
      </c>
      <c r="D1617" s="1">
        <v>43125</v>
      </c>
    </row>
    <row r="1618" spans="1:4" x14ac:dyDescent="0.25">
      <c r="A1618">
        <v>3</v>
      </c>
      <c r="B1618" t="s">
        <v>3148</v>
      </c>
      <c r="C1618" t="s">
        <v>3149</v>
      </c>
      <c r="D1618" s="1">
        <v>43125</v>
      </c>
    </row>
    <row r="1619" spans="1:4" x14ac:dyDescent="0.25">
      <c r="A1619">
        <v>4</v>
      </c>
      <c r="B1619" t="s">
        <v>1123</v>
      </c>
      <c r="C1619" t="s">
        <v>3150</v>
      </c>
      <c r="D1619" s="1">
        <v>43125</v>
      </c>
    </row>
    <row r="1620" spans="1:4" x14ac:dyDescent="0.25">
      <c r="A1620">
        <v>4</v>
      </c>
      <c r="B1620" t="s">
        <v>3151</v>
      </c>
      <c r="C1620" t="s">
        <v>3152</v>
      </c>
      <c r="D1620" s="1">
        <v>43125</v>
      </c>
    </row>
    <row r="1621" spans="1:4" ht="409.5" x14ac:dyDescent="0.25">
      <c r="A1621">
        <v>4</v>
      </c>
      <c r="B1621" t="s">
        <v>3153</v>
      </c>
      <c r="C1621" s="2" t="s">
        <v>3154</v>
      </c>
      <c r="D1621" s="1">
        <v>43124</v>
      </c>
    </row>
    <row r="1622" spans="1:4" x14ac:dyDescent="0.25">
      <c r="A1622">
        <v>4</v>
      </c>
      <c r="B1622" t="s">
        <v>3155</v>
      </c>
      <c r="C1622" t="s">
        <v>3156</v>
      </c>
      <c r="D1622" s="1">
        <v>43114</v>
      </c>
    </row>
    <row r="1623" spans="1:4" x14ac:dyDescent="0.25">
      <c r="A1623">
        <v>4</v>
      </c>
      <c r="B1623" t="s">
        <v>3157</v>
      </c>
      <c r="C1623" t="s">
        <v>3158</v>
      </c>
      <c r="D1623" s="1">
        <v>43114</v>
      </c>
    </row>
    <row r="1624" spans="1:4" x14ac:dyDescent="0.25">
      <c r="A1624">
        <v>5</v>
      </c>
      <c r="B1624" t="s">
        <v>3159</v>
      </c>
      <c r="C1624" t="s">
        <v>3160</v>
      </c>
      <c r="D1624" s="1">
        <v>43114</v>
      </c>
    </row>
    <row r="1625" spans="1:4" x14ac:dyDescent="0.25">
      <c r="A1625">
        <v>4</v>
      </c>
      <c r="B1625" t="s">
        <v>3161</v>
      </c>
      <c r="C1625" t="s">
        <v>3162</v>
      </c>
      <c r="D1625" s="1">
        <v>43114</v>
      </c>
    </row>
    <row r="1626" spans="1:4" x14ac:dyDescent="0.25">
      <c r="A1626">
        <v>2</v>
      </c>
      <c r="B1626" t="s">
        <v>3163</v>
      </c>
      <c r="C1626" t="s">
        <v>3164</v>
      </c>
      <c r="D1626" s="1">
        <v>43114</v>
      </c>
    </row>
    <row r="1627" spans="1:4" x14ac:dyDescent="0.25">
      <c r="A1627">
        <v>1</v>
      </c>
      <c r="B1627" t="s">
        <v>3165</v>
      </c>
      <c r="C1627" t="s">
        <v>3166</v>
      </c>
      <c r="D1627" s="1">
        <v>43114</v>
      </c>
    </row>
    <row r="1628" spans="1:4" ht="330" x14ac:dyDescent="0.25">
      <c r="A1628">
        <v>1</v>
      </c>
      <c r="B1628" t="s">
        <v>3167</v>
      </c>
      <c r="C1628" s="2" t="s">
        <v>3168</v>
      </c>
      <c r="D1628" s="1">
        <v>43114</v>
      </c>
    </row>
    <row r="1629" spans="1:4" ht="60" x14ac:dyDescent="0.25">
      <c r="A1629">
        <v>5</v>
      </c>
      <c r="B1629" t="s">
        <v>3169</v>
      </c>
      <c r="C1629" s="2" t="s">
        <v>3170</v>
      </c>
      <c r="D1629" s="1">
        <v>43113</v>
      </c>
    </row>
    <row r="1630" spans="1:4" x14ac:dyDescent="0.25">
      <c r="A1630">
        <v>5</v>
      </c>
      <c r="B1630" t="s">
        <v>3171</v>
      </c>
      <c r="C1630" t="s">
        <v>3172</v>
      </c>
      <c r="D1630" s="1">
        <v>43113</v>
      </c>
    </row>
    <row r="1631" spans="1:4" x14ac:dyDescent="0.25">
      <c r="A1631">
        <v>2</v>
      </c>
      <c r="B1631" t="s">
        <v>3173</v>
      </c>
      <c r="C1631" t="s">
        <v>3174</v>
      </c>
      <c r="D1631" s="1">
        <v>43113</v>
      </c>
    </row>
    <row r="1632" spans="1:4" ht="360" x14ac:dyDescent="0.25">
      <c r="A1632">
        <v>5</v>
      </c>
      <c r="B1632" t="s">
        <v>3175</v>
      </c>
      <c r="C1632" s="2" t="s">
        <v>3176</v>
      </c>
      <c r="D1632" s="1">
        <v>43113</v>
      </c>
    </row>
    <row r="1633" spans="1:4" ht="120" x14ac:dyDescent="0.25">
      <c r="A1633">
        <v>5</v>
      </c>
      <c r="B1633" t="s">
        <v>3177</v>
      </c>
      <c r="C1633" s="2" t="s">
        <v>3178</v>
      </c>
      <c r="D1633" s="1">
        <v>43113</v>
      </c>
    </row>
    <row r="1634" spans="1:4" ht="105" x14ac:dyDescent="0.25">
      <c r="A1634">
        <v>4</v>
      </c>
      <c r="B1634" t="s">
        <v>3179</v>
      </c>
      <c r="C1634" s="2" t="s">
        <v>3180</v>
      </c>
      <c r="D1634" s="1">
        <v>43113</v>
      </c>
    </row>
    <row r="1635" spans="1:4" x14ac:dyDescent="0.25">
      <c r="A1635">
        <v>2</v>
      </c>
      <c r="B1635" t="s">
        <v>3181</v>
      </c>
      <c r="C1635" t="s">
        <v>3182</v>
      </c>
      <c r="D1635" s="1">
        <v>43113</v>
      </c>
    </row>
    <row r="1636" spans="1:4" x14ac:dyDescent="0.25">
      <c r="A1636">
        <v>5</v>
      </c>
      <c r="B1636" t="s">
        <v>3183</v>
      </c>
      <c r="C1636" t="s">
        <v>3184</v>
      </c>
      <c r="D1636" s="1">
        <v>43113</v>
      </c>
    </row>
    <row r="1637" spans="1:4" x14ac:dyDescent="0.25">
      <c r="A1637">
        <v>3</v>
      </c>
      <c r="B1637" t="s">
        <v>3185</v>
      </c>
      <c r="C1637" t="s">
        <v>3186</v>
      </c>
      <c r="D1637" s="1">
        <v>43113</v>
      </c>
    </row>
    <row r="1638" spans="1:4" x14ac:dyDescent="0.25">
      <c r="A1638">
        <v>3</v>
      </c>
      <c r="B1638" t="s">
        <v>3187</v>
      </c>
      <c r="C1638" t="s">
        <v>3188</v>
      </c>
      <c r="D1638" s="1">
        <v>43112</v>
      </c>
    </row>
    <row r="1639" spans="1:4" x14ac:dyDescent="0.25">
      <c r="A1639">
        <v>4</v>
      </c>
      <c r="B1639" t="s">
        <v>3189</v>
      </c>
      <c r="C1639" t="s">
        <v>3190</v>
      </c>
      <c r="D1639" s="1">
        <v>43112</v>
      </c>
    </row>
    <row r="1640" spans="1:4" x14ac:dyDescent="0.25">
      <c r="A1640">
        <v>5</v>
      </c>
      <c r="B1640" t="s">
        <v>3191</v>
      </c>
      <c r="C1640" t="s">
        <v>3192</v>
      </c>
      <c r="D1640" s="1">
        <v>43112</v>
      </c>
    </row>
    <row r="1641" spans="1:4" x14ac:dyDescent="0.25">
      <c r="A1641">
        <v>3</v>
      </c>
      <c r="B1641" t="s">
        <v>3193</v>
      </c>
      <c r="C1641" t="s">
        <v>3194</v>
      </c>
      <c r="D1641" s="1">
        <v>43112</v>
      </c>
    </row>
    <row r="1642" spans="1:4" x14ac:dyDescent="0.25">
      <c r="A1642">
        <v>4</v>
      </c>
      <c r="B1642" t="s">
        <v>3195</v>
      </c>
      <c r="C1642" t="s">
        <v>3196</v>
      </c>
      <c r="D1642" s="1">
        <v>43103</v>
      </c>
    </row>
    <row r="1643" spans="1:4" ht="165" x14ac:dyDescent="0.25">
      <c r="A1643">
        <v>3</v>
      </c>
      <c r="B1643" t="s">
        <v>3197</v>
      </c>
      <c r="C1643" s="2" t="s">
        <v>3198</v>
      </c>
      <c r="D1643" s="1">
        <v>43103</v>
      </c>
    </row>
    <row r="1644" spans="1:4" x14ac:dyDescent="0.25">
      <c r="A1644">
        <v>4</v>
      </c>
      <c r="B1644" t="s">
        <v>3199</v>
      </c>
      <c r="C1644" t="s">
        <v>3200</v>
      </c>
      <c r="D1644" s="1">
        <v>43103</v>
      </c>
    </row>
    <row r="1645" spans="1:4" ht="195" x14ac:dyDescent="0.25">
      <c r="A1645">
        <v>1</v>
      </c>
      <c r="B1645" t="s">
        <v>3201</v>
      </c>
      <c r="C1645" s="2" t="s">
        <v>3202</v>
      </c>
      <c r="D1645" s="1">
        <v>43103</v>
      </c>
    </row>
    <row r="1646" spans="1:4" ht="360" x14ac:dyDescent="0.25">
      <c r="A1646">
        <v>2</v>
      </c>
      <c r="B1646" t="s">
        <v>3203</v>
      </c>
      <c r="C1646" s="2" t="s">
        <v>3204</v>
      </c>
      <c r="D1646" s="1">
        <v>43103</v>
      </c>
    </row>
    <row r="1647" spans="1:4" x14ac:dyDescent="0.25">
      <c r="A1647">
        <v>1</v>
      </c>
      <c r="B1647" t="s">
        <v>3205</v>
      </c>
      <c r="C1647" t="s">
        <v>3206</v>
      </c>
      <c r="D1647" s="1">
        <v>43103</v>
      </c>
    </row>
    <row r="1648" spans="1:4" x14ac:dyDescent="0.25">
      <c r="A1648">
        <v>3</v>
      </c>
      <c r="B1648" t="s">
        <v>3207</v>
      </c>
      <c r="C1648" t="s">
        <v>3208</v>
      </c>
      <c r="D1648" s="1">
        <v>43102</v>
      </c>
    </row>
    <row r="1649" spans="1:4" ht="165" x14ac:dyDescent="0.25">
      <c r="A1649">
        <v>5</v>
      </c>
      <c r="B1649" t="s">
        <v>1103</v>
      </c>
      <c r="C1649" s="2" t="s">
        <v>3209</v>
      </c>
      <c r="D1649" s="1">
        <v>43102</v>
      </c>
    </row>
    <row r="1650" spans="1:4" ht="135" x14ac:dyDescent="0.25">
      <c r="A1650">
        <v>5</v>
      </c>
      <c r="B1650" t="s">
        <v>3210</v>
      </c>
      <c r="C1650" s="2" t="s">
        <v>3211</v>
      </c>
      <c r="D1650" s="1">
        <v>43102</v>
      </c>
    </row>
    <row r="1651" spans="1:4" x14ac:dyDescent="0.25">
      <c r="A1651">
        <v>5</v>
      </c>
      <c r="B1651" t="s">
        <v>3212</v>
      </c>
      <c r="C1651" t="s">
        <v>3213</v>
      </c>
      <c r="D1651" s="1">
        <v>43101</v>
      </c>
    </row>
    <row r="1652" spans="1:4" x14ac:dyDescent="0.25">
      <c r="A1652">
        <v>4</v>
      </c>
      <c r="B1652" t="s">
        <v>3214</v>
      </c>
      <c r="C1652" t="s">
        <v>3215</v>
      </c>
      <c r="D1652" s="1">
        <v>43101</v>
      </c>
    </row>
    <row r="1653" spans="1:4" x14ac:dyDescent="0.25">
      <c r="A1653">
        <v>4</v>
      </c>
      <c r="B1653">
        <v>777</v>
      </c>
      <c r="C1653" t="s">
        <v>3216</v>
      </c>
      <c r="D1653" s="1">
        <v>43101</v>
      </c>
    </row>
    <row r="1654" spans="1:4" x14ac:dyDescent="0.25">
      <c r="A1654">
        <v>5</v>
      </c>
      <c r="B1654" t="s">
        <v>3217</v>
      </c>
      <c r="C1654" t="s">
        <v>3218</v>
      </c>
      <c r="D1654" s="1">
        <v>43101</v>
      </c>
    </row>
    <row r="1655" spans="1:4" x14ac:dyDescent="0.25">
      <c r="A1655">
        <v>5</v>
      </c>
      <c r="B1655" t="s">
        <v>3219</v>
      </c>
      <c r="C1655" t="s">
        <v>3220</v>
      </c>
      <c r="D1655" s="1">
        <v>43101</v>
      </c>
    </row>
    <row r="1656" spans="1:4" x14ac:dyDescent="0.25">
      <c r="A1656">
        <v>2</v>
      </c>
      <c r="B1656" t="s">
        <v>3221</v>
      </c>
      <c r="C1656" t="s">
        <v>3222</v>
      </c>
      <c r="D1656" s="1">
        <v>43101</v>
      </c>
    </row>
    <row r="1657" spans="1:4" ht="60" x14ac:dyDescent="0.25">
      <c r="A1657">
        <v>5</v>
      </c>
      <c r="B1657" t="s">
        <v>3223</v>
      </c>
      <c r="C1657" s="2" t="s">
        <v>3224</v>
      </c>
      <c r="D1657" s="1">
        <v>43101</v>
      </c>
    </row>
    <row r="1658" spans="1:4" x14ac:dyDescent="0.25">
      <c r="A1658">
        <v>3</v>
      </c>
      <c r="B1658" t="s">
        <v>3225</v>
      </c>
      <c r="C1658" t="s">
        <v>3226</v>
      </c>
      <c r="D1658" s="1">
        <v>43101</v>
      </c>
    </row>
    <row r="1659" spans="1:4" x14ac:dyDescent="0.25">
      <c r="A1659">
        <v>3</v>
      </c>
      <c r="B1659" t="s">
        <v>3227</v>
      </c>
      <c r="C1659" t="s">
        <v>3228</v>
      </c>
      <c r="D1659" s="1">
        <v>43101</v>
      </c>
    </row>
    <row r="1660" spans="1:4" ht="409.5" x14ac:dyDescent="0.25">
      <c r="A1660">
        <v>1</v>
      </c>
      <c r="B1660" t="s">
        <v>3229</v>
      </c>
      <c r="C1660" s="2" t="s">
        <v>3230</v>
      </c>
      <c r="D1660" s="1">
        <v>43101</v>
      </c>
    </row>
    <row r="1661" spans="1:4" x14ac:dyDescent="0.25">
      <c r="A1661">
        <v>3</v>
      </c>
      <c r="B1661" t="s">
        <v>3231</v>
      </c>
      <c r="C1661" t="s">
        <v>3232</v>
      </c>
      <c r="D1661" s="1">
        <v>43101</v>
      </c>
    </row>
    <row r="1662" spans="1:4" ht="409.5" x14ac:dyDescent="0.25">
      <c r="A1662">
        <v>3</v>
      </c>
      <c r="B1662" t="s">
        <v>3233</v>
      </c>
      <c r="C1662" s="2" t="s">
        <v>3234</v>
      </c>
      <c r="D1662" s="1">
        <v>43090</v>
      </c>
    </row>
    <row r="1663" spans="1:4" ht="90" x14ac:dyDescent="0.25">
      <c r="A1663">
        <v>3</v>
      </c>
      <c r="B1663" t="s">
        <v>3235</v>
      </c>
      <c r="C1663" s="2" t="s">
        <v>3236</v>
      </c>
      <c r="D1663" s="1">
        <v>43090</v>
      </c>
    </row>
    <row r="1664" spans="1:4" ht="409.5" x14ac:dyDescent="0.25">
      <c r="A1664">
        <v>1</v>
      </c>
      <c r="B1664" t="s">
        <v>3237</v>
      </c>
      <c r="C1664" s="2" t="s">
        <v>3238</v>
      </c>
      <c r="D1664" s="1">
        <v>43090</v>
      </c>
    </row>
    <row r="1665" spans="1:4" x14ac:dyDescent="0.25">
      <c r="A1665">
        <v>5</v>
      </c>
      <c r="B1665" t="s">
        <v>3239</v>
      </c>
      <c r="C1665" t="s">
        <v>3240</v>
      </c>
      <c r="D1665" s="1">
        <v>43090</v>
      </c>
    </row>
    <row r="1666" spans="1:4" ht="105" x14ac:dyDescent="0.25">
      <c r="A1666">
        <v>5</v>
      </c>
      <c r="B1666" t="s">
        <v>3241</v>
      </c>
      <c r="C1666" s="2" t="s">
        <v>3242</v>
      </c>
      <c r="D1666" s="1">
        <v>43090</v>
      </c>
    </row>
    <row r="1667" spans="1:4" x14ac:dyDescent="0.25">
      <c r="A1667">
        <v>3</v>
      </c>
      <c r="B1667" t="s">
        <v>3243</v>
      </c>
      <c r="C1667" t="s">
        <v>3244</v>
      </c>
      <c r="D1667" s="1">
        <v>43090</v>
      </c>
    </row>
    <row r="1668" spans="1:4" x14ac:dyDescent="0.25">
      <c r="A1668">
        <v>1</v>
      </c>
      <c r="B1668" t="s">
        <v>3245</v>
      </c>
      <c r="C1668" t="s">
        <v>3246</v>
      </c>
      <c r="D1668" s="1">
        <v>43089</v>
      </c>
    </row>
    <row r="1669" spans="1:4" x14ac:dyDescent="0.25">
      <c r="A1669">
        <v>3</v>
      </c>
      <c r="B1669" t="s">
        <v>3247</v>
      </c>
      <c r="C1669" t="s">
        <v>3248</v>
      </c>
      <c r="D1669" s="1">
        <v>43089</v>
      </c>
    </row>
    <row r="1670" spans="1:4" x14ac:dyDescent="0.25">
      <c r="A1670">
        <v>5</v>
      </c>
      <c r="B1670" t="s">
        <v>3249</v>
      </c>
      <c r="C1670" t="s">
        <v>3250</v>
      </c>
      <c r="D1670" s="1">
        <v>43089</v>
      </c>
    </row>
    <row r="1671" spans="1:4" ht="180" x14ac:dyDescent="0.25">
      <c r="A1671">
        <v>3</v>
      </c>
      <c r="B1671" t="s">
        <v>3251</v>
      </c>
      <c r="C1671" s="2" t="s">
        <v>3252</v>
      </c>
      <c r="D1671" s="1">
        <v>43089</v>
      </c>
    </row>
    <row r="1672" spans="1:4" x14ac:dyDescent="0.25">
      <c r="A1672">
        <v>1</v>
      </c>
      <c r="B1672" t="s">
        <v>698</v>
      </c>
      <c r="C1672" t="s">
        <v>3253</v>
      </c>
      <c r="D1672" s="1">
        <v>43088</v>
      </c>
    </row>
    <row r="1673" spans="1:4" x14ac:dyDescent="0.25">
      <c r="A1673">
        <v>1</v>
      </c>
      <c r="B1673" t="s">
        <v>3254</v>
      </c>
      <c r="C1673" t="s">
        <v>3255</v>
      </c>
      <c r="D1673" s="1">
        <v>43088</v>
      </c>
    </row>
    <row r="1674" spans="1:4" ht="150" x14ac:dyDescent="0.25">
      <c r="A1674">
        <v>1</v>
      </c>
      <c r="B1674" t="s">
        <v>3256</v>
      </c>
      <c r="C1674" s="2" t="s">
        <v>3257</v>
      </c>
      <c r="D1674" s="1">
        <v>43088</v>
      </c>
    </row>
    <row r="1675" spans="1:4" ht="270" x14ac:dyDescent="0.25">
      <c r="A1675">
        <v>3</v>
      </c>
      <c r="B1675" t="s">
        <v>3258</v>
      </c>
      <c r="C1675" s="2" t="s">
        <v>3259</v>
      </c>
      <c r="D1675" s="1">
        <v>43087</v>
      </c>
    </row>
    <row r="1676" spans="1:4" x14ac:dyDescent="0.25">
      <c r="A1676">
        <v>1</v>
      </c>
      <c r="B1676" t="s">
        <v>3260</v>
      </c>
      <c r="C1676" t="s">
        <v>3261</v>
      </c>
      <c r="D1676" s="1">
        <v>43087</v>
      </c>
    </row>
    <row r="1677" spans="1:4" x14ac:dyDescent="0.25">
      <c r="A1677">
        <v>1</v>
      </c>
      <c r="B1677" t="s">
        <v>3262</v>
      </c>
      <c r="C1677" t="s">
        <v>3263</v>
      </c>
      <c r="D1677" s="1">
        <v>43087</v>
      </c>
    </row>
    <row r="1678" spans="1:4" ht="90" x14ac:dyDescent="0.25">
      <c r="A1678">
        <v>3</v>
      </c>
      <c r="B1678" t="s">
        <v>1714</v>
      </c>
      <c r="C1678" s="2" t="s">
        <v>3264</v>
      </c>
      <c r="D1678" s="1">
        <v>43087</v>
      </c>
    </row>
    <row r="1679" spans="1:4" x14ac:dyDescent="0.25">
      <c r="A1679">
        <v>1</v>
      </c>
      <c r="B1679" t="s">
        <v>3265</v>
      </c>
      <c r="C1679" t="s">
        <v>3266</v>
      </c>
      <c r="D1679" s="1">
        <v>43086</v>
      </c>
    </row>
    <row r="1680" spans="1:4" ht="409.5" x14ac:dyDescent="0.25">
      <c r="A1680">
        <v>4</v>
      </c>
      <c r="B1680" t="s">
        <v>3267</v>
      </c>
      <c r="C1680" s="2" t="s">
        <v>3268</v>
      </c>
      <c r="D1680" s="1">
        <v>43086</v>
      </c>
    </row>
    <row r="1681" spans="1:4" ht="120" x14ac:dyDescent="0.25">
      <c r="A1681">
        <v>2</v>
      </c>
      <c r="B1681" t="s">
        <v>3269</v>
      </c>
      <c r="C1681" s="2" t="s">
        <v>3270</v>
      </c>
      <c r="D1681" s="1">
        <v>43086</v>
      </c>
    </row>
    <row r="1682" spans="1:4" x14ac:dyDescent="0.25">
      <c r="A1682">
        <v>1</v>
      </c>
      <c r="B1682" t="s">
        <v>3271</v>
      </c>
      <c r="C1682" t="s">
        <v>3272</v>
      </c>
      <c r="D1682" s="1">
        <v>43075</v>
      </c>
    </row>
    <row r="1683" spans="1:4" x14ac:dyDescent="0.25">
      <c r="A1683">
        <v>3</v>
      </c>
      <c r="B1683" t="s">
        <v>3273</v>
      </c>
      <c r="C1683" t="s">
        <v>3274</v>
      </c>
      <c r="D1683" s="1">
        <v>43075</v>
      </c>
    </row>
    <row r="1684" spans="1:4" ht="45" x14ac:dyDescent="0.25">
      <c r="A1684">
        <v>2</v>
      </c>
      <c r="B1684" t="s">
        <v>3275</v>
      </c>
      <c r="C1684" s="2" t="s">
        <v>3276</v>
      </c>
      <c r="D1684" s="1">
        <v>43074</v>
      </c>
    </row>
    <row r="1685" spans="1:4" x14ac:dyDescent="0.25">
      <c r="A1685">
        <v>3</v>
      </c>
      <c r="B1685" t="s">
        <v>3277</v>
      </c>
      <c r="C1685" t="s">
        <v>3278</v>
      </c>
      <c r="D1685" s="1">
        <v>43074</v>
      </c>
    </row>
    <row r="1686" spans="1:4" x14ac:dyDescent="0.25">
      <c r="A1686">
        <v>4</v>
      </c>
      <c r="B1686" t="s">
        <v>3279</v>
      </c>
      <c r="C1686" t="s">
        <v>3280</v>
      </c>
      <c r="D1686" s="1">
        <v>43074</v>
      </c>
    </row>
    <row r="1687" spans="1:4" x14ac:dyDescent="0.25">
      <c r="A1687">
        <v>5</v>
      </c>
      <c r="B1687" t="s">
        <v>3281</v>
      </c>
      <c r="C1687" t="s">
        <v>3282</v>
      </c>
      <c r="D1687" s="1">
        <v>43074</v>
      </c>
    </row>
    <row r="1688" spans="1:4" x14ac:dyDescent="0.25">
      <c r="A1688">
        <v>4</v>
      </c>
      <c r="B1688" t="s">
        <v>3283</v>
      </c>
      <c r="C1688" t="s">
        <v>3284</v>
      </c>
      <c r="D1688" s="1">
        <v>43074</v>
      </c>
    </row>
    <row r="1689" spans="1:4" x14ac:dyDescent="0.25">
      <c r="A1689">
        <v>4</v>
      </c>
      <c r="B1689" t="s">
        <v>3285</v>
      </c>
      <c r="C1689" t="s">
        <v>3286</v>
      </c>
      <c r="D1689" s="1">
        <v>43074</v>
      </c>
    </row>
    <row r="1690" spans="1:4" x14ac:dyDescent="0.25">
      <c r="A1690">
        <v>4</v>
      </c>
      <c r="B1690" t="s">
        <v>3287</v>
      </c>
      <c r="C1690" t="s">
        <v>3288</v>
      </c>
      <c r="D1690" s="1">
        <v>43074</v>
      </c>
    </row>
    <row r="1691" spans="1:4" x14ac:dyDescent="0.25">
      <c r="A1691">
        <v>5</v>
      </c>
      <c r="B1691" t="s">
        <v>3289</v>
      </c>
      <c r="C1691" t="s">
        <v>3290</v>
      </c>
      <c r="D1691" s="1">
        <v>43074</v>
      </c>
    </row>
    <row r="1692" spans="1:4" x14ac:dyDescent="0.25">
      <c r="A1692">
        <v>1</v>
      </c>
      <c r="B1692" t="s">
        <v>3291</v>
      </c>
      <c r="C1692" t="s">
        <v>3292</v>
      </c>
      <c r="D1692" s="1">
        <v>43074</v>
      </c>
    </row>
    <row r="1693" spans="1:4" ht="135" x14ac:dyDescent="0.25">
      <c r="A1693">
        <v>4</v>
      </c>
      <c r="B1693" t="s">
        <v>3293</v>
      </c>
      <c r="C1693" s="2" t="s">
        <v>3294</v>
      </c>
      <c r="D1693" s="1">
        <v>43074</v>
      </c>
    </row>
    <row r="1694" spans="1:4" ht="60" x14ac:dyDescent="0.25">
      <c r="A1694">
        <v>5</v>
      </c>
      <c r="B1694" t="s">
        <v>3295</v>
      </c>
      <c r="C1694" s="2" t="s">
        <v>3296</v>
      </c>
      <c r="D1694" s="1">
        <v>43074</v>
      </c>
    </row>
    <row r="1695" spans="1:4" ht="180" x14ac:dyDescent="0.25">
      <c r="A1695">
        <v>1</v>
      </c>
      <c r="B1695" t="s">
        <v>3297</v>
      </c>
      <c r="C1695" s="2" t="s">
        <v>3298</v>
      </c>
      <c r="D1695" s="1">
        <v>43074</v>
      </c>
    </row>
    <row r="1696" spans="1:4" x14ac:dyDescent="0.25">
      <c r="A1696">
        <v>4</v>
      </c>
      <c r="B1696" t="s">
        <v>3299</v>
      </c>
      <c r="C1696" t="s">
        <v>3300</v>
      </c>
      <c r="D1696" s="1">
        <v>43074</v>
      </c>
    </row>
    <row r="1697" spans="1:4" x14ac:dyDescent="0.25">
      <c r="A1697">
        <v>2</v>
      </c>
      <c r="B1697" t="s">
        <v>3301</v>
      </c>
      <c r="C1697" t="s">
        <v>3302</v>
      </c>
      <c r="D1697" s="1">
        <v>43074</v>
      </c>
    </row>
    <row r="1698" spans="1:4" ht="360" x14ac:dyDescent="0.25">
      <c r="A1698">
        <v>4</v>
      </c>
      <c r="B1698" t="s">
        <v>3303</v>
      </c>
      <c r="C1698" s="2" t="s">
        <v>3304</v>
      </c>
      <c r="D1698" s="1">
        <v>43074</v>
      </c>
    </row>
    <row r="1699" spans="1:4" ht="75" x14ac:dyDescent="0.25">
      <c r="A1699">
        <v>3</v>
      </c>
      <c r="B1699" t="s">
        <v>3305</v>
      </c>
      <c r="C1699" s="2" t="s">
        <v>3306</v>
      </c>
      <c r="D1699" s="1">
        <v>43074</v>
      </c>
    </row>
    <row r="1700" spans="1:4" x14ac:dyDescent="0.25">
      <c r="A1700">
        <v>5</v>
      </c>
      <c r="B1700" t="s">
        <v>3307</v>
      </c>
      <c r="C1700" t="s">
        <v>3308</v>
      </c>
      <c r="D1700" s="1">
        <v>43074</v>
      </c>
    </row>
    <row r="1701" spans="1:4" ht="90" x14ac:dyDescent="0.25">
      <c r="A1701">
        <v>5</v>
      </c>
      <c r="B1701" t="s">
        <v>3309</v>
      </c>
      <c r="C1701" s="2" t="s">
        <v>3310</v>
      </c>
      <c r="D1701" s="1">
        <v>43074</v>
      </c>
    </row>
    <row r="1702" spans="1:4" x14ac:dyDescent="0.25">
      <c r="A1702">
        <v>4</v>
      </c>
      <c r="B1702" t="s">
        <v>3311</v>
      </c>
      <c r="C1702" t="s">
        <v>3312</v>
      </c>
      <c r="D1702" s="1">
        <v>43073</v>
      </c>
    </row>
    <row r="1703" spans="1:4" x14ac:dyDescent="0.25">
      <c r="A1703">
        <v>4</v>
      </c>
      <c r="B1703" t="s">
        <v>3313</v>
      </c>
      <c r="C1703" t="s">
        <v>3314</v>
      </c>
      <c r="D1703" s="1">
        <v>43073</v>
      </c>
    </row>
    <row r="1704" spans="1:4" x14ac:dyDescent="0.25">
      <c r="A1704">
        <v>5</v>
      </c>
      <c r="B1704" t="s">
        <v>3315</v>
      </c>
      <c r="C1704" t="s">
        <v>3316</v>
      </c>
      <c r="D1704" s="1">
        <v>43073</v>
      </c>
    </row>
    <row r="1705" spans="1:4" x14ac:dyDescent="0.25">
      <c r="A1705">
        <v>5</v>
      </c>
      <c r="B1705" t="s">
        <v>3317</v>
      </c>
      <c r="C1705" t="s">
        <v>3318</v>
      </c>
      <c r="D1705" s="1">
        <v>43073</v>
      </c>
    </row>
    <row r="1706" spans="1:4" x14ac:dyDescent="0.25">
      <c r="A1706">
        <v>4</v>
      </c>
      <c r="B1706" t="s">
        <v>3319</v>
      </c>
      <c r="C1706" t="s">
        <v>3320</v>
      </c>
      <c r="D1706" s="1">
        <v>43073</v>
      </c>
    </row>
    <row r="1707" spans="1:4" ht="45" x14ac:dyDescent="0.25">
      <c r="A1707">
        <v>5</v>
      </c>
      <c r="B1707" t="s">
        <v>3321</v>
      </c>
      <c r="C1707" s="2" t="s">
        <v>3322</v>
      </c>
      <c r="D1707" s="1">
        <v>43073</v>
      </c>
    </row>
    <row r="1708" spans="1:4" x14ac:dyDescent="0.25">
      <c r="A1708">
        <v>3</v>
      </c>
      <c r="B1708" t="s">
        <v>3323</v>
      </c>
      <c r="C1708" t="s">
        <v>3324</v>
      </c>
      <c r="D1708" s="1">
        <v>43073</v>
      </c>
    </row>
    <row r="1709" spans="1:4" x14ac:dyDescent="0.25">
      <c r="A1709">
        <v>4</v>
      </c>
      <c r="B1709" t="s">
        <v>3325</v>
      </c>
      <c r="C1709" t="s">
        <v>3326</v>
      </c>
      <c r="D1709" s="1">
        <v>43073</v>
      </c>
    </row>
    <row r="1710" spans="1:4" x14ac:dyDescent="0.25">
      <c r="A1710">
        <v>5</v>
      </c>
      <c r="B1710" t="s">
        <v>3327</v>
      </c>
      <c r="C1710" t="s">
        <v>3328</v>
      </c>
      <c r="D1710" s="1">
        <v>43073</v>
      </c>
    </row>
    <row r="1711" spans="1:4" x14ac:dyDescent="0.25">
      <c r="A1711">
        <v>3</v>
      </c>
      <c r="B1711" t="s">
        <v>3329</v>
      </c>
      <c r="C1711" t="s">
        <v>3330</v>
      </c>
      <c r="D1711" s="1">
        <v>43073</v>
      </c>
    </row>
    <row r="1712" spans="1:4" ht="60" x14ac:dyDescent="0.25">
      <c r="A1712">
        <v>4</v>
      </c>
      <c r="B1712" t="s">
        <v>3331</v>
      </c>
      <c r="C1712" s="2" t="s">
        <v>3332</v>
      </c>
      <c r="D1712" s="1">
        <v>43073</v>
      </c>
    </row>
    <row r="1713" spans="1:4" x14ac:dyDescent="0.25">
      <c r="A1713">
        <v>5</v>
      </c>
      <c r="B1713" t="s">
        <v>3333</v>
      </c>
      <c r="C1713" t="s">
        <v>3334</v>
      </c>
      <c r="D1713" s="1">
        <v>43073</v>
      </c>
    </row>
    <row r="1714" spans="1:4" x14ac:dyDescent="0.25">
      <c r="A1714">
        <v>3</v>
      </c>
      <c r="B1714" t="s">
        <v>3335</v>
      </c>
      <c r="C1714" t="s">
        <v>3336</v>
      </c>
      <c r="D1714" s="1">
        <v>43073</v>
      </c>
    </row>
    <row r="1715" spans="1:4" x14ac:dyDescent="0.25">
      <c r="A1715">
        <v>5</v>
      </c>
      <c r="B1715" t="s">
        <v>3337</v>
      </c>
      <c r="C1715" t="s">
        <v>3338</v>
      </c>
      <c r="D1715" s="1">
        <v>43073</v>
      </c>
    </row>
    <row r="1716" spans="1:4" ht="105" x14ac:dyDescent="0.25">
      <c r="A1716">
        <v>4</v>
      </c>
      <c r="B1716" t="s">
        <v>3339</v>
      </c>
      <c r="C1716" s="2" t="s">
        <v>3340</v>
      </c>
      <c r="D1716" s="1">
        <v>43073</v>
      </c>
    </row>
    <row r="1717" spans="1:4" ht="60" x14ac:dyDescent="0.25">
      <c r="A1717">
        <v>2</v>
      </c>
      <c r="B1717" t="s">
        <v>3341</v>
      </c>
      <c r="C1717" s="2" t="s">
        <v>3342</v>
      </c>
      <c r="D1717" s="1">
        <v>43073</v>
      </c>
    </row>
    <row r="1718" spans="1:4" x14ac:dyDescent="0.25">
      <c r="A1718">
        <v>5</v>
      </c>
      <c r="B1718" t="s">
        <v>1842</v>
      </c>
      <c r="C1718" t="s">
        <v>3343</v>
      </c>
      <c r="D1718" s="1">
        <v>43073</v>
      </c>
    </row>
    <row r="1719" spans="1:4" x14ac:dyDescent="0.25">
      <c r="A1719">
        <v>3</v>
      </c>
      <c r="B1719" t="s">
        <v>3344</v>
      </c>
      <c r="C1719" t="s">
        <v>3345</v>
      </c>
      <c r="D1719" s="1">
        <v>43073</v>
      </c>
    </row>
    <row r="1720" spans="1:4" x14ac:dyDescent="0.25">
      <c r="A1720">
        <v>4</v>
      </c>
      <c r="B1720" t="s">
        <v>3346</v>
      </c>
      <c r="C1720" t="s">
        <v>3347</v>
      </c>
      <c r="D1720" s="1">
        <v>43073</v>
      </c>
    </row>
    <row r="1721" spans="1:4" ht="60" x14ac:dyDescent="0.25">
      <c r="A1721">
        <v>3</v>
      </c>
      <c r="B1721" t="s">
        <v>3348</v>
      </c>
      <c r="C1721" s="2" t="s">
        <v>3349</v>
      </c>
      <c r="D1721" s="1">
        <v>43073</v>
      </c>
    </row>
    <row r="1722" spans="1:4" ht="240" x14ac:dyDescent="0.25">
      <c r="A1722">
        <v>5</v>
      </c>
      <c r="B1722" t="s">
        <v>3350</v>
      </c>
      <c r="C1722" s="2" t="s">
        <v>3351</v>
      </c>
      <c r="D1722" s="1">
        <v>43071</v>
      </c>
    </row>
    <row r="1723" spans="1:4" ht="150" x14ac:dyDescent="0.25">
      <c r="A1723">
        <v>4</v>
      </c>
      <c r="B1723" t="s">
        <v>3352</v>
      </c>
      <c r="C1723" s="2" t="s">
        <v>3353</v>
      </c>
      <c r="D1723" s="1">
        <v>43071</v>
      </c>
    </row>
    <row r="1724" spans="1:4" x14ac:dyDescent="0.25">
      <c r="A1724">
        <v>5</v>
      </c>
      <c r="B1724" t="s">
        <v>3354</v>
      </c>
      <c r="C1724" t="s">
        <v>3355</v>
      </c>
      <c r="D1724" s="1">
        <v>43071</v>
      </c>
    </row>
    <row r="1725" spans="1:4" ht="135" x14ac:dyDescent="0.25">
      <c r="A1725">
        <v>4</v>
      </c>
      <c r="B1725" t="s">
        <v>3356</v>
      </c>
      <c r="C1725" s="2" t="s">
        <v>3357</v>
      </c>
      <c r="D1725" s="1">
        <v>43071</v>
      </c>
    </row>
    <row r="1726" spans="1:4" x14ac:dyDescent="0.25">
      <c r="A1726">
        <v>4</v>
      </c>
      <c r="B1726" t="s">
        <v>3358</v>
      </c>
      <c r="C1726" t="s">
        <v>3359</v>
      </c>
      <c r="D1726" s="1">
        <v>43071</v>
      </c>
    </row>
    <row r="1727" spans="1:4" x14ac:dyDescent="0.25">
      <c r="A1727">
        <v>4</v>
      </c>
      <c r="B1727" t="s">
        <v>3360</v>
      </c>
      <c r="C1727" t="s">
        <v>3361</v>
      </c>
      <c r="D1727" s="1">
        <v>43071</v>
      </c>
    </row>
    <row r="1728" spans="1:4" x14ac:dyDescent="0.25">
      <c r="A1728">
        <v>3</v>
      </c>
      <c r="B1728" t="s">
        <v>3362</v>
      </c>
      <c r="C1728" t="s">
        <v>3363</v>
      </c>
      <c r="D1728" s="1">
        <v>43071</v>
      </c>
    </row>
    <row r="1729" spans="1:4" x14ac:dyDescent="0.25">
      <c r="A1729">
        <v>4</v>
      </c>
      <c r="B1729" t="s">
        <v>3364</v>
      </c>
      <c r="C1729" t="s">
        <v>3365</v>
      </c>
      <c r="D1729" s="1">
        <v>43071</v>
      </c>
    </row>
    <row r="1730" spans="1:4" x14ac:dyDescent="0.25">
      <c r="A1730">
        <v>5</v>
      </c>
      <c r="B1730" t="s">
        <v>3366</v>
      </c>
      <c r="C1730" t="s">
        <v>3367</v>
      </c>
      <c r="D1730" s="1">
        <v>43071</v>
      </c>
    </row>
    <row r="1731" spans="1:4" x14ac:dyDescent="0.25">
      <c r="A1731">
        <v>4</v>
      </c>
      <c r="B1731" t="s">
        <v>3368</v>
      </c>
      <c r="C1731" t="s">
        <v>3369</v>
      </c>
      <c r="D1731" s="1">
        <v>43071</v>
      </c>
    </row>
    <row r="1732" spans="1:4" x14ac:dyDescent="0.25">
      <c r="A1732">
        <v>5</v>
      </c>
      <c r="B1732" t="s">
        <v>3370</v>
      </c>
      <c r="C1732" t="s">
        <v>3371</v>
      </c>
      <c r="D1732" s="1">
        <v>43071</v>
      </c>
    </row>
    <row r="1733" spans="1:4" x14ac:dyDescent="0.25">
      <c r="A1733">
        <v>5</v>
      </c>
      <c r="B1733" t="s">
        <v>2001</v>
      </c>
      <c r="C1733" t="s">
        <v>3372</v>
      </c>
      <c r="D1733" s="1">
        <v>43070</v>
      </c>
    </row>
    <row r="1734" spans="1:4" x14ac:dyDescent="0.25">
      <c r="A1734">
        <v>4</v>
      </c>
      <c r="B1734" t="s">
        <v>3373</v>
      </c>
      <c r="C1734" t="s">
        <v>3374</v>
      </c>
      <c r="D1734" s="1">
        <v>43070</v>
      </c>
    </row>
    <row r="1735" spans="1:4" ht="409.5" x14ac:dyDescent="0.25">
      <c r="A1735">
        <v>2</v>
      </c>
      <c r="B1735" t="s">
        <v>3375</v>
      </c>
      <c r="C1735" s="2" t="s">
        <v>3376</v>
      </c>
      <c r="D1735" s="1">
        <v>43070</v>
      </c>
    </row>
    <row r="1736" spans="1:4" x14ac:dyDescent="0.25">
      <c r="A1736">
        <v>5</v>
      </c>
      <c r="B1736" t="s">
        <v>1302</v>
      </c>
      <c r="C1736" t="s">
        <v>3377</v>
      </c>
      <c r="D1736" s="1">
        <v>43070</v>
      </c>
    </row>
    <row r="1737" spans="1:4" x14ac:dyDescent="0.25">
      <c r="A1737">
        <v>3</v>
      </c>
      <c r="B1737" t="s">
        <v>3378</v>
      </c>
      <c r="C1737" t="s">
        <v>3379</v>
      </c>
      <c r="D1737" s="1">
        <v>43070</v>
      </c>
    </row>
    <row r="1738" spans="1:4" ht="405" x14ac:dyDescent="0.25">
      <c r="A1738">
        <v>2</v>
      </c>
      <c r="B1738" t="s">
        <v>3380</v>
      </c>
      <c r="C1738" s="2" t="s">
        <v>3381</v>
      </c>
      <c r="D1738" s="1">
        <v>43070</v>
      </c>
    </row>
    <row r="1739" spans="1:4" ht="120" x14ac:dyDescent="0.25">
      <c r="A1739">
        <v>4</v>
      </c>
      <c r="B1739" t="s">
        <v>3382</v>
      </c>
      <c r="C1739" s="2" t="s">
        <v>3383</v>
      </c>
      <c r="D1739" s="1">
        <v>43070</v>
      </c>
    </row>
    <row r="1740" spans="1:4" ht="75" x14ac:dyDescent="0.25">
      <c r="A1740">
        <v>3</v>
      </c>
      <c r="B1740" t="s">
        <v>3384</v>
      </c>
      <c r="C1740" s="2" t="s">
        <v>3385</v>
      </c>
      <c r="D1740" s="1">
        <v>43070</v>
      </c>
    </row>
    <row r="1741" spans="1:4" x14ac:dyDescent="0.25">
      <c r="A1741">
        <v>5</v>
      </c>
      <c r="B1741" t="s">
        <v>3386</v>
      </c>
      <c r="C1741" t="s">
        <v>3387</v>
      </c>
      <c r="D1741" s="1">
        <v>43070</v>
      </c>
    </row>
    <row r="1742" spans="1:4" ht="120" x14ac:dyDescent="0.25">
      <c r="A1742">
        <v>5</v>
      </c>
      <c r="B1742" t="s">
        <v>3388</v>
      </c>
      <c r="C1742" s="2" t="s">
        <v>3389</v>
      </c>
      <c r="D1742" s="1">
        <v>43070</v>
      </c>
    </row>
    <row r="1743" spans="1:4" ht="150" x14ac:dyDescent="0.25">
      <c r="A1743">
        <v>4</v>
      </c>
      <c r="B1743" t="s">
        <v>3390</v>
      </c>
      <c r="C1743" s="2" t="s">
        <v>3391</v>
      </c>
      <c r="D1743" s="1">
        <v>43070</v>
      </c>
    </row>
    <row r="1744" spans="1:4" ht="135" x14ac:dyDescent="0.25">
      <c r="A1744">
        <v>5</v>
      </c>
      <c r="B1744" t="s">
        <v>3392</v>
      </c>
      <c r="C1744" s="2" t="s">
        <v>3393</v>
      </c>
      <c r="D1744" s="1">
        <v>43070</v>
      </c>
    </row>
    <row r="1745" spans="1:4" ht="240" x14ac:dyDescent="0.25">
      <c r="A1745">
        <v>3</v>
      </c>
      <c r="B1745" t="s">
        <v>3394</v>
      </c>
      <c r="C1745" s="2" t="s">
        <v>3395</v>
      </c>
      <c r="D1745" s="1">
        <v>43070</v>
      </c>
    </row>
    <row r="1746" spans="1:4" ht="195" x14ac:dyDescent="0.25">
      <c r="A1746">
        <v>4</v>
      </c>
      <c r="B1746" t="s">
        <v>3396</v>
      </c>
      <c r="C1746" s="2" t="s">
        <v>3397</v>
      </c>
      <c r="D1746" s="1">
        <v>43070</v>
      </c>
    </row>
    <row r="1747" spans="1:4" x14ac:dyDescent="0.25">
      <c r="A1747">
        <v>4</v>
      </c>
      <c r="B1747" t="s">
        <v>3398</v>
      </c>
      <c r="C1747" t="s">
        <v>3399</v>
      </c>
      <c r="D1747" s="1">
        <v>43070</v>
      </c>
    </row>
    <row r="1748" spans="1:4" x14ac:dyDescent="0.25">
      <c r="A1748">
        <v>5</v>
      </c>
      <c r="B1748" t="s">
        <v>3400</v>
      </c>
      <c r="C1748" t="s">
        <v>3401</v>
      </c>
      <c r="D1748" s="1">
        <v>43070</v>
      </c>
    </row>
    <row r="1749" spans="1:4" x14ac:dyDescent="0.25">
      <c r="A1749">
        <v>1</v>
      </c>
      <c r="B1749" t="s">
        <v>3402</v>
      </c>
      <c r="C1749" t="s">
        <v>3403</v>
      </c>
      <c r="D1749" s="1">
        <v>43070</v>
      </c>
    </row>
    <row r="1750" spans="1:4" x14ac:dyDescent="0.25">
      <c r="A1750">
        <v>2</v>
      </c>
      <c r="B1750" t="s">
        <v>3404</v>
      </c>
      <c r="C1750" t="s">
        <v>3405</v>
      </c>
      <c r="D1750" s="1">
        <v>43070</v>
      </c>
    </row>
    <row r="1751" spans="1:4" x14ac:dyDescent="0.25">
      <c r="A1751">
        <v>4</v>
      </c>
      <c r="B1751" t="s">
        <v>3406</v>
      </c>
      <c r="C1751" t="s">
        <v>3407</v>
      </c>
      <c r="D1751" s="1">
        <v>43070</v>
      </c>
    </row>
    <row r="1752" spans="1:4" x14ac:dyDescent="0.25">
      <c r="A1752">
        <v>4</v>
      </c>
      <c r="B1752" t="s">
        <v>3408</v>
      </c>
      <c r="C1752" t="s">
        <v>3409</v>
      </c>
      <c r="D1752" s="1">
        <v>43070</v>
      </c>
    </row>
    <row r="1753" spans="1:4" x14ac:dyDescent="0.25">
      <c r="A1753">
        <v>4</v>
      </c>
      <c r="B1753" t="s">
        <v>3410</v>
      </c>
      <c r="C1753" t="s">
        <v>3411</v>
      </c>
      <c r="D1753" s="1">
        <v>43070</v>
      </c>
    </row>
    <row r="1754" spans="1:4" x14ac:dyDescent="0.25">
      <c r="A1754">
        <v>4</v>
      </c>
      <c r="B1754" t="s">
        <v>3412</v>
      </c>
      <c r="C1754" t="s">
        <v>3413</v>
      </c>
      <c r="D1754" s="1">
        <v>43070</v>
      </c>
    </row>
    <row r="1755" spans="1:4" x14ac:dyDescent="0.25">
      <c r="A1755">
        <v>3</v>
      </c>
      <c r="B1755" t="s">
        <v>3414</v>
      </c>
      <c r="C1755" t="s">
        <v>3415</v>
      </c>
      <c r="D1755" s="1">
        <v>43070</v>
      </c>
    </row>
    <row r="1756" spans="1:4" x14ac:dyDescent="0.25">
      <c r="A1756">
        <v>3</v>
      </c>
      <c r="B1756" t="s">
        <v>3416</v>
      </c>
      <c r="C1756" t="s">
        <v>3417</v>
      </c>
      <c r="D1756" s="1">
        <v>43070</v>
      </c>
    </row>
    <row r="1757" spans="1:4" ht="409.5" x14ac:dyDescent="0.25">
      <c r="A1757">
        <v>1</v>
      </c>
      <c r="B1757" t="s">
        <v>3418</v>
      </c>
      <c r="C1757" s="2" t="s">
        <v>3419</v>
      </c>
      <c r="D1757" s="1">
        <v>43070</v>
      </c>
    </row>
    <row r="1758" spans="1:4" x14ac:dyDescent="0.25">
      <c r="A1758">
        <v>5</v>
      </c>
      <c r="B1758" t="s">
        <v>3420</v>
      </c>
      <c r="C1758" t="s">
        <v>3421</v>
      </c>
      <c r="D1758" s="1">
        <v>43070</v>
      </c>
    </row>
    <row r="1759" spans="1:4" x14ac:dyDescent="0.25">
      <c r="A1759">
        <v>3</v>
      </c>
      <c r="B1759" t="s">
        <v>3422</v>
      </c>
      <c r="C1759" t="s">
        <v>3423</v>
      </c>
      <c r="D1759" s="1">
        <v>43070</v>
      </c>
    </row>
    <row r="1760" spans="1:4" x14ac:dyDescent="0.25">
      <c r="A1760">
        <v>5</v>
      </c>
      <c r="B1760" t="s">
        <v>3424</v>
      </c>
      <c r="C1760" t="s">
        <v>3425</v>
      </c>
      <c r="D1760" s="1">
        <v>43070</v>
      </c>
    </row>
    <row r="1761" spans="1:4" ht="300" x14ac:dyDescent="0.25">
      <c r="A1761">
        <v>1</v>
      </c>
      <c r="B1761" t="s">
        <v>3426</v>
      </c>
      <c r="C1761" s="2" t="s">
        <v>3427</v>
      </c>
      <c r="D1761" s="1">
        <v>43070</v>
      </c>
    </row>
    <row r="1762" spans="1:4" x14ac:dyDescent="0.25">
      <c r="A1762">
        <v>4</v>
      </c>
      <c r="B1762" t="s">
        <v>3428</v>
      </c>
      <c r="C1762" t="s">
        <v>3429</v>
      </c>
      <c r="D1762" s="1">
        <v>43045</v>
      </c>
    </row>
    <row r="1763" spans="1:4" x14ac:dyDescent="0.25">
      <c r="A1763">
        <v>5</v>
      </c>
      <c r="B1763" t="s">
        <v>3430</v>
      </c>
      <c r="C1763" t="s">
        <v>3431</v>
      </c>
      <c r="D1763" s="1">
        <v>43045</v>
      </c>
    </row>
    <row r="1764" spans="1:4" ht="409.5" x14ac:dyDescent="0.25">
      <c r="A1764">
        <v>5</v>
      </c>
      <c r="B1764" t="s">
        <v>3432</v>
      </c>
      <c r="C1764" s="2" t="s">
        <v>3433</v>
      </c>
      <c r="D1764" s="1">
        <v>43044</v>
      </c>
    </row>
    <row r="1765" spans="1:4" x14ac:dyDescent="0.25">
      <c r="A1765">
        <v>5</v>
      </c>
      <c r="B1765" t="s">
        <v>3434</v>
      </c>
      <c r="C1765" t="s">
        <v>3435</v>
      </c>
      <c r="D1765" s="1">
        <v>43044</v>
      </c>
    </row>
    <row r="1766" spans="1:4" ht="195" x14ac:dyDescent="0.25">
      <c r="A1766">
        <v>1</v>
      </c>
      <c r="B1766" t="s">
        <v>3436</v>
      </c>
      <c r="C1766" s="2" t="s">
        <v>3437</v>
      </c>
      <c r="D1766" s="1">
        <v>43044</v>
      </c>
    </row>
    <row r="1767" spans="1:4" ht="409.5" x14ac:dyDescent="0.25">
      <c r="A1767">
        <v>5</v>
      </c>
      <c r="B1767" t="s">
        <v>3438</v>
      </c>
      <c r="C1767" s="2" t="s">
        <v>3439</v>
      </c>
      <c r="D1767" s="1">
        <v>43043</v>
      </c>
    </row>
    <row r="1768" spans="1:4" ht="120" x14ac:dyDescent="0.25">
      <c r="A1768">
        <v>4</v>
      </c>
      <c r="B1768" t="s">
        <v>3440</v>
      </c>
      <c r="C1768" s="2" t="s">
        <v>3441</v>
      </c>
      <c r="D1768" s="1">
        <v>43043</v>
      </c>
    </row>
    <row r="1769" spans="1:4" x14ac:dyDescent="0.25">
      <c r="A1769">
        <v>1</v>
      </c>
      <c r="B1769" t="s">
        <v>3442</v>
      </c>
      <c r="C1769" t="s">
        <v>3443</v>
      </c>
      <c r="D1769" s="1">
        <v>43043</v>
      </c>
    </row>
    <row r="1770" spans="1:4" x14ac:dyDescent="0.25">
      <c r="A1770">
        <v>1</v>
      </c>
      <c r="B1770" t="s">
        <v>3444</v>
      </c>
      <c r="C1770" t="s">
        <v>3445</v>
      </c>
      <c r="D1770" s="1">
        <v>43043</v>
      </c>
    </row>
    <row r="1771" spans="1:4" ht="135" x14ac:dyDescent="0.25">
      <c r="A1771">
        <v>3</v>
      </c>
      <c r="B1771" t="s">
        <v>3446</v>
      </c>
      <c r="C1771" s="2" t="s">
        <v>3447</v>
      </c>
      <c r="D1771" s="1">
        <v>43043</v>
      </c>
    </row>
    <row r="1772" spans="1:4" x14ac:dyDescent="0.25">
      <c r="A1772">
        <v>5</v>
      </c>
      <c r="B1772" t="s">
        <v>3448</v>
      </c>
      <c r="C1772" t="s">
        <v>3449</v>
      </c>
      <c r="D1772" s="1">
        <v>43042</v>
      </c>
    </row>
    <row r="1773" spans="1:4" ht="360" x14ac:dyDescent="0.25">
      <c r="A1773">
        <v>2</v>
      </c>
      <c r="B1773" t="s">
        <v>3450</v>
      </c>
      <c r="C1773" s="2" t="s">
        <v>3451</v>
      </c>
      <c r="D1773" s="1">
        <v>43041</v>
      </c>
    </row>
    <row r="1774" spans="1:4" ht="210" x14ac:dyDescent="0.25">
      <c r="A1774">
        <v>5</v>
      </c>
      <c r="B1774" t="s">
        <v>3452</v>
      </c>
      <c r="C1774" s="2" t="s">
        <v>3453</v>
      </c>
      <c r="D1774" s="1">
        <v>43041</v>
      </c>
    </row>
    <row r="1775" spans="1:4" x14ac:dyDescent="0.25">
      <c r="A1775">
        <v>2</v>
      </c>
      <c r="B1775" t="s">
        <v>3454</v>
      </c>
      <c r="C1775" t="s">
        <v>3455</v>
      </c>
      <c r="D1775" s="1">
        <v>43041</v>
      </c>
    </row>
    <row r="1776" spans="1:4" ht="375" x14ac:dyDescent="0.25">
      <c r="A1776">
        <v>4</v>
      </c>
      <c r="B1776" t="s">
        <v>3456</v>
      </c>
      <c r="C1776" s="2" t="s">
        <v>3457</v>
      </c>
      <c r="D1776" s="1">
        <v>43041</v>
      </c>
    </row>
    <row r="1777" spans="1:4" ht="240" x14ac:dyDescent="0.25">
      <c r="A1777">
        <v>3</v>
      </c>
      <c r="B1777" t="s">
        <v>3458</v>
      </c>
      <c r="C1777" s="2" t="s">
        <v>3459</v>
      </c>
      <c r="D1777" s="1">
        <v>43041</v>
      </c>
    </row>
    <row r="1778" spans="1:4" x14ac:dyDescent="0.25">
      <c r="A1778">
        <v>4</v>
      </c>
      <c r="B1778" t="s">
        <v>3460</v>
      </c>
      <c r="C1778" t="s">
        <v>3461</v>
      </c>
      <c r="D1778" s="1">
        <v>43040</v>
      </c>
    </row>
    <row r="1779" spans="1:4" x14ac:dyDescent="0.25">
      <c r="A1779">
        <v>4</v>
      </c>
      <c r="B1779" t="s">
        <v>3462</v>
      </c>
      <c r="C1779" t="s">
        <v>3463</v>
      </c>
      <c r="D1779" s="1">
        <v>43040</v>
      </c>
    </row>
    <row r="1780" spans="1:4" ht="409.5" x14ac:dyDescent="0.25">
      <c r="A1780">
        <v>1</v>
      </c>
      <c r="B1780" t="s">
        <v>3464</v>
      </c>
      <c r="C1780" s="2" t="s">
        <v>3465</v>
      </c>
      <c r="D1780" s="1">
        <v>43040</v>
      </c>
    </row>
    <row r="1781" spans="1:4" x14ac:dyDescent="0.25">
      <c r="A1781">
        <v>3</v>
      </c>
      <c r="B1781" t="s">
        <v>3466</v>
      </c>
      <c r="C1781" t="s">
        <v>3467</v>
      </c>
      <c r="D1781" s="1">
        <v>43040</v>
      </c>
    </row>
    <row r="1782" spans="1:4" x14ac:dyDescent="0.25">
      <c r="A1782">
        <v>4</v>
      </c>
      <c r="B1782" t="s">
        <v>3468</v>
      </c>
      <c r="C1782" t="s">
        <v>3469</v>
      </c>
      <c r="D1782" s="1">
        <v>43016</v>
      </c>
    </row>
    <row r="1783" spans="1:4" ht="150" x14ac:dyDescent="0.25">
      <c r="A1783">
        <v>4</v>
      </c>
      <c r="B1783" t="s">
        <v>3470</v>
      </c>
      <c r="C1783" s="2" t="s">
        <v>3471</v>
      </c>
      <c r="D1783" s="1">
        <v>43016</v>
      </c>
    </row>
    <row r="1784" spans="1:4" ht="105" x14ac:dyDescent="0.25">
      <c r="A1784">
        <v>1</v>
      </c>
      <c r="B1784" t="s">
        <v>3472</v>
      </c>
      <c r="C1784" s="2" t="s">
        <v>3473</v>
      </c>
      <c r="D1784" s="1">
        <v>43016</v>
      </c>
    </row>
    <row r="1785" spans="1:4" x14ac:dyDescent="0.25">
      <c r="A1785">
        <v>4</v>
      </c>
      <c r="B1785" t="s">
        <v>3474</v>
      </c>
      <c r="C1785" t="s">
        <v>3475</v>
      </c>
      <c r="D1785" s="1">
        <v>43016</v>
      </c>
    </row>
    <row r="1786" spans="1:4" x14ac:dyDescent="0.25">
      <c r="A1786">
        <v>3</v>
      </c>
      <c r="B1786" t="s">
        <v>3476</v>
      </c>
      <c r="C1786" t="s">
        <v>3477</v>
      </c>
      <c r="D1786" s="1">
        <v>43015</v>
      </c>
    </row>
    <row r="1787" spans="1:4" ht="409.5" x14ac:dyDescent="0.25">
      <c r="A1787">
        <v>1</v>
      </c>
      <c r="B1787" t="s">
        <v>3478</v>
      </c>
      <c r="C1787" s="2" t="s">
        <v>3479</v>
      </c>
      <c r="D1787" s="1">
        <v>43015</v>
      </c>
    </row>
    <row r="1788" spans="1:4" x14ac:dyDescent="0.25">
      <c r="A1788">
        <v>5</v>
      </c>
      <c r="B1788" t="s">
        <v>3480</v>
      </c>
      <c r="C1788" t="s">
        <v>3481</v>
      </c>
      <c r="D1788" s="1">
        <v>43015</v>
      </c>
    </row>
    <row r="1789" spans="1:4" x14ac:dyDescent="0.25">
      <c r="A1789">
        <v>4</v>
      </c>
      <c r="B1789" t="s">
        <v>3482</v>
      </c>
      <c r="C1789" t="s">
        <v>3483</v>
      </c>
      <c r="D1789" s="1">
        <v>43014</v>
      </c>
    </row>
    <row r="1790" spans="1:4" x14ac:dyDescent="0.25">
      <c r="A1790">
        <v>5</v>
      </c>
      <c r="B1790" t="s">
        <v>3484</v>
      </c>
      <c r="C1790" t="s">
        <v>3485</v>
      </c>
      <c r="D1790" s="1">
        <v>43013</v>
      </c>
    </row>
    <row r="1791" spans="1:4" ht="135" x14ac:dyDescent="0.25">
      <c r="A1791">
        <v>4</v>
      </c>
      <c r="B1791" t="s">
        <v>3486</v>
      </c>
      <c r="C1791" s="2" t="s">
        <v>3487</v>
      </c>
      <c r="D1791" s="1">
        <v>43013</v>
      </c>
    </row>
    <row r="1792" spans="1:4" x14ac:dyDescent="0.25">
      <c r="A1792">
        <v>2</v>
      </c>
      <c r="B1792" t="s">
        <v>3488</v>
      </c>
      <c r="C1792" t="s">
        <v>3489</v>
      </c>
      <c r="D1792" s="1">
        <v>43013</v>
      </c>
    </row>
    <row r="1793" spans="1:4" ht="150" x14ac:dyDescent="0.25">
      <c r="A1793">
        <v>4</v>
      </c>
      <c r="B1793" t="s">
        <v>3490</v>
      </c>
      <c r="C1793" s="2" t="s">
        <v>3491</v>
      </c>
      <c r="D1793" s="1">
        <v>43012</v>
      </c>
    </row>
    <row r="1794" spans="1:4" ht="165" x14ac:dyDescent="0.25">
      <c r="A1794">
        <v>2</v>
      </c>
      <c r="B1794" t="s">
        <v>3492</v>
      </c>
      <c r="C1794" s="2" t="s">
        <v>3493</v>
      </c>
      <c r="D1794" s="1">
        <v>43012</v>
      </c>
    </row>
    <row r="1795" spans="1:4" x14ac:dyDescent="0.25">
      <c r="A1795">
        <v>1</v>
      </c>
      <c r="B1795" t="s">
        <v>3494</v>
      </c>
      <c r="C1795" t="s">
        <v>3495</v>
      </c>
      <c r="D1795" s="1">
        <v>43012</v>
      </c>
    </row>
    <row r="1796" spans="1:4" x14ac:dyDescent="0.25">
      <c r="A1796">
        <v>5</v>
      </c>
      <c r="B1796" t="s">
        <v>3496</v>
      </c>
      <c r="C1796" t="s">
        <v>3497</v>
      </c>
      <c r="D1796" s="1">
        <v>43012</v>
      </c>
    </row>
    <row r="1797" spans="1:4" x14ac:dyDescent="0.25">
      <c r="A1797">
        <v>2</v>
      </c>
      <c r="B1797" t="s">
        <v>3498</v>
      </c>
      <c r="C1797" t="s">
        <v>3499</v>
      </c>
      <c r="D1797" s="1">
        <v>43012</v>
      </c>
    </row>
    <row r="1798" spans="1:4" ht="255" x14ac:dyDescent="0.25">
      <c r="A1798">
        <v>3</v>
      </c>
      <c r="B1798" t="s">
        <v>3500</v>
      </c>
      <c r="C1798" s="2" t="s">
        <v>3501</v>
      </c>
      <c r="D1798" s="1">
        <v>43012</v>
      </c>
    </row>
    <row r="1799" spans="1:4" x14ac:dyDescent="0.25">
      <c r="A1799">
        <v>4</v>
      </c>
      <c r="B1799" t="s">
        <v>3502</v>
      </c>
      <c r="C1799" t="s">
        <v>3503</v>
      </c>
      <c r="D1799" s="1">
        <v>43011</v>
      </c>
    </row>
    <row r="1800" spans="1:4" x14ac:dyDescent="0.25">
      <c r="A1800">
        <v>3</v>
      </c>
      <c r="B1800" t="s">
        <v>3504</v>
      </c>
      <c r="C1800" t="s">
        <v>3505</v>
      </c>
      <c r="D1800" s="1">
        <v>43011</v>
      </c>
    </row>
    <row r="1801" spans="1:4" ht="105" x14ac:dyDescent="0.25">
      <c r="A1801">
        <v>3</v>
      </c>
      <c r="B1801" t="s">
        <v>1123</v>
      </c>
      <c r="C1801" s="2" t="s">
        <v>3506</v>
      </c>
      <c r="D1801" s="1">
        <v>43011</v>
      </c>
    </row>
    <row r="1802" spans="1:4" x14ac:dyDescent="0.25">
      <c r="A1802">
        <v>5</v>
      </c>
      <c r="B1802" t="s">
        <v>3507</v>
      </c>
      <c r="C1802" t="s">
        <v>3508</v>
      </c>
      <c r="D1802" s="1">
        <v>42993</v>
      </c>
    </row>
    <row r="1803" spans="1:4" x14ac:dyDescent="0.25">
      <c r="A1803">
        <v>5</v>
      </c>
      <c r="B1803" t="s">
        <v>3509</v>
      </c>
      <c r="C1803" t="s">
        <v>3510</v>
      </c>
      <c r="D1803" s="1">
        <v>42993</v>
      </c>
    </row>
    <row r="1804" spans="1:4" x14ac:dyDescent="0.25">
      <c r="A1804">
        <v>1</v>
      </c>
      <c r="B1804" t="s">
        <v>3511</v>
      </c>
      <c r="C1804" t="s">
        <v>3512</v>
      </c>
      <c r="D1804" s="1">
        <v>42993</v>
      </c>
    </row>
    <row r="1805" spans="1:4" x14ac:dyDescent="0.25">
      <c r="A1805">
        <v>5</v>
      </c>
      <c r="B1805" t="s">
        <v>3513</v>
      </c>
      <c r="C1805" t="s">
        <v>3514</v>
      </c>
      <c r="D1805" s="1">
        <v>42993</v>
      </c>
    </row>
    <row r="1806" spans="1:4" x14ac:dyDescent="0.25">
      <c r="A1806">
        <v>3</v>
      </c>
      <c r="B1806" t="s">
        <v>3515</v>
      </c>
      <c r="C1806" t="s">
        <v>3516</v>
      </c>
      <c r="D1806" s="1">
        <v>42992</v>
      </c>
    </row>
    <row r="1807" spans="1:4" ht="135" x14ac:dyDescent="0.25">
      <c r="A1807">
        <v>3</v>
      </c>
      <c r="B1807" t="s">
        <v>3517</v>
      </c>
      <c r="C1807" s="2" t="s">
        <v>3518</v>
      </c>
      <c r="D1807" s="1">
        <v>42992</v>
      </c>
    </row>
    <row r="1808" spans="1:4" x14ac:dyDescent="0.25">
      <c r="A1808">
        <v>3</v>
      </c>
      <c r="B1808" t="s">
        <v>3519</v>
      </c>
      <c r="C1808" t="s">
        <v>3520</v>
      </c>
      <c r="D1808" s="1">
        <v>42992</v>
      </c>
    </row>
    <row r="1809" spans="1:4" x14ac:dyDescent="0.25">
      <c r="A1809">
        <v>3</v>
      </c>
      <c r="B1809" t="s">
        <v>3521</v>
      </c>
      <c r="C1809" t="s">
        <v>3522</v>
      </c>
      <c r="D1809" s="1">
        <v>42992</v>
      </c>
    </row>
    <row r="1810" spans="1:4" x14ac:dyDescent="0.25">
      <c r="A1810">
        <v>5</v>
      </c>
      <c r="B1810" t="s">
        <v>3523</v>
      </c>
      <c r="C1810" t="s">
        <v>3524</v>
      </c>
      <c r="D1810" s="1">
        <v>42992</v>
      </c>
    </row>
    <row r="1811" spans="1:4" x14ac:dyDescent="0.25">
      <c r="A1811">
        <v>5</v>
      </c>
      <c r="B1811" t="s">
        <v>3525</v>
      </c>
      <c r="C1811" t="s">
        <v>3526</v>
      </c>
      <c r="D1811" s="1">
        <v>42992</v>
      </c>
    </row>
    <row r="1812" spans="1:4" ht="90" x14ac:dyDescent="0.25">
      <c r="A1812">
        <v>3</v>
      </c>
      <c r="B1812" t="s">
        <v>3527</v>
      </c>
      <c r="C1812" s="2" t="s">
        <v>3528</v>
      </c>
      <c r="D1812" s="1">
        <v>42992</v>
      </c>
    </row>
    <row r="1813" spans="1:4" ht="150" x14ac:dyDescent="0.25">
      <c r="A1813">
        <v>1</v>
      </c>
      <c r="B1813" t="s">
        <v>3529</v>
      </c>
      <c r="C1813" s="2" t="s">
        <v>3530</v>
      </c>
      <c r="D1813" s="1">
        <v>42992</v>
      </c>
    </row>
    <row r="1814" spans="1:4" x14ac:dyDescent="0.25">
      <c r="A1814">
        <v>3</v>
      </c>
      <c r="B1814" t="s">
        <v>3531</v>
      </c>
      <c r="C1814" t="s">
        <v>3532</v>
      </c>
      <c r="D1814" s="1">
        <v>42991</v>
      </c>
    </row>
    <row r="1815" spans="1:4" ht="105" x14ac:dyDescent="0.25">
      <c r="A1815">
        <v>1</v>
      </c>
      <c r="B1815" t="s">
        <v>3533</v>
      </c>
      <c r="C1815" s="2" t="s">
        <v>3534</v>
      </c>
      <c r="D1815" s="1">
        <v>42991</v>
      </c>
    </row>
    <row r="1816" spans="1:4" x14ac:dyDescent="0.25">
      <c r="A1816">
        <v>5</v>
      </c>
      <c r="B1816" t="s">
        <v>3535</v>
      </c>
      <c r="C1816" t="s">
        <v>3536</v>
      </c>
      <c r="D1816" s="1">
        <v>42991</v>
      </c>
    </row>
    <row r="1817" spans="1:4" x14ac:dyDescent="0.25">
      <c r="A1817">
        <v>5</v>
      </c>
      <c r="B1817" t="s">
        <v>3537</v>
      </c>
      <c r="C1817" t="s">
        <v>3538</v>
      </c>
      <c r="D1817" s="1">
        <v>42990</v>
      </c>
    </row>
    <row r="1818" spans="1:4" x14ac:dyDescent="0.25">
      <c r="A1818">
        <v>5</v>
      </c>
      <c r="B1818" t="s">
        <v>3539</v>
      </c>
      <c r="C1818" t="s">
        <v>3540</v>
      </c>
      <c r="D1818" s="1">
        <v>42990</v>
      </c>
    </row>
    <row r="1819" spans="1:4" ht="180" x14ac:dyDescent="0.25">
      <c r="A1819">
        <v>4</v>
      </c>
      <c r="B1819" t="s">
        <v>3541</v>
      </c>
      <c r="C1819" s="2" t="s">
        <v>3542</v>
      </c>
      <c r="D1819" s="1">
        <v>42990</v>
      </c>
    </row>
    <row r="1820" spans="1:4" x14ac:dyDescent="0.25">
      <c r="A1820">
        <v>1</v>
      </c>
      <c r="B1820" t="s">
        <v>3543</v>
      </c>
      <c r="C1820" t="s">
        <v>3544</v>
      </c>
      <c r="D1820" s="1">
        <v>42990</v>
      </c>
    </row>
    <row r="1821" spans="1:4" x14ac:dyDescent="0.25">
      <c r="A1821">
        <v>5</v>
      </c>
      <c r="B1821" t="s">
        <v>3545</v>
      </c>
      <c r="C1821" t="s">
        <v>3546</v>
      </c>
      <c r="D1821" s="1">
        <v>42990</v>
      </c>
    </row>
    <row r="1822" spans="1:4" ht="409.5" x14ac:dyDescent="0.25">
      <c r="A1822">
        <v>3</v>
      </c>
      <c r="B1822" t="s">
        <v>3547</v>
      </c>
      <c r="C1822" s="2" t="s">
        <v>3548</v>
      </c>
      <c r="D1822" s="1">
        <v>42980</v>
      </c>
    </row>
    <row r="1823" spans="1:4" ht="105" x14ac:dyDescent="0.25">
      <c r="A1823">
        <v>1</v>
      </c>
      <c r="B1823" t="s">
        <v>3549</v>
      </c>
      <c r="C1823" s="2" t="s">
        <v>3550</v>
      </c>
      <c r="D1823" s="1">
        <v>42980</v>
      </c>
    </row>
    <row r="1824" spans="1:4" x14ac:dyDescent="0.25">
      <c r="A1824">
        <v>4</v>
      </c>
      <c r="B1824" t="s">
        <v>3551</v>
      </c>
      <c r="C1824" t="s">
        <v>3552</v>
      </c>
      <c r="D1824" s="1">
        <v>42980</v>
      </c>
    </row>
    <row r="1825" spans="1:4" ht="409.5" x14ac:dyDescent="0.25">
      <c r="A1825">
        <v>1</v>
      </c>
      <c r="B1825" t="s">
        <v>3553</v>
      </c>
      <c r="C1825" s="2" t="s">
        <v>3554</v>
      </c>
      <c r="D1825" s="1">
        <v>42980</v>
      </c>
    </row>
    <row r="1826" spans="1:4" x14ac:dyDescent="0.25">
      <c r="A1826">
        <v>4</v>
      </c>
      <c r="B1826" t="s">
        <v>3555</v>
      </c>
      <c r="C1826" t="s">
        <v>3556</v>
      </c>
      <c r="D1826" s="1">
        <v>42980</v>
      </c>
    </row>
    <row r="1827" spans="1:4" x14ac:dyDescent="0.25">
      <c r="A1827">
        <v>4</v>
      </c>
      <c r="B1827" t="s">
        <v>3557</v>
      </c>
      <c r="C1827" t="s">
        <v>3558</v>
      </c>
      <c r="D1827" s="1">
        <v>42979</v>
      </c>
    </row>
    <row r="1828" spans="1:4" x14ac:dyDescent="0.25">
      <c r="A1828">
        <v>5</v>
      </c>
      <c r="B1828" t="s">
        <v>3559</v>
      </c>
      <c r="C1828" t="s">
        <v>3560</v>
      </c>
      <c r="D1828" s="1">
        <v>42979</v>
      </c>
    </row>
    <row r="1829" spans="1:4" x14ac:dyDescent="0.25">
      <c r="A1829">
        <v>1</v>
      </c>
      <c r="B1829" t="s">
        <v>3561</v>
      </c>
      <c r="C1829" t="s">
        <v>3562</v>
      </c>
      <c r="D1829" s="1">
        <v>42979</v>
      </c>
    </row>
    <row r="1830" spans="1:4" x14ac:dyDescent="0.25">
      <c r="A1830">
        <v>3</v>
      </c>
      <c r="B1830" t="s">
        <v>3563</v>
      </c>
      <c r="C1830" t="s">
        <v>3564</v>
      </c>
      <c r="D1830" s="1">
        <v>42979</v>
      </c>
    </row>
    <row r="1831" spans="1:4" ht="75" x14ac:dyDescent="0.25">
      <c r="A1831">
        <v>3</v>
      </c>
      <c r="B1831" t="s">
        <v>3565</v>
      </c>
      <c r="C1831" s="2" t="s">
        <v>3566</v>
      </c>
      <c r="D1831" s="1">
        <v>42979</v>
      </c>
    </row>
    <row r="1832" spans="1:4" x14ac:dyDescent="0.25">
      <c r="A1832">
        <v>2</v>
      </c>
      <c r="B1832" t="s">
        <v>3567</v>
      </c>
      <c r="C1832" t="s">
        <v>3568</v>
      </c>
      <c r="D1832" s="1">
        <v>42979</v>
      </c>
    </row>
    <row r="1833" spans="1:4" ht="60" x14ac:dyDescent="0.25">
      <c r="A1833">
        <v>5</v>
      </c>
      <c r="B1833" t="s">
        <v>3569</v>
      </c>
      <c r="C1833" s="2" t="s">
        <v>3570</v>
      </c>
      <c r="D1833" s="1">
        <v>42979</v>
      </c>
    </row>
    <row r="1834" spans="1:4" x14ac:dyDescent="0.25">
      <c r="A1834">
        <v>4</v>
      </c>
      <c r="B1834" t="s">
        <v>3571</v>
      </c>
      <c r="C1834" t="s">
        <v>3572</v>
      </c>
      <c r="D1834" s="1">
        <v>42979</v>
      </c>
    </row>
    <row r="1835" spans="1:4" ht="75" x14ac:dyDescent="0.25">
      <c r="A1835">
        <v>5</v>
      </c>
      <c r="B1835" t="s">
        <v>3573</v>
      </c>
      <c r="C1835" s="2" t="s">
        <v>3574</v>
      </c>
      <c r="D1835" s="1">
        <v>42979</v>
      </c>
    </row>
    <row r="1836" spans="1:4" x14ac:dyDescent="0.25">
      <c r="A1836">
        <v>2</v>
      </c>
      <c r="B1836" t="s">
        <v>3575</v>
      </c>
      <c r="C1836" t="s">
        <v>3576</v>
      </c>
      <c r="D1836" s="1">
        <v>42979</v>
      </c>
    </row>
    <row r="1837" spans="1:4" x14ac:dyDescent="0.25">
      <c r="A1837">
        <v>1</v>
      </c>
      <c r="B1837" t="s">
        <v>3577</v>
      </c>
      <c r="C1837" t="s">
        <v>3578</v>
      </c>
      <c r="D1837" s="1">
        <v>42979</v>
      </c>
    </row>
    <row r="1838" spans="1:4" x14ac:dyDescent="0.25">
      <c r="A1838">
        <v>4</v>
      </c>
      <c r="B1838" t="s">
        <v>3579</v>
      </c>
      <c r="C1838" t="s">
        <v>3580</v>
      </c>
      <c r="D1838" s="1">
        <v>42979</v>
      </c>
    </row>
    <row r="1839" spans="1:4" x14ac:dyDescent="0.25">
      <c r="A1839">
        <v>4</v>
      </c>
      <c r="B1839" t="s">
        <v>3581</v>
      </c>
      <c r="C1839" t="s">
        <v>3582</v>
      </c>
      <c r="D1839" s="1">
        <v>42979</v>
      </c>
    </row>
    <row r="1840" spans="1:4" ht="300" x14ac:dyDescent="0.25">
      <c r="A1840">
        <v>1</v>
      </c>
      <c r="B1840" t="s">
        <v>3583</v>
      </c>
      <c r="C1840" s="2" t="s">
        <v>3584</v>
      </c>
      <c r="D1840" s="1">
        <v>42979</v>
      </c>
    </row>
    <row r="1841" spans="1:4" x14ac:dyDescent="0.25">
      <c r="A1841">
        <v>2</v>
      </c>
      <c r="B1841" t="s">
        <v>3585</v>
      </c>
      <c r="C1841" t="s">
        <v>3586</v>
      </c>
      <c r="D1841" s="1">
        <v>42979</v>
      </c>
    </row>
    <row r="1842" spans="1:4" ht="120" x14ac:dyDescent="0.25">
      <c r="A1842">
        <v>4</v>
      </c>
      <c r="B1842" t="s">
        <v>3587</v>
      </c>
      <c r="C1842" s="2" t="s">
        <v>3588</v>
      </c>
      <c r="D1842" s="1">
        <v>42976</v>
      </c>
    </row>
    <row r="1843" spans="1:4" ht="150" x14ac:dyDescent="0.25">
      <c r="A1843">
        <v>4</v>
      </c>
      <c r="B1843" t="s">
        <v>3589</v>
      </c>
      <c r="C1843" s="2" t="s">
        <v>3590</v>
      </c>
      <c r="D1843" s="1">
        <v>42976</v>
      </c>
    </row>
    <row r="1844" spans="1:4" x14ac:dyDescent="0.25">
      <c r="A1844">
        <v>3</v>
      </c>
      <c r="B1844" t="s">
        <v>3591</v>
      </c>
      <c r="C1844" t="s">
        <v>3592</v>
      </c>
      <c r="D1844" s="1">
        <v>42976</v>
      </c>
    </row>
    <row r="1845" spans="1:4" ht="409.5" x14ac:dyDescent="0.25">
      <c r="A1845">
        <v>3</v>
      </c>
      <c r="B1845" t="s">
        <v>3593</v>
      </c>
      <c r="C1845" s="2" t="s">
        <v>3594</v>
      </c>
      <c r="D1845" s="1">
        <v>42976</v>
      </c>
    </row>
    <row r="1846" spans="1:4" x14ac:dyDescent="0.25">
      <c r="A1846">
        <v>3</v>
      </c>
      <c r="B1846" t="s">
        <v>3595</v>
      </c>
      <c r="C1846" t="s">
        <v>3596</v>
      </c>
      <c r="D1846" s="1">
        <v>42976</v>
      </c>
    </row>
    <row r="1847" spans="1:4" x14ac:dyDescent="0.25">
      <c r="A1847">
        <v>3</v>
      </c>
      <c r="B1847" t="s">
        <v>3597</v>
      </c>
      <c r="C1847" t="s">
        <v>3598</v>
      </c>
      <c r="D1847" s="1">
        <v>42976</v>
      </c>
    </row>
    <row r="1848" spans="1:4" x14ac:dyDescent="0.25">
      <c r="A1848">
        <v>5</v>
      </c>
      <c r="B1848" t="s">
        <v>3599</v>
      </c>
      <c r="C1848" t="s">
        <v>3600</v>
      </c>
      <c r="D1848" s="1">
        <v>42976</v>
      </c>
    </row>
    <row r="1849" spans="1:4" ht="135" x14ac:dyDescent="0.25">
      <c r="A1849">
        <v>3</v>
      </c>
      <c r="B1849" t="s">
        <v>3601</v>
      </c>
      <c r="C1849" s="2" t="s">
        <v>3602</v>
      </c>
      <c r="D1849" s="1">
        <v>42976</v>
      </c>
    </row>
    <row r="1850" spans="1:4" ht="75" x14ac:dyDescent="0.25">
      <c r="A1850">
        <v>4</v>
      </c>
      <c r="B1850" t="s">
        <v>3603</v>
      </c>
      <c r="C1850" s="2" t="s">
        <v>3604</v>
      </c>
      <c r="D1850" s="1">
        <v>42976</v>
      </c>
    </row>
    <row r="1851" spans="1:4" ht="105" x14ac:dyDescent="0.25">
      <c r="A1851">
        <v>2</v>
      </c>
      <c r="B1851" t="s">
        <v>3605</v>
      </c>
      <c r="C1851" s="2" t="s">
        <v>3606</v>
      </c>
      <c r="D1851" s="1">
        <v>42976</v>
      </c>
    </row>
    <row r="1852" spans="1:4" x14ac:dyDescent="0.25">
      <c r="A1852">
        <v>1</v>
      </c>
      <c r="B1852" t="s">
        <v>1716</v>
      </c>
      <c r="C1852" t="s">
        <v>3607</v>
      </c>
      <c r="D1852" s="1">
        <v>42976</v>
      </c>
    </row>
    <row r="1853" spans="1:4" x14ac:dyDescent="0.25">
      <c r="A1853">
        <v>5</v>
      </c>
      <c r="B1853" t="s">
        <v>770</v>
      </c>
      <c r="C1853" t="s">
        <v>3608</v>
      </c>
      <c r="D1853" s="1">
        <v>42976</v>
      </c>
    </row>
    <row r="1854" spans="1:4" x14ac:dyDescent="0.25">
      <c r="A1854">
        <v>5</v>
      </c>
      <c r="B1854" t="s">
        <v>3609</v>
      </c>
      <c r="C1854" t="s">
        <v>3610</v>
      </c>
      <c r="D1854" s="1">
        <v>42976</v>
      </c>
    </row>
    <row r="1855" spans="1:4" x14ac:dyDescent="0.25">
      <c r="A1855">
        <v>3</v>
      </c>
      <c r="B1855" t="s">
        <v>3611</v>
      </c>
      <c r="C1855" t="s">
        <v>3612</v>
      </c>
      <c r="D1855" s="1">
        <v>42976</v>
      </c>
    </row>
    <row r="1856" spans="1:4" x14ac:dyDescent="0.25">
      <c r="A1856">
        <v>2</v>
      </c>
      <c r="B1856" t="s">
        <v>3613</v>
      </c>
      <c r="C1856" t="s">
        <v>3614</v>
      </c>
      <c r="D1856" s="1">
        <v>42976</v>
      </c>
    </row>
    <row r="1857" spans="1:4" ht="105" x14ac:dyDescent="0.25">
      <c r="A1857">
        <v>2</v>
      </c>
      <c r="B1857" t="s">
        <v>3615</v>
      </c>
      <c r="C1857" s="2" t="s">
        <v>3616</v>
      </c>
      <c r="D1857" s="1">
        <v>42976</v>
      </c>
    </row>
    <row r="1858" spans="1:4" ht="135" x14ac:dyDescent="0.25">
      <c r="A1858">
        <v>3</v>
      </c>
      <c r="B1858" t="s">
        <v>3617</v>
      </c>
      <c r="C1858" s="2" t="s">
        <v>3618</v>
      </c>
      <c r="D1858" s="1">
        <v>42976</v>
      </c>
    </row>
    <row r="1859" spans="1:4" ht="75" x14ac:dyDescent="0.25">
      <c r="A1859">
        <v>5</v>
      </c>
      <c r="B1859" t="s">
        <v>3619</v>
      </c>
      <c r="C1859" s="2" t="s">
        <v>3620</v>
      </c>
      <c r="D1859" s="1">
        <v>42976</v>
      </c>
    </row>
    <row r="1860" spans="1:4" x14ac:dyDescent="0.25">
      <c r="A1860">
        <v>3</v>
      </c>
      <c r="B1860" t="s">
        <v>3621</v>
      </c>
      <c r="C1860" t="s">
        <v>3622</v>
      </c>
      <c r="D1860" s="1">
        <v>42976</v>
      </c>
    </row>
    <row r="1861" spans="1:4" ht="90" x14ac:dyDescent="0.25">
      <c r="A1861">
        <v>2</v>
      </c>
      <c r="B1861" t="s">
        <v>3623</v>
      </c>
      <c r="C1861" s="2" t="s">
        <v>3624</v>
      </c>
      <c r="D1861" s="1">
        <v>42976</v>
      </c>
    </row>
    <row r="1862" spans="1:4" x14ac:dyDescent="0.25">
      <c r="A1862">
        <v>1</v>
      </c>
      <c r="B1862" t="s">
        <v>1222</v>
      </c>
      <c r="C1862" t="s">
        <v>3625</v>
      </c>
      <c r="D1862" s="1">
        <v>42976</v>
      </c>
    </row>
    <row r="1863" spans="1:4" x14ac:dyDescent="0.25">
      <c r="A1863">
        <v>4</v>
      </c>
      <c r="B1863" t="s">
        <v>3626</v>
      </c>
      <c r="C1863" t="s">
        <v>3627</v>
      </c>
      <c r="D1863" s="1">
        <v>42976</v>
      </c>
    </row>
    <row r="1864" spans="1:4" x14ac:dyDescent="0.25">
      <c r="A1864">
        <v>2</v>
      </c>
      <c r="B1864" t="s">
        <v>3628</v>
      </c>
      <c r="C1864" t="s">
        <v>3629</v>
      </c>
      <c r="D1864" s="1">
        <v>42976</v>
      </c>
    </row>
    <row r="1865" spans="1:4" x14ac:dyDescent="0.25">
      <c r="A1865">
        <v>1</v>
      </c>
      <c r="B1865" t="s">
        <v>3630</v>
      </c>
      <c r="C1865" t="s">
        <v>3631</v>
      </c>
      <c r="D1865" s="1">
        <v>42976</v>
      </c>
    </row>
    <row r="1866" spans="1:4" ht="210" x14ac:dyDescent="0.25">
      <c r="A1866">
        <v>3</v>
      </c>
      <c r="B1866" t="s">
        <v>3632</v>
      </c>
      <c r="C1866" s="2" t="s">
        <v>3633</v>
      </c>
      <c r="D1866" s="1">
        <v>42976</v>
      </c>
    </row>
    <row r="1867" spans="1:4" x14ac:dyDescent="0.25">
      <c r="A1867">
        <v>3</v>
      </c>
      <c r="B1867" t="s">
        <v>3634</v>
      </c>
      <c r="C1867" t="s">
        <v>3635</v>
      </c>
      <c r="D1867" s="1">
        <v>42976</v>
      </c>
    </row>
    <row r="1868" spans="1:4" ht="225" x14ac:dyDescent="0.25">
      <c r="A1868">
        <v>4</v>
      </c>
      <c r="B1868" t="s">
        <v>3636</v>
      </c>
      <c r="C1868" s="2" t="s">
        <v>3637</v>
      </c>
      <c r="D1868" s="1">
        <v>42976</v>
      </c>
    </row>
    <row r="1869" spans="1:4" x14ac:dyDescent="0.25">
      <c r="A1869">
        <v>4</v>
      </c>
      <c r="B1869" t="s">
        <v>3638</v>
      </c>
      <c r="C1869" t="s">
        <v>3639</v>
      </c>
      <c r="D1869" s="1">
        <v>42976</v>
      </c>
    </row>
    <row r="1870" spans="1:4" ht="240" x14ac:dyDescent="0.25">
      <c r="A1870">
        <v>4</v>
      </c>
      <c r="B1870" t="s">
        <v>3640</v>
      </c>
      <c r="C1870" s="2" t="s">
        <v>3641</v>
      </c>
      <c r="D1870" s="1">
        <v>42976</v>
      </c>
    </row>
    <row r="1871" spans="1:4" x14ac:dyDescent="0.25">
      <c r="A1871">
        <v>1</v>
      </c>
      <c r="B1871" t="s">
        <v>3642</v>
      </c>
      <c r="C1871" t="s">
        <v>3643</v>
      </c>
      <c r="D1871" s="1">
        <v>42976</v>
      </c>
    </row>
    <row r="1872" spans="1:4" x14ac:dyDescent="0.25">
      <c r="A1872">
        <v>4</v>
      </c>
      <c r="B1872" t="s">
        <v>3644</v>
      </c>
      <c r="C1872" t="s">
        <v>3645</v>
      </c>
      <c r="D1872" s="1">
        <v>42976</v>
      </c>
    </row>
    <row r="1873" spans="1:4" x14ac:dyDescent="0.25">
      <c r="A1873">
        <v>3</v>
      </c>
      <c r="B1873" t="s">
        <v>3646</v>
      </c>
      <c r="C1873" t="s">
        <v>3647</v>
      </c>
      <c r="D1873" s="1">
        <v>42976</v>
      </c>
    </row>
    <row r="1874" spans="1:4" ht="105" x14ac:dyDescent="0.25">
      <c r="A1874">
        <v>5</v>
      </c>
      <c r="B1874" t="s">
        <v>3648</v>
      </c>
      <c r="C1874" s="2" t="s">
        <v>3649</v>
      </c>
      <c r="D1874" s="1">
        <v>42976</v>
      </c>
    </row>
    <row r="1875" spans="1:4" x14ac:dyDescent="0.25">
      <c r="A1875">
        <v>5</v>
      </c>
      <c r="B1875" t="s">
        <v>3650</v>
      </c>
      <c r="C1875" t="s">
        <v>3651</v>
      </c>
      <c r="D1875" s="1">
        <v>42976</v>
      </c>
    </row>
    <row r="1876" spans="1:4" x14ac:dyDescent="0.25">
      <c r="A1876">
        <v>4</v>
      </c>
      <c r="B1876" t="s">
        <v>3086</v>
      </c>
      <c r="C1876" t="s">
        <v>3652</v>
      </c>
      <c r="D1876" s="1">
        <v>42976</v>
      </c>
    </row>
    <row r="1877" spans="1:4" ht="285" x14ac:dyDescent="0.25">
      <c r="A1877">
        <v>1</v>
      </c>
      <c r="B1877" t="s">
        <v>3653</v>
      </c>
      <c r="C1877" s="2" t="s">
        <v>3654</v>
      </c>
      <c r="D1877" s="1">
        <v>42976</v>
      </c>
    </row>
    <row r="1878" spans="1:4" x14ac:dyDescent="0.25">
      <c r="A1878">
        <v>4</v>
      </c>
      <c r="B1878" t="s">
        <v>3655</v>
      </c>
      <c r="C1878" t="s">
        <v>3656</v>
      </c>
      <c r="D1878" s="1">
        <v>42976</v>
      </c>
    </row>
    <row r="1879" spans="1:4" x14ac:dyDescent="0.25">
      <c r="A1879">
        <v>5</v>
      </c>
      <c r="B1879" t="s">
        <v>3657</v>
      </c>
      <c r="C1879" t="s">
        <v>3658</v>
      </c>
      <c r="D1879" s="1">
        <v>42976</v>
      </c>
    </row>
    <row r="1880" spans="1:4" x14ac:dyDescent="0.25">
      <c r="A1880">
        <v>2</v>
      </c>
      <c r="B1880" t="s">
        <v>3659</v>
      </c>
      <c r="C1880" t="s">
        <v>3660</v>
      </c>
      <c r="D1880" s="1">
        <v>42976</v>
      </c>
    </row>
    <row r="1881" spans="1:4" x14ac:dyDescent="0.25">
      <c r="A1881">
        <v>5</v>
      </c>
      <c r="B1881" t="s">
        <v>3661</v>
      </c>
      <c r="C1881" t="s">
        <v>3662</v>
      </c>
      <c r="D1881" s="1">
        <v>42976</v>
      </c>
    </row>
    <row r="1882" spans="1:4" x14ac:dyDescent="0.25">
      <c r="A1882">
        <v>3</v>
      </c>
      <c r="B1882" t="s">
        <v>3663</v>
      </c>
      <c r="C1882" t="s">
        <v>3664</v>
      </c>
      <c r="D1882" s="1">
        <v>42976</v>
      </c>
    </row>
    <row r="1883" spans="1:4" ht="225" x14ac:dyDescent="0.25">
      <c r="A1883">
        <v>4</v>
      </c>
      <c r="B1883" t="s">
        <v>3665</v>
      </c>
      <c r="C1883" s="2" t="s">
        <v>3666</v>
      </c>
      <c r="D1883" s="1">
        <v>42976</v>
      </c>
    </row>
    <row r="1884" spans="1:4" ht="75" x14ac:dyDescent="0.25">
      <c r="A1884">
        <v>4</v>
      </c>
      <c r="B1884" t="s">
        <v>1021</v>
      </c>
      <c r="C1884" s="2" t="s">
        <v>3667</v>
      </c>
      <c r="D1884" s="1">
        <v>42976</v>
      </c>
    </row>
    <row r="1885" spans="1:4" ht="30" x14ac:dyDescent="0.25">
      <c r="A1885">
        <v>3</v>
      </c>
      <c r="B1885" t="s">
        <v>3668</v>
      </c>
      <c r="C1885" s="2" t="s">
        <v>3669</v>
      </c>
      <c r="D1885" s="1">
        <v>42976</v>
      </c>
    </row>
    <row r="1886" spans="1:4" ht="60" x14ac:dyDescent="0.25">
      <c r="A1886">
        <v>3</v>
      </c>
      <c r="B1886" t="s">
        <v>3670</v>
      </c>
      <c r="C1886" s="2" t="s">
        <v>3671</v>
      </c>
      <c r="D1886" s="1">
        <v>42976</v>
      </c>
    </row>
    <row r="1887" spans="1:4" x14ac:dyDescent="0.25">
      <c r="A1887">
        <v>3</v>
      </c>
      <c r="B1887" t="s">
        <v>3672</v>
      </c>
      <c r="C1887" t="s">
        <v>3673</v>
      </c>
      <c r="D1887" s="1">
        <v>42976</v>
      </c>
    </row>
    <row r="1888" spans="1:4" x14ac:dyDescent="0.25">
      <c r="A1888">
        <v>4</v>
      </c>
      <c r="B1888" t="s">
        <v>3674</v>
      </c>
      <c r="C1888" t="s">
        <v>3675</v>
      </c>
      <c r="D1888" s="1">
        <v>42976</v>
      </c>
    </row>
    <row r="1889" spans="1:4" x14ac:dyDescent="0.25">
      <c r="A1889">
        <v>3</v>
      </c>
      <c r="B1889" t="s">
        <v>3676</v>
      </c>
      <c r="C1889" t="s">
        <v>3677</v>
      </c>
      <c r="D1889" s="1">
        <v>42976</v>
      </c>
    </row>
    <row r="1890" spans="1:4" ht="255" x14ac:dyDescent="0.25">
      <c r="A1890">
        <v>5</v>
      </c>
      <c r="B1890" t="s">
        <v>3678</v>
      </c>
      <c r="C1890" s="2" t="s">
        <v>3679</v>
      </c>
      <c r="D1890" s="1">
        <v>42976</v>
      </c>
    </row>
    <row r="1891" spans="1:4" ht="45" x14ac:dyDescent="0.25">
      <c r="A1891">
        <v>5</v>
      </c>
      <c r="B1891" t="s">
        <v>3680</v>
      </c>
      <c r="C1891" s="2" t="s">
        <v>3681</v>
      </c>
      <c r="D1891" s="1">
        <v>42976</v>
      </c>
    </row>
    <row r="1892" spans="1:4" x14ac:dyDescent="0.25">
      <c r="A1892">
        <v>5</v>
      </c>
      <c r="B1892" t="s">
        <v>1244</v>
      </c>
      <c r="C1892" t="s">
        <v>3682</v>
      </c>
      <c r="D1892" s="1">
        <v>42976</v>
      </c>
    </row>
    <row r="1893" spans="1:4" x14ac:dyDescent="0.25">
      <c r="A1893">
        <v>4</v>
      </c>
      <c r="B1893" t="s">
        <v>955</v>
      </c>
      <c r="C1893" t="s">
        <v>3683</v>
      </c>
      <c r="D1893" s="1">
        <v>42976</v>
      </c>
    </row>
    <row r="1894" spans="1:4" x14ac:dyDescent="0.25">
      <c r="A1894">
        <v>2</v>
      </c>
      <c r="B1894" t="s">
        <v>3684</v>
      </c>
      <c r="C1894" t="s">
        <v>3685</v>
      </c>
      <c r="D1894" s="1">
        <v>42976</v>
      </c>
    </row>
    <row r="1895" spans="1:4" x14ac:dyDescent="0.25">
      <c r="A1895">
        <v>5</v>
      </c>
      <c r="B1895" t="s">
        <v>3686</v>
      </c>
      <c r="C1895" t="s">
        <v>3687</v>
      </c>
      <c r="D1895" s="1">
        <v>42976</v>
      </c>
    </row>
    <row r="1896" spans="1:4" ht="150" x14ac:dyDescent="0.25">
      <c r="A1896">
        <v>4</v>
      </c>
      <c r="B1896" t="s">
        <v>3688</v>
      </c>
      <c r="C1896" s="2" t="s">
        <v>3689</v>
      </c>
      <c r="D1896" s="1">
        <v>42976</v>
      </c>
    </row>
    <row r="1897" spans="1:4" ht="330" x14ac:dyDescent="0.25">
      <c r="A1897">
        <v>5</v>
      </c>
      <c r="B1897" t="s">
        <v>3690</v>
      </c>
      <c r="C1897" s="2" t="s">
        <v>3691</v>
      </c>
      <c r="D1897" s="1">
        <v>42976</v>
      </c>
    </row>
    <row r="1898" spans="1:4" ht="75" x14ac:dyDescent="0.25">
      <c r="A1898">
        <v>4</v>
      </c>
      <c r="B1898" t="s">
        <v>3692</v>
      </c>
      <c r="C1898" s="2" t="s">
        <v>3693</v>
      </c>
      <c r="D1898" s="1">
        <v>42976</v>
      </c>
    </row>
    <row r="1899" spans="1:4" ht="165" x14ac:dyDescent="0.25">
      <c r="A1899">
        <v>3</v>
      </c>
      <c r="B1899" t="s">
        <v>3694</v>
      </c>
      <c r="C1899" s="2" t="s">
        <v>3695</v>
      </c>
      <c r="D1899" s="1">
        <v>42976</v>
      </c>
    </row>
    <row r="1900" spans="1:4" x14ac:dyDescent="0.25">
      <c r="A1900">
        <v>4</v>
      </c>
      <c r="B1900" t="s">
        <v>3696</v>
      </c>
      <c r="C1900" t="s">
        <v>3697</v>
      </c>
      <c r="D1900" s="1">
        <v>42976</v>
      </c>
    </row>
    <row r="1901" spans="1:4" x14ac:dyDescent="0.25">
      <c r="A1901">
        <v>3</v>
      </c>
      <c r="B1901" t="s">
        <v>3698</v>
      </c>
      <c r="C1901" t="s">
        <v>3699</v>
      </c>
      <c r="D1901" s="1">
        <v>42976</v>
      </c>
    </row>
    <row r="1902" spans="1:4" x14ac:dyDescent="0.25">
      <c r="A1902">
        <v>3</v>
      </c>
      <c r="B1902" t="s">
        <v>3700</v>
      </c>
      <c r="C1902" t="s">
        <v>3701</v>
      </c>
      <c r="D1902" s="1">
        <v>42975</v>
      </c>
    </row>
    <row r="1903" spans="1:4" ht="60" x14ac:dyDescent="0.25">
      <c r="A1903">
        <v>5</v>
      </c>
      <c r="B1903" t="s">
        <v>3702</v>
      </c>
      <c r="C1903" s="2" t="s">
        <v>3703</v>
      </c>
      <c r="D1903" s="1">
        <v>42975</v>
      </c>
    </row>
    <row r="1904" spans="1:4" x14ac:dyDescent="0.25">
      <c r="A1904">
        <v>5</v>
      </c>
      <c r="B1904" t="s">
        <v>3704</v>
      </c>
      <c r="C1904" t="s">
        <v>3705</v>
      </c>
      <c r="D1904" s="1">
        <v>42975</v>
      </c>
    </row>
    <row r="1905" spans="1:4" x14ac:dyDescent="0.25">
      <c r="A1905">
        <v>5</v>
      </c>
      <c r="B1905" t="s">
        <v>1458</v>
      </c>
      <c r="C1905" t="s">
        <v>3706</v>
      </c>
      <c r="D1905" s="1">
        <v>42975</v>
      </c>
    </row>
    <row r="1906" spans="1:4" x14ac:dyDescent="0.25">
      <c r="A1906">
        <v>5</v>
      </c>
      <c r="B1906" t="s">
        <v>3707</v>
      </c>
      <c r="C1906" t="s">
        <v>3708</v>
      </c>
      <c r="D1906" s="1">
        <v>42975</v>
      </c>
    </row>
    <row r="1907" spans="1:4" x14ac:dyDescent="0.25">
      <c r="A1907">
        <v>5</v>
      </c>
      <c r="B1907" t="s">
        <v>3709</v>
      </c>
      <c r="C1907" t="s">
        <v>3710</v>
      </c>
      <c r="D1907" s="1">
        <v>42975</v>
      </c>
    </row>
    <row r="1908" spans="1:4" x14ac:dyDescent="0.25">
      <c r="A1908">
        <v>5</v>
      </c>
      <c r="B1908" t="s">
        <v>3711</v>
      </c>
      <c r="C1908" t="s">
        <v>3712</v>
      </c>
      <c r="D1908" s="1">
        <v>42975</v>
      </c>
    </row>
    <row r="1909" spans="1:4" ht="120" x14ac:dyDescent="0.25">
      <c r="A1909">
        <v>4</v>
      </c>
      <c r="B1909" t="s">
        <v>3713</v>
      </c>
      <c r="C1909" s="2" t="s">
        <v>3714</v>
      </c>
      <c r="D1909" s="1">
        <v>42975</v>
      </c>
    </row>
    <row r="1910" spans="1:4" x14ac:dyDescent="0.25">
      <c r="A1910">
        <v>5</v>
      </c>
      <c r="B1910" t="s">
        <v>3715</v>
      </c>
      <c r="C1910" t="s">
        <v>3716</v>
      </c>
      <c r="D1910" s="1">
        <v>42975</v>
      </c>
    </row>
    <row r="1911" spans="1:4" ht="165" x14ac:dyDescent="0.25">
      <c r="A1911">
        <v>3</v>
      </c>
      <c r="B1911" t="s">
        <v>3717</v>
      </c>
      <c r="C1911" s="2" t="s">
        <v>3718</v>
      </c>
      <c r="D1911" s="1">
        <v>42975</v>
      </c>
    </row>
    <row r="1912" spans="1:4" x14ac:dyDescent="0.25">
      <c r="A1912">
        <v>5</v>
      </c>
      <c r="B1912" t="s">
        <v>3719</v>
      </c>
      <c r="C1912" t="s">
        <v>3720</v>
      </c>
      <c r="D1912" s="1">
        <v>42975</v>
      </c>
    </row>
    <row r="1913" spans="1:4" x14ac:dyDescent="0.25">
      <c r="A1913">
        <v>5</v>
      </c>
      <c r="B1913" t="s">
        <v>3721</v>
      </c>
      <c r="C1913" t="s">
        <v>3722</v>
      </c>
      <c r="D1913" s="1">
        <v>42975</v>
      </c>
    </row>
    <row r="1914" spans="1:4" x14ac:dyDescent="0.25">
      <c r="A1914">
        <v>3</v>
      </c>
      <c r="B1914" t="s">
        <v>3723</v>
      </c>
      <c r="C1914" t="s">
        <v>3724</v>
      </c>
      <c r="D1914" s="1">
        <v>42975</v>
      </c>
    </row>
    <row r="1915" spans="1:4" x14ac:dyDescent="0.25">
      <c r="A1915">
        <v>5</v>
      </c>
      <c r="B1915" t="s">
        <v>3725</v>
      </c>
      <c r="C1915" t="s">
        <v>3726</v>
      </c>
      <c r="D1915" s="1">
        <v>42975</v>
      </c>
    </row>
    <row r="1916" spans="1:4" x14ac:dyDescent="0.25">
      <c r="A1916">
        <v>5</v>
      </c>
      <c r="B1916" t="s">
        <v>3727</v>
      </c>
      <c r="C1916" t="s">
        <v>3728</v>
      </c>
      <c r="D1916" s="1">
        <v>42975</v>
      </c>
    </row>
    <row r="1917" spans="1:4" x14ac:dyDescent="0.25">
      <c r="A1917">
        <v>2</v>
      </c>
      <c r="B1917" t="s">
        <v>642</v>
      </c>
      <c r="C1917" t="s">
        <v>3729</v>
      </c>
      <c r="D1917" s="1">
        <v>42975</v>
      </c>
    </row>
    <row r="1918" spans="1:4" ht="409.5" x14ac:dyDescent="0.25">
      <c r="A1918">
        <v>3</v>
      </c>
      <c r="B1918" t="s">
        <v>3730</v>
      </c>
      <c r="C1918" s="2" t="s">
        <v>3731</v>
      </c>
      <c r="D1918" s="1">
        <v>42975</v>
      </c>
    </row>
    <row r="1919" spans="1:4" x14ac:dyDescent="0.25">
      <c r="A1919">
        <v>2</v>
      </c>
      <c r="B1919" t="s">
        <v>3732</v>
      </c>
      <c r="C1919" t="s">
        <v>3733</v>
      </c>
      <c r="D1919" s="1">
        <v>42975</v>
      </c>
    </row>
    <row r="1920" spans="1:4" ht="409.5" x14ac:dyDescent="0.25">
      <c r="A1920">
        <v>2</v>
      </c>
      <c r="B1920" t="s">
        <v>3734</v>
      </c>
      <c r="C1920" s="2" t="s">
        <v>3735</v>
      </c>
      <c r="D1920" s="1">
        <v>42975</v>
      </c>
    </row>
    <row r="1921" spans="1:4" ht="90" x14ac:dyDescent="0.25">
      <c r="A1921">
        <v>4</v>
      </c>
      <c r="B1921" t="s">
        <v>3736</v>
      </c>
      <c r="C1921" s="2" t="s">
        <v>3737</v>
      </c>
      <c r="D1921" s="1">
        <v>42975</v>
      </c>
    </row>
    <row r="1922" spans="1:4" x14ac:dyDescent="0.25">
      <c r="A1922">
        <v>5</v>
      </c>
      <c r="B1922" t="s">
        <v>3738</v>
      </c>
      <c r="C1922" t="s">
        <v>3739</v>
      </c>
      <c r="D1922" s="1">
        <v>42975</v>
      </c>
    </row>
    <row r="1923" spans="1:4" x14ac:dyDescent="0.25">
      <c r="A1923">
        <v>5</v>
      </c>
      <c r="B1923" t="s">
        <v>3740</v>
      </c>
      <c r="C1923" t="s">
        <v>3741</v>
      </c>
      <c r="D1923" s="1">
        <v>42975</v>
      </c>
    </row>
    <row r="1924" spans="1:4" x14ac:dyDescent="0.25">
      <c r="A1924">
        <v>2</v>
      </c>
      <c r="B1924" t="s">
        <v>3742</v>
      </c>
      <c r="C1924" t="s">
        <v>3743</v>
      </c>
      <c r="D1924" s="1">
        <v>42975</v>
      </c>
    </row>
    <row r="1925" spans="1:4" ht="75" x14ac:dyDescent="0.25">
      <c r="A1925">
        <v>5</v>
      </c>
      <c r="B1925" t="s">
        <v>3744</v>
      </c>
      <c r="C1925" s="2" t="s">
        <v>3745</v>
      </c>
      <c r="D1925" s="1">
        <v>42975</v>
      </c>
    </row>
    <row r="1926" spans="1:4" x14ac:dyDescent="0.25">
      <c r="A1926">
        <v>4</v>
      </c>
      <c r="B1926" t="s">
        <v>3746</v>
      </c>
      <c r="C1926" t="s">
        <v>3747</v>
      </c>
      <c r="D1926" s="1">
        <v>42975</v>
      </c>
    </row>
    <row r="1927" spans="1:4" x14ac:dyDescent="0.25">
      <c r="A1927">
        <v>5</v>
      </c>
      <c r="B1927" t="s">
        <v>3748</v>
      </c>
      <c r="C1927" t="s">
        <v>3749</v>
      </c>
      <c r="D1927" s="1">
        <v>42975</v>
      </c>
    </row>
    <row r="1928" spans="1:4" x14ac:dyDescent="0.25">
      <c r="A1928">
        <v>4</v>
      </c>
      <c r="B1928" t="s">
        <v>3217</v>
      </c>
      <c r="C1928" t="s">
        <v>3750</v>
      </c>
      <c r="D1928" s="1">
        <v>42975</v>
      </c>
    </row>
    <row r="1929" spans="1:4" x14ac:dyDescent="0.25">
      <c r="A1929">
        <v>3</v>
      </c>
      <c r="B1929" t="s">
        <v>3751</v>
      </c>
      <c r="C1929" t="s">
        <v>3752</v>
      </c>
      <c r="D1929" s="1">
        <v>42975</v>
      </c>
    </row>
    <row r="1930" spans="1:4" x14ac:dyDescent="0.25">
      <c r="A1930">
        <v>3</v>
      </c>
      <c r="B1930" t="s">
        <v>3753</v>
      </c>
      <c r="C1930" t="s">
        <v>3754</v>
      </c>
      <c r="D1930" s="1">
        <v>42975</v>
      </c>
    </row>
    <row r="1931" spans="1:4" x14ac:dyDescent="0.25">
      <c r="A1931">
        <v>2</v>
      </c>
      <c r="B1931" t="s">
        <v>3755</v>
      </c>
      <c r="C1931" t="s">
        <v>3756</v>
      </c>
      <c r="D1931" s="1">
        <v>42975</v>
      </c>
    </row>
    <row r="1932" spans="1:4" x14ac:dyDescent="0.25">
      <c r="A1932">
        <v>1</v>
      </c>
      <c r="B1932" t="s">
        <v>3757</v>
      </c>
      <c r="C1932" t="s">
        <v>3758</v>
      </c>
      <c r="D1932" s="1">
        <v>42975</v>
      </c>
    </row>
    <row r="1933" spans="1:4" x14ac:dyDescent="0.25">
      <c r="A1933">
        <v>3</v>
      </c>
      <c r="B1933" t="s">
        <v>3759</v>
      </c>
      <c r="C1933" t="s">
        <v>3760</v>
      </c>
      <c r="D1933" s="1">
        <v>42975</v>
      </c>
    </row>
    <row r="1934" spans="1:4" ht="255" x14ac:dyDescent="0.25">
      <c r="A1934">
        <v>5</v>
      </c>
      <c r="B1934" t="s">
        <v>3761</v>
      </c>
      <c r="C1934" s="2" t="s">
        <v>3762</v>
      </c>
      <c r="D1934" s="1">
        <v>42975</v>
      </c>
    </row>
    <row r="1935" spans="1:4" x14ac:dyDescent="0.25">
      <c r="A1935">
        <v>3</v>
      </c>
      <c r="B1935" t="s">
        <v>3763</v>
      </c>
      <c r="C1935" t="s">
        <v>3764</v>
      </c>
      <c r="D1935" s="1">
        <v>42975</v>
      </c>
    </row>
    <row r="1936" spans="1:4" x14ac:dyDescent="0.25">
      <c r="A1936">
        <v>5</v>
      </c>
      <c r="B1936" t="s">
        <v>3765</v>
      </c>
      <c r="C1936" t="s">
        <v>3766</v>
      </c>
      <c r="D1936" s="1">
        <v>42975</v>
      </c>
    </row>
    <row r="1937" spans="1:4" x14ac:dyDescent="0.25">
      <c r="A1937">
        <v>4</v>
      </c>
      <c r="B1937" t="s">
        <v>3767</v>
      </c>
      <c r="C1937" t="s">
        <v>3768</v>
      </c>
      <c r="D1937" s="1">
        <v>42975</v>
      </c>
    </row>
    <row r="1938" spans="1:4" x14ac:dyDescent="0.25">
      <c r="A1938">
        <v>5</v>
      </c>
      <c r="B1938" t="s">
        <v>3769</v>
      </c>
      <c r="C1938" t="s">
        <v>3770</v>
      </c>
      <c r="D1938" s="1">
        <v>42975</v>
      </c>
    </row>
    <row r="1939" spans="1:4" x14ac:dyDescent="0.25">
      <c r="A1939">
        <v>5</v>
      </c>
      <c r="B1939" t="s">
        <v>3771</v>
      </c>
      <c r="C1939" t="s">
        <v>3772</v>
      </c>
      <c r="D1939" s="1">
        <v>42975</v>
      </c>
    </row>
    <row r="1940" spans="1:4" x14ac:dyDescent="0.25">
      <c r="A1940">
        <v>5</v>
      </c>
      <c r="B1940" t="s">
        <v>3773</v>
      </c>
      <c r="C1940" t="s">
        <v>3774</v>
      </c>
      <c r="D1940" s="1">
        <v>42975</v>
      </c>
    </row>
    <row r="1941" spans="1:4" ht="105" x14ac:dyDescent="0.25">
      <c r="A1941">
        <v>5</v>
      </c>
      <c r="B1941" t="s">
        <v>3775</v>
      </c>
      <c r="C1941" s="2" t="s">
        <v>3776</v>
      </c>
      <c r="D1941" s="1">
        <v>42975</v>
      </c>
    </row>
    <row r="1942" spans="1:4" ht="285" x14ac:dyDescent="0.25">
      <c r="A1942">
        <v>4</v>
      </c>
      <c r="B1942" t="s">
        <v>3777</v>
      </c>
      <c r="C1942" s="2" t="s">
        <v>3778</v>
      </c>
      <c r="D1942" s="1">
        <v>42955</v>
      </c>
    </row>
    <row r="1943" spans="1:4" x14ac:dyDescent="0.25">
      <c r="A1943">
        <v>5</v>
      </c>
      <c r="B1943" t="s">
        <v>3779</v>
      </c>
      <c r="C1943" t="s">
        <v>3780</v>
      </c>
      <c r="D1943" s="1">
        <v>42955</v>
      </c>
    </row>
    <row r="1944" spans="1:4" x14ac:dyDescent="0.25">
      <c r="A1944">
        <v>4</v>
      </c>
      <c r="B1944" t="s">
        <v>3781</v>
      </c>
      <c r="C1944" t="s">
        <v>3782</v>
      </c>
      <c r="D1944" s="1">
        <v>42955</v>
      </c>
    </row>
    <row r="1945" spans="1:4" x14ac:dyDescent="0.25">
      <c r="A1945">
        <v>1</v>
      </c>
      <c r="B1945" t="s">
        <v>3783</v>
      </c>
      <c r="C1945" t="s">
        <v>3784</v>
      </c>
      <c r="D1945" s="1">
        <v>42954</v>
      </c>
    </row>
    <row r="1946" spans="1:4" ht="225" x14ac:dyDescent="0.25">
      <c r="A1946">
        <v>3</v>
      </c>
      <c r="B1946" t="s">
        <v>3785</v>
      </c>
      <c r="C1946" s="2" t="s">
        <v>3786</v>
      </c>
      <c r="D1946" s="1">
        <v>42954</v>
      </c>
    </row>
    <row r="1947" spans="1:4" ht="165" x14ac:dyDescent="0.25">
      <c r="A1947">
        <v>4</v>
      </c>
      <c r="B1947" t="s">
        <v>3787</v>
      </c>
      <c r="C1947" s="2" t="s">
        <v>3788</v>
      </c>
      <c r="D1947" s="1">
        <v>42954</v>
      </c>
    </row>
    <row r="1948" spans="1:4" ht="75" x14ac:dyDescent="0.25">
      <c r="A1948">
        <v>5</v>
      </c>
      <c r="B1948" t="s">
        <v>3789</v>
      </c>
      <c r="C1948" s="2" t="s">
        <v>3790</v>
      </c>
      <c r="D1948" s="1">
        <v>42953</v>
      </c>
    </row>
    <row r="1949" spans="1:4" ht="409.5" x14ac:dyDescent="0.25">
      <c r="A1949">
        <v>1</v>
      </c>
      <c r="B1949" t="s">
        <v>3791</v>
      </c>
      <c r="C1949" s="2" t="s">
        <v>3792</v>
      </c>
      <c r="D1949" s="1">
        <v>42952</v>
      </c>
    </row>
    <row r="1950" spans="1:4" x14ac:dyDescent="0.25">
      <c r="A1950">
        <v>1</v>
      </c>
      <c r="B1950" t="s">
        <v>3793</v>
      </c>
      <c r="C1950" t="s">
        <v>3794</v>
      </c>
      <c r="D1950" s="1">
        <v>42952</v>
      </c>
    </row>
    <row r="1951" spans="1:4" x14ac:dyDescent="0.25">
      <c r="A1951">
        <v>5</v>
      </c>
      <c r="B1951" t="s">
        <v>3795</v>
      </c>
      <c r="C1951" t="s">
        <v>3796</v>
      </c>
      <c r="D1951" s="1">
        <v>42952</v>
      </c>
    </row>
    <row r="1952" spans="1:4" x14ac:dyDescent="0.25">
      <c r="A1952">
        <v>1</v>
      </c>
      <c r="B1952" t="s">
        <v>3797</v>
      </c>
      <c r="C1952" t="s">
        <v>3798</v>
      </c>
      <c r="D1952" s="1">
        <v>42950</v>
      </c>
    </row>
    <row r="1953" spans="1:4" x14ac:dyDescent="0.25">
      <c r="A1953">
        <v>2</v>
      </c>
      <c r="B1953" t="s">
        <v>3799</v>
      </c>
      <c r="C1953" t="s">
        <v>3800</v>
      </c>
      <c r="D1953" s="1">
        <v>42950</v>
      </c>
    </row>
    <row r="1954" spans="1:4" x14ac:dyDescent="0.25">
      <c r="A1954">
        <v>3</v>
      </c>
      <c r="B1954" t="s">
        <v>3801</v>
      </c>
      <c r="C1954" t="s">
        <v>3802</v>
      </c>
      <c r="D1954" s="1">
        <v>42950</v>
      </c>
    </row>
    <row r="1955" spans="1:4" x14ac:dyDescent="0.25">
      <c r="A1955">
        <v>4</v>
      </c>
      <c r="B1955" t="s">
        <v>3803</v>
      </c>
      <c r="C1955" t="s">
        <v>3804</v>
      </c>
      <c r="D1955" s="1">
        <v>42950</v>
      </c>
    </row>
    <row r="1956" spans="1:4" ht="60" x14ac:dyDescent="0.25">
      <c r="A1956">
        <v>5</v>
      </c>
      <c r="B1956" t="s">
        <v>3805</v>
      </c>
      <c r="C1956" s="2" t="s">
        <v>3806</v>
      </c>
      <c r="D1956" s="1">
        <v>42950</v>
      </c>
    </row>
    <row r="1957" spans="1:4" x14ac:dyDescent="0.25">
      <c r="A1957">
        <v>4</v>
      </c>
      <c r="B1957" t="s">
        <v>3807</v>
      </c>
      <c r="C1957" t="s">
        <v>3808</v>
      </c>
      <c r="D1957" s="1">
        <v>42949</v>
      </c>
    </row>
    <row r="1958" spans="1:4" x14ac:dyDescent="0.25">
      <c r="A1958">
        <v>2</v>
      </c>
      <c r="B1958" t="s">
        <v>3809</v>
      </c>
      <c r="C1958" t="s">
        <v>3810</v>
      </c>
      <c r="D1958" s="1">
        <v>42949</v>
      </c>
    </row>
    <row r="1959" spans="1:4" x14ac:dyDescent="0.25">
      <c r="A1959">
        <v>4</v>
      </c>
      <c r="B1959" t="s">
        <v>3811</v>
      </c>
      <c r="C1959" t="s">
        <v>3812</v>
      </c>
      <c r="D1959" s="1">
        <v>42949</v>
      </c>
    </row>
    <row r="1960" spans="1:4" x14ac:dyDescent="0.25">
      <c r="A1960">
        <v>3</v>
      </c>
      <c r="B1960" t="s">
        <v>3813</v>
      </c>
      <c r="C1960" t="s">
        <v>3814</v>
      </c>
      <c r="D1960" s="1">
        <v>42949</v>
      </c>
    </row>
    <row r="1961" spans="1:4" ht="210" x14ac:dyDescent="0.25">
      <c r="A1961">
        <v>1</v>
      </c>
      <c r="B1961" t="s">
        <v>3815</v>
      </c>
      <c r="C1961" s="2" t="s">
        <v>3816</v>
      </c>
      <c r="D1961" s="1">
        <v>42949</v>
      </c>
    </row>
    <row r="1962" spans="1:4" x14ac:dyDescent="0.25">
      <c r="A1962">
        <v>3</v>
      </c>
      <c r="B1962" t="s">
        <v>760</v>
      </c>
      <c r="C1962" t="s">
        <v>3817</v>
      </c>
      <c r="D1962" s="1">
        <v>42925</v>
      </c>
    </row>
    <row r="1963" spans="1:4" ht="105" x14ac:dyDescent="0.25">
      <c r="A1963">
        <v>5</v>
      </c>
      <c r="B1963" t="s">
        <v>3818</v>
      </c>
      <c r="C1963" s="2" t="s">
        <v>3819</v>
      </c>
      <c r="D1963" s="1">
        <v>42925</v>
      </c>
    </row>
    <row r="1964" spans="1:4" x14ac:dyDescent="0.25">
      <c r="A1964">
        <v>1</v>
      </c>
      <c r="B1964" t="s">
        <v>3820</v>
      </c>
      <c r="C1964" t="s">
        <v>3821</v>
      </c>
      <c r="D1964" s="1">
        <v>42924</v>
      </c>
    </row>
    <row r="1965" spans="1:4" x14ac:dyDescent="0.25">
      <c r="A1965">
        <v>5</v>
      </c>
      <c r="B1965" t="s">
        <v>3822</v>
      </c>
      <c r="C1965" t="s">
        <v>3823</v>
      </c>
      <c r="D1965" s="1">
        <v>42924</v>
      </c>
    </row>
    <row r="1966" spans="1:4" x14ac:dyDescent="0.25">
      <c r="A1966">
        <v>3</v>
      </c>
      <c r="B1966" t="s">
        <v>3824</v>
      </c>
      <c r="C1966" t="s">
        <v>3825</v>
      </c>
      <c r="D1966" s="1">
        <v>42924</v>
      </c>
    </row>
    <row r="1967" spans="1:4" ht="330" x14ac:dyDescent="0.25">
      <c r="A1967">
        <v>3</v>
      </c>
      <c r="B1967" t="s">
        <v>3826</v>
      </c>
      <c r="C1967" s="2" t="s">
        <v>3827</v>
      </c>
      <c r="D1967" s="1">
        <v>42924</v>
      </c>
    </row>
    <row r="1968" spans="1:4" ht="120" x14ac:dyDescent="0.25">
      <c r="A1968">
        <v>4</v>
      </c>
      <c r="B1968" t="s">
        <v>3828</v>
      </c>
      <c r="C1968" s="2" t="s">
        <v>3829</v>
      </c>
      <c r="D1968" s="1">
        <v>42923</v>
      </c>
    </row>
    <row r="1969" spans="1:4" x14ac:dyDescent="0.25">
      <c r="A1969">
        <v>4</v>
      </c>
      <c r="B1969" t="s">
        <v>3830</v>
      </c>
      <c r="C1969" t="s">
        <v>3831</v>
      </c>
      <c r="D1969" s="1">
        <v>42923</v>
      </c>
    </row>
    <row r="1970" spans="1:4" x14ac:dyDescent="0.25">
      <c r="A1970">
        <v>1</v>
      </c>
      <c r="B1970" t="s">
        <v>3832</v>
      </c>
      <c r="C1970" t="s">
        <v>3833</v>
      </c>
      <c r="D1970" s="1">
        <v>42923</v>
      </c>
    </row>
    <row r="1971" spans="1:4" x14ac:dyDescent="0.25">
      <c r="A1971">
        <v>3</v>
      </c>
      <c r="B1971" t="s">
        <v>3834</v>
      </c>
      <c r="C1971" t="s">
        <v>3835</v>
      </c>
      <c r="D1971" s="1">
        <v>42922</v>
      </c>
    </row>
    <row r="1972" spans="1:4" x14ac:dyDescent="0.25">
      <c r="A1972">
        <v>3</v>
      </c>
      <c r="B1972" t="s">
        <v>3836</v>
      </c>
      <c r="C1972" t="s">
        <v>3837</v>
      </c>
      <c r="D1972" s="1">
        <v>42922</v>
      </c>
    </row>
    <row r="1973" spans="1:4" x14ac:dyDescent="0.25">
      <c r="A1973">
        <v>2</v>
      </c>
      <c r="B1973" t="s">
        <v>3838</v>
      </c>
      <c r="C1973" t="s">
        <v>3839</v>
      </c>
      <c r="D1973" s="1">
        <v>42922</v>
      </c>
    </row>
    <row r="1974" spans="1:4" x14ac:dyDescent="0.25">
      <c r="A1974">
        <v>2</v>
      </c>
      <c r="B1974" t="s">
        <v>3840</v>
      </c>
      <c r="C1974" t="s">
        <v>3841</v>
      </c>
      <c r="D1974" s="1">
        <v>42922</v>
      </c>
    </row>
    <row r="1975" spans="1:4" x14ac:dyDescent="0.25">
      <c r="A1975">
        <v>5</v>
      </c>
      <c r="B1975" t="s">
        <v>3842</v>
      </c>
      <c r="C1975" t="s">
        <v>3843</v>
      </c>
      <c r="D1975" s="1">
        <v>42921</v>
      </c>
    </row>
    <row r="1976" spans="1:4" x14ac:dyDescent="0.25">
      <c r="A1976">
        <v>5</v>
      </c>
      <c r="B1976" t="s">
        <v>2812</v>
      </c>
      <c r="C1976" t="s">
        <v>3844</v>
      </c>
      <c r="D1976" s="1">
        <v>42921</v>
      </c>
    </row>
    <row r="1977" spans="1:4" x14ac:dyDescent="0.25">
      <c r="A1977">
        <v>5</v>
      </c>
      <c r="B1977" t="s">
        <v>3845</v>
      </c>
      <c r="C1977" t="s">
        <v>3846</v>
      </c>
      <c r="D1977" s="1">
        <v>42921</v>
      </c>
    </row>
    <row r="1978" spans="1:4" x14ac:dyDescent="0.25">
      <c r="A1978">
        <v>1</v>
      </c>
      <c r="B1978" t="s">
        <v>3847</v>
      </c>
      <c r="C1978" t="s">
        <v>3848</v>
      </c>
      <c r="D1978" s="1">
        <v>42921</v>
      </c>
    </row>
    <row r="1979" spans="1:4" x14ac:dyDescent="0.25">
      <c r="A1979">
        <v>4</v>
      </c>
      <c r="B1979" t="s">
        <v>3849</v>
      </c>
      <c r="C1979" t="s">
        <v>3850</v>
      </c>
      <c r="D1979" s="1">
        <v>42921</v>
      </c>
    </row>
    <row r="1980" spans="1:4" x14ac:dyDescent="0.25">
      <c r="A1980">
        <v>4</v>
      </c>
      <c r="B1980" t="s">
        <v>3851</v>
      </c>
      <c r="C1980" t="s">
        <v>3852</v>
      </c>
      <c r="D1980" s="1">
        <v>42921</v>
      </c>
    </row>
    <row r="1981" spans="1:4" x14ac:dyDescent="0.25">
      <c r="A1981">
        <v>4</v>
      </c>
      <c r="B1981" t="s">
        <v>3853</v>
      </c>
      <c r="C1981" t="s">
        <v>3854</v>
      </c>
      <c r="D1981" s="1">
        <v>42921</v>
      </c>
    </row>
    <row r="1982" spans="1:4" x14ac:dyDescent="0.25">
      <c r="A1982">
        <v>4</v>
      </c>
      <c r="B1982" t="s">
        <v>426</v>
      </c>
      <c r="C1982" t="s">
        <v>3855</v>
      </c>
      <c r="D1982" s="1">
        <v>42914</v>
      </c>
    </row>
    <row r="1983" spans="1:4" x14ac:dyDescent="0.25">
      <c r="A1983">
        <v>3</v>
      </c>
      <c r="B1983" t="s">
        <v>3856</v>
      </c>
      <c r="C1983" t="s">
        <v>3857</v>
      </c>
      <c r="D1983" s="1">
        <v>42914</v>
      </c>
    </row>
    <row r="1984" spans="1:4" x14ac:dyDescent="0.25">
      <c r="A1984">
        <v>5</v>
      </c>
      <c r="B1984" t="s">
        <v>3858</v>
      </c>
      <c r="C1984" t="s">
        <v>3859</v>
      </c>
      <c r="D1984" s="1">
        <v>42914</v>
      </c>
    </row>
    <row r="1985" spans="1:4" x14ac:dyDescent="0.25">
      <c r="A1985">
        <v>4</v>
      </c>
      <c r="B1985" t="s">
        <v>3860</v>
      </c>
      <c r="C1985" t="s">
        <v>3861</v>
      </c>
      <c r="D1985" s="1">
        <v>42914</v>
      </c>
    </row>
    <row r="1986" spans="1:4" x14ac:dyDescent="0.25">
      <c r="A1986">
        <v>4</v>
      </c>
      <c r="B1986" t="s">
        <v>3217</v>
      </c>
      <c r="C1986" t="s">
        <v>3862</v>
      </c>
      <c r="D1986" s="1">
        <v>42914</v>
      </c>
    </row>
    <row r="1987" spans="1:4" x14ac:dyDescent="0.25">
      <c r="A1987">
        <v>4</v>
      </c>
      <c r="B1987" t="s">
        <v>3863</v>
      </c>
      <c r="C1987" t="s">
        <v>3864</v>
      </c>
      <c r="D1987" s="1">
        <v>42914</v>
      </c>
    </row>
    <row r="1988" spans="1:4" x14ac:dyDescent="0.25">
      <c r="A1988">
        <v>4</v>
      </c>
      <c r="B1988" t="s">
        <v>3865</v>
      </c>
      <c r="C1988" t="s">
        <v>3866</v>
      </c>
      <c r="D1988" s="1">
        <v>42914</v>
      </c>
    </row>
    <row r="1989" spans="1:4" x14ac:dyDescent="0.25">
      <c r="A1989">
        <v>4</v>
      </c>
      <c r="B1989" t="s">
        <v>3867</v>
      </c>
      <c r="C1989" t="s">
        <v>3868</v>
      </c>
      <c r="D1989" s="1">
        <v>42914</v>
      </c>
    </row>
    <row r="1990" spans="1:4" x14ac:dyDescent="0.25">
      <c r="A1990">
        <v>3</v>
      </c>
      <c r="B1990" t="s">
        <v>3869</v>
      </c>
      <c r="C1990" t="s">
        <v>3870</v>
      </c>
      <c r="D1990" s="1">
        <v>42914</v>
      </c>
    </row>
    <row r="1991" spans="1:4" x14ac:dyDescent="0.25">
      <c r="A1991">
        <v>5</v>
      </c>
      <c r="B1991" t="s">
        <v>3871</v>
      </c>
      <c r="C1991" t="s">
        <v>3872</v>
      </c>
      <c r="D1991" s="1">
        <v>42914</v>
      </c>
    </row>
    <row r="1992" spans="1:4" x14ac:dyDescent="0.25">
      <c r="A1992">
        <v>5</v>
      </c>
      <c r="B1992" t="s">
        <v>3873</v>
      </c>
      <c r="C1992" t="s">
        <v>3874</v>
      </c>
      <c r="D1992" s="1">
        <v>42914</v>
      </c>
    </row>
    <row r="1993" spans="1:4" x14ac:dyDescent="0.25">
      <c r="A1993">
        <v>4</v>
      </c>
      <c r="B1993" t="s">
        <v>3875</v>
      </c>
      <c r="C1993" t="s">
        <v>3876</v>
      </c>
      <c r="D1993" s="1">
        <v>42914</v>
      </c>
    </row>
    <row r="1994" spans="1:4" x14ac:dyDescent="0.25">
      <c r="A1994">
        <v>4</v>
      </c>
      <c r="B1994" t="s">
        <v>3877</v>
      </c>
      <c r="C1994" t="s">
        <v>3878</v>
      </c>
      <c r="D1994" s="1">
        <v>42914</v>
      </c>
    </row>
    <row r="1995" spans="1:4" x14ac:dyDescent="0.25">
      <c r="A1995">
        <v>1</v>
      </c>
      <c r="B1995" t="s">
        <v>3879</v>
      </c>
      <c r="C1995" t="s">
        <v>3880</v>
      </c>
      <c r="D1995" s="1">
        <v>42914</v>
      </c>
    </row>
    <row r="1996" spans="1:4" x14ac:dyDescent="0.25">
      <c r="A1996">
        <v>1</v>
      </c>
      <c r="B1996" t="s">
        <v>3881</v>
      </c>
      <c r="C1996" t="s">
        <v>3882</v>
      </c>
      <c r="D1996" s="1">
        <v>42914</v>
      </c>
    </row>
    <row r="1997" spans="1:4" ht="345" x14ac:dyDescent="0.25">
      <c r="A1997">
        <v>5</v>
      </c>
      <c r="B1997" t="s">
        <v>3883</v>
      </c>
      <c r="C1997" s="2" t="s">
        <v>3884</v>
      </c>
      <c r="D1997" s="1">
        <v>42913</v>
      </c>
    </row>
    <row r="1998" spans="1:4" x14ac:dyDescent="0.25">
      <c r="A1998">
        <v>1</v>
      </c>
      <c r="B1998" t="s">
        <v>3885</v>
      </c>
      <c r="C1998" t="s">
        <v>3886</v>
      </c>
      <c r="D1998" s="1">
        <v>42913</v>
      </c>
    </row>
    <row r="1999" spans="1:4" x14ac:dyDescent="0.25">
      <c r="A1999">
        <v>4</v>
      </c>
      <c r="B1999" t="s">
        <v>3887</v>
      </c>
      <c r="C1999" t="s">
        <v>3888</v>
      </c>
      <c r="D1999" s="1">
        <v>42913</v>
      </c>
    </row>
    <row r="2000" spans="1:4" ht="60" x14ac:dyDescent="0.25">
      <c r="A2000">
        <v>5</v>
      </c>
      <c r="B2000" t="s">
        <v>3889</v>
      </c>
      <c r="C2000" s="2" t="s">
        <v>3890</v>
      </c>
      <c r="D2000" s="1">
        <v>42913</v>
      </c>
    </row>
    <row r="2001" spans="1:4" x14ac:dyDescent="0.25">
      <c r="A2001">
        <v>5</v>
      </c>
      <c r="B2001" t="s">
        <v>3891</v>
      </c>
      <c r="C2001" t="s">
        <v>3892</v>
      </c>
      <c r="D2001" s="1">
        <v>42913</v>
      </c>
    </row>
    <row r="2002" spans="1:4" ht="105" x14ac:dyDescent="0.25">
      <c r="A2002">
        <v>5</v>
      </c>
      <c r="B2002" t="s">
        <v>1743</v>
      </c>
      <c r="C2002" s="2" t="s">
        <v>3893</v>
      </c>
      <c r="D2002" s="1">
        <v>42913</v>
      </c>
    </row>
    <row r="2003" spans="1:4" x14ac:dyDescent="0.25">
      <c r="A2003">
        <v>5</v>
      </c>
      <c r="B2003" t="s">
        <v>1547</v>
      </c>
      <c r="C2003" t="s">
        <v>3894</v>
      </c>
      <c r="D2003" s="1">
        <v>42913</v>
      </c>
    </row>
    <row r="2004" spans="1:4" x14ac:dyDescent="0.25">
      <c r="A2004">
        <v>5</v>
      </c>
      <c r="B2004" t="s">
        <v>3895</v>
      </c>
      <c r="C2004" t="s">
        <v>3896</v>
      </c>
      <c r="D2004" s="1">
        <v>42913</v>
      </c>
    </row>
    <row r="2005" spans="1:4" x14ac:dyDescent="0.25">
      <c r="A2005">
        <v>4</v>
      </c>
      <c r="B2005" t="s">
        <v>3897</v>
      </c>
      <c r="C2005" t="s">
        <v>3898</v>
      </c>
      <c r="D2005" s="1">
        <v>42913</v>
      </c>
    </row>
    <row r="2006" spans="1:4" x14ac:dyDescent="0.25">
      <c r="A2006">
        <v>4</v>
      </c>
      <c r="B2006" t="s">
        <v>3899</v>
      </c>
      <c r="C2006" t="s">
        <v>3900</v>
      </c>
      <c r="D2006" s="1">
        <v>42913</v>
      </c>
    </row>
    <row r="2007" spans="1:4" x14ac:dyDescent="0.25">
      <c r="A2007">
        <v>2</v>
      </c>
      <c r="B2007" t="s">
        <v>3901</v>
      </c>
      <c r="C2007" t="s">
        <v>3902</v>
      </c>
      <c r="D2007" s="1">
        <v>42913</v>
      </c>
    </row>
    <row r="2008" spans="1:4" x14ac:dyDescent="0.25">
      <c r="A2008">
        <v>3</v>
      </c>
      <c r="B2008" t="s">
        <v>3903</v>
      </c>
      <c r="C2008" t="s">
        <v>3904</v>
      </c>
      <c r="D2008" s="1">
        <v>42913</v>
      </c>
    </row>
    <row r="2009" spans="1:4" ht="180" x14ac:dyDescent="0.25">
      <c r="A2009">
        <v>5</v>
      </c>
      <c r="B2009" t="s">
        <v>3905</v>
      </c>
      <c r="C2009" s="2" t="s">
        <v>3906</v>
      </c>
      <c r="D2009" s="1">
        <v>42913</v>
      </c>
    </row>
    <row r="2010" spans="1:4" ht="210" x14ac:dyDescent="0.25">
      <c r="A2010">
        <v>2</v>
      </c>
      <c r="B2010" t="s">
        <v>3907</v>
      </c>
      <c r="C2010" s="2" t="s">
        <v>3908</v>
      </c>
      <c r="D2010" s="1">
        <v>42913</v>
      </c>
    </row>
    <row r="2011" spans="1:4" x14ac:dyDescent="0.25">
      <c r="A2011">
        <v>4</v>
      </c>
      <c r="B2011" t="s">
        <v>3909</v>
      </c>
      <c r="C2011" t="s">
        <v>3910</v>
      </c>
      <c r="D2011" s="1">
        <v>42913</v>
      </c>
    </row>
    <row r="2012" spans="1:4" ht="75" x14ac:dyDescent="0.25">
      <c r="A2012">
        <v>5</v>
      </c>
      <c r="B2012" t="s">
        <v>3911</v>
      </c>
      <c r="C2012" s="2" t="s">
        <v>3912</v>
      </c>
      <c r="D2012" s="1">
        <v>42913</v>
      </c>
    </row>
    <row r="2013" spans="1:4" ht="180" x14ac:dyDescent="0.25">
      <c r="A2013">
        <v>3</v>
      </c>
      <c r="B2013" t="s">
        <v>3913</v>
      </c>
      <c r="C2013" s="2" t="s">
        <v>3914</v>
      </c>
      <c r="D2013" s="1">
        <v>42913</v>
      </c>
    </row>
    <row r="2014" spans="1:4" ht="315" x14ac:dyDescent="0.25">
      <c r="A2014">
        <v>2</v>
      </c>
      <c r="B2014" t="s">
        <v>3915</v>
      </c>
      <c r="C2014" s="2" t="s">
        <v>3916</v>
      </c>
      <c r="D2014" s="1">
        <v>42913</v>
      </c>
    </row>
    <row r="2015" spans="1:4" x14ac:dyDescent="0.25">
      <c r="A2015">
        <v>5</v>
      </c>
      <c r="B2015" t="s">
        <v>3917</v>
      </c>
      <c r="C2015" t="s">
        <v>3918</v>
      </c>
      <c r="D2015" s="1">
        <v>42913</v>
      </c>
    </row>
    <row r="2016" spans="1:4" x14ac:dyDescent="0.25">
      <c r="A2016">
        <v>5</v>
      </c>
      <c r="B2016" t="s">
        <v>3919</v>
      </c>
      <c r="C2016" t="s">
        <v>3920</v>
      </c>
      <c r="D2016" s="1">
        <v>42913</v>
      </c>
    </row>
    <row r="2017" spans="1:4" x14ac:dyDescent="0.25">
      <c r="A2017">
        <v>4</v>
      </c>
      <c r="B2017" t="s">
        <v>3921</v>
      </c>
      <c r="C2017" t="s">
        <v>3922</v>
      </c>
      <c r="D2017" s="1">
        <v>42913</v>
      </c>
    </row>
    <row r="2018" spans="1:4" x14ac:dyDescent="0.25">
      <c r="A2018">
        <v>2</v>
      </c>
      <c r="B2018" t="s">
        <v>3923</v>
      </c>
      <c r="C2018" t="s">
        <v>3924</v>
      </c>
      <c r="D2018" s="1">
        <v>42913</v>
      </c>
    </row>
    <row r="2019" spans="1:4" x14ac:dyDescent="0.25">
      <c r="A2019">
        <v>3</v>
      </c>
      <c r="B2019" t="s">
        <v>3925</v>
      </c>
      <c r="C2019" t="s">
        <v>3926</v>
      </c>
      <c r="D2019" s="1">
        <v>42913</v>
      </c>
    </row>
    <row r="2020" spans="1:4" x14ac:dyDescent="0.25">
      <c r="A2020">
        <v>5</v>
      </c>
      <c r="B2020" t="s">
        <v>1192</v>
      </c>
      <c r="C2020" t="s">
        <v>3927</v>
      </c>
      <c r="D2020" s="1">
        <v>42913</v>
      </c>
    </row>
    <row r="2021" spans="1:4" x14ac:dyDescent="0.25">
      <c r="A2021">
        <v>3</v>
      </c>
      <c r="B2021" t="s">
        <v>3928</v>
      </c>
      <c r="C2021" t="s">
        <v>3929</v>
      </c>
      <c r="D2021" s="1">
        <v>42913</v>
      </c>
    </row>
    <row r="2022" spans="1:4" x14ac:dyDescent="0.25">
      <c r="A2022">
        <v>1</v>
      </c>
      <c r="B2022" t="s">
        <v>622</v>
      </c>
      <c r="C2022" t="s">
        <v>3930</v>
      </c>
      <c r="D2022" s="1">
        <v>42912</v>
      </c>
    </row>
    <row r="2023" spans="1:4" x14ac:dyDescent="0.25">
      <c r="A2023">
        <v>5</v>
      </c>
      <c r="B2023" t="s">
        <v>3931</v>
      </c>
      <c r="C2023" t="s">
        <v>3932</v>
      </c>
      <c r="D2023" s="1">
        <v>42912</v>
      </c>
    </row>
    <row r="2024" spans="1:4" x14ac:dyDescent="0.25">
      <c r="A2024">
        <v>1</v>
      </c>
      <c r="B2024" t="s">
        <v>3933</v>
      </c>
      <c r="C2024" t="s">
        <v>3934</v>
      </c>
      <c r="D2024" s="1">
        <v>42912</v>
      </c>
    </row>
    <row r="2025" spans="1:4" x14ac:dyDescent="0.25">
      <c r="A2025">
        <v>5</v>
      </c>
      <c r="B2025" t="s">
        <v>3935</v>
      </c>
      <c r="C2025" t="s">
        <v>3936</v>
      </c>
      <c r="D2025" s="1">
        <v>42912</v>
      </c>
    </row>
    <row r="2026" spans="1:4" x14ac:dyDescent="0.25">
      <c r="A2026">
        <v>3</v>
      </c>
      <c r="B2026" t="s">
        <v>3937</v>
      </c>
      <c r="C2026" t="s">
        <v>3938</v>
      </c>
      <c r="D2026" s="1">
        <v>42912</v>
      </c>
    </row>
    <row r="2027" spans="1:4" ht="195" x14ac:dyDescent="0.25">
      <c r="A2027">
        <v>1</v>
      </c>
      <c r="B2027" t="s">
        <v>3939</v>
      </c>
      <c r="C2027" s="2" t="s">
        <v>3940</v>
      </c>
      <c r="D2027" s="1">
        <v>42912</v>
      </c>
    </row>
    <row r="2028" spans="1:4" ht="195" x14ac:dyDescent="0.25">
      <c r="A2028">
        <v>1</v>
      </c>
      <c r="B2028" t="s">
        <v>3941</v>
      </c>
      <c r="C2028" s="2" t="s">
        <v>3942</v>
      </c>
      <c r="D2028" s="1">
        <v>42912</v>
      </c>
    </row>
    <row r="2029" spans="1:4" ht="285" x14ac:dyDescent="0.25">
      <c r="A2029">
        <v>4</v>
      </c>
      <c r="B2029" t="s">
        <v>3943</v>
      </c>
      <c r="C2029" s="2" t="s">
        <v>3944</v>
      </c>
      <c r="D2029" s="1">
        <v>42912</v>
      </c>
    </row>
    <row r="2030" spans="1:4" x14ac:dyDescent="0.25">
      <c r="A2030">
        <v>1</v>
      </c>
      <c r="B2030" t="s">
        <v>3945</v>
      </c>
      <c r="C2030" t="s">
        <v>3946</v>
      </c>
      <c r="D2030" s="1">
        <v>42912</v>
      </c>
    </row>
    <row r="2031" spans="1:4" ht="45" x14ac:dyDescent="0.25">
      <c r="A2031">
        <v>4</v>
      </c>
      <c r="B2031" t="s">
        <v>3947</v>
      </c>
      <c r="C2031" s="2" t="s">
        <v>3948</v>
      </c>
      <c r="D2031" s="1">
        <v>42912</v>
      </c>
    </row>
    <row r="2032" spans="1:4" ht="90" x14ac:dyDescent="0.25">
      <c r="A2032">
        <v>5</v>
      </c>
      <c r="B2032" t="s">
        <v>3949</v>
      </c>
      <c r="C2032" s="2" t="s">
        <v>3950</v>
      </c>
      <c r="D2032" s="1">
        <v>42912</v>
      </c>
    </row>
    <row r="2033" spans="1:4" x14ac:dyDescent="0.25">
      <c r="A2033">
        <v>4</v>
      </c>
      <c r="B2033" t="s">
        <v>3951</v>
      </c>
      <c r="C2033" t="s">
        <v>3952</v>
      </c>
      <c r="D2033" s="1">
        <v>42912</v>
      </c>
    </row>
    <row r="2034" spans="1:4" ht="135" x14ac:dyDescent="0.25">
      <c r="A2034">
        <v>3</v>
      </c>
      <c r="B2034" t="s">
        <v>3953</v>
      </c>
      <c r="C2034" s="2" t="s">
        <v>3954</v>
      </c>
      <c r="D2034" s="1">
        <v>42912</v>
      </c>
    </row>
    <row r="2035" spans="1:4" ht="180" x14ac:dyDescent="0.25">
      <c r="A2035">
        <v>5</v>
      </c>
      <c r="B2035" t="s">
        <v>3955</v>
      </c>
      <c r="C2035" s="2" t="s">
        <v>3956</v>
      </c>
      <c r="D2035" s="1">
        <v>42912</v>
      </c>
    </row>
    <row r="2036" spans="1:4" x14ac:dyDescent="0.25">
      <c r="A2036">
        <v>5</v>
      </c>
      <c r="B2036" t="s">
        <v>3957</v>
      </c>
      <c r="C2036" t="s">
        <v>3958</v>
      </c>
      <c r="D2036" s="1">
        <v>42912</v>
      </c>
    </row>
    <row r="2037" spans="1:4" x14ac:dyDescent="0.25">
      <c r="A2037">
        <v>3</v>
      </c>
      <c r="B2037" t="s">
        <v>3959</v>
      </c>
      <c r="C2037" t="s">
        <v>3960</v>
      </c>
      <c r="D2037" s="1">
        <v>42912</v>
      </c>
    </row>
    <row r="2038" spans="1:4" x14ac:dyDescent="0.25">
      <c r="A2038">
        <v>4</v>
      </c>
      <c r="B2038" t="s">
        <v>3961</v>
      </c>
      <c r="C2038" t="s">
        <v>3962</v>
      </c>
      <c r="D2038" s="1">
        <v>42912</v>
      </c>
    </row>
    <row r="2039" spans="1:4" ht="240" x14ac:dyDescent="0.25">
      <c r="A2039">
        <v>4</v>
      </c>
      <c r="B2039" t="s">
        <v>3963</v>
      </c>
      <c r="C2039" s="2" t="s">
        <v>3964</v>
      </c>
      <c r="D2039" s="1">
        <v>42912</v>
      </c>
    </row>
    <row r="2040" spans="1:4" ht="45" x14ac:dyDescent="0.25">
      <c r="A2040">
        <v>5</v>
      </c>
      <c r="B2040" t="s">
        <v>3965</v>
      </c>
      <c r="C2040" s="2" t="s">
        <v>3966</v>
      </c>
      <c r="D2040" s="1">
        <v>42912</v>
      </c>
    </row>
    <row r="2041" spans="1:4" x14ac:dyDescent="0.25">
      <c r="A2041">
        <v>4</v>
      </c>
      <c r="B2041" t="s">
        <v>1604</v>
      </c>
      <c r="C2041" t="s">
        <v>3967</v>
      </c>
      <c r="D2041" s="1">
        <v>42912</v>
      </c>
    </row>
    <row r="2042" spans="1:4" x14ac:dyDescent="0.25">
      <c r="A2042">
        <v>4</v>
      </c>
      <c r="B2042" t="s">
        <v>3968</v>
      </c>
      <c r="C2042" t="s">
        <v>3969</v>
      </c>
      <c r="D2042" s="1">
        <v>42892</v>
      </c>
    </row>
    <row r="2043" spans="1:4" x14ac:dyDescent="0.25">
      <c r="A2043">
        <v>4</v>
      </c>
      <c r="B2043" t="s">
        <v>3970</v>
      </c>
      <c r="C2043" t="s">
        <v>3971</v>
      </c>
      <c r="D2043" s="1">
        <v>42892</v>
      </c>
    </row>
    <row r="2044" spans="1:4" x14ac:dyDescent="0.25">
      <c r="A2044">
        <v>5</v>
      </c>
      <c r="B2044" t="s">
        <v>1743</v>
      </c>
      <c r="C2044" t="s">
        <v>3972</v>
      </c>
      <c r="D2044" s="1">
        <v>42892</v>
      </c>
    </row>
    <row r="2045" spans="1:4" x14ac:dyDescent="0.25">
      <c r="A2045">
        <v>5</v>
      </c>
      <c r="B2045" t="s">
        <v>3973</v>
      </c>
      <c r="C2045" t="s">
        <v>3974</v>
      </c>
      <c r="D2045" s="1">
        <v>42892</v>
      </c>
    </row>
    <row r="2046" spans="1:4" x14ac:dyDescent="0.25">
      <c r="A2046">
        <v>4</v>
      </c>
      <c r="B2046" t="s">
        <v>3975</v>
      </c>
      <c r="C2046" t="s">
        <v>3976</v>
      </c>
      <c r="D2046" s="1">
        <v>42892</v>
      </c>
    </row>
    <row r="2047" spans="1:4" x14ac:dyDescent="0.25">
      <c r="A2047">
        <v>4</v>
      </c>
      <c r="B2047" t="s">
        <v>3977</v>
      </c>
      <c r="C2047" t="s">
        <v>3978</v>
      </c>
      <c r="D2047" s="1">
        <v>42891</v>
      </c>
    </row>
    <row r="2048" spans="1:4" ht="150" x14ac:dyDescent="0.25">
      <c r="A2048">
        <v>2</v>
      </c>
      <c r="B2048" t="s">
        <v>3979</v>
      </c>
      <c r="C2048" s="2" t="s">
        <v>3980</v>
      </c>
      <c r="D2048" s="1">
        <v>42891</v>
      </c>
    </row>
    <row r="2049" spans="1:4" ht="135" x14ac:dyDescent="0.25">
      <c r="A2049">
        <v>1</v>
      </c>
      <c r="B2049" t="s">
        <v>3981</v>
      </c>
      <c r="C2049" s="2" t="s">
        <v>3982</v>
      </c>
      <c r="D2049" s="1">
        <v>42891</v>
      </c>
    </row>
    <row r="2050" spans="1:4" x14ac:dyDescent="0.25">
      <c r="A2050">
        <v>3</v>
      </c>
      <c r="B2050" t="s">
        <v>3983</v>
      </c>
      <c r="C2050" t="s">
        <v>3984</v>
      </c>
      <c r="D2050" s="1">
        <v>42890</v>
      </c>
    </row>
    <row r="2051" spans="1:4" x14ac:dyDescent="0.25">
      <c r="A2051">
        <v>1</v>
      </c>
      <c r="B2051" t="s">
        <v>3985</v>
      </c>
      <c r="C2051" t="s">
        <v>3986</v>
      </c>
      <c r="D2051" s="1">
        <v>42889</v>
      </c>
    </row>
    <row r="2052" spans="1:4" x14ac:dyDescent="0.25">
      <c r="A2052">
        <v>2</v>
      </c>
      <c r="B2052" t="s">
        <v>3987</v>
      </c>
      <c r="C2052" t="s">
        <v>3988</v>
      </c>
      <c r="D2052" s="1">
        <v>42889</v>
      </c>
    </row>
    <row r="2053" spans="1:4" x14ac:dyDescent="0.25">
      <c r="A2053">
        <v>4</v>
      </c>
      <c r="B2053" t="s">
        <v>3989</v>
      </c>
      <c r="C2053" t="s">
        <v>3990</v>
      </c>
      <c r="D2053" s="1">
        <v>42889</v>
      </c>
    </row>
    <row r="2054" spans="1:4" x14ac:dyDescent="0.25">
      <c r="A2054">
        <v>1</v>
      </c>
      <c r="B2054" t="s">
        <v>3991</v>
      </c>
      <c r="C2054" t="s">
        <v>3992</v>
      </c>
      <c r="D2054" s="1">
        <v>42889</v>
      </c>
    </row>
    <row r="2055" spans="1:4" x14ac:dyDescent="0.25">
      <c r="A2055">
        <v>5</v>
      </c>
      <c r="B2055" t="s">
        <v>3993</v>
      </c>
      <c r="C2055" t="s">
        <v>3994</v>
      </c>
      <c r="D2055" s="1">
        <v>42889</v>
      </c>
    </row>
    <row r="2056" spans="1:4" x14ac:dyDescent="0.25">
      <c r="A2056">
        <v>2</v>
      </c>
      <c r="B2056" t="s">
        <v>3995</v>
      </c>
      <c r="C2056" t="s">
        <v>3996</v>
      </c>
      <c r="D2056" s="1">
        <v>42889</v>
      </c>
    </row>
    <row r="2057" spans="1:4" x14ac:dyDescent="0.25">
      <c r="A2057">
        <v>5</v>
      </c>
      <c r="B2057" t="s">
        <v>3997</v>
      </c>
      <c r="C2057" t="s">
        <v>3998</v>
      </c>
      <c r="D2057" s="1">
        <v>42888</v>
      </c>
    </row>
    <row r="2058" spans="1:4" x14ac:dyDescent="0.25">
      <c r="A2058">
        <v>3</v>
      </c>
      <c r="B2058" t="s">
        <v>3999</v>
      </c>
      <c r="C2058" t="s">
        <v>4000</v>
      </c>
      <c r="D2058" s="1">
        <v>42888</v>
      </c>
    </row>
    <row r="2059" spans="1:4" ht="75" x14ac:dyDescent="0.25">
      <c r="A2059">
        <v>2</v>
      </c>
      <c r="B2059" t="s">
        <v>4001</v>
      </c>
      <c r="C2059" s="2" t="s">
        <v>4002</v>
      </c>
      <c r="D2059" s="1">
        <v>42888</v>
      </c>
    </row>
    <row r="2060" spans="1:4" ht="120" x14ac:dyDescent="0.25">
      <c r="A2060">
        <v>2</v>
      </c>
      <c r="B2060" t="s">
        <v>4003</v>
      </c>
      <c r="C2060" s="2" t="s">
        <v>4004</v>
      </c>
      <c r="D2060" s="1">
        <v>42888</v>
      </c>
    </row>
    <row r="2061" spans="1:4" ht="45" x14ac:dyDescent="0.25">
      <c r="A2061">
        <v>5</v>
      </c>
      <c r="B2061" t="s">
        <v>4005</v>
      </c>
      <c r="C2061" s="2" t="s">
        <v>4006</v>
      </c>
      <c r="D2061" s="1">
        <v>42887</v>
      </c>
    </row>
    <row r="2062" spans="1:4" ht="225" x14ac:dyDescent="0.25">
      <c r="A2062">
        <v>3</v>
      </c>
      <c r="B2062" t="s">
        <v>4007</v>
      </c>
      <c r="C2062" s="2" t="s">
        <v>4008</v>
      </c>
      <c r="D2062" s="1">
        <v>42864</v>
      </c>
    </row>
    <row r="2063" spans="1:4" x14ac:dyDescent="0.25">
      <c r="A2063">
        <v>1</v>
      </c>
      <c r="B2063" t="s">
        <v>4009</v>
      </c>
      <c r="C2063" t="s">
        <v>4010</v>
      </c>
      <c r="D2063" s="1">
        <v>42864</v>
      </c>
    </row>
    <row r="2064" spans="1:4" x14ac:dyDescent="0.25">
      <c r="A2064">
        <v>3</v>
      </c>
      <c r="B2064" t="s">
        <v>4011</v>
      </c>
      <c r="C2064" t="s">
        <v>4012</v>
      </c>
      <c r="D2064" s="1">
        <v>42863</v>
      </c>
    </row>
    <row r="2065" spans="1:4" x14ac:dyDescent="0.25">
      <c r="A2065">
        <v>4</v>
      </c>
      <c r="B2065" t="s">
        <v>1192</v>
      </c>
      <c r="C2065" t="s">
        <v>4013</v>
      </c>
      <c r="D2065" s="1">
        <v>42863</v>
      </c>
    </row>
    <row r="2066" spans="1:4" x14ac:dyDescent="0.25">
      <c r="A2066">
        <v>4</v>
      </c>
      <c r="B2066" t="s">
        <v>4014</v>
      </c>
      <c r="C2066" t="s">
        <v>4015</v>
      </c>
      <c r="D2066" s="1">
        <v>42863</v>
      </c>
    </row>
    <row r="2067" spans="1:4" x14ac:dyDescent="0.25">
      <c r="A2067">
        <v>3</v>
      </c>
      <c r="B2067" t="s">
        <v>581</v>
      </c>
      <c r="C2067" t="s">
        <v>4016</v>
      </c>
      <c r="D2067" s="1">
        <v>42863</v>
      </c>
    </row>
    <row r="2068" spans="1:4" ht="390" x14ac:dyDescent="0.25">
      <c r="A2068">
        <v>4</v>
      </c>
      <c r="B2068" t="s">
        <v>4017</v>
      </c>
      <c r="C2068" s="2" t="s">
        <v>4018</v>
      </c>
      <c r="D2068" s="1">
        <v>42862</v>
      </c>
    </row>
    <row r="2069" spans="1:4" x14ac:dyDescent="0.25">
      <c r="A2069">
        <v>5</v>
      </c>
      <c r="B2069" t="s">
        <v>4019</v>
      </c>
      <c r="C2069" t="s">
        <v>4020</v>
      </c>
      <c r="D2069" s="1">
        <v>42862</v>
      </c>
    </row>
    <row r="2070" spans="1:4" ht="135" x14ac:dyDescent="0.25">
      <c r="A2070">
        <v>5</v>
      </c>
      <c r="B2070" t="s">
        <v>4021</v>
      </c>
      <c r="C2070" s="2" t="s">
        <v>4022</v>
      </c>
      <c r="D2070" s="1">
        <v>42862</v>
      </c>
    </row>
    <row r="2071" spans="1:4" x14ac:dyDescent="0.25">
      <c r="A2071">
        <v>1</v>
      </c>
      <c r="B2071" t="s">
        <v>4023</v>
      </c>
      <c r="C2071" t="s">
        <v>4024</v>
      </c>
      <c r="D2071" s="1">
        <v>42861</v>
      </c>
    </row>
    <row r="2072" spans="1:4" x14ac:dyDescent="0.25">
      <c r="A2072">
        <v>3</v>
      </c>
      <c r="B2072" t="s">
        <v>4025</v>
      </c>
      <c r="C2072" t="s">
        <v>4026</v>
      </c>
      <c r="D2072" s="1">
        <v>42861</v>
      </c>
    </row>
    <row r="2073" spans="1:4" x14ac:dyDescent="0.25">
      <c r="A2073">
        <v>2</v>
      </c>
      <c r="B2073" t="s">
        <v>4027</v>
      </c>
      <c r="C2073" t="s">
        <v>4028</v>
      </c>
      <c r="D2073" s="1">
        <v>42861</v>
      </c>
    </row>
    <row r="2074" spans="1:4" x14ac:dyDescent="0.25">
      <c r="A2074">
        <v>4</v>
      </c>
      <c r="B2074" t="s">
        <v>4029</v>
      </c>
      <c r="C2074" t="s">
        <v>4030</v>
      </c>
      <c r="D2074" s="1">
        <v>42860</v>
      </c>
    </row>
    <row r="2075" spans="1:4" ht="45" x14ac:dyDescent="0.25">
      <c r="A2075">
        <v>3</v>
      </c>
      <c r="B2075" t="s">
        <v>4031</v>
      </c>
      <c r="C2075" s="2" t="s">
        <v>4032</v>
      </c>
      <c r="D2075" s="1">
        <v>42860</v>
      </c>
    </row>
    <row r="2076" spans="1:4" x14ac:dyDescent="0.25">
      <c r="A2076">
        <v>5</v>
      </c>
      <c r="B2076" t="s">
        <v>4033</v>
      </c>
      <c r="C2076" t="s">
        <v>4034</v>
      </c>
      <c r="D2076" s="1">
        <v>42860</v>
      </c>
    </row>
    <row r="2077" spans="1:4" ht="45" x14ac:dyDescent="0.25">
      <c r="A2077">
        <v>4</v>
      </c>
      <c r="B2077" t="s">
        <v>4035</v>
      </c>
      <c r="C2077" s="2" t="s">
        <v>4036</v>
      </c>
      <c r="D2077" s="1">
        <v>42859</v>
      </c>
    </row>
    <row r="2078" spans="1:4" ht="75" x14ac:dyDescent="0.25">
      <c r="A2078">
        <v>3</v>
      </c>
      <c r="B2078" t="s">
        <v>4037</v>
      </c>
      <c r="C2078" s="2" t="s">
        <v>4038</v>
      </c>
      <c r="D2078" s="1">
        <v>42859</v>
      </c>
    </row>
    <row r="2079" spans="1:4" x14ac:dyDescent="0.25">
      <c r="A2079">
        <v>5</v>
      </c>
      <c r="B2079" t="s">
        <v>4039</v>
      </c>
      <c r="C2079" t="s">
        <v>4040</v>
      </c>
      <c r="D2079" s="1">
        <v>42858</v>
      </c>
    </row>
    <row r="2080" spans="1:4" x14ac:dyDescent="0.25">
      <c r="A2080">
        <v>1</v>
      </c>
      <c r="B2080" t="s">
        <v>4041</v>
      </c>
      <c r="C2080" t="s">
        <v>4042</v>
      </c>
      <c r="D2080" s="1">
        <v>42858</v>
      </c>
    </row>
    <row r="2081" spans="1:4" ht="165" x14ac:dyDescent="0.25">
      <c r="A2081">
        <v>4</v>
      </c>
      <c r="B2081" t="s">
        <v>1021</v>
      </c>
      <c r="C2081" s="2" t="s">
        <v>4043</v>
      </c>
      <c r="D2081" s="1">
        <v>42857</v>
      </c>
    </row>
    <row r="2082" spans="1:4" ht="300" x14ac:dyDescent="0.25">
      <c r="A2082">
        <v>2</v>
      </c>
      <c r="B2082" t="s">
        <v>4044</v>
      </c>
      <c r="C2082" s="2" t="s">
        <v>4045</v>
      </c>
      <c r="D2082" s="1">
        <v>42835</v>
      </c>
    </row>
    <row r="2083" spans="1:4" x14ac:dyDescent="0.25">
      <c r="A2083">
        <v>5</v>
      </c>
      <c r="B2083" t="s">
        <v>4046</v>
      </c>
      <c r="C2083" t="s">
        <v>4047</v>
      </c>
      <c r="D2083" s="1">
        <v>42835</v>
      </c>
    </row>
    <row r="2084" spans="1:4" x14ac:dyDescent="0.25">
      <c r="A2084">
        <v>1</v>
      </c>
      <c r="B2084" t="s">
        <v>175</v>
      </c>
      <c r="C2084" t="s">
        <v>4048</v>
      </c>
      <c r="D2084" s="1">
        <v>42835</v>
      </c>
    </row>
    <row r="2085" spans="1:4" x14ac:dyDescent="0.25">
      <c r="A2085">
        <v>3</v>
      </c>
      <c r="B2085" t="s">
        <v>4049</v>
      </c>
      <c r="C2085" t="s">
        <v>4050</v>
      </c>
      <c r="D2085" s="1">
        <v>42835</v>
      </c>
    </row>
    <row r="2086" spans="1:4" ht="195" x14ac:dyDescent="0.25">
      <c r="A2086">
        <v>1</v>
      </c>
      <c r="B2086" t="s">
        <v>715</v>
      </c>
      <c r="C2086" s="2" t="s">
        <v>4051</v>
      </c>
      <c r="D2086" s="1">
        <v>42835</v>
      </c>
    </row>
    <row r="2087" spans="1:4" x14ac:dyDescent="0.25">
      <c r="A2087">
        <v>5</v>
      </c>
      <c r="B2087" t="s">
        <v>4052</v>
      </c>
      <c r="C2087" t="s">
        <v>4053</v>
      </c>
      <c r="D2087" s="1">
        <v>42835</v>
      </c>
    </row>
    <row r="2088" spans="1:4" x14ac:dyDescent="0.25">
      <c r="A2088">
        <v>4</v>
      </c>
      <c r="B2088" t="s">
        <v>4054</v>
      </c>
      <c r="C2088" t="s">
        <v>4055</v>
      </c>
      <c r="D2088" s="1">
        <v>42835</v>
      </c>
    </row>
    <row r="2089" spans="1:4" x14ac:dyDescent="0.25">
      <c r="A2089">
        <v>1</v>
      </c>
      <c r="B2089" t="s">
        <v>171</v>
      </c>
      <c r="C2089" t="s">
        <v>4056</v>
      </c>
      <c r="D2089" s="1">
        <v>42835</v>
      </c>
    </row>
    <row r="2090" spans="1:4" ht="270" x14ac:dyDescent="0.25">
      <c r="A2090">
        <v>1</v>
      </c>
      <c r="B2090" t="s">
        <v>4057</v>
      </c>
      <c r="C2090" s="2" t="s">
        <v>4058</v>
      </c>
      <c r="D2090" s="1">
        <v>42834</v>
      </c>
    </row>
    <row r="2091" spans="1:4" x14ac:dyDescent="0.25">
      <c r="A2091">
        <v>5</v>
      </c>
      <c r="B2091" t="s">
        <v>4059</v>
      </c>
      <c r="C2091" t="s">
        <v>4060</v>
      </c>
      <c r="D2091" s="1">
        <v>42834</v>
      </c>
    </row>
    <row r="2092" spans="1:4" ht="409.5" x14ac:dyDescent="0.25">
      <c r="A2092">
        <v>4</v>
      </c>
      <c r="B2092" t="s">
        <v>4061</v>
      </c>
      <c r="C2092" s="2" t="s">
        <v>4062</v>
      </c>
      <c r="D2092" s="1">
        <v>42834</v>
      </c>
    </row>
    <row r="2093" spans="1:4" x14ac:dyDescent="0.25">
      <c r="A2093">
        <v>1</v>
      </c>
      <c r="B2093" t="s">
        <v>4063</v>
      </c>
      <c r="C2093" t="s">
        <v>4064</v>
      </c>
      <c r="D2093" s="1">
        <v>42834</v>
      </c>
    </row>
    <row r="2094" spans="1:4" ht="120" x14ac:dyDescent="0.25">
      <c r="A2094">
        <v>5</v>
      </c>
      <c r="B2094" t="s">
        <v>4065</v>
      </c>
      <c r="C2094" s="2" t="s">
        <v>4066</v>
      </c>
      <c r="D2094" s="1">
        <v>42834</v>
      </c>
    </row>
    <row r="2095" spans="1:4" ht="90" x14ac:dyDescent="0.25">
      <c r="A2095">
        <v>4</v>
      </c>
      <c r="B2095" t="s">
        <v>4067</v>
      </c>
      <c r="C2095" s="2" t="s">
        <v>4068</v>
      </c>
      <c r="D2095" s="1">
        <v>42833</v>
      </c>
    </row>
    <row r="2096" spans="1:4" ht="90" x14ac:dyDescent="0.25">
      <c r="A2096">
        <v>4</v>
      </c>
      <c r="B2096" t="s">
        <v>4069</v>
      </c>
      <c r="C2096" s="2" t="s">
        <v>4070</v>
      </c>
      <c r="D2096" s="1">
        <v>42833</v>
      </c>
    </row>
    <row r="2097" spans="1:4" x14ac:dyDescent="0.25">
      <c r="A2097">
        <v>3</v>
      </c>
      <c r="B2097" t="s">
        <v>4071</v>
      </c>
      <c r="C2097" t="s">
        <v>4072</v>
      </c>
      <c r="D2097" s="1">
        <v>42833</v>
      </c>
    </row>
    <row r="2098" spans="1:4" x14ac:dyDescent="0.25">
      <c r="A2098">
        <v>3</v>
      </c>
      <c r="B2098" t="s">
        <v>4073</v>
      </c>
      <c r="C2098" t="s">
        <v>4074</v>
      </c>
      <c r="D2098" s="1">
        <v>42833</v>
      </c>
    </row>
    <row r="2099" spans="1:4" ht="210" x14ac:dyDescent="0.25">
      <c r="A2099">
        <v>5</v>
      </c>
      <c r="B2099" t="s">
        <v>4075</v>
      </c>
      <c r="C2099" s="2" t="s">
        <v>4076</v>
      </c>
      <c r="D2099" s="1">
        <v>42832</v>
      </c>
    </row>
    <row r="2100" spans="1:4" ht="315" x14ac:dyDescent="0.25">
      <c r="A2100">
        <v>3</v>
      </c>
      <c r="B2100" t="s">
        <v>4077</v>
      </c>
      <c r="C2100" s="2" t="s">
        <v>4078</v>
      </c>
      <c r="D2100" s="1">
        <v>42832</v>
      </c>
    </row>
    <row r="2101" spans="1:4" x14ac:dyDescent="0.25">
      <c r="A2101">
        <v>4</v>
      </c>
      <c r="B2101" t="s">
        <v>4079</v>
      </c>
      <c r="C2101" t="s">
        <v>4080</v>
      </c>
      <c r="D2101" s="1">
        <v>42832</v>
      </c>
    </row>
    <row r="2102" spans="1:4" ht="225" x14ac:dyDescent="0.25">
      <c r="A2102">
        <v>4</v>
      </c>
      <c r="B2102" t="s">
        <v>4081</v>
      </c>
      <c r="C2102" s="2" t="s">
        <v>4082</v>
      </c>
      <c r="D2102" s="1">
        <v>42803</v>
      </c>
    </row>
    <row r="2103" spans="1:4" x14ac:dyDescent="0.25">
      <c r="A2103">
        <v>4</v>
      </c>
      <c r="B2103" t="s">
        <v>4083</v>
      </c>
      <c r="C2103" t="s">
        <v>4084</v>
      </c>
      <c r="D2103" s="1">
        <v>42802</v>
      </c>
    </row>
    <row r="2104" spans="1:4" x14ac:dyDescent="0.25">
      <c r="A2104">
        <v>4</v>
      </c>
      <c r="B2104" t="s">
        <v>4085</v>
      </c>
      <c r="C2104" t="s">
        <v>4086</v>
      </c>
      <c r="D2104" s="1">
        <v>42802</v>
      </c>
    </row>
    <row r="2105" spans="1:4" ht="30" x14ac:dyDescent="0.25">
      <c r="A2105">
        <v>3</v>
      </c>
      <c r="B2105" t="s">
        <v>4087</v>
      </c>
      <c r="C2105" s="2" t="s">
        <v>4088</v>
      </c>
      <c r="D2105" s="1">
        <v>42802</v>
      </c>
    </row>
    <row r="2106" spans="1:4" x14ac:dyDescent="0.25">
      <c r="A2106">
        <v>4</v>
      </c>
      <c r="B2106" t="s">
        <v>1220</v>
      </c>
      <c r="C2106" t="s">
        <v>4089</v>
      </c>
      <c r="D2106" s="1">
        <v>42801</v>
      </c>
    </row>
    <row r="2107" spans="1:4" x14ac:dyDescent="0.25">
      <c r="A2107">
        <v>5</v>
      </c>
      <c r="B2107" t="s">
        <v>4090</v>
      </c>
      <c r="C2107" t="s">
        <v>4091</v>
      </c>
      <c r="D2107" s="1">
        <v>42801</v>
      </c>
    </row>
    <row r="2108" spans="1:4" ht="60" x14ac:dyDescent="0.25">
      <c r="A2108">
        <v>2</v>
      </c>
      <c r="B2108" t="s">
        <v>4092</v>
      </c>
      <c r="C2108" s="2" t="s">
        <v>4093</v>
      </c>
      <c r="D2108" s="1">
        <v>42800</v>
      </c>
    </row>
    <row r="2109" spans="1:4" ht="75" x14ac:dyDescent="0.25">
      <c r="A2109">
        <v>3</v>
      </c>
      <c r="B2109" t="s">
        <v>4094</v>
      </c>
      <c r="C2109" s="2" t="s">
        <v>4095</v>
      </c>
      <c r="D2109" s="1">
        <v>42800</v>
      </c>
    </row>
    <row r="2110" spans="1:4" x14ac:dyDescent="0.25">
      <c r="A2110">
        <v>4</v>
      </c>
      <c r="B2110" t="s">
        <v>4096</v>
      </c>
      <c r="C2110" t="s">
        <v>4097</v>
      </c>
      <c r="D2110" s="1">
        <v>42800</v>
      </c>
    </row>
    <row r="2111" spans="1:4" x14ac:dyDescent="0.25">
      <c r="A2111">
        <v>5</v>
      </c>
      <c r="B2111" t="s">
        <v>4098</v>
      </c>
      <c r="C2111" t="s">
        <v>4099</v>
      </c>
      <c r="D2111" s="1">
        <v>42800</v>
      </c>
    </row>
    <row r="2112" spans="1:4" x14ac:dyDescent="0.25">
      <c r="A2112">
        <v>3</v>
      </c>
      <c r="B2112" t="s">
        <v>4100</v>
      </c>
      <c r="C2112" t="s">
        <v>4101</v>
      </c>
      <c r="D2112" s="1">
        <v>42800</v>
      </c>
    </row>
    <row r="2113" spans="1:4" ht="75" x14ac:dyDescent="0.25">
      <c r="A2113">
        <v>1</v>
      </c>
      <c r="B2113" t="s">
        <v>4102</v>
      </c>
      <c r="C2113" s="2" t="s">
        <v>4103</v>
      </c>
      <c r="D2113" s="1">
        <v>42800</v>
      </c>
    </row>
    <row r="2114" spans="1:4" ht="409.5" x14ac:dyDescent="0.25">
      <c r="A2114">
        <v>5</v>
      </c>
      <c r="B2114" t="s">
        <v>4104</v>
      </c>
      <c r="C2114" s="2" t="s">
        <v>4105</v>
      </c>
      <c r="D2114" s="1">
        <v>42799</v>
      </c>
    </row>
    <row r="2115" spans="1:4" ht="165" x14ac:dyDescent="0.25">
      <c r="A2115">
        <v>4</v>
      </c>
      <c r="B2115" t="s">
        <v>4106</v>
      </c>
      <c r="C2115" s="2" t="s">
        <v>4107</v>
      </c>
      <c r="D2115" s="1">
        <v>42799</v>
      </c>
    </row>
    <row r="2116" spans="1:4" x14ac:dyDescent="0.25">
      <c r="A2116">
        <v>4</v>
      </c>
      <c r="B2116" t="s">
        <v>4108</v>
      </c>
      <c r="C2116" t="s">
        <v>4109</v>
      </c>
      <c r="D2116" s="1">
        <v>42799</v>
      </c>
    </row>
    <row r="2117" spans="1:4" ht="409.5" x14ac:dyDescent="0.25">
      <c r="A2117">
        <v>1</v>
      </c>
      <c r="B2117" t="s">
        <v>4110</v>
      </c>
      <c r="C2117" s="2" t="s">
        <v>4111</v>
      </c>
      <c r="D2117" s="1">
        <v>42799</v>
      </c>
    </row>
    <row r="2118" spans="1:4" ht="180" x14ac:dyDescent="0.25">
      <c r="A2118">
        <v>3</v>
      </c>
      <c r="B2118" t="s">
        <v>4112</v>
      </c>
      <c r="C2118" s="2" t="s">
        <v>4113</v>
      </c>
      <c r="D2118" s="1">
        <v>42799</v>
      </c>
    </row>
    <row r="2119" spans="1:4" x14ac:dyDescent="0.25">
      <c r="A2119">
        <v>4</v>
      </c>
      <c r="B2119" t="s">
        <v>4114</v>
      </c>
      <c r="C2119" t="s">
        <v>4115</v>
      </c>
      <c r="D2119" s="1">
        <v>42799</v>
      </c>
    </row>
    <row r="2120" spans="1:4" ht="105" x14ac:dyDescent="0.25">
      <c r="A2120">
        <v>4</v>
      </c>
      <c r="B2120" t="s">
        <v>2343</v>
      </c>
      <c r="C2120" s="2" t="s">
        <v>4116</v>
      </c>
      <c r="D2120" s="1">
        <v>42798</v>
      </c>
    </row>
    <row r="2121" spans="1:4" ht="150" x14ac:dyDescent="0.25">
      <c r="A2121">
        <v>3</v>
      </c>
      <c r="B2121" t="s">
        <v>4117</v>
      </c>
      <c r="C2121" s="2" t="s">
        <v>4118</v>
      </c>
      <c r="D2121" s="1">
        <v>42798</v>
      </c>
    </row>
    <row r="2122" spans="1:4" x14ac:dyDescent="0.25">
      <c r="A2122">
        <v>5</v>
      </c>
      <c r="B2122" t="s">
        <v>4119</v>
      </c>
      <c r="C2122" t="s">
        <v>4120</v>
      </c>
      <c r="D2122" s="1">
        <v>42770</v>
      </c>
    </row>
    <row r="2123" spans="1:4" x14ac:dyDescent="0.25">
      <c r="A2123">
        <v>1</v>
      </c>
      <c r="B2123" t="s">
        <v>4121</v>
      </c>
      <c r="C2123" t="s">
        <v>4122</v>
      </c>
      <c r="D2123" s="1">
        <v>42770</v>
      </c>
    </row>
    <row r="2124" spans="1:4" ht="60" x14ac:dyDescent="0.25">
      <c r="A2124">
        <v>3</v>
      </c>
      <c r="B2124" t="s">
        <v>4123</v>
      </c>
      <c r="C2124" s="2" t="s">
        <v>4124</v>
      </c>
      <c r="D2124" s="1">
        <v>42769</v>
      </c>
    </row>
    <row r="2125" spans="1:4" x14ac:dyDescent="0.25">
      <c r="A2125">
        <v>4</v>
      </c>
      <c r="B2125" t="s">
        <v>4125</v>
      </c>
      <c r="C2125" t="s">
        <v>4126</v>
      </c>
      <c r="D2125" s="1">
        <v>42769</v>
      </c>
    </row>
    <row r="2126" spans="1:4" x14ac:dyDescent="0.25">
      <c r="A2126">
        <v>1</v>
      </c>
      <c r="B2126" t="s">
        <v>4127</v>
      </c>
      <c r="C2126" t="s">
        <v>4128</v>
      </c>
      <c r="D2126" s="1">
        <v>42769</v>
      </c>
    </row>
    <row r="2127" spans="1:4" ht="270" x14ac:dyDescent="0.25">
      <c r="A2127">
        <v>5</v>
      </c>
      <c r="B2127" t="s">
        <v>4129</v>
      </c>
      <c r="C2127" s="2" t="s">
        <v>4130</v>
      </c>
      <c r="D2127" s="1">
        <v>42769</v>
      </c>
    </row>
    <row r="2128" spans="1:4" x14ac:dyDescent="0.25">
      <c r="A2128">
        <v>4</v>
      </c>
      <c r="B2128" t="s">
        <v>4131</v>
      </c>
      <c r="C2128" t="s">
        <v>4132</v>
      </c>
      <c r="D2128" s="1">
        <v>42769</v>
      </c>
    </row>
    <row r="2129" spans="1:4" x14ac:dyDescent="0.25">
      <c r="A2129">
        <v>5</v>
      </c>
      <c r="B2129" t="s">
        <v>800</v>
      </c>
      <c r="C2129" t="s">
        <v>4133</v>
      </c>
      <c r="D2129" s="1">
        <v>42768</v>
      </c>
    </row>
    <row r="2130" spans="1:4" x14ac:dyDescent="0.25">
      <c r="A2130">
        <v>2</v>
      </c>
      <c r="B2130" t="s">
        <v>4134</v>
      </c>
      <c r="C2130" t="s">
        <v>4135</v>
      </c>
      <c r="D2130" s="1">
        <v>42768</v>
      </c>
    </row>
    <row r="2131" spans="1:4" x14ac:dyDescent="0.25">
      <c r="A2131">
        <v>5</v>
      </c>
      <c r="B2131" t="s">
        <v>4136</v>
      </c>
      <c r="C2131" t="s">
        <v>4137</v>
      </c>
      <c r="D2131" s="1">
        <v>42768</v>
      </c>
    </row>
    <row r="2132" spans="1:4" ht="120" x14ac:dyDescent="0.25">
      <c r="A2132">
        <v>3</v>
      </c>
      <c r="B2132" t="s">
        <v>880</v>
      </c>
      <c r="C2132" s="2" t="s">
        <v>4138</v>
      </c>
      <c r="D2132" s="1">
        <v>42767</v>
      </c>
    </row>
    <row r="2133" spans="1:4" x14ac:dyDescent="0.25">
      <c r="A2133">
        <v>4</v>
      </c>
      <c r="B2133" t="s">
        <v>1091</v>
      </c>
      <c r="C2133" t="s">
        <v>4139</v>
      </c>
      <c r="D2133" s="1">
        <v>42767</v>
      </c>
    </row>
    <row r="2134" spans="1:4" x14ac:dyDescent="0.25">
      <c r="A2134">
        <v>2</v>
      </c>
      <c r="B2134" t="s">
        <v>4140</v>
      </c>
      <c r="C2134" t="s">
        <v>4141</v>
      </c>
      <c r="D2134" s="1">
        <v>42767</v>
      </c>
    </row>
    <row r="2135" spans="1:4" ht="75" x14ac:dyDescent="0.25">
      <c r="A2135">
        <v>5</v>
      </c>
      <c r="B2135" t="s">
        <v>4142</v>
      </c>
      <c r="C2135" s="2" t="s">
        <v>4143</v>
      </c>
      <c r="D2135" s="1">
        <v>42766</v>
      </c>
    </row>
    <row r="2136" spans="1:4" ht="105" x14ac:dyDescent="0.25">
      <c r="A2136">
        <v>3</v>
      </c>
      <c r="B2136" t="s">
        <v>4144</v>
      </c>
      <c r="C2136" s="2" t="s">
        <v>4145</v>
      </c>
      <c r="D2136" s="1">
        <v>42766</v>
      </c>
    </row>
    <row r="2137" spans="1:4" ht="255" x14ac:dyDescent="0.25">
      <c r="A2137">
        <v>2</v>
      </c>
      <c r="B2137" t="s">
        <v>4146</v>
      </c>
      <c r="C2137" s="2" t="s">
        <v>4147</v>
      </c>
      <c r="D2137" s="1">
        <v>42766</v>
      </c>
    </row>
    <row r="2138" spans="1:4" ht="345" x14ac:dyDescent="0.25">
      <c r="A2138">
        <v>3</v>
      </c>
      <c r="B2138" t="s">
        <v>4148</v>
      </c>
      <c r="C2138" s="2" t="s">
        <v>4149</v>
      </c>
      <c r="D2138" s="1">
        <v>42766</v>
      </c>
    </row>
    <row r="2139" spans="1:4" ht="405" x14ac:dyDescent="0.25">
      <c r="A2139">
        <v>2</v>
      </c>
      <c r="B2139" t="s">
        <v>4150</v>
      </c>
      <c r="C2139" s="2" t="s">
        <v>4151</v>
      </c>
      <c r="D2139" s="1">
        <v>42766</v>
      </c>
    </row>
    <row r="2140" spans="1:4" ht="409.5" x14ac:dyDescent="0.25">
      <c r="A2140">
        <v>1</v>
      </c>
      <c r="B2140" t="s">
        <v>4152</v>
      </c>
      <c r="C2140" s="2" t="s">
        <v>4153</v>
      </c>
      <c r="D2140" s="1">
        <v>42765</v>
      </c>
    </row>
    <row r="2141" spans="1:4" ht="165" x14ac:dyDescent="0.25">
      <c r="A2141">
        <v>5</v>
      </c>
      <c r="B2141" t="s">
        <v>4154</v>
      </c>
      <c r="C2141" s="2" t="s">
        <v>4155</v>
      </c>
      <c r="D2141" s="1">
        <v>42765</v>
      </c>
    </row>
    <row r="2142" spans="1:4" ht="135" x14ac:dyDescent="0.25">
      <c r="A2142">
        <v>3</v>
      </c>
      <c r="B2142" t="s">
        <v>4156</v>
      </c>
      <c r="C2142" s="2" t="s">
        <v>4157</v>
      </c>
      <c r="D2142" s="1">
        <v>42742</v>
      </c>
    </row>
    <row r="2143" spans="1:4" ht="409.5" x14ac:dyDescent="0.25">
      <c r="A2143">
        <v>3</v>
      </c>
      <c r="B2143" t="s">
        <v>4158</v>
      </c>
      <c r="C2143" s="2" t="s">
        <v>4159</v>
      </c>
      <c r="D2143" s="1">
        <v>42742</v>
      </c>
    </row>
    <row r="2144" spans="1:4" ht="75" x14ac:dyDescent="0.25">
      <c r="A2144">
        <v>4</v>
      </c>
      <c r="B2144" t="s">
        <v>4160</v>
      </c>
      <c r="C2144" s="2" t="s">
        <v>4161</v>
      </c>
      <c r="D2144" s="1">
        <v>42742</v>
      </c>
    </row>
    <row r="2145" spans="1:4" x14ac:dyDescent="0.25">
      <c r="A2145">
        <v>1</v>
      </c>
      <c r="B2145" t="s">
        <v>4162</v>
      </c>
      <c r="C2145" t="s">
        <v>4163</v>
      </c>
      <c r="D2145" s="1">
        <v>42742</v>
      </c>
    </row>
    <row r="2146" spans="1:4" ht="255" x14ac:dyDescent="0.25">
      <c r="A2146">
        <v>3</v>
      </c>
      <c r="B2146" t="s">
        <v>4164</v>
      </c>
      <c r="C2146" s="2" t="s">
        <v>4165</v>
      </c>
      <c r="D2146" s="1">
        <v>42742</v>
      </c>
    </row>
    <row r="2147" spans="1:4" x14ac:dyDescent="0.25">
      <c r="A2147">
        <v>1</v>
      </c>
      <c r="B2147" t="s">
        <v>4166</v>
      </c>
      <c r="C2147" t="s">
        <v>4167</v>
      </c>
      <c r="D2147" s="1">
        <v>42741</v>
      </c>
    </row>
    <row r="2148" spans="1:4" x14ac:dyDescent="0.25">
      <c r="A2148">
        <v>3</v>
      </c>
      <c r="B2148" t="s">
        <v>4168</v>
      </c>
      <c r="C2148" t="s">
        <v>4169</v>
      </c>
      <c r="D2148" s="1">
        <v>42741</v>
      </c>
    </row>
    <row r="2149" spans="1:4" x14ac:dyDescent="0.25">
      <c r="A2149">
        <v>3</v>
      </c>
      <c r="B2149" t="s">
        <v>4170</v>
      </c>
      <c r="C2149" t="s">
        <v>4171</v>
      </c>
      <c r="D2149" s="1">
        <v>42741</v>
      </c>
    </row>
    <row r="2150" spans="1:4" ht="409.5" x14ac:dyDescent="0.25">
      <c r="A2150">
        <v>1</v>
      </c>
      <c r="B2150" t="s">
        <v>4172</v>
      </c>
      <c r="C2150" s="2" t="s">
        <v>4173</v>
      </c>
      <c r="D2150" s="1">
        <v>42741</v>
      </c>
    </row>
    <row r="2151" spans="1:4" x14ac:dyDescent="0.25">
      <c r="A2151">
        <v>2</v>
      </c>
      <c r="B2151" t="s">
        <v>4174</v>
      </c>
      <c r="C2151" t="s">
        <v>4175</v>
      </c>
      <c r="D2151" s="1">
        <v>42740</v>
      </c>
    </row>
    <row r="2152" spans="1:4" x14ac:dyDescent="0.25">
      <c r="A2152">
        <v>3</v>
      </c>
      <c r="B2152" t="s">
        <v>4176</v>
      </c>
      <c r="C2152" t="s">
        <v>4177</v>
      </c>
      <c r="D2152" s="1">
        <v>42740</v>
      </c>
    </row>
    <row r="2153" spans="1:4" ht="180" x14ac:dyDescent="0.25">
      <c r="A2153">
        <v>4</v>
      </c>
      <c r="B2153" t="s">
        <v>4178</v>
      </c>
      <c r="C2153" s="2" t="s">
        <v>4179</v>
      </c>
      <c r="D2153" s="1">
        <v>42740</v>
      </c>
    </row>
    <row r="2154" spans="1:4" ht="345" x14ac:dyDescent="0.25">
      <c r="A2154">
        <v>4</v>
      </c>
      <c r="B2154" t="s">
        <v>4180</v>
      </c>
      <c r="C2154" s="2" t="s">
        <v>4181</v>
      </c>
      <c r="D2154" s="1">
        <v>42740</v>
      </c>
    </row>
    <row r="2155" spans="1:4" ht="285" x14ac:dyDescent="0.25">
      <c r="A2155">
        <v>4</v>
      </c>
      <c r="B2155" t="s">
        <v>4182</v>
      </c>
      <c r="C2155" s="2" t="s">
        <v>4183</v>
      </c>
      <c r="D2155" s="1">
        <v>42740</v>
      </c>
    </row>
    <row r="2156" spans="1:4" ht="180" x14ac:dyDescent="0.25">
      <c r="A2156">
        <v>3</v>
      </c>
      <c r="B2156" t="s">
        <v>4184</v>
      </c>
      <c r="C2156" s="2" t="s">
        <v>4185</v>
      </c>
      <c r="D2156" s="1">
        <v>42740</v>
      </c>
    </row>
    <row r="2157" spans="1:4" x14ac:dyDescent="0.25">
      <c r="A2157">
        <v>1</v>
      </c>
      <c r="B2157" t="s">
        <v>4186</v>
      </c>
      <c r="C2157" t="s">
        <v>4187</v>
      </c>
      <c r="D2157" s="1">
        <v>42740</v>
      </c>
    </row>
    <row r="2158" spans="1:4" ht="195" x14ac:dyDescent="0.25">
      <c r="A2158">
        <v>4</v>
      </c>
      <c r="B2158" t="s">
        <v>4188</v>
      </c>
      <c r="C2158" s="2" t="s">
        <v>4189</v>
      </c>
      <c r="D2158" s="1">
        <v>42739</v>
      </c>
    </row>
    <row r="2159" spans="1:4" ht="195" x14ac:dyDescent="0.25">
      <c r="A2159">
        <v>3</v>
      </c>
      <c r="B2159" t="s">
        <v>4190</v>
      </c>
      <c r="C2159" s="2" t="s">
        <v>4191</v>
      </c>
      <c r="D2159" s="1">
        <v>42739</v>
      </c>
    </row>
    <row r="2160" spans="1:4" x14ac:dyDescent="0.25">
      <c r="A2160">
        <v>1</v>
      </c>
      <c r="B2160" t="s">
        <v>4192</v>
      </c>
      <c r="C2160" t="s">
        <v>4193</v>
      </c>
      <c r="D2160" s="1">
        <v>42739</v>
      </c>
    </row>
    <row r="2161" spans="1:4" x14ac:dyDescent="0.25">
      <c r="A2161">
        <v>1</v>
      </c>
      <c r="B2161" t="s">
        <v>4194</v>
      </c>
      <c r="C2161" t="s">
        <v>4195</v>
      </c>
      <c r="D2161" s="1">
        <v>42738</v>
      </c>
    </row>
    <row r="2162" spans="1:4" x14ac:dyDescent="0.25">
      <c r="A2162">
        <v>3</v>
      </c>
      <c r="B2162" t="s">
        <v>4196</v>
      </c>
      <c r="C2162" t="s">
        <v>4197</v>
      </c>
      <c r="D2162" s="1">
        <v>42712</v>
      </c>
    </row>
    <row r="2163" spans="1:4" ht="75" x14ac:dyDescent="0.25">
      <c r="A2163">
        <v>3</v>
      </c>
      <c r="B2163" t="s">
        <v>4198</v>
      </c>
      <c r="C2163" s="2" t="s">
        <v>4199</v>
      </c>
      <c r="D2163" s="1">
        <v>42712</v>
      </c>
    </row>
    <row r="2164" spans="1:4" x14ac:dyDescent="0.25">
      <c r="A2164">
        <v>4</v>
      </c>
      <c r="B2164" t="s">
        <v>1176</v>
      </c>
      <c r="C2164" t="s">
        <v>4200</v>
      </c>
      <c r="D2164" s="1">
        <v>42711</v>
      </c>
    </row>
    <row r="2165" spans="1:4" x14ac:dyDescent="0.25">
      <c r="A2165">
        <v>5</v>
      </c>
      <c r="B2165" t="s">
        <v>4201</v>
      </c>
      <c r="C2165" t="s">
        <v>4202</v>
      </c>
      <c r="D2165" s="1">
        <v>42711</v>
      </c>
    </row>
    <row r="2166" spans="1:4" x14ac:dyDescent="0.25">
      <c r="A2166">
        <v>5</v>
      </c>
      <c r="B2166" t="s">
        <v>4203</v>
      </c>
      <c r="C2166" t="s">
        <v>4204</v>
      </c>
      <c r="D2166" s="1">
        <v>42711</v>
      </c>
    </row>
    <row r="2167" spans="1:4" x14ac:dyDescent="0.25">
      <c r="A2167">
        <v>5</v>
      </c>
      <c r="B2167" t="s">
        <v>4205</v>
      </c>
      <c r="C2167" t="s">
        <v>4206</v>
      </c>
      <c r="D2167" s="1">
        <v>42710</v>
      </c>
    </row>
    <row r="2168" spans="1:4" ht="409.5" x14ac:dyDescent="0.25">
      <c r="A2168">
        <v>3</v>
      </c>
      <c r="B2168" t="s">
        <v>4207</v>
      </c>
      <c r="C2168" s="2" t="s">
        <v>4208</v>
      </c>
      <c r="D2168" s="1">
        <v>42709</v>
      </c>
    </row>
    <row r="2169" spans="1:4" x14ac:dyDescent="0.25">
      <c r="A2169">
        <v>2</v>
      </c>
      <c r="B2169" t="s">
        <v>4209</v>
      </c>
      <c r="C2169" t="s">
        <v>4210</v>
      </c>
      <c r="D2169" s="1">
        <v>42709</v>
      </c>
    </row>
    <row r="2170" spans="1:4" ht="210" x14ac:dyDescent="0.25">
      <c r="A2170">
        <v>1</v>
      </c>
      <c r="B2170" t="s">
        <v>4211</v>
      </c>
      <c r="C2170" s="2" t="s">
        <v>4212</v>
      </c>
      <c r="D2170" s="1">
        <v>42708</v>
      </c>
    </row>
    <row r="2171" spans="1:4" ht="45" x14ac:dyDescent="0.25">
      <c r="A2171">
        <v>5</v>
      </c>
      <c r="B2171" t="s">
        <v>4213</v>
      </c>
      <c r="C2171" s="2" t="s">
        <v>4214</v>
      </c>
      <c r="D2171" s="1">
        <v>42708</v>
      </c>
    </row>
    <row r="2172" spans="1:4" ht="60" x14ac:dyDescent="0.25">
      <c r="A2172">
        <v>1</v>
      </c>
      <c r="B2172" t="s">
        <v>4215</v>
      </c>
      <c r="C2172" s="2" t="s">
        <v>4216</v>
      </c>
      <c r="D2172" s="1">
        <v>42708</v>
      </c>
    </row>
    <row r="2173" spans="1:4" x14ac:dyDescent="0.25">
      <c r="A2173">
        <v>2</v>
      </c>
      <c r="B2173" t="s">
        <v>4217</v>
      </c>
      <c r="C2173" t="s">
        <v>4218</v>
      </c>
      <c r="D2173" s="1">
        <v>42708</v>
      </c>
    </row>
    <row r="2174" spans="1:4" x14ac:dyDescent="0.25">
      <c r="A2174">
        <v>3</v>
      </c>
      <c r="B2174" t="s">
        <v>4219</v>
      </c>
      <c r="C2174" t="s">
        <v>4220</v>
      </c>
      <c r="D2174" s="1">
        <v>42707</v>
      </c>
    </row>
    <row r="2175" spans="1:4" ht="75" x14ac:dyDescent="0.25">
      <c r="A2175">
        <v>4</v>
      </c>
      <c r="B2175" t="s">
        <v>4221</v>
      </c>
      <c r="C2175" s="2" t="s">
        <v>4222</v>
      </c>
      <c r="D2175" s="1">
        <v>42707</v>
      </c>
    </row>
    <row r="2176" spans="1:4" x14ac:dyDescent="0.25">
      <c r="A2176">
        <v>1</v>
      </c>
      <c r="B2176" t="s">
        <v>4223</v>
      </c>
      <c r="C2176" t="s">
        <v>4224</v>
      </c>
      <c r="D2176" s="1">
        <v>42706</v>
      </c>
    </row>
    <row r="2177" spans="1:4" x14ac:dyDescent="0.25">
      <c r="A2177">
        <v>1</v>
      </c>
      <c r="B2177" t="s">
        <v>4225</v>
      </c>
      <c r="C2177" t="s">
        <v>4226</v>
      </c>
      <c r="D2177" s="1">
        <v>42705</v>
      </c>
    </row>
    <row r="2178" spans="1:4" ht="120" x14ac:dyDescent="0.25">
      <c r="A2178">
        <v>4</v>
      </c>
      <c r="B2178" t="s">
        <v>4227</v>
      </c>
      <c r="C2178" s="2" t="s">
        <v>4228</v>
      </c>
      <c r="D2178" s="1">
        <v>42705</v>
      </c>
    </row>
    <row r="2179" spans="1:4" ht="120" x14ac:dyDescent="0.25">
      <c r="A2179">
        <v>2</v>
      </c>
      <c r="B2179" t="s">
        <v>4229</v>
      </c>
      <c r="C2179" s="2" t="s">
        <v>4230</v>
      </c>
      <c r="D2179" s="1">
        <v>42705</v>
      </c>
    </row>
    <row r="2180" spans="1:4" x14ac:dyDescent="0.25">
      <c r="A2180">
        <v>2</v>
      </c>
      <c r="B2180" t="s">
        <v>4231</v>
      </c>
      <c r="C2180" t="s">
        <v>4232</v>
      </c>
      <c r="D2180" s="1">
        <v>42705</v>
      </c>
    </row>
    <row r="2181" spans="1:4" x14ac:dyDescent="0.25">
      <c r="A2181">
        <v>3</v>
      </c>
      <c r="B2181" t="s">
        <v>4233</v>
      </c>
      <c r="C2181" t="s">
        <v>4234</v>
      </c>
      <c r="D2181" s="1">
        <v>42704</v>
      </c>
    </row>
    <row r="2182" spans="1:4" ht="45" x14ac:dyDescent="0.25">
      <c r="A2182">
        <v>3</v>
      </c>
      <c r="B2182" t="s">
        <v>4235</v>
      </c>
      <c r="C2182" s="2" t="s">
        <v>4236</v>
      </c>
      <c r="D2182" s="1">
        <v>42680</v>
      </c>
    </row>
    <row r="2183" spans="1:4" x14ac:dyDescent="0.25">
      <c r="A2183">
        <v>5</v>
      </c>
      <c r="B2183" t="s">
        <v>4237</v>
      </c>
      <c r="C2183" t="s">
        <v>4238</v>
      </c>
      <c r="D2183" s="1">
        <v>42680</v>
      </c>
    </row>
    <row r="2184" spans="1:4" ht="120" x14ac:dyDescent="0.25">
      <c r="A2184">
        <v>5</v>
      </c>
      <c r="B2184" t="s">
        <v>4239</v>
      </c>
      <c r="C2184" s="2" t="s">
        <v>4240</v>
      </c>
      <c r="D2184" s="1">
        <v>42680</v>
      </c>
    </row>
    <row r="2185" spans="1:4" x14ac:dyDescent="0.25">
      <c r="A2185">
        <v>4</v>
      </c>
      <c r="B2185" t="s">
        <v>4241</v>
      </c>
      <c r="C2185" t="s">
        <v>4242</v>
      </c>
      <c r="D2185" s="1">
        <v>42679</v>
      </c>
    </row>
    <row r="2186" spans="1:4" x14ac:dyDescent="0.25">
      <c r="A2186">
        <v>4</v>
      </c>
      <c r="B2186" t="s">
        <v>4243</v>
      </c>
      <c r="C2186" t="s">
        <v>4244</v>
      </c>
      <c r="D2186" s="1">
        <v>42679</v>
      </c>
    </row>
    <row r="2187" spans="1:4" x14ac:dyDescent="0.25">
      <c r="A2187">
        <v>4</v>
      </c>
      <c r="B2187" t="s">
        <v>4245</v>
      </c>
      <c r="C2187" t="s">
        <v>4246</v>
      </c>
      <c r="D2187" s="1">
        <v>42678</v>
      </c>
    </row>
    <row r="2188" spans="1:4" x14ac:dyDescent="0.25">
      <c r="A2188">
        <v>1</v>
      </c>
      <c r="B2188" t="s">
        <v>3043</v>
      </c>
      <c r="C2188" t="s">
        <v>4247</v>
      </c>
      <c r="D2188" s="1">
        <v>42678</v>
      </c>
    </row>
    <row r="2189" spans="1:4" x14ac:dyDescent="0.25">
      <c r="A2189">
        <v>2</v>
      </c>
      <c r="B2189" t="s">
        <v>3329</v>
      </c>
      <c r="C2189" t="s">
        <v>4248</v>
      </c>
      <c r="D2189" s="1">
        <v>42678</v>
      </c>
    </row>
    <row r="2190" spans="1:4" ht="409.5" x14ac:dyDescent="0.25">
      <c r="A2190">
        <v>2</v>
      </c>
      <c r="B2190" t="s">
        <v>4249</v>
      </c>
      <c r="C2190" s="2" t="s">
        <v>4250</v>
      </c>
      <c r="D2190" s="1">
        <v>42677</v>
      </c>
    </row>
    <row r="2191" spans="1:4" x14ac:dyDescent="0.25">
      <c r="A2191">
        <v>4</v>
      </c>
      <c r="B2191" t="s">
        <v>4251</v>
      </c>
      <c r="C2191" t="s">
        <v>4252</v>
      </c>
      <c r="D2191" s="1">
        <v>42677</v>
      </c>
    </row>
    <row r="2192" spans="1:4" x14ac:dyDescent="0.25">
      <c r="A2192">
        <v>3</v>
      </c>
      <c r="B2192" t="s">
        <v>2219</v>
      </c>
      <c r="C2192" t="s">
        <v>4253</v>
      </c>
      <c r="D2192" s="1">
        <v>42677</v>
      </c>
    </row>
    <row r="2193" spans="1:4" x14ac:dyDescent="0.25">
      <c r="A2193">
        <v>4</v>
      </c>
      <c r="B2193" t="s">
        <v>4254</v>
      </c>
      <c r="C2193" t="s">
        <v>4255</v>
      </c>
      <c r="D2193" s="1">
        <v>42677</v>
      </c>
    </row>
    <row r="2194" spans="1:4" x14ac:dyDescent="0.25">
      <c r="A2194">
        <v>4</v>
      </c>
      <c r="B2194" t="s">
        <v>4256</v>
      </c>
      <c r="C2194" t="s">
        <v>4257</v>
      </c>
      <c r="D2194" s="1">
        <v>42676</v>
      </c>
    </row>
    <row r="2195" spans="1:4" ht="240" x14ac:dyDescent="0.25">
      <c r="A2195">
        <v>3</v>
      </c>
      <c r="B2195" t="s">
        <v>4258</v>
      </c>
      <c r="C2195" s="2" t="s">
        <v>4259</v>
      </c>
      <c r="D2195" s="1">
        <v>42676</v>
      </c>
    </row>
    <row r="2196" spans="1:4" x14ac:dyDescent="0.25">
      <c r="A2196">
        <v>2</v>
      </c>
      <c r="B2196" t="s">
        <v>4260</v>
      </c>
      <c r="C2196" t="s">
        <v>4261</v>
      </c>
      <c r="D2196" s="1">
        <v>42676</v>
      </c>
    </row>
    <row r="2197" spans="1:4" x14ac:dyDescent="0.25">
      <c r="A2197">
        <v>5</v>
      </c>
      <c r="B2197" t="s">
        <v>4262</v>
      </c>
      <c r="C2197" t="s">
        <v>4263</v>
      </c>
      <c r="D2197" s="1">
        <v>42675</v>
      </c>
    </row>
    <row r="2198" spans="1:4" ht="345" x14ac:dyDescent="0.25">
      <c r="A2198">
        <v>3</v>
      </c>
      <c r="B2198" t="s">
        <v>4264</v>
      </c>
      <c r="C2198" s="2" t="s">
        <v>4265</v>
      </c>
      <c r="D2198" s="1">
        <v>42675</v>
      </c>
    </row>
    <row r="2199" spans="1:4" ht="409.5" x14ac:dyDescent="0.25">
      <c r="A2199">
        <v>2</v>
      </c>
      <c r="B2199" t="s">
        <v>4266</v>
      </c>
      <c r="C2199" s="2" t="s">
        <v>4267</v>
      </c>
      <c r="D2199" s="1">
        <v>42675</v>
      </c>
    </row>
    <row r="2200" spans="1:4" x14ac:dyDescent="0.25">
      <c r="A2200">
        <v>4</v>
      </c>
      <c r="B2200" t="s">
        <v>4268</v>
      </c>
      <c r="C2200" t="s">
        <v>4269</v>
      </c>
      <c r="D2200" s="1">
        <v>42675</v>
      </c>
    </row>
    <row r="2201" spans="1:4" ht="105" x14ac:dyDescent="0.25">
      <c r="A2201">
        <v>1</v>
      </c>
      <c r="B2201" t="s">
        <v>4270</v>
      </c>
      <c r="C2201" s="2" t="s">
        <v>4271</v>
      </c>
      <c r="D2201" s="1">
        <v>42674</v>
      </c>
    </row>
    <row r="2202" spans="1:4" x14ac:dyDescent="0.25">
      <c r="A2202">
        <v>5</v>
      </c>
      <c r="B2202" t="s">
        <v>4272</v>
      </c>
      <c r="C2202" t="s">
        <v>4273</v>
      </c>
      <c r="D2202" s="1">
        <v>42656</v>
      </c>
    </row>
    <row r="2203" spans="1:4" x14ac:dyDescent="0.25">
      <c r="A2203">
        <v>3</v>
      </c>
      <c r="B2203" t="s">
        <v>4274</v>
      </c>
      <c r="C2203" t="s">
        <v>4275</v>
      </c>
      <c r="D2203" s="1">
        <v>42655</v>
      </c>
    </row>
    <row r="2204" spans="1:4" x14ac:dyDescent="0.25">
      <c r="A2204">
        <v>1</v>
      </c>
      <c r="B2204" t="s">
        <v>4276</v>
      </c>
      <c r="C2204" t="s">
        <v>4277</v>
      </c>
      <c r="D2204" s="1">
        <v>42655</v>
      </c>
    </row>
    <row r="2205" spans="1:4" ht="105" x14ac:dyDescent="0.25">
      <c r="A2205">
        <v>3</v>
      </c>
      <c r="B2205" t="s">
        <v>4278</v>
      </c>
      <c r="C2205" s="2" t="s">
        <v>4279</v>
      </c>
      <c r="D2205" s="1">
        <v>42655</v>
      </c>
    </row>
    <row r="2206" spans="1:4" ht="255" x14ac:dyDescent="0.25">
      <c r="A2206">
        <v>5</v>
      </c>
      <c r="B2206" t="s">
        <v>3599</v>
      </c>
      <c r="C2206" s="2" t="s">
        <v>4280</v>
      </c>
      <c r="D2206" s="1">
        <v>42655</v>
      </c>
    </row>
    <row r="2207" spans="1:4" x14ac:dyDescent="0.25">
      <c r="A2207">
        <v>4</v>
      </c>
      <c r="B2207" t="s">
        <v>800</v>
      </c>
      <c r="C2207" t="s">
        <v>4281</v>
      </c>
      <c r="D2207" s="1">
        <v>42654</v>
      </c>
    </row>
    <row r="2208" spans="1:4" x14ac:dyDescent="0.25">
      <c r="A2208">
        <v>5</v>
      </c>
      <c r="B2208" t="s">
        <v>4282</v>
      </c>
      <c r="C2208" t="s">
        <v>4283</v>
      </c>
      <c r="D2208" s="1">
        <v>42654</v>
      </c>
    </row>
    <row r="2209" spans="1:4" ht="195" x14ac:dyDescent="0.25">
      <c r="A2209">
        <v>4</v>
      </c>
      <c r="B2209" t="s">
        <v>4284</v>
      </c>
      <c r="C2209" s="2" t="s">
        <v>4285</v>
      </c>
      <c r="D2209" s="1">
        <v>42654</v>
      </c>
    </row>
    <row r="2210" spans="1:4" ht="60" x14ac:dyDescent="0.25">
      <c r="A2210">
        <v>5</v>
      </c>
      <c r="B2210" t="s">
        <v>4286</v>
      </c>
      <c r="C2210" s="2" t="s">
        <v>4287</v>
      </c>
      <c r="D2210" s="1">
        <v>42653</v>
      </c>
    </row>
    <row r="2211" spans="1:4" x14ac:dyDescent="0.25">
      <c r="A2211">
        <v>4</v>
      </c>
      <c r="B2211" t="s">
        <v>4288</v>
      </c>
      <c r="C2211" t="s">
        <v>4289</v>
      </c>
      <c r="D2211" s="1">
        <v>42653</v>
      </c>
    </row>
    <row r="2212" spans="1:4" x14ac:dyDescent="0.25">
      <c r="A2212">
        <v>3</v>
      </c>
      <c r="B2212" t="s">
        <v>4290</v>
      </c>
      <c r="C2212" t="s">
        <v>4291</v>
      </c>
      <c r="D2212" s="1">
        <v>42653</v>
      </c>
    </row>
    <row r="2213" spans="1:4" x14ac:dyDescent="0.25">
      <c r="A2213">
        <v>4</v>
      </c>
      <c r="B2213" t="s">
        <v>4292</v>
      </c>
      <c r="C2213" t="s">
        <v>4293</v>
      </c>
      <c r="D2213" s="1">
        <v>42653</v>
      </c>
    </row>
    <row r="2214" spans="1:4" ht="90" x14ac:dyDescent="0.25">
      <c r="A2214">
        <v>3</v>
      </c>
      <c r="B2214" t="s">
        <v>4294</v>
      </c>
      <c r="C2214" s="2" t="s">
        <v>4295</v>
      </c>
      <c r="D2214" s="1">
        <v>42653</v>
      </c>
    </row>
    <row r="2215" spans="1:4" ht="75" x14ac:dyDescent="0.25">
      <c r="A2215">
        <v>3</v>
      </c>
      <c r="B2215" t="s">
        <v>4296</v>
      </c>
      <c r="C2215" s="2" t="s">
        <v>4297</v>
      </c>
      <c r="D2215" s="1">
        <v>42653</v>
      </c>
    </row>
    <row r="2216" spans="1:4" ht="45" x14ac:dyDescent="0.25">
      <c r="A2216">
        <v>4</v>
      </c>
      <c r="B2216" t="s">
        <v>4298</v>
      </c>
      <c r="C2216" s="2" t="s">
        <v>4299</v>
      </c>
      <c r="D2216" s="1">
        <v>42653</v>
      </c>
    </row>
    <row r="2217" spans="1:4" ht="409.5" x14ac:dyDescent="0.25">
      <c r="A2217">
        <v>4</v>
      </c>
      <c r="B2217" t="s">
        <v>4300</v>
      </c>
      <c r="C2217" s="2" t="s">
        <v>4301</v>
      </c>
      <c r="D2217" s="1">
        <v>42651</v>
      </c>
    </row>
    <row r="2218" spans="1:4" x14ac:dyDescent="0.25">
      <c r="A2218">
        <v>5</v>
      </c>
      <c r="B2218" t="s">
        <v>800</v>
      </c>
      <c r="C2218" t="s">
        <v>4302</v>
      </c>
      <c r="D2218" s="1">
        <v>42651</v>
      </c>
    </row>
    <row r="2219" spans="1:4" x14ac:dyDescent="0.25">
      <c r="A2219">
        <v>5</v>
      </c>
      <c r="B2219" t="s">
        <v>4303</v>
      </c>
      <c r="C2219" t="s">
        <v>4304</v>
      </c>
      <c r="D2219" s="1">
        <v>42651</v>
      </c>
    </row>
    <row r="2220" spans="1:4" ht="45" x14ac:dyDescent="0.25">
      <c r="A2220">
        <v>4</v>
      </c>
      <c r="B2220" t="s">
        <v>4305</v>
      </c>
      <c r="C2220" s="2" t="s">
        <v>4306</v>
      </c>
      <c r="D2220" s="1">
        <v>42651</v>
      </c>
    </row>
    <row r="2221" spans="1:4" x14ac:dyDescent="0.25">
      <c r="A2221">
        <v>5</v>
      </c>
      <c r="B2221" t="s">
        <v>4307</v>
      </c>
      <c r="C2221" t="s">
        <v>4308</v>
      </c>
      <c r="D2221" s="1">
        <v>42650</v>
      </c>
    </row>
    <row r="2222" spans="1:4" x14ac:dyDescent="0.25">
      <c r="A2222">
        <v>4</v>
      </c>
      <c r="B2222" t="s">
        <v>4309</v>
      </c>
      <c r="C2222" t="s">
        <v>4310</v>
      </c>
      <c r="D2222" s="1">
        <v>42641</v>
      </c>
    </row>
    <row r="2223" spans="1:4" x14ac:dyDescent="0.25">
      <c r="A2223">
        <v>5</v>
      </c>
      <c r="B2223" t="s">
        <v>4311</v>
      </c>
      <c r="C2223" t="s">
        <v>4312</v>
      </c>
      <c r="D2223" s="1">
        <v>42641</v>
      </c>
    </row>
    <row r="2224" spans="1:4" x14ac:dyDescent="0.25">
      <c r="A2224">
        <v>2</v>
      </c>
      <c r="B2224" t="s">
        <v>4313</v>
      </c>
      <c r="C2224" t="s">
        <v>4314</v>
      </c>
      <c r="D2224" s="1">
        <v>42641</v>
      </c>
    </row>
    <row r="2225" spans="1:4" x14ac:dyDescent="0.25">
      <c r="A2225">
        <v>5</v>
      </c>
      <c r="B2225" t="s">
        <v>4315</v>
      </c>
      <c r="C2225" t="s">
        <v>4316</v>
      </c>
      <c r="D2225" s="1">
        <v>42641</v>
      </c>
    </row>
    <row r="2226" spans="1:4" x14ac:dyDescent="0.25">
      <c r="A2226">
        <v>5</v>
      </c>
      <c r="B2226" t="s">
        <v>4317</v>
      </c>
      <c r="C2226" t="s">
        <v>4318</v>
      </c>
      <c r="D2226" s="1">
        <v>42641</v>
      </c>
    </row>
    <row r="2227" spans="1:4" x14ac:dyDescent="0.25">
      <c r="A2227">
        <v>3</v>
      </c>
      <c r="B2227" t="s">
        <v>4319</v>
      </c>
      <c r="C2227" t="s">
        <v>4320</v>
      </c>
      <c r="D2227" s="1">
        <v>42641</v>
      </c>
    </row>
    <row r="2228" spans="1:4" ht="225" x14ac:dyDescent="0.25">
      <c r="A2228">
        <v>2</v>
      </c>
      <c r="B2228" t="s">
        <v>4321</v>
      </c>
      <c r="C2228" s="2" t="s">
        <v>4322</v>
      </c>
      <c r="D2228" s="1">
        <v>42641</v>
      </c>
    </row>
    <row r="2229" spans="1:4" x14ac:dyDescent="0.25">
      <c r="A2229">
        <v>1</v>
      </c>
      <c r="B2229" t="s">
        <v>4323</v>
      </c>
      <c r="C2229" t="s">
        <v>4324</v>
      </c>
      <c r="D2229" s="1">
        <v>42641</v>
      </c>
    </row>
    <row r="2230" spans="1:4" x14ac:dyDescent="0.25">
      <c r="A2230">
        <v>4</v>
      </c>
      <c r="B2230" t="s">
        <v>4325</v>
      </c>
      <c r="C2230" t="s">
        <v>4326</v>
      </c>
      <c r="D2230" s="1">
        <v>42641</v>
      </c>
    </row>
    <row r="2231" spans="1:4" x14ac:dyDescent="0.25">
      <c r="A2231">
        <v>4</v>
      </c>
      <c r="B2231" t="s">
        <v>4327</v>
      </c>
      <c r="C2231" t="s">
        <v>4328</v>
      </c>
      <c r="D2231" s="1">
        <v>42641</v>
      </c>
    </row>
    <row r="2232" spans="1:4" ht="120" x14ac:dyDescent="0.25">
      <c r="A2232">
        <v>1</v>
      </c>
      <c r="B2232" t="s">
        <v>581</v>
      </c>
      <c r="C2232" s="2" t="s">
        <v>4329</v>
      </c>
      <c r="D2232" s="1">
        <v>42641</v>
      </c>
    </row>
    <row r="2233" spans="1:4" x14ac:dyDescent="0.25">
      <c r="A2233">
        <v>4</v>
      </c>
      <c r="B2233" t="s">
        <v>4330</v>
      </c>
      <c r="C2233" t="s">
        <v>4331</v>
      </c>
      <c r="D2233" s="1">
        <v>42641</v>
      </c>
    </row>
    <row r="2234" spans="1:4" x14ac:dyDescent="0.25">
      <c r="A2234">
        <v>5</v>
      </c>
      <c r="B2234" t="s">
        <v>4332</v>
      </c>
      <c r="C2234" t="s">
        <v>4333</v>
      </c>
      <c r="D2234" s="1">
        <v>42641</v>
      </c>
    </row>
    <row r="2235" spans="1:4" x14ac:dyDescent="0.25">
      <c r="A2235">
        <v>4</v>
      </c>
      <c r="B2235" t="s">
        <v>4334</v>
      </c>
      <c r="C2235" t="s">
        <v>4335</v>
      </c>
      <c r="D2235" s="1">
        <v>42641</v>
      </c>
    </row>
    <row r="2236" spans="1:4" x14ac:dyDescent="0.25">
      <c r="A2236">
        <v>5</v>
      </c>
      <c r="B2236" t="s">
        <v>4336</v>
      </c>
      <c r="C2236" t="s">
        <v>4337</v>
      </c>
      <c r="D2236" s="1">
        <v>42641</v>
      </c>
    </row>
    <row r="2237" spans="1:4" ht="285" x14ac:dyDescent="0.25">
      <c r="A2237">
        <v>4</v>
      </c>
      <c r="B2237" t="s">
        <v>4338</v>
      </c>
      <c r="C2237" s="2" t="s">
        <v>4339</v>
      </c>
      <c r="D2237" s="1">
        <v>42641</v>
      </c>
    </row>
    <row r="2238" spans="1:4" x14ac:dyDescent="0.25">
      <c r="A2238">
        <v>4</v>
      </c>
      <c r="B2238" t="s">
        <v>4340</v>
      </c>
      <c r="C2238" t="s">
        <v>4341</v>
      </c>
      <c r="D2238" s="1">
        <v>42641</v>
      </c>
    </row>
    <row r="2239" spans="1:4" ht="60" x14ac:dyDescent="0.25">
      <c r="A2239">
        <v>2</v>
      </c>
      <c r="B2239" t="s">
        <v>4342</v>
      </c>
      <c r="C2239" s="2" t="s">
        <v>4343</v>
      </c>
      <c r="D2239" s="1">
        <v>42641</v>
      </c>
    </row>
    <row r="2240" spans="1:4" x14ac:dyDescent="0.25">
      <c r="A2240">
        <v>5</v>
      </c>
      <c r="B2240" t="s">
        <v>4344</v>
      </c>
      <c r="C2240" t="s">
        <v>4345</v>
      </c>
      <c r="D2240" s="1">
        <v>42641</v>
      </c>
    </row>
    <row r="2241" spans="1:4" x14ac:dyDescent="0.25">
      <c r="A2241">
        <v>2</v>
      </c>
      <c r="B2241" t="s">
        <v>4346</v>
      </c>
      <c r="C2241" t="s">
        <v>4347</v>
      </c>
      <c r="D2241" s="1">
        <v>42641</v>
      </c>
    </row>
    <row r="2242" spans="1:4" ht="75" x14ac:dyDescent="0.25">
      <c r="A2242">
        <v>2</v>
      </c>
      <c r="B2242" t="s">
        <v>4348</v>
      </c>
      <c r="C2242" s="2" t="s">
        <v>4349</v>
      </c>
      <c r="D2242" s="1">
        <v>42640</v>
      </c>
    </row>
    <row r="2243" spans="1:4" ht="300" x14ac:dyDescent="0.25">
      <c r="A2243">
        <v>1</v>
      </c>
      <c r="B2243" t="s">
        <v>4350</v>
      </c>
      <c r="C2243" s="2" t="s">
        <v>4351</v>
      </c>
      <c r="D2243" s="1">
        <v>42640</v>
      </c>
    </row>
    <row r="2244" spans="1:4" x14ac:dyDescent="0.25">
      <c r="A2244">
        <v>4</v>
      </c>
      <c r="B2244" t="s">
        <v>4352</v>
      </c>
      <c r="C2244" t="s">
        <v>4353</v>
      </c>
      <c r="D2244" s="1">
        <v>42640</v>
      </c>
    </row>
    <row r="2245" spans="1:4" x14ac:dyDescent="0.25">
      <c r="A2245">
        <v>4</v>
      </c>
      <c r="B2245" t="s">
        <v>4354</v>
      </c>
      <c r="C2245" t="s">
        <v>4355</v>
      </c>
      <c r="D2245" s="1">
        <v>42640</v>
      </c>
    </row>
    <row r="2246" spans="1:4" x14ac:dyDescent="0.25">
      <c r="A2246">
        <v>5</v>
      </c>
      <c r="B2246" t="s">
        <v>4356</v>
      </c>
      <c r="C2246" t="s">
        <v>4357</v>
      </c>
      <c r="D2246" s="1">
        <v>42640</v>
      </c>
    </row>
    <row r="2247" spans="1:4" ht="45" x14ac:dyDescent="0.25">
      <c r="A2247">
        <v>4</v>
      </c>
      <c r="B2247" t="s">
        <v>4358</v>
      </c>
      <c r="C2247" s="2" t="s">
        <v>4359</v>
      </c>
      <c r="D2247" s="1">
        <v>42640</v>
      </c>
    </row>
    <row r="2248" spans="1:4" ht="120" x14ac:dyDescent="0.25">
      <c r="A2248">
        <v>4</v>
      </c>
      <c r="B2248" t="s">
        <v>4360</v>
      </c>
      <c r="C2248" s="2" t="s">
        <v>4361</v>
      </c>
      <c r="D2248" s="1">
        <v>42640</v>
      </c>
    </row>
    <row r="2249" spans="1:4" x14ac:dyDescent="0.25">
      <c r="A2249">
        <v>5</v>
      </c>
      <c r="B2249" t="s">
        <v>4362</v>
      </c>
      <c r="C2249" t="s">
        <v>4363</v>
      </c>
      <c r="D2249" s="1">
        <v>42640</v>
      </c>
    </row>
    <row r="2250" spans="1:4" x14ac:dyDescent="0.25">
      <c r="A2250">
        <v>4</v>
      </c>
      <c r="B2250" t="s">
        <v>4364</v>
      </c>
      <c r="C2250" t="s">
        <v>4365</v>
      </c>
      <c r="D2250" s="1">
        <v>42640</v>
      </c>
    </row>
    <row r="2251" spans="1:4" x14ac:dyDescent="0.25">
      <c r="A2251">
        <v>5</v>
      </c>
      <c r="B2251" t="s">
        <v>4366</v>
      </c>
      <c r="C2251" t="s">
        <v>4367</v>
      </c>
      <c r="D2251" s="1">
        <v>42640</v>
      </c>
    </row>
    <row r="2252" spans="1:4" ht="30" x14ac:dyDescent="0.25">
      <c r="A2252">
        <v>5</v>
      </c>
      <c r="B2252" t="s">
        <v>4368</v>
      </c>
      <c r="C2252" s="2" t="s">
        <v>4369</v>
      </c>
      <c r="D2252" s="1">
        <v>42640</v>
      </c>
    </row>
    <row r="2253" spans="1:4" x14ac:dyDescent="0.25">
      <c r="A2253">
        <v>5</v>
      </c>
      <c r="B2253" t="s">
        <v>1220</v>
      </c>
      <c r="C2253" t="s">
        <v>4370</v>
      </c>
      <c r="D2253" s="1">
        <v>42639</v>
      </c>
    </row>
    <row r="2254" spans="1:4" ht="90" x14ac:dyDescent="0.25">
      <c r="A2254">
        <v>2</v>
      </c>
      <c r="B2254" t="s">
        <v>4371</v>
      </c>
      <c r="C2254" s="2" t="s">
        <v>4372</v>
      </c>
      <c r="D2254" s="1">
        <v>42639</v>
      </c>
    </row>
    <row r="2255" spans="1:4" x14ac:dyDescent="0.25">
      <c r="A2255">
        <v>4</v>
      </c>
      <c r="B2255" t="s">
        <v>4373</v>
      </c>
      <c r="C2255" t="s">
        <v>4374</v>
      </c>
      <c r="D2255" s="1">
        <v>42639</v>
      </c>
    </row>
    <row r="2256" spans="1:4" x14ac:dyDescent="0.25">
      <c r="A2256">
        <v>4</v>
      </c>
      <c r="B2256" t="s">
        <v>4375</v>
      </c>
      <c r="C2256" t="s">
        <v>4376</v>
      </c>
      <c r="D2256" s="1">
        <v>42639</v>
      </c>
    </row>
    <row r="2257" spans="1:4" ht="150" x14ac:dyDescent="0.25">
      <c r="A2257">
        <v>4</v>
      </c>
      <c r="B2257" t="s">
        <v>4377</v>
      </c>
      <c r="C2257" s="2" t="s">
        <v>4378</v>
      </c>
      <c r="D2257" s="1">
        <v>42639</v>
      </c>
    </row>
    <row r="2258" spans="1:4" x14ac:dyDescent="0.25">
      <c r="A2258">
        <v>3</v>
      </c>
      <c r="B2258" t="s">
        <v>4379</v>
      </c>
      <c r="C2258" t="s">
        <v>4380</v>
      </c>
      <c r="D2258" s="1">
        <v>42639</v>
      </c>
    </row>
    <row r="2259" spans="1:4" x14ac:dyDescent="0.25">
      <c r="A2259">
        <v>1</v>
      </c>
      <c r="B2259" t="s">
        <v>4381</v>
      </c>
      <c r="C2259" t="s">
        <v>4382</v>
      </c>
      <c r="D2259" s="1">
        <v>42639</v>
      </c>
    </row>
    <row r="2260" spans="1:4" x14ac:dyDescent="0.25">
      <c r="A2260">
        <v>2</v>
      </c>
      <c r="B2260" t="s">
        <v>4383</v>
      </c>
      <c r="C2260" t="s">
        <v>4384</v>
      </c>
      <c r="D2260" s="1">
        <v>42639</v>
      </c>
    </row>
    <row r="2261" spans="1:4" ht="240" x14ac:dyDescent="0.25">
      <c r="A2261">
        <v>3</v>
      </c>
      <c r="B2261" t="s">
        <v>4385</v>
      </c>
      <c r="C2261" s="2" t="s">
        <v>4386</v>
      </c>
      <c r="D2261" s="1">
        <v>42638</v>
      </c>
    </row>
    <row r="2262" spans="1:4" ht="240" x14ac:dyDescent="0.25">
      <c r="A2262">
        <v>2</v>
      </c>
      <c r="B2262" t="s">
        <v>4387</v>
      </c>
      <c r="C2262" s="2" t="s">
        <v>4388</v>
      </c>
      <c r="D2262" s="1">
        <v>42621</v>
      </c>
    </row>
    <row r="2263" spans="1:4" x14ac:dyDescent="0.25">
      <c r="A2263">
        <v>4</v>
      </c>
      <c r="B2263" t="s">
        <v>4389</v>
      </c>
      <c r="C2263" t="s">
        <v>4390</v>
      </c>
      <c r="D2263" s="1">
        <v>42621</v>
      </c>
    </row>
    <row r="2264" spans="1:4" x14ac:dyDescent="0.25">
      <c r="A2264">
        <v>5</v>
      </c>
      <c r="B2264" t="s">
        <v>4391</v>
      </c>
      <c r="C2264" t="s">
        <v>4392</v>
      </c>
      <c r="D2264" s="1">
        <v>42621</v>
      </c>
    </row>
    <row r="2265" spans="1:4" ht="180" x14ac:dyDescent="0.25">
      <c r="A2265">
        <v>5</v>
      </c>
      <c r="B2265" t="s">
        <v>4393</v>
      </c>
      <c r="C2265" s="2" t="s">
        <v>4394</v>
      </c>
      <c r="D2265" s="1">
        <v>42621</v>
      </c>
    </row>
    <row r="2266" spans="1:4" x14ac:dyDescent="0.25">
      <c r="A2266">
        <v>4</v>
      </c>
      <c r="B2266" t="s">
        <v>4395</v>
      </c>
      <c r="C2266" t="s">
        <v>4396</v>
      </c>
      <c r="D2266" s="1">
        <v>42621</v>
      </c>
    </row>
    <row r="2267" spans="1:4" x14ac:dyDescent="0.25">
      <c r="A2267">
        <v>4</v>
      </c>
      <c r="B2267" t="s">
        <v>4397</v>
      </c>
      <c r="C2267" t="s">
        <v>4398</v>
      </c>
      <c r="D2267" s="1">
        <v>42621</v>
      </c>
    </row>
    <row r="2268" spans="1:4" x14ac:dyDescent="0.25">
      <c r="A2268">
        <v>2</v>
      </c>
      <c r="B2268" t="s">
        <v>1673</v>
      </c>
      <c r="C2268" t="s">
        <v>4399</v>
      </c>
      <c r="D2268" s="1">
        <v>42621</v>
      </c>
    </row>
    <row r="2269" spans="1:4" x14ac:dyDescent="0.25">
      <c r="A2269">
        <v>4</v>
      </c>
      <c r="B2269" t="s">
        <v>4400</v>
      </c>
      <c r="C2269" t="s">
        <v>4401</v>
      </c>
      <c r="D2269" s="1">
        <v>42621</v>
      </c>
    </row>
    <row r="2270" spans="1:4" x14ac:dyDescent="0.25">
      <c r="A2270">
        <v>3</v>
      </c>
      <c r="B2270" t="s">
        <v>4402</v>
      </c>
      <c r="C2270" t="s">
        <v>4403</v>
      </c>
      <c r="D2270" s="1">
        <v>42621</v>
      </c>
    </row>
    <row r="2271" spans="1:4" ht="165" x14ac:dyDescent="0.25">
      <c r="A2271">
        <v>1</v>
      </c>
      <c r="B2271" t="s">
        <v>4404</v>
      </c>
      <c r="C2271" s="2" t="s">
        <v>4405</v>
      </c>
      <c r="D2271" s="1">
        <v>42621</v>
      </c>
    </row>
    <row r="2272" spans="1:4" x14ac:dyDescent="0.25">
      <c r="A2272">
        <v>1</v>
      </c>
      <c r="B2272" t="s">
        <v>4406</v>
      </c>
      <c r="C2272" t="s">
        <v>4407</v>
      </c>
      <c r="D2272" s="1">
        <v>42621</v>
      </c>
    </row>
    <row r="2273" spans="1:4" ht="270" x14ac:dyDescent="0.25">
      <c r="A2273">
        <v>2</v>
      </c>
      <c r="B2273" t="s">
        <v>4408</v>
      </c>
      <c r="C2273" s="2" t="s">
        <v>4409</v>
      </c>
      <c r="D2273" s="1">
        <v>42621</v>
      </c>
    </row>
    <row r="2274" spans="1:4" x14ac:dyDescent="0.25">
      <c r="A2274">
        <v>1</v>
      </c>
      <c r="B2274" t="s">
        <v>4410</v>
      </c>
      <c r="C2274" t="s">
        <v>4411</v>
      </c>
      <c r="D2274" s="1">
        <v>42621</v>
      </c>
    </row>
    <row r="2275" spans="1:4" ht="90" x14ac:dyDescent="0.25">
      <c r="A2275">
        <v>1</v>
      </c>
      <c r="B2275" t="s">
        <v>4412</v>
      </c>
      <c r="C2275" s="2" t="s">
        <v>4413</v>
      </c>
      <c r="D2275" s="1">
        <v>42621</v>
      </c>
    </row>
    <row r="2276" spans="1:4" ht="60" x14ac:dyDescent="0.25">
      <c r="A2276">
        <v>3</v>
      </c>
      <c r="B2276" t="s">
        <v>4414</v>
      </c>
      <c r="C2276" s="2" t="s">
        <v>4415</v>
      </c>
      <c r="D2276" s="1">
        <v>42620</v>
      </c>
    </row>
    <row r="2277" spans="1:4" x14ac:dyDescent="0.25">
      <c r="A2277">
        <v>4</v>
      </c>
      <c r="B2277" t="s">
        <v>800</v>
      </c>
      <c r="C2277" t="s">
        <v>4416</v>
      </c>
      <c r="D2277" s="1">
        <v>42620</v>
      </c>
    </row>
    <row r="2278" spans="1:4" ht="120" x14ac:dyDescent="0.25">
      <c r="A2278">
        <v>1</v>
      </c>
      <c r="B2278" t="s">
        <v>4417</v>
      </c>
      <c r="C2278" s="2" t="s">
        <v>4418</v>
      </c>
      <c r="D2278" s="1">
        <v>42620</v>
      </c>
    </row>
    <row r="2279" spans="1:4" x14ac:dyDescent="0.25">
      <c r="A2279">
        <v>2</v>
      </c>
      <c r="B2279" t="s">
        <v>4419</v>
      </c>
      <c r="C2279" t="s">
        <v>4420</v>
      </c>
      <c r="D2279" s="1">
        <v>42620</v>
      </c>
    </row>
    <row r="2280" spans="1:4" x14ac:dyDescent="0.25">
      <c r="A2280">
        <v>5</v>
      </c>
      <c r="B2280" t="s">
        <v>4421</v>
      </c>
      <c r="C2280" t="s">
        <v>4422</v>
      </c>
      <c r="D2280" s="1">
        <v>42620</v>
      </c>
    </row>
    <row r="2281" spans="1:4" x14ac:dyDescent="0.25">
      <c r="A2281">
        <v>5</v>
      </c>
      <c r="B2281" t="s">
        <v>4423</v>
      </c>
      <c r="C2281" t="s">
        <v>4424</v>
      </c>
      <c r="D2281" s="1">
        <v>42620</v>
      </c>
    </row>
    <row r="2282" spans="1:4" ht="409.5" x14ac:dyDescent="0.25">
      <c r="A2282">
        <v>1</v>
      </c>
      <c r="B2282" t="s">
        <v>4425</v>
      </c>
      <c r="C2282" s="2" t="s">
        <v>4426</v>
      </c>
      <c r="D2282" s="1">
        <v>42603</v>
      </c>
    </row>
    <row r="2283" spans="1:4" x14ac:dyDescent="0.25">
      <c r="A2283">
        <v>3</v>
      </c>
      <c r="B2283" t="s">
        <v>4427</v>
      </c>
      <c r="C2283" t="s">
        <v>4428</v>
      </c>
      <c r="D2283" s="1">
        <v>42603</v>
      </c>
    </row>
    <row r="2284" spans="1:4" ht="210" x14ac:dyDescent="0.25">
      <c r="A2284">
        <v>3</v>
      </c>
      <c r="B2284" t="s">
        <v>4429</v>
      </c>
      <c r="C2284" s="2" t="s">
        <v>4430</v>
      </c>
      <c r="D2284" s="1">
        <v>42603</v>
      </c>
    </row>
    <row r="2285" spans="1:4" ht="90" x14ac:dyDescent="0.25">
      <c r="A2285">
        <v>5</v>
      </c>
      <c r="B2285" t="s">
        <v>4431</v>
      </c>
      <c r="C2285" s="2" t="s">
        <v>4432</v>
      </c>
      <c r="D2285" s="1">
        <v>42603</v>
      </c>
    </row>
    <row r="2286" spans="1:4" x14ac:dyDescent="0.25">
      <c r="A2286">
        <v>1</v>
      </c>
      <c r="B2286" t="s">
        <v>4433</v>
      </c>
      <c r="C2286" t="s">
        <v>4434</v>
      </c>
      <c r="D2286" s="1">
        <v>42603</v>
      </c>
    </row>
    <row r="2287" spans="1:4" x14ac:dyDescent="0.25">
      <c r="A2287">
        <v>4</v>
      </c>
      <c r="B2287" t="s">
        <v>1192</v>
      </c>
      <c r="C2287" t="s">
        <v>4435</v>
      </c>
      <c r="D2287" s="1">
        <v>42603</v>
      </c>
    </row>
    <row r="2288" spans="1:4" x14ac:dyDescent="0.25">
      <c r="A2288">
        <v>1</v>
      </c>
      <c r="B2288" t="s">
        <v>4436</v>
      </c>
      <c r="C2288" t="s">
        <v>4437</v>
      </c>
      <c r="D2288" s="1">
        <v>42602</v>
      </c>
    </row>
    <row r="2289" spans="1:4" ht="90" x14ac:dyDescent="0.25">
      <c r="A2289">
        <v>3</v>
      </c>
      <c r="B2289" t="s">
        <v>4438</v>
      </c>
      <c r="C2289" s="2" t="s">
        <v>4439</v>
      </c>
      <c r="D2289" s="1">
        <v>42602</v>
      </c>
    </row>
    <row r="2290" spans="1:4" x14ac:dyDescent="0.25">
      <c r="A2290">
        <v>5</v>
      </c>
      <c r="B2290" t="s">
        <v>4440</v>
      </c>
      <c r="C2290" t="s">
        <v>4441</v>
      </c>
      <c r="D2290" s="1">
        <v>42602</v>
      </c>
    </row>
    <row r="2291" spans="1:4" ht="210" x14ac:dyDescent="0.25">
      <c r="A2291">
        <v>5</v>
      </c>
      <c r="B2291" t="s">
        <v>4442</v>
      </c>
      <c r="C2291" s="2" t="s">
        <v>4443</v>
      </c>
      <c r="D2291" s="1">
        <v>42602</v>
      </c>
    </row>
    <row r="2292" spans="1:4" x14ac:dyDescent="0.25">
      <c r="A2292">
        <v>4</v>
      </c>
      <c r="B2292" t="s">
        <v>1946</v>
      </c>
      <c r="C2292" t="s">
        <v>4444</v>
      </c>
      <c r="D2292" s="1">
        <v>42601</v>
      </c>
    </row>
    <row r="2293" spans="1:4" x14ac:dyDescent="0.25">
      <c r="A2293">
        <v>4</v>
      </c>
      <c r="B2293" t="s">
        <v>4445</v>
      </c>
      <c r="C2293" t="s">
        <v>4446</v>
      </c>
      <c r="D2293" s="1">
        <v>42601</v>
      </c>
    </row>
    <row r="2294" spans="1:4" x14ac:dyDescent="0.25">
      <c r="A2294">
        <v>4</v>
      </c>
      <c r="B2294" t="s">
        <v>4447</v>
      </c>
      <c r="C2294" t="s">
        <v>4448</v>
      </c>
      <c r="D2294" s="1">
        <v>42601</v>
      </c>
    </row>
    <row r="2295" spans="1:4" x14ac:dyDescent="0.25">
      <c r="A2295">
        <v>4</v>
      </c>
      <c r="B2295" t="s">
        <v>4449</v>
      </c>
      <c r="C2295" t="s">
        <v>4450</v>
      </c>
      <c r="D2295" s="1">
        <v>42600</v>
      </c>
    </row>
    <row r="2296" spans="1:4" x14ac:dyDescent="0.25">
      <c r="A2296">
        <v>4</v>
      </c>
      <c r="B2296" t="s">
        <v>4451</v>
      </c>
      <c r="C2296" t="s">
        <v>4452</v>
      </c>
      <c r="D2296" s="1">
        <v>42600</v>
      </c>
    </row>
    <row r="2297" spans="1:4" ht="195" x14ac:dyDescent="0.25">
      <c r="A2297">
        <v>5</v>
      </c>
      <c r="B2297" t="s">
        <v>4453</v>
      </c>
      <c r="C2297" s="2" t="s">
        <v>4454</v>
      </c>
      <c r="D2297" s="1">
        <v>42600</v>
      </c>
    </row>
    <row r="2298" spans="1:4" ht="150" x14ac:dyDescent="0.25">
      <c r="A2298">
        <v>2</v>
      </c>
      <c r="B2298" t="s">
        <v>4455</v>
      </c>
      <c r="C2298" s="2" t="s">
        <v>4456</v>
      </c>
      <c r="D2298" s="1">
        <v>42600</v>
      </c>
    </row>
    <row r="2299" spans="1:4" x14ac:dyDescent="0.25">
      <c r="A2299">
        <v>4</v>
      </c>
      <c r="B2299" t="s">
        <v>1123</v>
      </c>
      <c r="C2299" t="s">
        <v>4457</v>
      </c>
      <c r="D2299" s="1">
        <v>42600</v>
      </c>
    </row>
    <row r="2300" spans="1:4" x14ac:dyDescent="0.25">
      <c r="A2300">
        <v>4</v>
      </c>
      <c r="B2300" t="s">
        <v>1192</v>
      </c>
      <c r="C2300" t="s">
        <v>4458</v>
      </c>
      <c r="D2300" s="1">
        <v>42600</v>
      </c>
    </row>
    <row r="2301" spans="1:4" x14ac:dyDescent="0.25">
      <c r="A2301">
        <v>5</v>
      </c>
      <c r="B2301" t="s">
        <v>4459</v>
      </c>
      <c r="C2301" t="s">
        <v>4460</v>
      </c>
      <c r="D2301" s="1">
        <v>42600</v>
      </c>
    </row>
    <row r="2302" spans="1:4" x14ac:dyDescent="0.25">
      <c r="A2302">
        <v>4</v>
      </c>
      <c r="B2302" t="s">
        <v>4461</v>
      </c>
      <c r="C2302" t="s">
        <v>4462</v>
      </c>
      <c r="D2302" s="1">
        <v>42591</v>
      </c>
    </row>
    <row r="2303" spans="1:4" ht="75" x14ac:dyDescent="0.25">
      <c r="A2303">
        <v>4</v>
      </c>
      <c r="B2303" t="s">
        <v>4463</v>
      </c>
      <c r="C2303" s="2" t="s">
        <v>4464</v>
      </c>
      <c r="D2303" s="1">
        <v>42591</v>
      </c>
    </row>
    <row r="2304" spans="1:4" x14ac:dyDescent="0.25">
      <c r="A2304">
        <v>1</v>
      </c>
      <c r="B2304" t="s">
        <v>4465</v>
      </c>
      <c r="C2304" t="s">
        <v>4466</v>
      </c>
      <c r="D2304" s="1">
        <v>42591</v>
      </c>
    </row>
    <row r="2305" spans="1:4" x14ac:dyDescent="0.25">
      <c r="A2305">
        <v>3</v>
      </c>
      <c r="B2305" t="s">
        <v>4467</v>
      </c>
      <c r="C2305" t="s">
        <v>4468</v>
      </c>
      <c r="D2305" s="1">
        <v>42591</v>
      </c>
    </row>
    <row r="2306" spans="1:4" ht="105" x14ac:dyDescent="0.25">
      <c r="A2306">
        <v>3</v>
      </c>
      <c r="B2306" t="s">
        <v>4469</v>
      </c>
      <c r="C2306" s="2" t="s">
        <v>4470</v>
      </c>
      <c r="D2306" s="1">
        <v>42591</v>
      </c>
    </row>
    <row r="2307" spans="1:4" x14ac:dyDescent="0.25">
      <c r="A2307">
        <v>3</v>
      </c>
      <c r="B2307" t="s">
        <v>4471</v>
      </c>
      <c r="C2307" t="s">
        <v>4472</v>
      </c>
      <c r="D2307" s="1">
        <v>42591</v>
      </c>
    </row>
    <row r="2308" spans="1:4" ht="90" x14ac:dyDescent="0.25">
      <c r="A2308">
        <v>1</v>
      </c>
      <c r="B2308" t="s">
        <v>4027</v>
      </c>
      <c r="C2308" s="2" t="s">
        <v>4473</v>
      </c>
      <c r="D2308" s="1">
        <v>42591</v>
      </c>
    </row>
    <row r="2309" spans="1:4" x14ac:dyDescent="0.25">
      <c r="A2309">
        <v>2</v>
      </c>
      <c r="B2309" t="s">
        <v>4474</v>
      </c>
      <c r="C2309" t="s">
        <v>4475</v>
      </c>
      <c r="D2309" s="1">
        <v>42591</v>
      </c>
    </row>
    <row r="2310" spans="1:4" x14ac:dyDescent="0.25">
      <c r="A2310">
        <v>5</v>
      </c>
      <c r="B2310" t="s">
        <v>4476</v>
      </c>
      <c r="C2310" t="s">
        <v>4477</v>
      </c>
      <c r="D2310" s="1">
        <v>42591</v>
      </c>
    </row>
    <row r="2311" spans="1:4" x14ac:dyDescent="0.25">
      <c r="A2311">
        <v>4</v>
      </c>
      <c r="B2311" t="s">
        <v>4478</v>
      </c>
      <c r="C2311" t="s">
        <v>4479</v>
      </c>
      <c r="D2311" s="1">
        <v>42591</v>
      </c>
    </row>
    <row r="2312" spans="1:4" ht="120" x14ac:dyDescent="0.25">
      <c r="A2312">
        <v>2</v>
      </c>
      <c r="B2312" t="s">
        <v>4480</v>
      </c>
      <c r="C2312" s="2" t="s">
        <v>4481</v>
      </c>
      <c r="D2312" s="1">
        <v>42591</v>
      </c>
    </row>
    <row r="2313" spans="1:4" ht="75" x14ac:dyDescent="0.25">
      <c r="A2313">
        <v>3</v>
      </c>
      <c r="B2313" t="s">
        <v>4482</v>
      </c>
      <c r="C2313" s="2" t="s">
        <v>4483</v>
      </c>
      <c r="D2313" s="1">
        <v>42591</v>
      </c>
    </row>
    <row r="2314" spans="1:4" ht="300" x14ac:dyDescent="0.25">
      <c r="A2314">
        <v>2</v>
      </c>
      <c r="B2314" t="s">
        <v>4484</v>
      </c>
      <c r="C2314" s="2" t="s">
        <v>4485</v>
      </c>
      <c r="D2314" s="1">
        <v>42591</v>
      </c>
    </row>
    <row r="2315" spans="1:4" x14ac:dyDescent="0.25">
      <c r="A2315">
        <v>4</v>
      </c>
      <c r="B2315" t="s">
        <v>4486</v>
      </c>
      <c r="C2315" t="s">
        <v>4487</v>
      </c>
      <c r="D2315" s="1">
        <v>42591</v>
      </c>
    </row>
    <row r="2316" spans="1:4" ht="390" x14ac:dyDescent="0.25">
      <c r="A2316">
        <v>2</v>
      </c>
      <c r="B2316" t="s">
        <v>4488</v>
      </c>
      <c r="C2316" s="2" t="s">
        <v>4489</v>
      </c>
      <c r="D2316" s="1">
        <v>42591</v>
      </c>
    </row>
    <row r="2317" spans="1:4" x14ac:dyDescent="0.25">
      <c r="A2317">
        <v>5</v>
      </c>
      <c r="B2317" t="s">
        <v>4490</v>
      </c>
      <c r="C2317" t="s">
        <v>4491</v>
      </c>
      <c r="D2317" s="1">
        <v>42591</v>
      </c>
    </row>
    <row r="2318" spans="1:4" x14ac:dyDescent="0.25">
      <c r="A2318">
        <v>2</v>
      </c>
      <c r="B2318" t="s">
        <v>4492</v>
      </c>
      <c r="C2318" t="s">
        <v>4493</v>
      </c>
      <c r="D2318" s="1">
        <v>42591</v>
      </c>
    </row>
    <row r="2319" spans="1:4" ht="150" x14ac:dyDescent="0.25">
      <c r="A2319">
        <v>4</v>
      </c>
      <c r="B2319" t="s">
        <v>4494</v>
      </c>
      <c r="C2319" s="2" t="s">
        <v>4495</v>
      </c>
      <c r="D2319" s="1">
        <v>42590</v>
      </c>
    </row>
    <row r="2320" spans="1:4" x14ac:dyDescent="0.25">
      <c r="A2320">
        <v>5</v>
      </c>
      <c r="B2320" t="s">
        <v>4496</v>
      </c>
      <c r="C2320" t="s">
        <v>4497</v>
      </c>
      <c r="D2320" s="1">
        <v>42590</v>
      </c>
    </row>
    <row r="2321" spans="1:4" x14ac:dyDescent="0.25">
      <c r="A2321">
        <v>3</v>
      </c>
      <c r="B2321" t="s">
        <v>4498</v>
      </c>
      <c r="C2321" t="s">
        <v>4499</v>
      </c>
      <c r="D2321" s="1">
        <v>42590</v>
      </c>
    </row>
    <row r="2322" spans="1:4" x14ac:dyDescent="0.25">
      <c r="A2322">
        <v>3</v>
      </c>
      <c r="B2322" t="s">
        <v>4500</v>
      </c>
      <c r="C2322" t="s">
        <v>4501</v>
      </c>
      <c r="D2322" s="1">
        <v>42587</v>
      </c>
    </row>
    <row r="2323" spans="1:4" x14ac:dyDescent="0.25">
      <c r="A2323">
        <v>5</v>
      </c>
      <c r="B2323" t="s">
        <v>2343</v>
      </c>
      <c r="C2323" t="s">
        <v>4502</v>
      </c>
      <c r="D2323" s="1">
        <v>42587</v>
      </c>
    </row>
    <row r="2324" spans="1:4" ht="105" x14ac:dyDescent="0.25">
      <c r="A2324">
        <v>4</v>
      </c>
      <c r="B2324" t="s">
        <v>4503</v>
      </c>
      <c r="C2324" s="2" t="s">
        <v>4504</v>
      </c>
      <c r="D2324" s="1">
        <v>42587</v>
      </c>
    </row>
    <row r="2325" spans="1:4" x14ac:dyDescent="0.25">
      <c r="A2325">
        <v>1</v>
      </c>
      <c r="B2325" t="s">
        <v>4505</v>
      </c>
      <c r="C2325" t="s">
        <v>4506</v>
      </c>
      <c r="D2325" s="1">
        <v>42587</v>
      </c>
    </row>
    <row r="2326" spans="1:4" x14ac:dyDescent="0.25">
      <c r="A2326">
        <v>1</v>
      </c>
      <c r="B2326" t="s">
        <v>4507</v>
      </c>
      <c r="C2326" t="s">
        <v>4508</v>
      </c>
      <c r="D2326" s="1">
        <v>42587</v>
      </c>
    </row>
    <row r="2327" spans="1:4" ht="120" x14ac:dyDescent="0.25">
      <c r="A2327">
        <v>5</v>
      </c>
      <c r="B2327" t="s">
        <v>4509</v>
      </c>
      <c r="C2327" s="2" t="s">
        <v>4510</v>
      </c>
      <c r="D2327" s="1">
        <v>42587</v>
      </c>
    </row>
    <row r="2328" spans="1:4" ht="240" x14ac:dyDescent="0.25">
      <c r="A2328">
        <v>1</v>
      </c>
      <c r="B2328" t="s">
        <v>4511</v>
      </c>
      <c r="C2328" s="2" t="s">
        <v>4512</v>
      </c>
      <c r="D2328" s="1">
        <v>42587</v>
      </c>
    </row>
    <row r="2329" spans="1:4" ht="225" x14ac:dyDescent="0.25">
      <c r="A2329">
        <v>3</v>
      </c>
      <c r="B2329" t="s">
        <v>4513</v>
      </c>
      <c r="C2329" s="2" t="s">
        <v>4514</v>
      </c>
      <c r="D2329" s="1">
        <v>42587</v>
      </c>
    </row>
    <row r="2330" spans="1:4" x14ac:dyDescent="0.25">
      <c r="A2330">
        <v>4</v>
      </c>
      <c r="B2330" t="s">
        <v>4515</v>
      </c>
      <c r="C2330" t="s">
        <v>4516</v>
      </c>
      <c r="D2330" s="1">
        <v>42587</v>
      </c>
    </row>
    <row r="2331" spans="1:4" ht="330" x14ac:dyDescent="0.25">
      <c r="A2331">
        <v>5</v>
      </c>
      <c r="B2331" t="s">
        <v>4517</v>
      </c>
      <c r="C2331" s="2" t="s">
        <v>4518</v>
      </c>
      <c r="D2331" s="1">
        <v>42587</v>
      </c>
    </row>
    <row r="2332" spans="1:4" x14ac:dyDescent="0.25">
      <c r="A2332">
        <v>5</v>
      </c>
      <c r="B2332" t="s">
        <v>4368</v>
      </c>
      <c r="C2332" t="s">
        <v>4519</v>
      </c>
      <c r="D2332" s="1">
        <v>42587</v>
      </c>
    </row>
    <row r="2333" spans="1:4" x14ac:dyDescent="0.25">
      <c r="A2333">
        <v>4</v>
      </c>
      <c r="B2333" t="s">
        <v>1021</v>
      </c>
      <c r="C2333" t="s">
        <v>4520</v>
      </c>
      <c r="D2333" s="1">
        <v>42587</v>
      </c>
    </row>
    <row r="2334" spans="1:4" x14ac:dyDescent="0.25">
      <c r="A2334">
        <v>4</v>
      </c>
      <c r="B2334" t="s">
        <v>1021</v>
      </c>
      <c r="C2334" t="s">
        <v>4521</v>
      </c>
      <c r="D2334" s="1">
        <v>42587</v>
      </c>
    </row>
    <row r="2335" spans="1:4" x14ac:dyDescent="0.25">
      <c r="A2335">
        <v>3</v>
      </c>
      <c r="B2335" t="s">
        <v>3856</v>
      </c>
      <c r="C2335" t="s">
        <v>4522</v>
      </c>
      <c r="D2335" s="1">
        <v>42587</v>
      </c>
    </row>
    <row r="2336" spans="1:4" ht="30" x14ac:dyDescent="0.25">
      <c r="A2336">
        <v>5</v>
      </c>
      <c r="B2336" t="s">
        <v>4523</v>
      </c>
      <c r="C2336" s="2" t="s">
        <v>4524</v>
      </c>
      <c r="D2336" s="1">
        <v>42587</v>
      </c>
    </row>
    <row r="2337" spans="1:4" x14ac:dyDescent="0.25">
      <c r="A2337">
        <v>3</v>
      </c>
      <c r="B2337" t="s">
        <v>1029</v>
      </c>
      <c r="C2337" t="s">
        <v>4525</v>
      </c>
      <c r="D2337" s="1">
        <v>42586</v>
      </c>
    </row>
    <row r="2338" spans="1:4" ht="75" x14ac:dyDescent="0.25">
      <c r="A2338">
        <v>2</v>
      </c>
      <c r="B2338" t="s">
        <v>581</v>
      </c>
      <c r="C2338" s="2" t="s">
        <v>4526</v>
      </c>
      <c r="D2338" s="1">
        <v>42586</v>
      </c>
    </row>
    <row r="2339" spans="1:4" x14ac:dyDescent="0.25">
      <c r="A2339">
        <v>5</v>
      </c>
      <c r="B2339" t="s">
        <v>4527</v>
      </c>
      <c r="C2339" t="s">
        <v>4528</v>
      </c>
      <c r="D2339" s="1">
        <v>42586</v>
      </c>
    </row>
    <row r="2340" spans="1:4" x14ac:dyDescent="0.25">
      <c r="A2340">
        <v>5</v>
      </c>
      <c r="B2340" t="s">
        <v>4529</v>
      </c>
      <c r="C2340" t="s">
        <v>4530</v>
      </c>
      <c r="D2340" s="1">
        <v>42586</v>
      </c>
    </row>
    <row r="2341" spans="1:4" x14ac:dyDescent="0.25">
      <c r="A2341">
        <v>5</v>
      </c>
      <c r="B2341" t="s">
        <v>4531</v>
      </c>
      <c r="C2341" t="s">
        <v>4532</v>
      </c>
      <c r="D2341" s="1">
        <v>42586</v>
      </c>
    </row>
    <row r="2342" spans="1:4" x14ac:dyDescent="0.25">
      <c r="A2342">
        <v>4</v>
      </c>
      <c r="B2342" t="s">
        <v>4533</v>
      </c>
      <c r="C2342" t="s">
        <v>4534</v>
      </c>
      <c r="D2342" s="1">
        <v>42586</v>
      </c>
    </row>
    <row r="2343" spans="1:4" ht="195" x14ac:dyDescent="0.25">
      <c r="A2343">
        <v>2</v>
      </c>
      <c r="B2343" t="s">
        <v>4535</v>
      </c>
      <c r="C2343" s="2" t="s">
        <v>4536</v>
      </c>
      <c r="D2343" s="1">
        <v>42586</v>
      </c>
    </row>
    <row r="2344" spans="1:4" ht="195" x14ac:dyDescent="0.25">
      <c r="A2344">
        <v>5</v>
      </c>
      <c r="B2344" t="s">
        <v>4537</v>
      </c>
      <c r="C2344" s="2" t="s">
        <v>4538</v>
      </c>
      <c r="D2344" s="1">
        <v>42586</v>
      </c>
    </row>
    <row r="2345" spans="1:4" x14ac:dyDescent="0.25">
      <c r="A2345">
        <v>5</v>
      </c>
      <c r="B2345" t="s">
        <v>1547</v>
      </c>
      <c r="C2345" t="s">
        <v>4539</v>
      </c>
      <c r="D2345" s="1">
        <v>42586</v>
      </c>
    </row>
    <row r="2346" spans="1:4" x14ac:dyDescent="0.25">
      <c r="A2346">
        <v>5</v>
      </c>
      <c r="B2346" t="s">
        <v>4540</v>
      </c>
      <c r="C2346" t="s">
        <v>4541</v>
      </c>
      <c r="D2346" s="1">
        <v>42586</v>
      </c>
    </row>
    <row r="2347" spans="1:4" x14ac:dyDescent="0.25">
      <c r="A2347">
        <v>4</v>
      </c>
      <c r="B2347" t="s">
        <v>1192</v>
      </c>
      <c r="C2347" t="s">
        <v>4542</v>
      </c>
      <c r="D2347" s="1">
        <v>42586</v>
      </c>
    </row>
    <row r="2348" spans="1:4" ht="315" x14ac:dyDescent="0.25">
      <c r="A2348">
        <v>4</v>
      </c>
      <c r="B2348" t="s">
        <v>4543</v>
      </c>
      <c r="C2348" s="2" t="s">
        <v>4544</v>
      </c>
      <c r="D2348" s="1">
        <v>42586</v>
      </c>
    </row>
    <row r="2349" spans="1:4" x14ac:dyDescent="0.25">
      <c r="A2349">
        <v>1</v>
      </c>
      <c r="B2349" t="s">
        <v>4545</v>
      </c>
      <c r="C2349" t="s">
        <v>4546</v>
      </c>
      <c r="D2349" s="1">
        <v>42586</v>
      </c>
    </row>
    <row r="2350" spans="1:4" ht="255" x14ac:dyDescent="0.25">
      <c r="A2350">
        <v>4</v>
      </c>
      <c r="B2350" t="s">
        <v>4547</v>
      </c>
      <c r="C2350" s="2" t="s">
        <v>4548</v>
      </c>
      <c r="D2350" s="1">
        <v>42586</v>
      </c>
    </row>
    <row r="2351" spans="1:4" ht="390" x14ac:dyDescent="0.25">
      <c r="A2351">
        <v>2</v>
      </c>
      <c r="B2351" t="s">
        <v>4549</v>
      </c>
      <c r="C2351" s="2" t="s">
        <v>4550</v>
      </c>
      <c r="D2351" s="1">
        <v>42586</v>
      </c>
    </row>
    <row r="2352" spans="1:4" x14ac:dyDescent="0.25">
      <c r="A2352">
        <v>4</v>
      </c>
      <c r="B2352" t="s">
        <v>4551</v>
      </c>
      <c r="C2352" t="s">
        <v>4552</v>
      </c>
      <c r="D2352" s="1">
        <v>42586</v>
      </c>
    </row>
    <row r="2353" spans="1:4" ht="90" x14ac:dyDescent="0.25">
      <c r="A2353">
        <v>4</v>
      </c>
      <c r="B2353" t="s">
        <v>4553</v>
      </c>
      <c r="C2353" s="2" t="s">
        <v>4554</v>
      </c>
      <c r="D2353" s="1">
        <v>42586</v>
      </c>
    </row>
    <row r="2354" spans="1:4" x14ac:dyDescent="0.25">
      <c r="A2354">
        <v>4</v>
      </c>
      <c r="B2354" t="s">
        <v>4555</v>
      </c>
      <c r="C2354" t="s">
        <v>4556</v>
      </c>
      <c r="D2354" s="1">
        <v>42586</v>
      </c>
    </row>
    <row r="2355" spans="1:4" ht="60" x14ac:dyDescent="0.25">
      <c r="A2355">
        <v>4</v>
      </c>
      <c r="B2355" t="s">
        <v>4557</v>
      </c>
      <c r="C2355" s="2" t="s">
        <v>4558</v>
      </c>
      <c r="D2355" s="1">
        <v>42586</v>
      </c>
    </row>
    <row r="2356" spans="1:4" x14ac:dyDescent="0.25">
      <c r="A2356">
        <v>1</v>
      </c>
      <c r="B2356" t="s">
        <v>4559</v>
      </c>
      <c r="C2356" t="s">
        <v>4560</v>
      </c>
      <c r="D2356" s="1">
        <v>42586</v>
      </c>
    </row>
    <row r="2357" spans="1:4" x14ac:dyDescent="0.25">
      <c r="A2357">
        <v>5</v>
      </c>
      <c r="B2357" t="s">
        <v>4561</v>
      </c>
      <c r="C2357" t="s">
        <v>4562</v>
      </c>
      <c r="D2357" s="1">
        <v>42586</v>
      </c>
    </row>
    <row r="2358" spans="1:4" x14ac:dyDescent="0.25">
      <c r="A2358">
        <v>4</v>
      </c>
      <c r="B2358" t="s">
        <v>4563</v>
      </c>
      <c r="C2358" t="s">
        <v>4564</v>
      </c>
      <c r="D2358" s="1">
        <v>42586</v>
      </c>
    </row>
    <row r="2359" spans="1:4" x14ac:dyDescent="0.25">
      <c r="A2359">
        <v>3</v>
      </c>
      <c r="B2359" t="s">
        <v>4565</v>
      </c>
      <c r="C2359" t="s">
        <v>4566</v>
      </c>
      <c r="D2359" s="1">
        <v>42586</v>
      </c>
    </row>
    <row r="2360" spans="1:4" x14ac:dyDescent="0.25">
      <c r="A2360">
        <v>4</v>
      </c>
      <c r="B2360" t="s">
        <v>4567</v>
      </c>
      <c r="C2360" t="s">
        <v>4568</v>
      </c>
      <c r="D2360" s="1">
        <v>42586</v>
      </c>
    </row>
    <row r="2361" spans="1:4" x14ac:dyDescent="0.25">
      <c r="A2361">
        <v>4</v>
      </c>
      <c r="B2361" t="s">
        <v>1021</v>
      </c>
      <c r="C2361" t="s">
        <v>4569</v>
      </c>
      <c r="D2361" s="1">
        <v>42586</v>
      </c>
    </row>
    <row r="2362" spans="1:4" ht="60" x14ac:dyDescent="0.25">
      <c r="A2362">
        <v>4</v>
      </c>
      <c r="B2362" t="s">
        <v>4570</v>
      </c>
      <c r="C2362" s="2" t="s">
        <v>4571</v>
      </c>
      <c r="D2362" s="1">
        <v>42585</v>
      </c>
    </row>
    <row r="2363" spans="1:4" x14ac:dyDescent="0.25">
      <c r="A2363">
        <v>4</v>
      </c>
      <c r="B2363" t="s">
        <v>4572</v>
      </c>
      <c r="C2363" t="s">
        <v>4573</v>
      </c>
      <c r="D2363" s="1">
        <v>42585</v>
      </c>
    </row>
    <row r="2364" spans="1:4" ht="180" x14ac:dyDescent="0.25">
      <c r="A2364">
        <v>5</v>
      </c>
      <c r="B2364" t="s">
        <v>4574</v>
      </c>
      <c r="C2364" s="2" t="s">
        <v>4575</v>
      </c>
      <c r="D2364" s="1">
        <v>42585</v>
      </c>
    </row>
    <row r="2365" spans="1:4" ht="375" x14ac:dyDescent="0.25">
      <c r="A2365">
        <v>1</v>
      </c>
      <c r="B2365" t="s">
        <v>4576</v>
      </c>
      <c r="C2365" s="2" t="s">
        <v>4577</v>
      </c>
      <c r="D2365" s="1">
        <v>42585</v>
      </c>
    </row>
    <row r="2366" spans="1:4" x14ac:dyDescent="0.25">
      <c r="A2366">
        <v>5</v>
      </c>
      <c r="B2366" t="s">
        <v>4578</v>
      </c>
      <c r="C2366" t="s">
        <v>4579</v>
      </c>
      <c r="D2366" s="1">
        <v>42585</v>
      </c>
    </row>
    <row r="2367" spans="1:4" ht="180" x14ac:dyDescent="0.25">
      <c r="A2367">
        <v>1</v>
      </c>
      <c r="B2367" t="s">
        <v>4580</v>
      </c>
      <c r="C2367" s="2" t="s">
        <v>4581</v>
      </c>
      <c r="D2367" s="1">
        <v>42585</v>
      </c>
    </row>
    <row r="2368" spans="1:4" x14ac:dyDescent="0.25">
      <c r="A2368">
        <v>4</v>
      </c>
      <c r="B2368" t="s">
        <v>4582</v>
      </c>
      <c r="C2368" t="s">
        <v>4583</v>
      </c>
      <c r="D2368" s="1">
        <v>42585</v>
      </c>
    </row>
    <row r="2369" spans="1:4" ht="360" x14ac:dyDescent="0.25">
      <c r="A2369">
        <v>5</v>
      </c>
      <c r="B2369" t="s">
        <v>4584</v>
      </c>
      <c r="C2369" s="2" t="s">
        <v>4585</v>
      </c>
      <c r="D2369" s="1">
        <v>42585</v>
      </c>
    </row>
    <row r="2370" spans="1:4" x14ac:dyDescent="0.25">
      <c r="A2370">
        <v>4</v>
      </c>
      <c r="B2370" t="s">
        <v>4237</v>
      </c>
      <c r="C2370" t="s">
        <v>4586</v>
      </c>
      <c r="D2370" s="1">
        <v>42585</v>
      </c>
    </row>
    <row r="2371" spans="1:4" x14ac:dyDescent="0.25">
      <c r="A2371">
        <v>4</v>
      </c>
      <c r="B2371" t="s">
        <v>4587</v>
      </c>
      <c r="C2371" t="s">
        <v>4588</v>
      </c>
      <c r="D2371" s="1">
        <v>42585</v>
      </c>
    </row>
    <row r="2372" spans="1:4" x14ac:dyDescent="0.25">
      <c r="A2372">
        <v>3</v>
      </c>
      <c r="B2372" t="s">
        <v>4589</v>
      </c>
      <c r="C2372" t="s">
        <v>4590</v>
      </c>
      <c r="D2372" s="1">
        <v>42585</v>
      </c>
    </row>
    <row r="2373" spans="1:4" x14ac:dyDescent="0.25">
      <c r="A2373">
        <v>5</v>
      </c>
      <c r="B2373" t="s">
        <v>4591</v>
      </c>
      <c r="C2373" t="s">
        <v>4592</v>
      </c>
      <c r="D2373" s="1">
        <v>42585</v>
      </c>
    </row>
    <row r="2374" spans="1:4" ht="45" x14ac:dyDescent="0.25">
      <c r="A2374">
        <v>3</v>
      </c>
      <c r="B2374" t="s">
        <v>4593</v>
      </c>
      <c r="C2374" s="2" t="s">
        <v>4594</v>
      </c>
      <c r="D2374" s="1">
        <v>42585</v>
      </c>
    </row>
    <row r="2375" spans="1:4" x14ac:dyDescent="0.25">
      <c r="A2375">
        <v>4</v>
      </c>
      <c r="B2375" t="s">
        <v>1192</v>
      </c>
      <c r="C2375" t="s">
        <v>4595</v>
      </c>
      <c r="D2375" s="1">
        <v>42585</v>
      </c>
    </row>
    <row r="2376" spans="1:4" ht="120" x14ac:dyDescent="0.25">
      <c r="A2376">
        <v>3</v>
      </c>
      <c r="B2376" t="s">
        <v>4596</v>
      </c>
      <c r="C2376" s="2" t="s">
        <v>4597</v>
      </c>
      <c r="D2376" s="1">
        <v>42585</v>
      </c>
    </row>
    <row r="2377" spans="1:4" x14ac:dyDescent="0.25">
      <c r="A2377">
        <v>1</v>
      </c>
      <c r="B2377" t="s">
        <v>4598</v>
      </c>
      <c r="C2377" t="s">
        <v>4599</v>
      </c>
      <c r="D2377" s="1">
        <v>42585</v>
      </c>
    </row>
    <row r="2378" spans="1:4" ht="255" x14ac:dyDescent="0.25">
      <c r="A2378">
        <v>3</v>
      </c>
      <c r="B2378" t="s">
        <v>4600</v>
      </c>
      <c r="C2378" s="2" t="s">
        <v>4601</v>
      </c>
      <c r="D2378" s="1">
        <v>42585</v>
      </c>
    </row>
    <row r="2379" spans="1:4" ht="135" x14ac:dyDescent="0.25">
      <c r="A2379">
        <v>4</v>
      </c>
      <c r="B2379" t="s">
        <v>4602</v>
      </c>
      <c r="C2379" s="2" t="s">
        <v>4603</v>
      </c>
      <c r="D2379" s="1">
        <v>42585</v>
      </c>
    </row>
    <row r="2380" spans="1:4" ht="75" x14ac:dyDescent="0.25">
      <c r="A2380">
        <v>5</v>
      </c>
      <c r="B2380" t="s">
        <v>4604</v>
      </c>
      <c r="C2380" s="2" t="s">
        <v>4605</v>
      </c>
      <c r="D2380" s="1">
        <v>42585</v>
      </c>
    </row>
    <row r="2381" spans="1:4" x14ac:dyDescent="0.25">
      <c r="A2381">
        <v>5</v>
      </c>
      <c r="B2381" t="s">
        <v>4606</v>
      </c>
      <c r="C2381" t="s">
        <v>4607</v>
      </c>
      <c r="D2381" s="1">
        <v>42585</v>
      </c>
    </row>
    <row r="2382" spans="1:4" x14ac:dyDescent="0.25">
      <c r="A2382">
        <v>3</v>
      </c>
      <c r="B2382" t="s">
        <v>4608</v>
      </c>
      <c r="C2382" t="s">
        <v>4609</v>
      </c>
      <c r="D2382" s="1">
        <v>42585</v>
      </c>
    </row>
    <row r="2383" spans="1:4" ht="165" x14ac:dyDescent="0.25">
      <c r="A2383">
        <v>4</v>
      </c>
      <c r="B2383" t="s">
        <v>4610</v>
      </c>
      <c r="C2383" s="2" t="s">
        <v>4611</v>
      </c>
      <c r="D2383" s="1">
        <v>42585</v>
      </c>
    </row>
    <row r="2384" spans="1:4" x14ac:dyDescent="0.25">
      <c r="A2384">
        <v>4</v>
      </c>
      <c r="B2384" t="s">
        <v>4612</v>
      </c>
      <c r="C2384" t="s">
        <v>4613</v>
      </c>
      <c r="D2384" s="1">
        <v>42585</v>
      </c>
    </row>
    <row r="2385" spans="1:4" ht="270" x14ac:dyDescent="0.25">
      <c r="A2385">
        <v>4</v>
      </c>
      <c r="B2385" t="s">
        <v>4614</v>
      </c>
      <c r="C2385" s="2" t="s">
        <v>4615</v>
      </c>
      <c r="D2385" s="1">
        <v>42585</v>
      </c>
    </row>
    <row r="2386" spans="1:4" x14ac:dyDescent="0.25">
      <c r="A2386">
        <v>4</v>
      </c>
      <c r="B2386" t="s">
        <v>4616</v>
      </c>
      <c r="C2386" t="s">
        <v>4617</v>
      </c>
      <c r="D2386" s="1">
        <v>42585</v>
      </c>
    </row>
    <row r="2387" spans="1:4" ht="30" x14ac:dyDescent="0.25">
      <c r="A2387">
        <v>4</v>
      </c>
      <c r="B2387" t="s">
        <v>4618</v>
      </c>
      <c r="C2387" s="2" t="s">
        <v>4619</v>
      </c>
      <c r="D2387" s="1">
        <v>42585</v>
      </c>
    </row>
    <row r="2388" spans="1:4" x14ac:dyDescent="0.25">
      <c r="A2388">
        <v>3</v>
      </c>
      <c r="B2388" t="s">
        <v>4620</v>
      </c>
      <c r="C2388" t="s">
        <v>4621</v>
      </c>
      <c r="D2388" s="1">
        <v>42585</v>
      </c>
    </row>
    <row r="2389" spans="1:4" x14ac:dyDescent="0.25">
      <c r="A2389">
        <v>3</v>
      </c>
      <c r="B2389" t="s">
        <v>2634</v>
      </c>
      <c r="C2389" t="s">
        <v>4622</v>
      </c>
      <c r="D2389" s="1">
        <v>42585</v>
      </c>
    </row>
    <row r="2390" spans="1:4" x14ac:dyDescent="0.25">
      <c r="A2390">
        <v>3</v>
      </c>
      <c r="B2390" t="s">
        <v>4623</v>
      </c>
      <c r="C2390" t="s">
        <v>4624</v>
      </c>
      <c r="D2390" s="1">
        <v>42585</v>
      </c>
    </row>
    <row r="2391" spans="1:4" x14ac:dyDescent="0.25">
      <c r="A2391">
        <v>2</v>
      </c>
      <c r="B2391" t="s">
        <v>4625</v>
      </c>
      <c r="C2391" t="s">
        <v>4626</v>
      </c>
      <c r="D2391" s="1">
        <v>42585</v>
      </c>
    </row>
    <row r="2392" spans="1:4" x14ac:dyDescent="0.25">
      <c r="A2392">
        <v>4</v>
      </c>
      <c r="B2392" t="s">
        <v>4627</v>
      </c>
      <c r="C2392" t="s">
        <v>4628</v>
      </c>
      <c r="D2392" s="1">
        <v>42585</v>
      </c>
    </row>
    <row r="2393" spans="1:4" x14ac:dyDescent="0.25">
      <c r="A2393">
        <v>4</v>
      </c>
      <c r="B2393" t="s">
        <v>4629</v>
      </c>
      <c r="C2393" t="s">
        <v>4630</v>
      </c>
      <c r="D2393" s="1">
        <v>42585</v>
      </c>
    </row>
    <row r="2394" spans="1:4" x14ac:dyDescent="0.25">
      <c r="A2394">
        <v>4</v>
      </c>
      <c r="B2394" t="s">
        <v>4631</v>
      </c>
      <c r="C2394" t="s">
        <v>4632</v>
      </c>
      <c r="D2394" s="1">
        <v>42585</v>
      </c>
    </row>
    <row r="2395" spans="1:4" ht="210" x14ac:dyDescent="0.25">
      <c r="A2395">
        <v>5</v>
      </c>
      <c r="B2395" t="s">
        <v>4633</v>
      </c>
      <c r="C2395" s="2" t="s">
        <v>4634</v>
      </c>
      <c r="D2395" s="1">
        <v>42585</v>
      </c>
    </row>
    <row r="2396" spans="1:4" x14ac:dyDescent="0.25">
      <c r="A2396">
        <v>5</v>
      </c>
      <c r="B2396" t="s">
        <v>4635</v>
      </c>
      <c r="C2396" t="s">
        <v>4636</v>
      </c>
      <c r="D2396" s="1">
        <v>42585</v>
      </c>
    </row>
    <row r="2397" spans="1:4" x14ac:dyDescent="0.25">
      <c r="A2397">
        <v>4</v>
      </c>
      <c r="B2397" t="s">
        <v>4637</v>
      </c>
      <c r="C2397" t="s">
        <v>4638</v>
      </c>
      <c r="D2397" s="1">
        <v>42585</v>
      </c>
    </row>
    <row r="2398" spans="1:4" ht="45" x14ac:dyDescent="0.25">
      <c r="A2398">
        <v>5</v>
      </c>
      <c r="B2398" t="s">
        <v>4639</v>
      </c>
      <c r="C2398" s="2" t="s">
        <v>4640</v>
      </c>
      <c r="D2398" s="1">
        <v>42585</v>
      </c>
    </row>
    <row r="2399" spans="1:4" ht="195" x14ac:dyDescent="0.25">
      <c r="A2399">
        <v>3</v>
      </c>
      <c r="B2399" t="s">
        <v>4641</v>
      </c>
      <c r="C2399" s="2" t="s">
        <v>4642</v>
      </c>
      <c r="D2399" s="1">
        <v>42585</v>
      </c>
    </row>
    <row r="2400" spans="1:4" x14ac:dyDescent="0.25">
      <c r="A2400">
        <v>1</v>
      </c>
      <c r="B2400" t="s">
        <v>4643</v>
      </c>
      <c r="C2400" t="s">
        <v>4644</v>
      </c>
      <c r="D2400" s="1">
        <v>42585</v>
      </c>
    </row>
    <row r="2401" spans="1:4" x14ac:dyDescent="0.25">
      <c r="A2401">
        <v>2</v>
      </c>
      <c r="B2401" t="s">
        <v>4645</v>
      </c>
      <c r="C2401" t="s">
        <v>4646</v>
      </c>
      <c r="D2401" s="1">
        <v>42585</v>
      </c>
    </row>
    <row r="2402" spans="1:4" ht="135" x14ac:dyDescent="0.25">
      <c r="A2402">
        <v>4</v>
      </c>
      <c r="B2402" t="s">
        <v>4647</v>
      </c>
      <c r="C2402" s="2" t="s">
        <v>4648</v>
      </c>
      <c r="D2402" s="1">
        <v>42585</v>
      </c>
    </row>
    <row r="2403" spans="1:4" ht="75" x14ac:dyDescent="0.25">
      <c r="A2403">
        <v>5</v>
      </c>
      <c r="B2403" t="s">
        <v>4649</v>
      </c>
      <c r="C2403" s="2" t="s">
        <v>4650</v>
      </c>
      <c r="D2403" s="1">
        <v>42585</v>
      </c>
    </row>
    <row r="2404" spans="1:4" x14ac:dyDescent="0.25">
      <c r="A2404">
        <v>3</v>
      </c>
      <c r="B2404" t="s">
        <v>4651</v>
      </c>
      <c r="C2404" t="s">
        <v>4652</v>
      </c>
      <c r="D2404" s="1">
        <v>42585</v>
      </c>
    </row>
    <row r="2405" spans="1:4" x14ac:dyDescent="0.25">
      <c r="A2405">
        <v>4</v>
      </c>
      <c r="B2405" t="s">
        <v>4653</v>
      </c>
      <c r="C2405" t="s">
        <v>4654</v>
      </c>
      <c r="D2405" s="1">
        <v>42585</v>
      </c>
    </row>
    <row r="2406" spans="1:4" x14ac:dyDescent="0.25">
      <c r="A2406">
        <v>5</v>
      </c>
      <c r="B2406" t="s">
        <v>4655</v>
      </c>
      <c r="C2406" t="s">
        <v>4656</v>
      </c>
      <c r="D2406" s="1">
        <v>42585</v>
      </c>
    </row>
    <row r="2407" spans="1:4" x14ac:dyDescent="0.25">
      <c r="A2407">
        <v>4</v>
      </c>
      <c r="B2407" t="s">
        <v>4657</v>
      </c>
      <c r="C2407" t="s">
        <v>4658</v>
      </c>
      <c r="D2407" s="1">
        <v>42585</v>
      </c>
    </row>
    <row r="2408" spans="1:4" x14ac:dyDescent="0.25">
      <c r="A2408">
        <v>4</v>
      </c>
      <c r="B2408" t="s">
        <v>4659</v>
      </c>
      <c r="C2408" t="s">
        <v>4660</v>
      </c>
      <c r="D2408" s="1">
        <v>42585</v>
      </c>
    </row>
    <row r="2409" spans="1:4" x14ac:dyDescent="0.25">
      <c r="A2409">
        <v>5</v>
      </c>
      <c r="B2409" t="s">
        <v>4661</v>
      </c>
      <c r="C2409" t="s">
        <v>4662</v>
      </c>
      <c r="D2409" s="1">
        <v>42585</v>
      </c>
    </row>
    <row r="2410" spans="1:4" ht="120" x14ac:dyDescent="0.25">
      <c r="A2410">
        <v>4</v>
      </c>
      <c r="B2410" t="s">
        <v>4663</v>
      </c>
      <c r="C2410" s="2" t="s">
        <v>4664</v>
      </c>
      <c r="D2410" s="1">
        <v>42585</v>
      </c>
    </row>
    <row r="2411" spans="1:4" x14ac:dyDescent="0.25">
      <c r="A2411">
        <v>5</v>
      </c>
      <c r="B2411" t="s">
        <v>4665</v>
      </c>
      <c r="C2411" t="s">
        <v>4666</v>
      </c>
      <c r="D2411" s="1">
        <v>42585</v>
      </c>
    </row>
    <row r="2412" spans="1:4" ht="45" x14ac:dyDescent="0.25">
      <c r="A2412">
        <v>4</v>
      </c>
      <c r="B2412" t="s">
        <v>4667</v>
      </c>
      <c r="C2412" s="2" t="s">
        <v>4668</v>
      </c>
      <c r="D2412" s="1">
        <v>42585</v>
      </c>
    </row>
    <row r="2413" spans="1:4" x14ac:dyDescent="0.25">
      <c r="A2413">
        <v>4</v>
      </c>
      <c r="B2413" t="s">
        <v>3217</v>
      </c>
      <c r="C2413" t="s">
        <v>4669</v>
      </c>
      <c r="D2413" s="1">
        <v>42585</v>
      </c>
    </row>
    <row r="2414" spans="1:4" x14ac:dyDescent="0.25">
      <c r="A2414">
        <v>4</v>
      </c>
      <c r="B2414" t="s">
        <v>4670</v>
      </c>
      <c r="C2414" t="s">
        <v>4671</v>
      </c>
      <c r="D2414" s="1">
        <v>42585</v>
      </c>
    </row>
    <row r="2415" spans="1:4" ht="409.5" x14ac:dyDescent="0.25">
      <c r="A2415">
        <v>2</v>
      </c>
      <c r="B2415" t="s">
        <v>4672</v>
      </c>
      <c r="C2415" s="2" t="s">
        <v>4673</v>
      </c>
      <c r="D2415" s="1">
        <v>42585</v>
      </c>
    </row>
    <row r="2416" spans="1:4" ht="45" x14ac:dyDescent="0.25">
      <c r="A2416">
        <v>4</v>
      </c>
      <c r="B2416" t="s">
        <v>4674</v>
      </c>
      <c r="C2416" s="2" t="s">
        <v>4675</v>
      </c>
      <c r="D2416" s="1">
        <v>42585</v>
      </c>
    </row>
    <row r="2417" spans="1:4" ht="90" x14ac:dyDescent="0.25">
      <c r="A2417">
        <v>3</v>
      </c>
      <c r="B2417" t="s">
        <v>4676</v>
      </c>
      <c r="C2417" s="2" t="s">
        <v>4677</v>
      </c>
      <c r="D2417" s="1">
        <v>42585</v>
      </c>
    </row>
    <row r="2418" spans="1:4" x14ac:dyDescent="0.25">
      <c r="A2418">
        <v>4</v>
      </c>
      <c r="B2418" t="s">
        <v>4678</v>
      </c>
      <c r="C2418" t="s">
        <v>4679</v>
      </c>
      <c r="D2418" s="1">
        <v>42585</v>
      </c>
    </row>
    <row r="2419" spans="1:4" ht="270" x14ac:dyDescent="0.25">
      <c r="A2419">
        <v>4</v>
      </c>
      <c r="B2419" t="s">
        <v>4680</v>
      </c>
      <c r="C2419" s="2" t="s">
        <v>4681</v>
      </c>
      <c r="D2419" s="1">
        <v>42585</v>
      </c>
    </row>
    <row r="2420" spans="1:4" x14ac:dyDescent="0.25">
      <c r="A2420">
        <v>4</v>
      </c>
      <c r="B2420" t="s">
        <v>4682</v>
      </c>
      <c r="C2420" t="s">
        <v>4683</v>
      </c>
      <c r="D2420" s="1">
        <v>42585</v>
      </c>
    </row>
    <row r="2421" spans="1:4" x14ac:dyDescent="0.25">
      <c r="A2421">
        <v>5</v>
      </c>
      <c r="B2421" t="s">
        <v>4684</v>
      </c>
      <c r="C2421" t="s">
        <v>4685</v>
      </c>
      <c r="D2421" s="1">
        <v>42585</v>
      </c>
    </row>
    <row r="2422" spans="1:4" ht="120" x14ac:dyDescent="0.25">
      <c r="A2422">
        <v>4</v>
      </c>
      <c r="B2422" t="s">
        <v>4686</v>
      </c>
      <c r="C2422" s="2" t="s">
        <v>4687</v>
      </c>
      <c r="D2422" s="1">
        <v>42585</v>
      </c>
    </row>
    <row r="2423" spans="1:4" x14ac:dyDescent="0.25">
      <c r="A2423">
        <v>3</v>
      </c>
      <c r="B2423" t="s">
        <v>4688</v>
      </c>
      <c r="C2423" t="s">
        <v>4689</v>
      </c>
      <c r="D2423" s="1">
        <v>42585</v>
      </c>
    </row>
    <row r="2424" spans="1:4" x14ac:dyDescent="0.25">
      <c r="A2424">
        <v>5</v>
      </c>
      <c r="B2424" t="s">
        <v>1547</v>
      </c>
      <c r="C2424" t="s">
        <v>4690</v>
      </c>
      <c r="D2424" s="1">
        <v>42585</v>
      </c>
    </row>
    <row r="2425" spans="1:4" x14ac:dyDescent="0.25">
      <c r="A2425">
        <v>5</v>
      </c>
      <c r="B2425" t="s">
        <v>4691</v>
      </c>
      <c r="C2425" t="s">
        <v>4692</v>
      </c>
      <c r="D2425" s="1">
        <v>42585</v>
      </c>
    </row>
    <row r="2426" spans="1:4" x14ac:dyDescent="0.25">
      <c r="A2426">
        <v>5</v>
      </c>
      <c r="B2426" t="s">
        <v>4693</v>
      </c>
      <c r="C2426" t="s">
        <v>4694</v>
      </c>
      <c r="D2426" s="1">
        <v>42585</v>
      </c>
    </row>
    <row r="2427" spans="1:4" ht="120" x14ac:dyDescent="0.25">
      <c r="A2427">
        <v>2</v>
      </c>
      <c r="B2427" t="s">
        <v>4695</v>
      </c>
      <c r="C2427" s="2" t="s">
        <v>4696</v>
      </c>
      <c r="D2427" s="1">
        <v>42585</v>
      </c>
    </row>
    <row r="2428" spans="1:4" x14ac:dyDescent="0.25">
      <c r="A2428">
        <v>3</v>
      </c>
      <c r="B2428" t="s">
        <v>4697</v>
      </c>
      <c r="C2428" t="s">
        <v>4698</v>
      </c>
      <c r="D2428" s="1">
        <v>42585</v>
      </c>
    </row>
    <row r="2429" spans="1:4" x14ac:dyDescent="0.25">
      <c r="A2429">
        <v>5</v>
      </c>
      <c r="B2429" t="s">
        <v>1091</v>
      </c>
      <c r="C2429" t="s">
        <v>4699</v>
      </c>
      <c r="D2429" s="1">
        <v>42585</v>
      </c>
    </row>
    <row r="2430" spans="1:4" x14ac:dyDescent="0.25">
      <c r="A2430">
        <v>3</v>
      </c>
      <c r="B2430" t="s">
        <v>4700</v>
      </c>
      <c r="C2430" t="s">
        <v>4701</v>
      </c>
      <c r="D2430" s="1">
        <v>42585</v>
      </c>
    </row>
    <row r="2431" spans="1:4" ht="165" x14ac:dyDescent="0.25">
      <c r="A2431">
        <v>3</v>
      </c>
      <c r="B2431" t="s">
        <v>4702</v>
      </c>
      <c r="C2431" s="2" t="s">
        <v>4703</v>
      </c>
      <c r="D2431" s="1">
        <v>42585</v>
      </c>
    </row>
    <row r="2432" spans="1:4" ht="90" x14ac:dyDescent="0.25">
      <c r="A2432">
        <v>3</v>
      </c>
      <c r="B2432" t="s">
        <v>4704</v>
      </c>
      <c r="C2432" s="2" t="s">
        <v>4705</v>
      </c>
      <c r="D2432" s="1">
        <v>42585</v>
      </c>
    </row>
    <row r="2433" spans="1:4" ht="285" x14ac:dyDescent="0.25">
      <c r="A2433">
        <v>1</v>
      </c>
      <c r="B2433" t="s">
        <v>4706</v>
      </c>
      <c r="C2433" s="2" t="s">
        <v>4707</v>
      </c>
      <c r="D2433" s="1">
        <v>42585</v>
      </c>
    </row>
    <row r="2434" spans="1:4" x14ac:dyDescent="0.25">
      <c r="A2434">
        <v>3</v>
      </c>
      <c r="B2434" t="s">
        <v>4708</v>
      </c>
      <c r="C2434" t="s">
        <v>4709</v>
      </c>
      <c r="D2434" s="1">
        <v>42585</v>
      </c>
    </row>
    <row r="2435" spans="1:4" x14ac:dyDescent="0.25">
      <c r="A2435">
        <v>4</v>
      </c>
      <c r="B2435" t="s">
        <v>4710</v>
      </c>
      <c r="C2435" t="s">
        <v>4711</v>
      </c>
      <c r="D2435" s="1">
        <v>42585</v>
      </c>
    </row>
    <row r="2436" spans="1:4" x14ac:dyDescent="0.25">
      <c r="A2436">
        <v>5</v>
      </c>
      <c r="B2436" t="s">
        <v>1244</v>
      </c>
      <c r="C2436" t="s">
        <v>4712</v>
      </c>
      <c r="D2436" s="1">
        <v>42585</v>
      </c>
    </row>
    <row r="2437" spans="1:4" ht="315" x14ac:dyDescent="0.25">
      <c r="A2437">
        <v>2</v>
      </c>
      <c r="B2437" t="s">
        <v>4713</v>
      </c>
      <c r="C2437" s="2" t="s">
        <v>4714</v>
      </c>
      <c r="D2437" s="1">
        <v>42585</v>
      </c>
    </row>
    <row r="2438" spans="1:4" ht="135" x14ac:dyDescent="0.25">
      <c r="A2438">
        <v>4</v>
      </c>
      <c r="B2438" t="s">
        <v>4715</v>
      </c>
      <c r="C2438" s="2" t="s">
        <v>4716</v>
      </c>
      <c r="D2438" s="1">
        <v>42585</v>
      </c>
    </row>
    <row r="2439" spans="1:4" x14ac:dyDescent="0.25">
      <c r="A2439">
        <v>2</v>
      </c>
      <c r="B2439" t="s">
        <v>4717</v>
      </c>
      <c r="C2439" t="s">
        <v>4718</v>
      </c>
      <c r="D2439" s="1">
        <v>42585</v>
      </c>
    </row>
    <row r="2440" spans="1:4" x14ac:dyDescent="0.25">
      <c r="A2440">
        <v>2</v>
      </c>
      <c r="B2440" t="s">
        <v>4719</v>
      </c>
      <c r="C2440" t="s">
        <v>4720</v>
      </c>
      <c r="D2440" s="1">
        <v>42585</v>
      </c>
    </row>
    <row r="2441" spans="1:4" x14ac:dyDescent="0.25">
      <c r="A2441">
        <v>3</v>
      </c>
      <c r="B2441" t="s">
        <v>4721</v>
      </c>
      <c r="C2441" t="s">
        <v>4722</v>
      </c>
      <c r="D2441" s="1">
        <v>42585</v>
      </c>
    </row>
    <row r="2442" spans="1:4" ht="120" x14ac:dyDescent="0.25">
      <c r="A2442">
        <v>4</v>
      </c>
      <c r="B2442" t="s">
        <v>4723</v>
      </c>
      <c r="C2442" s="2" t="s">
        <v>4724</v>
      </c>
      <c r="D2442" s="1">
        <v>42580</v>
      </c>
    </row>
    <row r="2443" spans="1:4" x14ac:dyDescent="0.25">
      <c r="A2443">
        <v>1</v>
      </c>
      <c r="B2443" t="s">
        <v>1222</v>
      </c>
      <c r="C2443" t="s">
        <v>4725</v>
      </c>
      <c r="D2443" s="1">
        <v>42580</v>
      </c>
    </row>
    <row r="2444" spans="1:4" x14ac:dyDescent="0.25">
      <c r="A2444">
        <v>2</v>
      </c>
      <c r="B2444" t="s">
        <v>4726</v>
      </c>
      <c r="C2444" t="s">
        <v>4727</v>
      </c>
      <c r="D2444" s="1">
        <v>42580</v>
      </c>
    </row>
    <row r="2445" spans="1:4" x14ac:dyDescent="0.25">
      <c r="A2445">
        <v>5</v>
      </c>
      <c r="B2445" t="s">
        <v>4728</v>
      </c>
      <c r="C2445" t="s">
        <v>4729</v>
      </c>
      <c r="D2445" s="1">
        <v>42579</v>
      </c>
    </row>
    <row r="2446" spans="1:4" x14ac:dyDescent="0.25">
      <c r="A2446">
        <v>1</v>
      </c>
      <c r="B2446" t="s">
        <v>4730</v>
      </c>
      <c r="C2446" t="s">
        <v>4731</v>
      </c>
      <c r="D2446" s="1">
        <v>42579</v>
      </c>
    </row>
    <row r="2447" spans="1:4" x14ac:dyDescent="0.25">
      <c r="A2447">
        <v>5</v>
      </c>
      <c r="B2447" t="s">
        <v>4732</v>
      </c>
      <c r="C2447" t="s">
        <v>4733</v>
      </c>
      <c r="D2447" s="1">
        <v>42579</v>
      </c>
    </row>
    <row r="2448" spans="1:4" ht="90" x14ac:dyDescent="0.25">
      <c r="A2448">
        <v>3</v>
      </c>
      <c r="B2448" t="s">
        <v>4734</v>
      </c>
      <c r="C2448" s="2" t="s">
        <v>4735</v>
      </c>
      <c r="D2448" s="1">
        <v>42579</v>
      </c>
    </row>
    <row r="2449" spans="1:4" x14ac:dyDescent="0.25">
      <c r="A2449">
        <v>1</v>
      </c>
      <c r="B2449" t="s">
        <v>4736</v>
      </c>
      <c r="C2449" t="s">
        <v>4737</v>
      </c>
      <c r="D2449" s="1">
        <v>42579</v>
      </c>
    </row>
    <row r="2450" spans="1:4" x14ac:dyDescent="0.25">
      <c r="A2450">
        <v>5</v>
      </c>
      <c r="B2450" t="s">
        <v>4738</v>
      </c>
      <c r="C2450" t="s">
        <v>4739</v>
      </c>
      <c r="D2450" s="1">
        <v>42579</v>
      </c>
    </row>
    <row r="2451" spans="1:4" x14ac:dyDescent="0.25">
      <c r="A2451">
        <v>1</v>
      </c>
      <c r="B2451" t="s">
        <v>4740</v>
      </c>
      <c r="C2451" t="s">
        <v>4741</v>
      </c>
      <c r="D2451" s="1">
        <v>42579</v>
      </c>
    </row>
    <row r="2452" spans="1:4" x14ac:dyDescent="0.25">
      <c r="A2452">
        <v>3</v>
      </c>
      <c r="B2452" t="s">
        <v>4742</v>
      </c>
      <c r="C2452" t="s">
        <v>4743</v>
      </c>
      <c r="D2452" s="1">
        <v>42579</v>
      </c>
    </row>
    <row r="2453" spans="1:4" ht="135" x14ac:dyDescent="0.25">
      <c r="A2453">
        <v>1</v>
      </c>
      <c r="B2453" t="s">
        <v>2219</v>
      </c>
      <c r="C2453" s="2" t="s">
        <v>4744</v>
      </c>
      <c r="D2453" s="1">
        <v>42579</v>
      </c>
    </row>
    <row r="2454" spans="1:4" x14ac:dyDescent="0.25">
      <c r="A2454">
        <v>1</v>
      </c>
      <c r="B2454" t="s">
        <v>4745</v>
      </c>
      <c r="C2454" t="s">
        <v>4746</v>
      </c>
      <c r="D2454" s="1">
        <v>42579</v>
      </c>
    </row>
    <row r="2455" spans="1:4" x14ac:dyDescent="0.25">
      <c r="A2455">
        <v>5</v>
      </c>
      <c r="B2455" t="s">
        <v>1743</v>
      </c>
      <c r="C2455" t="s">
        <v>4747</v>
      </c>
      <c r="D2455" s="1">
        <v>42579</v>
      </c>
    </row>
    <row r="2456" spans="1:4" ht="60" x14ac:dyDescent="0.25">
      <c r="A2456">
        <v>1</v>
      </c>
      <c r="B2456" t="s">
        <v>4748</v>
      </c>
      <c r="C2456" s="2" t="s">
        <v>4749</v>
      </c>
      <c r="D2456" s="1">
        <v>42579</v>
      </c>
    </row>
    <row r="2457" spans="1:4" x14ac:dyDescent="0.25">
      <c r="A2457">
        <v>4</v>
      </c>
      <c r="B2457" t="s">
        <v>1192</v>
      </c>
      <c r="C2457" t="s">
        <v>4750</v>
      </c>
      <c r="D2457" s="1">
        <v>42578</v>
      </c>
    </row>
    <row r="2458" spans="1:4" x14ac:dyDescent="0.25">
      <c r="A2458">
        <v>5</v>
      </c>
      <c r="B2458" t="s">
        <v>4751</v>
      </c>
      <c r="C2458" t="s">
        <v>4752</v>
      </c>
      <c r="D2458" s="1">
        <v>42578</v>
      </c>
    </row>
    <row r="2459" spans="1:4" ht="105" x14ac:dyDescent="0.25">
      <c r="A2459">
        <v>2</v>
      </c>
      <c r="B2459" t="s">
        <v>4753</v>
      </c>
      <c r="C2459" s="2" t="s">
        <v>4754</v>
      </c>
      <c r="D2459" s="1">
        <v>42578</v>
      </c>
    </row>
    <row r="2460" spans="1:4" x14ac:dyDescent="0.25">
      <c r="A2460">
        <v>4</v>
      </c>
      <c r="B2460" t="s">
        <v>4755</v>
      </c>
      <c r="C2460" t="s">
        <v>4756</v>
      </c>
      <c r="D2460" s="1">
        <v>42578</v>
      </c>
    </row>
    <row r="2461" spans="1:4" ht="90" x14ac:dyDescent="0.25">
      <c r="A2461">
        <v>4</v>
      </c>
      <c r="B2461" t="s">
        <v>4757</v>
      </c>
      <c r="C2461" s="2" t="s">
        <v>4758</v>
      </c>
      <c r="D2461" s="1">
        <v>42578</v>
      </c>
    </row>
    <row r="2462" spans="1:4" x14ac:dyDescent="0.25">
      <c r="A2462">
        <v>5</v>
      </c>
      <c r="B2462" t="s">
        <v>4759</v>
      </c>
      <c r="C2462" t="s">
        <v>4760</v>
      </c>
      <c r="D2462" s="1">
        <v>42567</v>
      </c>
    </row>
    <row r="2463" spans="1:4" ht="135" x14ac:dyDescent="0.25">
      <c r="A2463">
        <v>5</v>
      </c>
      <c r="B2463" t="s">
        <v>4761</v>
      </c>
      <c r="C2463" s="2" t="s">
        <v>4762</v>
      </c>
      <c r="D2463" s="1">
        <v>42567</v>
      </c>
    </row>
    <row r="2464" spans="1:4" x14ac:dyDescent="0.25">
      <c r="A2464">
        <v>5</v>
      </c>
      <c r="B2464" t="s">
        <v>4763</v>
      </c>
      <c r="C2464" t="s">
        <v>4764</v>
      </c>
      <c r="D2464" s="1">
        <v>42566</v>
      </c>
    </row>
    <row r="2465" spans="1:4" x14ac:dyDescent="0.25">
      <c r="A2465">
        <v>2</v>
      </c>
      <c r="B2465" t="s">
        <v>4765</v>
      </c>
      <c r="C2465" t="s">
        <v>4766</v>
      </c>
      <c r="D2465" s="1">
        <v>42566</v>
      </c>
    </row>
    <row r="2466" spans="1:4" x14ac:dyDescent="0.25">
      <c r="A2466">
        <v>5</v>
      </c>
      <c r="B2466" t="s">
        <v>4767</v>
      </c>
      <c r="C2466" t="s">
        <v>4768</v>
      </c>
      <c r="D2466" s="1">
        <v>42565</v>
      </c>
    </row>
    <row r="2467" spans="1:4" x14ac:dyDescent="0.25">
      <c r="A2467">
        <v>3</v>
      </c>
      <c r="B2467" t="s">
        <v>4769</v>
      </c>
      <c r="C2467" t="s">
        <v>4770</v>
      </c>
      <c r="D2467" s="1">
        <v>42565</v>
      </c>
    </row>
    <row r="2468" spans="1:4" x14ac:dyDescent="0.25">
      <c r="A2468">
        <v>5</v>
      </c>
      <c r="B2468" t="s">
        <v>4771</v>
      </c>
      <c r="C2468" t="s">
        <v>4772</v>
      </c>
      <c r="D2468" s="1">
        <v>42565</v>
      </c>
    </row>
    <row r="2469" spans="1:4" ht="180" x14ac:dyDescent="0.25">
      <c r="A2469">
        <v>3</v>
      </c>
      <c r="B2469" t="s">
        <v>4773</v>
      </c>
      <c r="C2469" s="2" t="s">
        <v>4774</v>
      </c>
      <c r="D2469" s="1">
        <v>42564</v>
      </c>
    </row>
    <row r="2470" spans="1:4" ht="210" x14ac:dyDescent="0.25">
      <c r="A2470">
        <v>1</v>
      </c>
      <c r="B2470" t="s">
        <v>4775</v>
      </c>
      <c r="C2470" s="2" t="s">
        <v>4776</v>
      </c>
      <c r="D2470" s="1">
        <v>42564</v>
      </c>
    </row>
    <row r="2471" spans="1:4" ht="45" x14ac:dyDescent="0.25">
      <c r="A2471">
        <v>5</v>
      </c>
      <c r="B2471" t="s">
        <v>4777</v>
      </c>
      <c r="C2471" s="2" t="s">
        <v>4778</v>
      </c>
      <c r="D2471" s="1">
        <v>42564</v>
      </c>
    </row>
    <row r="2472" spans="1:4" x14ac:dyDescent="0.25">
      <c r="A2472">
        <v>5</v>
      </c>
      <c r="B2472" t="s">
        <v>4779</v>
      </c>
      <c r="C2472" t="s">
        <v>4780</v>
      </c>
      <c r="D2472" s="1">
        <v>42564</v>
      </c>
    </row>
    <row r="2473" spans="1:4" x14ac:dyDescent="0.25">
      <c r="A2473">
        <v>5</v>
      </c>
      <c r="B2473" t="s">
        <v>4781</v>
      </c>
      <c r="C2473" t="s">
        <v>4782</v>
      </c>
      <c r="D2473" s="1">
        <v>42564</v>
      </c>
    </row>
    <row r="2474" spans="1:4" x14ac:dyDescent="0.25">
      <c r="A2474">
        <v>1</v>
      </c>
      <c r="B2474" t="s">
        <v>4783</v>
      </c>
      <c r="C2474" t="s">
        <v>4784</v>
      </c>
      <c r="D2474" s="1">
        <v>42564</v>
      </c>
    </row>
    <row r="2475" spans="1:4" ht="255" x14ac:dyDescent="0.25">
      <c r="A2475">
        <v>4</v>
      </c>
      <c r="B2475" t="s">
        <v>4785</v>
      </c>
      <c r="C2475" s="2" t="s">
        <v>4786</v>
      </c>
      <c r="D2475" s="1">
        <v>42564</v>
      </c>
    </row>
    <row r="2476" spans="1:4" ht="120" x14ac:dyDescent="0.25">
      <c r="A2476">
        <v>5</v>
      </c>
      <c r="B2476" t="s">
        <v>4787</v>
      </c>
      <c r="C2476" s="2" t="s">
        <v>4788</v>
      </c>
      <c r="D2476" s="1">
        <v>42563</v>
      </c>
    </row>
    <row r="2477" spans="1:4" ht="409.5" x14ac:dyDescent="0.25">
      <c r="A2477">
        <v>1</v>
      </c>
      <c r="B2477" t="s">
        <v>4789</v>
      </c>
      <c r="C2477" s="2" t="s">
        <v>4790</v>
      </c>
      <c r="D2477" s="1">
        <v>42563</v>
      </c>
    </row>
    <row r="2478" spans="1:4" ht="409.5" x14ac:dyDescent="0.25">
      <c r="A2478">
        <v>1</v>
      </c>
      <c r="B2478" t="s">
        <v>4791</v>
      </c>
      <c r="C2478" s="2" t="s">
        <v>4792</v>
      </c>
      <c r="D2478" s="1">
        <v>42563</v>
      </c>
    </row>
    <row r="2479" spans="1:4" x14ac:dyDescent="0.25">
      <c r="A2479">
        <v>5</v>
      </c>
      <c r="B2479" t="s">
        <v>4793</v>
      </c>
      <c r="C2479" t="s">
        <v>4794</v>
      </c>
      <c r="D2479" s="1">
        <v>42562</v>
      </c>
    </row>
    <row r="2480" spans="1:4" ht="90" x14ac:dyDescent="0.25">
      <c r="A2480">
        <v>4</v>
      </c>
      <c r="B2480" t="s">
        <v>4795</v>
      </c>
      <c r="C2480" s="2" t="s">
        <v>4796</v>
      </c>
      <c r="D2480" s="1">
        <v>42562</v>
      </c>
    </row>
    <row r="2481" spans="1:4" x14ac:dyDescent="0.25">
      <c r="A2481">
        <v>4</v>
      </c>
      <c r="B2481" t="s">
        <v>4797</v>
      </c>
      <c r="C2481" t="s">
        <v>4798</v>
      </c>
      <c r="D2481" s="1">
        <v>42562</v>
      </c>
    </row>
    <row r="2482" spans="1:4" x14ac:dyDescent="0.25">
      <c r="A2482">
        <v>5</v>
      </c>
      <c r="B2482" t="s">
        <v>4799</v>
      </c>
      <c r="C2482" t="s">
        <v>4800</v>
      </c>
      <c r="D2482" s="1">
        <v>42534</v>
      </c>
    </row>
    <row r="2483" spans="1:4" ht="210" x14ac:dyDescent="0.25">
      <c r="A2483">
        <v>5</v>
      </c>
      <c r="B2483" t="s">
        <v>4801</v>
      </c>
      <c r="C2483" s="2" t="s">
        <v>4802</v>
      </c>
      <c r="D2483" s="1">
        <v>42533</v>
      </c>
    </row>
    <row r="2484" spans="1:4" x14ac:dyDescent="0.25">
      <c r="A2484">
        <v>4</v>
      </c>
      <c r="B2484" t="s">
        <v>4803</v>
      </c>
      <c r="C2484" t="s">
        <v>4804</v>
      </c>
      <c r="D2484" s="1">
        <v>42532</v>
      </c>
    </row>
    <row r="2485" spans="1:4" x14ac:dyDescent="0.25">
      <c r="A2485">
        <v>4</v>
      </c>
      <c r="B2485" t="s">
        <v>4805</v>
      </c>
      <c r="C2485" t="s">
        <v>4806</v>
      </c>
      <c r="D2485" s="1">
        <v>42532</v>
      </c>
    </row>
    <row r="2486" spans="1:4" x14ac:dyDescent="0.25">
      <c r="A2486">
        <v>5</v>
      </c>
      <c r="B2486" t="s">
        <v>3319</v>
      </c>
      <c r="C2486" t="s">
        <v>4807</v>
      </c>
      <c r="D2486" s="1">
        <v>42532</v>
      </c>
    </row>
    <row r="2487" spans="1:4" x14ac:dyDescent="0.25">
      <c r="A2487">
        <v>1</v>
      </c>
      <c r="B2487" t="s">
        <v>175</v>
      </c>
      <c r="C2487" t="s">
        <v>4808</v>
      </c>
      <c r="D2487" s="1">
        <v>42531</v>
      </c>
    </row>
    <row r="2488" spans="1:4" ht="165" x14ac:dyDescent="0.25">
      <c r="A2488">
        <v>3</v>
      </c>
      <c r="B2488" t="s">
        <v>4809</v>
      </c>
      <c r="C2488" s="2" t="s">
        <v>4810</v>
      </c>
      <c r="D2488" s="1">
        <v>42531</v>
      </c>
    </row>
    <row r="2489" spans="1:4" ht="90" x14ac:dyDescent="0.25">
      <c r="A2489">
        <v>3</v>
      </c>
      <c r="B2489" t="s">
        <v>4811</v>
      </c>
      <c r="C2489" s="2" t="s">
        <v>4812</v>
      </c>
      <c r="D2489" s="1">
        <v>42530</v>
      </c>
    </row>
    <row r="2490" spans="1:4" x14ac:dyDescent="0.25">
      <c r="A2490">
        <v>3</v>
      </c>
      <c r="B2490" t="s">
        <v>4813</v>
      </c>
      <c r="C2490" t="s">
        <v>4814</v>
      </c>
      <c r="D2490" s="1">
        <v>42529</v>
      </c>
    </row>
    <row r="2491" spans="1:4" x14ac:dyDescent="0.25">
      <c r="A2491">
        <v>5</v>
      </c>
      <c r="B2491" t="s">
        <v>4815</v>
      </c>
      <c r="C2491" t="s">
        <v>4816</v>
      </c>
      <c r="D2491" s="1">
        <v>42529</v>
      </c>
    </row>
    <row r="2492" spans="1:4" x14ac:dyDescent="0.25">
      <c r="A2492">
        <v>3</v>
      </c>
      <c r="B2492" t="s">
        <v>4817</v>
      </c>
      <c r="C2492" t="s">
        <v>4818</v>
      </c>
      <c r="D2492" s="1">
        <v>42528</v>
      </c>
    </row>
    <row r="2493" spans="1:4" ht="105" x14ac:dyDescent="0.25">
      <c r="A2493">
        <v>2</v>
      </c>
      <c r="B2493" t="s">
        <v>4819</v>
      </c>
      <c r="C2493" s="2" t="s">
        <v>4820</v>
      </c>
      <c r="D2493" s="1">
        <v>42528</v>
      </c>
    </row>
    <row r="2494" spans="1:4" x14ac:dyDescent="0.25">
      <c r="A2494">
        <v>4</v>
      </c>
      <c r="B2494" t="s">
        <v>4821</v>
      </c>
      <c r="C2494" t="s">
        <v>4822</v>
      </c>
      <c r="D2494" s="1">
        <v>42528</v>
      </c>
    </row>
    <row r="2495" spans="1:4" x14ac:dyDescent="0.25">
      <c r="A2495">
        <v>2</v>
      </c>
      <c r="B2495" t="s">
        <v>4823</v>
      </c>
      <c r="C2495" t="s">
        <v>4824</v>
      </c>
      <c r="D2495" s="1">
        <v>42527</v>
      </c>
    </row>
    <row r="2496" spans="1:4" x14ac:dyDescent="0.25">
      <c r="A2496">
        <v>1</v>
      </c>
      <c r="B2496" t="s">
        <v>4825</v>
      </c>
      <c r="C2496" t="s">
        <v>4826</v>
      </c>
      <c r="D2496" s="1">
        <v>42527</v>
      </c>
    </row>
    <row r="2497" spans="1:4" x14ac:dyDescent="0.25">
      <c r="A2497">
        <v>2</v>
      </c>
      <c r="B2497" t="s">
        <v>4827</v>
      </c>
      <c r="C2497" t="s">
        <v>4828</v>
      </c>
      <c r="D2497" s="1">
        <v>42527</v>
      </c>
    </row>
    <row r="2498" spans="1:4" x14ac:dyDescent="0.25">
      <c r="A2498">
        <v>1</v>
      </c>
      <c r="B2498" t="s">
        <v>4829</v>
      </c>
      <c r="C2498" t="s">
        <v>4830</v>
      </c>
      <c r="D2498" s="1">
        <v>42527</v>
      </c>
    </row>
    <row r="2499" spans="1:4" ht="180" x14ac:dyDescent="0.25">
      <c r="A2499">
        <v>3</v>
      </c>
      <c r="B2499" t="s">
        <v>4831</v>
      </c>
      <c r="C2499" s="2" t="s">
        <v>4832</v>
      </c>
      <c r="D2499" s="1">
        <v>42526</v>
      </c>
    </row>
    <row r="2500" spans="1:4" ht="90" x14ac:dyDescent="0.25">
      <c r="A2500">
        <v>1</v>
      </c>
      <c r="B2500" t="s">
        <v>4833</v>
      </c>
      <c r="C2500" s="2" t="s">
        <v>4834</v>
      </c>
      <c r="D2500" s="1">
        <v>42526</v>
      </c>
    </row>
    <row r="2501" spans="1:4" ht="300" x14ac:dyDescent="0.25">
      <c r="A2501">
        <v>1</v>
      </c>
      <c r="B2501" t="s">
        <v>4835</v>
      </c>
      <c r="C2501" s="2" t="s">
        <v>4836</v>
      </c>
      <c r="D2501" s="1">
        <v>42525</v>
      </c>
    </row>
    <row r="2502" spans="1:4" x14ac:dyDescent="0.25">
      <c r="A2502">
        <v>5</v>
      </c>
      <c r="B2502" t="s">
        <v>4837</v>
      </c>
      <c r="C2502" t="s">
        <v>4838</v>
      </c>
      <c r="D2502" s="1">
        <v>42495</v>
      </c>
    </row>
    <row r="2503" spans="1:4" ht="390" x14ac:dyDescent="0.25">
      <c r="A2503">
        <v>3</v>
      </c>
      <c r="B2503" t="s">
        <v>4839</v>
      </c>
      <c r="C2503" s="2" t="s">
        <v>4840</v>
      </c>
      <c r="D2503" s="1">
        <v>42495</v>
      </c>
    </row>
    <row r="2504" spans="1:4" x14ac:dyDescent="0.25">
      <c r="A2504">
        <v>4</v>
      </c>
      <c r="B2504" t="s">
        <v>4841</v>
      </c>
      <c r="C2504" t="s">
        <v>4842</v>
      </c>
      <c r="D2504" s="1">
        <v>42494</v>
      </c>
    </row>
    <row r="2505" spans="1:4" ht="375" x14ac:dyDescent="0.25">
      <c r="A2505">
        <v>4</v>
      </c>
      <c r="B2505" t="s">
        <v>4843</v>
      </c>
      <c r="C2505" s="2" t="s">
        <v>4844</v>
      </c>
      <c r="D2505" s="1">
        <v>42494</v>
      </c>
    </row>
    <row r="2506" spans="1:4" ht="150" x14ac:dyDescent="0.25">
      <c r="A2506">
        <v>5</v>
      </c>
      <c r="B2506" t="s">
        <v>4845</v>
      </c>
      <c r="C2506" s="2" t="s">
        <v>4846</v>
      </c>
      <c r="D2506" s="1">
        <v>42494</v>
      </c>
    </row>
    <row r="2507" spans="1:4" x14ac:dyDescent="0.25">
      <c r="A2507">
        <v>5</v>
      </c>
      <c r="B2507" t="s">
        <v>4847</v>
      </c>
      <c r="C2507" t="s">
        <v>4848</v>
      </c>
      <c r="D2507" s="1">
        <v>42493</v>
      </c>
    </row>
    <row r="2508" spans="1:4" ht="409.5" x14ac:dyDescent="0.25">
      <c r="A2508">
        <v>1</v>
      </c>
      <c r="B2508" t="s">
        <v>4849</v>
      </c>
      <c r="C2508" s="2" t="s">
        <v>4850</v>
      </c>
      <c r="D2508" s="1">
        <v>42493</v>
      </c>
    </row>
    <row r="2509" spans="1:4" x14ac:dyDescent="0.25">
      <c r="A2509">
        <v>4</v>
      </c>
      <c r="B2509" t="s">
        <v>4851</v>
      </c>
      <c r="C2509" t="s">
        <v>4852</v>
      </c>
      <c r="D2509" s="1">
        <v>42492</v>
      </c>
    </row>
    <row r="2510" spans="1:4" x14ac:dyDescent="0.25">
      <c r="A2510">
        <v>4</v>
      </c>
      <c r="B2510" t="s">
        <v>4853</v>
      </c>
      <c r="C2510" t="s">
        <v>4854</v>
      </c>
      <c r="D2510" s="1">
        <v>42491</v>
      </c>
    </row>
    <row r="2511" spans="1:4" ht="75" x14ac:dyDescent="0.25">
      <c r="A2511">
        <v>5</v>
      </c>
      <c r="B2511" t="s">
        <v>4855</v>
      </c>
      <c r="C2511" s="2" t="s">
        <v>4856</v>
      </c>
      <c r="D2511" s="1">
        <v>42490</v>
      </c>
    </row>
    <row r="2512" spans="1:4" x14ac:dyDescent="0.25">
      <c r="A2512">
        <v>4</v>
      </c>
      <c r="B2512" t="s">
        <v>4857</v>
      </c>
      <c r="C2512" t="s">
        <v>4858</v>
      </c>
      <c r="D2512" s="1">
        <v>42490</v>
      </c>
    </row>
    <row r="2513" spans="1:4" ht="75" x14ac:dyDescent="0.25">
      <c r="A2513">
        <v>5</v>
      </c>
      <c r="B2513" t="s">
        <v>4859</v>
      </c>
      <c r="C2513" s="2" t="s">
        <v>4860</v>
      </c>
      <c r="D2513" s="1">
        <v>42490</v>
      </c>
    </row>
    <row r="2514" spans="1:4" x14ac:dyDescent="0.25">
      <c r="A2514">
        <v>4</v>
      </c>
      <c r="B2514" t="s">
        <v>4861</v>
      </c>
      <c r="C2514" t="s">
        <v>4862</v>
      </c>
      <c r="D2514" s="1">
        <v>42489</v>
      </c>
    </row>
    <row r="2515" spans="1:4" x14ac:dyDescent="0.25">
      <c r="A2515">
        <v>5</v>
      </c>
      <c r="B2515" t="s">
        <v>4863</v>
      </c>
      <c r="C2515" t="s">
        <v>4864</v>
      </c>
      <c r="D2515" s="1">
        <v>42489</v>
      </c>
    </row>
    <row r="2516" spans="1:4" ht="345" x14ac:dyDescent="0.25">
      <c r="A2516">
        <v>4</v>
      </c>
      <c r="B2516" t="s">
        <v>4865</v>
      </c>
      <c r="C2516" s="2" t="s">
        <v>4866</v>
      </c>
      <c r="D2516" s="1">
        <v>42489</v>
      </c>
    </row>
    <row r="2517" spans="1:4" x14ac:dyDescent="0.25">
      <c r="A2517">
        <v>4</v>
      </c>
      <c r="B2517" t="s">
        <v>4867</v>
      </c>
      <c r="C2517" t="s">
        <v>4868</v>
      </c>
      <c r="D2517" s="1">
        <v>42489</v>
      </c>
    </row>
    <row r="2518" spans="1:4" ht="105" x14ac:dyDescent="0.25">
      <c r="A2518">
        <v>3</v>
      </c>
      <c r="B2518" t="s">
        <v>4869</v>
      </c>
      <c r="C2518" s="2" t="s">
        <v>4870</v>
      </c>
      <c r="D2518" s="1">
        <v>42487</v>
      </c>
    </row>
    <row r="2519" spans="1:4" ht="105" x14ac:dyDescent="0.25">
      <c r="A2519">
        <v>5</v>
      </c>
      <c r="B2519" t="s">
        <v>4871</v>
      </c>
      <c r="C2519" s="2" t="s">
        <v>4872</v>
      </c>
      <c r="D2519" s="1">
        <v>42486</v>
      </c>
    </row>
    <row r="2520" spans="1:4" x14ac:dyDescent="0.25">
      <c r="A2520">
        <v>5</v>
      </c>
      <c r="B2520" t="s">
        <v>4873</v>
      </c>
      <c r="C2520" t="s">
        <v>4874</v>
      </c>
      <c r="D2520" s="1">
        <v>42485</v>
      </c>
    </row>
    <row r="2521" spans="1:4" x14ac:dyDescent="0.25">
      <c r="A2521">
        <v>3</v>
      </c>
      <c r="B2521" t="s">
        <v>4875</v>
      </c>
      <c r="C2521" t="s">
        <v>4876</v>
      </c>
      <c r="D2521" s="1">
        <v>42485</v>
      </c>
    </row>
    <row r="2522" spans="1:4" ht="195" x14ac:dyDescent="0.25">
      <c r="A2522">
        <v>3</v>
      </c>
      <c r="B2522" t="s">
        <v>4877</v>
      </c>
      <c r="C2522" s="2" t="s">
        <v>4878</v>
      </c>
      <c r="D2522" s="1">
        <v>42458</v>
      </c>
    </row>
    <row r="2523" spans="1:4" x14ac:dyDescent="0.25">
      <c r="A2523">
        <v>2</v>
      </c>
      <c r="B2523" t="s">
        <v>4879</v>
      </c>
      <c r="C2523" t="s">
        <v>4880</v>
      </c>
      <c r="D2523" s="1">
        <v>42458</v>
      </c>
    </row>
    <row r="2524" spans="1:4" x14ac:dyDescent="0.25">
      <c r="A2524">
        <v>5</v>
      </c>
      <c r="B2524" t="s">
        <v>4881</v>
      </c>
      <c r="C2524" t="s">
        <v>4882</v>
      </c>
      <c r="D2524" s="1">
        <v>42457</v>
      </c>
    </row>
    <row r="2525" spans="1:4" ht="105" x14ac:dyDescent="0.25">
      <c r="A2525">
        <v>5</v>
      </c>
      <c r="B2525" t="s">
        <v>4883</v>
      </c>
      <c r="C2525" s="2" t="s">
        <v>4884</v>
      </c>
      <c r="D2525" s="1">
        <v>42457</v>
      </c>
    </row>
    <row r="2526" spans="1:4" ht="330" x14ac:dyDescent="0.25">
      <c r="A2526">
        <v>4</v>
      </c>
      <c r="B2526" t="s">
        <v>4885</v>
      </c>
      <c r="C2526" s="2" t="s">
        <v>4886</v>
      </c>
      <c r="D2526" s="1">
        <v>42457</v>
      </c>
    </row>
    <row r="2527" spans="1:4" ht="75" x14ac:dyDescent="0.25">
      <c r="A2527">
        <v>2</v>
      </c>
      <c r="B2527" t="s">
        <v>4887</v>
      </c>
      <c r="C2527" s="2" t="s">
        <v>4888</v>
      </c>
      <c r="D2527" s="1">
        <v>42457</v>
      </c>
    </row>
    <row r="2528" spans="1:4" x14ac:dyDescent="0.25">
      <c r="A2528">
        <v>4</v>
      </c>
      <c r="B2528" t="s">
        <v>4889</v>
      </c>
      <c r="C2528" t="s">
        <v>4890</v>
      </c>
      <c r="D2528" s="1">
        <v>42456</v>
      </c>
    </row>
    <row r="2529" spans="1:4" ht="409.5" x14ac:dyDescent="0.25">
      <c r="A2529">
        <v>3</v>
      </c>
      <c r="B2529" t="s">
        <v>4891</v>
      </c>
      <c r="C2529" s="2" t="s">
        <v>4892</v>
      </c>
      <c r="D2529" s="1">
        <v>42456</v>
      </c>
    </row>
    <row r="2530" spans="1:4" ht="405" x14ac:dyDescent="0.25">
      <c r="A2530">
        <v>1</v>
      </c>
      <c r="B2530" t="s">
        <v>4893</v>
      </c>
      <c r="C2530" s="2" t="s">
        <v>4894</v>
      </c>
      <c r="D2530" s="1">
        <v>42456</v>
      </c>
    </row>
    <row r="2531" spans="1:4" ht="120" x14ac:dyDescent="0.25">
      <c r="A2531">
        <v>4</v>
      </c>
      <c r="B2531" t="s">
        <v>4895</v>
      </c>
      <c r="C2531" s="2" t="s">
        <v>4896</v>
      </c>
      <c r="D2531" s="1">
        <v>42456</v>
      </c>
    </row>
    <row r="2532" spans="1:4" x14ac:dyDescent="0.25">
      <c r="A2532">
        <v>4</v>
      </c>
      <c r="B2532" t="s">
        <v>4897</v>
      </c>
      <c r="C2532" t="s">
        <v>4898</v>
      </c>
      <c r="D2532" s="1">
        <v>42455</v>
      </c>
    </row>
    <row r="2533" spans="1:4" x14ac:dyDescent="0.25">
      <c r="A2533">
        <v>5</v>
      </c>
      <c r="B2533" t="s">
        <v>4899</v>
      </c>
      <c r="C2533" t="s">
        <v>4900</v>
      </c>
      <c r="D2533" s="1">
        <v>42455</v>
      </c>
    </row>
    <row r="2534" spans="1:4" x14ac:dyDescent="0.25">
      <c r="A2534">
        <v>5</v>
      </c>
      <c r="B2534" t="s">
        <v>800</v>
      </c>
      <c r="C2534" t="s">
        <v>4901</v>
      </c>
      <c r="D2534" s="1">
        <v>42455</v>
      </c>
    </row>
    <row r="2535" spans="1:4" ht="150" x14ac:dyDescent="0.25">
      <c r="A2535">
        <v>4</v>
      </c>
      <c r="B2535" t="s">
        <v>4902</v>
      </c>
      <c r="C2535" s="2" t="s">
        <v>4903</v>
      </c>
      <c r="D2535" s="1">
        <v>42455</v>
      </c>
    </row>
    <row r="2536" spans="1:4" x14ac:dyDescent="0.25">
      <c r="A2536">
        <v>1</v>
      </c>
      <c r="B2536" t="s">
        <v>4904</v>
      </c>
      <c r="C2536" t="s">
        <v>4905</v>
      </c>
      <c r="D2536" s="1">
        <v>42455</v>
      </c>
    </row>
    <row r="2537" spans="1:4" x14ac:dyDescent="0.25">
      <c r="A2537">
        <v>5</v>
      </c>
      <c r="B2537" t="s">
        <v>4906</v>
      </c>
      <c r="C2537" t="s">
        <v>4907</v>
      </c>
      <c r="D2537" s="1">
        <v>42455</v>
      </c>
    </row>
    <row r="2538" spans="1:4" ht="409.5" x14ac:dyDescent="0.25">
      <c r="A2538">
        <v>5</v>
      </c>
      <c r="B2538" t="s">
        <v>4908</v>
      </c>
      <c r="C2538" s="2" t="s">
        <v>4909</v>
      </c>
      <c r="D2538" s="1">
        <v>42454</v>
      </c>
    </row>
    <row r="2539" spans="1:4" x14ac:dyDescent="0.25">
      <c r="A2539">
        <v>5</v>
      </c>
      <c r="B2539" t="s">
        <v>4910</v>
      </c>
      <c r="C2539" t="s">
        <v>4911</v>
      </c>
      <c r="D2539" s="1">
        <v>42453</v>
      </c>
    </row>
    <row r="2540" spans="1:4" x14ac:dyDescent="0.25">
      <c r="A2540">
        <v>5</v>
      </c>
      <c r="B2540" t="s">
        <v>4912</v>
      </c>
      <c r="C2540" t="s">
        <v>4913</v>
      </c>
      <c r="D2540" s="1">
        <v>42453</v>
      </c>
    </row>
    <row r="2541" spans="1:4" x14ac:dyDescent="0.25">
      <c r="A2541">
        <v>4</v>
      </c>
      <c r="B2541" t="s">
        <v>4914</v>
      </c>
      <c r="C2541" t="s">
        <v>4915</v>
      </c>
      <c r="D2541" s="1">
        <v>42453</v>
      </c>
    </row>
    <row r="2542" spans="1:4" x14ac:dyDescent="0.25">
      <c r="A2542">
        <v>4</v>
      </c>
      <c r="B2542" t="s">
        <v>4916</v>
      </c>
      <c r="C2542" t="s">
        <v>4917</v>
      </c>
      <c r="D2542" s="1">
        <v>42421</v>
      </c>
    </row>
    <row r="2543" spans="1:4" ht="409.5" x14ac:dyDescent="0.25">
      <c r="A2543">
        <v>1</v>
      </c>
      <c r="B2543" t="s">
        <v>4918</v>
      </c>
      <c r="C2543" s="2" t="s">
        <v>4919</v>
      </c>
      <c r="D2543" s="1">
        <v>42421</v>
      </c>
    </row>
    <row r="2544" spans="1:4" x14ac:dyDescent="0.25">
      <c r="A2544">
        <v>2</v>
      </c>
      <c r="B2544" t="s">
        <v>4920</v>
      </c>
      <c r="C2544" t="s">
        <v>4921</v>
      </c>
      <c r="D2544" s="1">
        <v>42421</v>
      </c>
    </row>
    <row r="2545" spans="1:4" ht="105" x14ac:dyDescent="0.25">
      <c r="A2545">
        <v>1</v>
      </c>
      <c r="B2545" t="s">
        <v>4922</v>
      </c>
      <c r="C2545" s="2" t="s">
        <v>4923</v>
      </c>
      <c r="D2545" s="1">
        <v>42421</v>
      </c>
    </row>
    <row r="2546" spans="1:4" x14ac:dyDescent="0.25">
      <c r="A2546">
        <v>3</v>
      </c>
      <c r="B2546" t="s">
        <v>4924</v>
      </c>
      <c r="C2546" t="s">
        <v>4925</v>
      </c>
      <c r="D2546" s="1">
        <v>42421</v>
      </c>
    </row>
    <row r="2547" spans="1:4" x14ac:dyDescent="0.25">
      <c r="A2547">
        <v>5</v>
      </c>
      <c r="B2547" t="s">
        <v>4926</v>
      </c>
      <c r="C2547" t="s">
        <v>4927</v>
      </c>
      <c r="D2547" s="1">
        <v>42421</v>
      </c>
    </row>
    <row r="2548" spans="1:4" x14ac:dyDescent="0.25">
      <c r="A2548">
        <v>5</v>
      </c>
      <c r="B2548" t="s">
        <v>4928</v>
      </c>
      <c r="C2548" t="s">
        <v>4929</v>
      </c>
      <c r="D2548" s="1">
        <v>42421</v>
      </c>
    </row>
    <row r="2549" spans="1:4" x14ac:dyDescent="0.25">
      <c r="A2549">
        <v>4</v>
      </c>
      <c r="B2549" t="s">
        <v>4930</v>
      </c>
      <c r="C2549" t="s">
        <v>4931</v>
      </c>
      <c r="D2549" s="1">
        <v>42420</v>
      </c>
    </row>
    <row r="2550" spans="1:4" x14ac:dyDescent="0.25">
      <c r="A2550">
        <v>4</v>
      </c>
      <c r="B2550" t="s">
        <v>3680</v>
      </c>
      <c r="C2550" t="s">
        <v>4932</v>
      </c>
      <c r="D2550" s="1">
        <v>42420</v>
      </c>
    </row>
    <row r="2551" spans="1:4" ht="225" x14ac:dyDescent="0.25">
      <c r="A2551">
        <v>3</v>
      </c>
      <c r="B2551" t="s">
        <v>4933</v>
      </c>
      <c r="C2551" s="2" t="s">
        <v>4934</v>
      </c>
      <c r="D2551" s="1">
        <v>42420</v>
      </c>
    </row>
    <row r="2552" spans="1:4" x14ac:dyDescent="0.25">
      <c r="A2552">
        <v>2</v>
      </c>
      <c r="B2552" t="s">
        <v>4935</v>
      </c>
      <c r="C2552" t="s">
        <v>4936</v>
      </c>
      <c r="D2552" s="1">
        <v>42420</v>
      </c>
    </row>
    <row r="2553" spans="1:4" ht="195" x14ac:dyDescent="0.25">
      <c r="A2553">
        <v>5</v>
      </c>
      <c r="B2553" t="s">
        <v>4937</v>
      </c>
      <c r="C2553" s="2" t="s">
        <v>4938</v>
      </c>
      <c r="D2553" s="1">
        <v>42419</v>
      </c>
    </row>
    <row r="2554" spans="1:4" ht="60" x14ac:dyDescent="0.25">
      <c r="A2554">
        <v>3</v>
      </c>
      <c r="B2554" t="s">
        <v>4939</v>
      </c>
      <c r="C2554" s="2" t="s">
        <v>4940</v>
      </c>
      <c r="D2554" s="1">
        <v>42419</v>
      </c>
    </row>
    <row r="2555" spans="1:4" ht="150" x14ac:dyDescent="0.25">
      <c r="A2555">
        <v>4</v>
      </c>
      <c r="B2555" t="s">
        <v>1021</v>
      </c>
      <c r="C2555" s="2" t="s">
        <v>4941</v>
      </c>
      <c r="D2555" s="1">
        <v>42419</v>
      </c>
    </row>
    <row r="2556" spans="1:4" x14ac:dyDescent="0.25">
      <c r="A2556">
        <v>4</v>
      </c>
      <c r="B2556" t="s">
        <v>4942</v>
      </c>
      <c r="C2556" t="s">
        <v>4943</v>
      </c>
      <c r="D2556" s="1">
        <v>42419</v>
      </c>
    </row>
    <row r="2557" spans="1:4" x14ac:dyDescent="0.25">
      <c r="A2557">
        <v>3</v>
      </c>
      <c r="B2557" t="s">
        <v>4944</v>
      </c>
      <c r="C2557" t="s">
        <v>4945</v>
      </c>
      <c r="D2557" s="1">
        <v>42419</v>
      </c>
    </row>
    <row r="2558" spans="1:4" x14ac:dyDescent="0.25">
      <c r="A2558">
        <v>2</v>
      </c>
      <c r="B2558" t="s">
        <v>4946</v>
      </c>
      <c r="C2558" t="s">
        <v>4947</v>
      </c>
      <c r="D2558" s="1">
        <v>42418</v>
      </c>
    </row>
    <row r="2559" spans="1:4" ht="210" x14ac:dyDescent="0.25">
      <c r="A2559">
        <v>3</v>
      </c>
      <c r="B2559" t="s">
        <v>4948</v>
      </c>
      <c r="C2559" s="2" t="s">
        <v>4949</v>
      </c>
      <c r="D2559" s="1">
        <v>42418</v>
      </c>
    </row>
    <row r="2560" spans="1:4" x14ac:dyDescent="0.25">
      <c r="A2560">
        <v>5</v>
      </c>
      <c r="B2560" t="s">
        <v>4950</v>
      </c>
      <c r="C2560" t="s">
        <v>4951</v>
      </c>
      <c r="D2560" s="1">
        <v>42418</v>
      </c>
    </row>
    <row r="2561" spans="1:4" x14ac:dyDescent="0.25">
      <c r="A2561">
        <v>4</v>
      </c>
      <c r="B2561" t="s">
        <v>3795</v>
      </c>
      <c r="C2561" t="s">
        <v>4952</v>
      </c>
      <c r="D2561" s="1">
        <v>42418</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6C977D-3643-41E8-9689-01B5F3AF2A82}">
  <dimension ref="A1:I2561"/>
  <sheetViews>
    <sheetView workbookViewId="0">
      <selection activeCell="D11" sqref="A1:I2561"/>
    </sheetView>
  </sheetViews>
  <sheetFormatPr defaultRowHeight="15" x14ac:dyDescent="0.25"/>
  <cols>
    <col min="2" max="3" width="31.140625" style="3" hidden="1" customWidth="1"/>
    <col min="4" max="4" width="31.140625" style="3" customWidth="1"/>
    <col min="5" max="5" width="34" style="2" hidden="1" customWidth="1"/>
    <col min="6" max="6" width="34" hidden="1" customWidth="1"/>
    <col min="7" max="7" width="60" style="11" customWidth="1"/>
    <col min="8" max="8" width="24.85546875" style="7" customWidth="1"/>
    <col min="9" max="9" width="18.85546875" customWidth="1"/>
    <col min="10" max="10" width="14.85546875" customWidth="1"/>
  </cols>
  <sheetData>
    <row r="1" spans="1:9" x14ac:dyDescent="0.25">
      <c r="A1" s="4" t="str">
        <f>'[1]airfrance reviews-raw '!A1</f>
        <v>rating</v>
      </c>
      <c r="B1" s="5" t="str">
        <f>'[1]airfrance reviews-raw '!B1</f>
        <v>title</v>
      </c>
      <c r="C1" s="5" t="s">
        <v>4953</v>
      </c>
      <c r="D1" s="5" t="s">
        <v>4956</v>
      </c>
      <c r="E1" s="6" t="str">
        <f>'[1]airfrance reviews-raw '!C1</f>
        <v>text</v>
      </c>
      <c r="F1" s="4" t="s">
        <v>4954</v>
      </c>
      <c r="G1" s="9" t="s">
        <v>4955</v>
      </c>
      <c r="H1" s="8" t="s">
        <v>3</v>
      </c>
      <c r="I1" s="4" t="s">
        <v>4957</v>
      </c>
    </row>
    <row r="2" spans="1:9" ht="409.5" x14ac:dyDescent="0.25">
      <c r="A2">
        <f>'[1]airfrance reviews-raw '!A2</f>
        <v>1</v>
      </c>
      <c r="B2" s="3" t="str">
        <f>'[1]airfrance reviews-raw '!B2</f>
        <v>WORST AIRLINE</v>
      </c>
      <c r="C2" s="3" t="str">
        <f>TRIM(LOWER(B2))</f>
        <v>worst airline</v>
      </c>
      <c r="D2" s="3" t="str">
        <f>SUBSTITUTE(SUBSTITUTE(SUBSTITUTE(C2,".",""),",",""),"!","")</f>
        <v>worst airline</v>
      </c>
      <c r="E2" s="2" t="str">
        <f>'[1]airfrance reviews-raw '!C2</f>
        <v>I travel a lot - and I travel often. Last week I flew from Texas USA to Paris to Algiers - and then back the same way for the return flight. First before my trip I purchased luggage checked luggage and then after 2 weeks I saw that it wasn't showing on my ticket. So I call customer service and they said yeah we don't see it here. I told them okay. I have the confirmation from PayPal and also I have confirmation on my bank statement that they took out the full payment for the luggage and still they wouldn't fix the issue. Finally 3 days before my flight I had to call again and they finally put it on my ticket that I had paid for it. Then at the airport they give me many additional security screenings and at the Paris airport they weigh your carry-on bags that includes the backpack I had and my small carry-on luggage which has to be under 12 kg. Mine was 14 so I either had to pay $400 to check the bag. The small carry-on luggage bag or throw away all my clothes so I ended up having to throw away all my clothes because I don't have an extra $400 laying around to spare for a small luggage. No other airline or airport has this type of insanity where they weigh your carry-on bags, including your purse or your backpack and your personal item on the plane. Only Air France does this and only the Paris airport. Does this no other airline ways even your personal items and then tries to charge you $400 to check it. Also the Air front staff is always rude except for the staff on the plane like the flight attendants. But the in airport staffs and any airport are always very rude and they don't like to help be helpful or give information. All the Air France flights leak condensation from the top. This happened on all Air France planes to and from my destination. Go look at the reviews for Air France and you will see that everyone that's posted in the past years had a terrible experience with Air France, planes, travel and employees and customer service. I will never fly Air Force again and many people come to me for travel advice because I travel very often and I will always tell people never to fly Air France.</v>
      </c>
      <c r="F2" s="3" t="str">
        <f>LOWER(TRIM(E2))</f>
        <v>i travel a lot - and i travel often. last week i flew from texas usa to paris to algiers - and then back the same way for the return flight. first before my trip i purchased luggage checked luggage and then after 2 weeks i saw that it wasn't showing on my ticket. so i call customer service and they said yeah we don't see it here. i told them okay. i have the confirmation from paypal and also i have confirmation on my bank statement that they took out the full payment for the luggage and still they wouldn't fix the issue. finally 3 days before my flight i had to call again and they finally put it on my ticket that i had paid for it. then at the airport they give me many additional security screenings and at the paris airport they weigh your carry-on bags that includes the backpack i had and my small carry-on luggage which has to be under 12 kg. mine was 14 so i either had to pay $400 to check the bag. the small carry-on luggage bag or throw away all my clothes so i ended up having to throw away all my clothes because i don't have an extra $400 laying around to spare for a small luggage. no other airline or airport has this type of insanity where they weigh your carry-on bags, including your purse or your backpack and your personal item on the plane. only air france does this and only the paris airport. does this no other airline ways even your personal items and then tries to charge you $400 to check it. also the air front staff is always rude except for the staff on the plane like the flight attendants. but the in airport staffs and any airport are always very rude and they don't like to help be helpful or give information. all the air france flights leak condensation from the top. this happened on all air france planes to and from my destination. go look at the reviews for air france and you will see that everyone that's posted in the past years had a terrible experience with air france, planes, travel and employees and customer service. i will never fly air force again and many people come to me for travel advice because i travel very often and i will always tell people never to fly air france.</v>
      </c>
      <c r="G2" s="10" t="str">
        <f>SUBSTITUTE(SUBSTITUTE(SUBSTITUTE(F2,".",""),",",""),"!","")</f>
        <v>i travel a lot - and i travel often last week i flew from texas usa to paris to algiers - and then back the same way for the return flight first before my trip i purchased luggage checked luggage and then after 2 weeks i saw that it wasn't showing on my ticket so i call customer service and they said yeah we don't see it here i told them okay i have the confirmation from paypal and also i have confirmation on my bank statement that they took out the full payment for the luggage and still they wouldn't fix the issue finally 3 days before my flight i had to call again and they finally put it on my ticket that i had paid for it then at the airport they give me many additional security screenings and at the paris airport they weigh your carry-on bags that includes the backpack i had and my small carry-on luggage which has to be under 12 kg mine was 14 so i either had to pay $400 to check the bag the small carry-on luggage bag or throw away all my clothes so i ended up having to throw away all my clothes because i don't have an extra $400 laying around to spare for a small luggage no other airline or airport has this type of insanity where they weigh your carry-on bags including your purse or your backpack and your personal item on the plane only air france does this and only the paris airport does this no other airline ways even your personal items and then tries to charge you $400 to check it also the air front staff is always rude except for the staff on the plane like the flight attendants but the in airport staffs and any airport are always very rude and they don't like to help be helpful or give information all the air france flights leak condensation from the top this happened on all air france planes to and from my destination go look at the reviews for air france and you will see that everyone that's posted in the past years had a terrible experience with air france planes travel and employees and customer service i will never fly air force again and many people come to me for travel advice because i travel very often and i will always tell people never to fly air france</v>
      </c>
      <c r="H2" s="12">
        <v>45609</v>
      </c>
      <c r="I2" t="str">
        <f>IF(ISNUMBER(SEARCH("great",D2)),"Positive",IF(ISNUMBER(SEARCH("bad",D2)),"Negative","Neutral"))</f>
        <v>Neutral</v>
      </c>
    </row>
    <row r="3" spans="1:9" ht="409.5" x14ac:dyDescent="0.25">
      <c r="A3">
        <f>'[1]airfrance reviews-raw '!A3</f>
        <v>1</v>
      </c>
      <c r="B3" s="3" t="str">
        <f>'[1]airfrance reviews-raw '!B3</f>
        <v>Terrible experience with Airfrance</v>
      </c>
      <c r="C3" s="3" t="str">
        <f t="shared" ref="C3:C66" si="0">TRIM(LOWER(B3))</f>
        <v>terrible experience with airfrance</v>
      </c>
      <c r="D3" s="3" t="str">
        <f t="shared" ref="D3:D66" si="1">SUBSTITUTE(SUBSTITUTE(SUBSTITUTE(C3,".",""),",",""),"!","")</f>
        <v>terrible experience with airfrance</v>
      </c>
      <c r="E3" s="2" t="str">
        <f>'[1]airfrance reviews-raw '!C3</f>
        <v>This review is regarding flight AF185, we booked an Economy Flex flight just so we can choose our own seats in the flight, but even though we’re SkyPriority, we stayed inline for around 2 hours with overly vague information regarding that delay only for them in the end to get back to us and say that our seats were relocated to worse ones.
The halal meal that was given to us was extremely bland, and we weren’t even offered any juice/soft drink to accompany the meal compared to others that didn’t specify they wanted a halal meal.
The staff were also overly rude to both me and my daughter compared to other passengers for some reason (could be because we were wearing a hijab) which was completely unbearable.
Overall, my experience with Airfrance was definitely an unforgettable one but in a negative sense unfortunately and I’d never board any plane with their logo in my life again</v>
      </c>
      <c r="F3" s="3" t="str">
        <f t="shared" ref="F3:F66" si="2">LOWER(TRIM(E3))</f>
        <v>this review is regarding flight af185, we booked an economy flex flight just so we can choose our own seats in the flight, but even though we’re skypriority, we stayed inline for around 2 hours with overly vague information regarding that delay only for them in the end to get back to us and say that our seats were relocated to worse ones.
the halal meal that was given to us was extremely bland, and we weren’t even offered any juice/soft drink to accompany the meal compared to others that didn’t specify they wanted a halal meal.
the staff were also overly rude to both me and my daughter compared to other passengers for some reason (could be because we were wearing a hijab) which was completely unbearable.
overall, my experience with airfrance was definitely an unforgettable one but in a negative sense unfortunately and i’d never board any plane with their logo in my life again</v>
      </c>
      <c r="G3" s="10" t="str">
        <f t="shared" ref="G3:G66" si="3">SUBSTITUTE(SUBSTITUTE(SUBSTITUTE(F3,".",""),",",""),"!","")</f>
        <v>this review is regarding flight af185 we booked an economy flex flight just so we can choose our own seats in the flight but even though we’re skypriority we stayed inline for around 2 hours with overly vague information regarding that delay only for them in the end to get back to us and say that our seats were relocated to worse ones
the halal meal that was given to us was extremely bland and we weren’t even offered any juice/soft drink to accompany the meal compared to others that didn’t specify they wanted a halal meal
the staff were also overly rude to both me and my daughter compared to other passengers for some reason (could be because we were wearing a hijab) which was completely unbearable
overall my experience with airfrance was definitely an unforgettable one but in a negative sense unfortunately and i’d never board any plane with their logo in my life again</v>
      </c>
      <c r="H3" s="12">
        <v>45609</v>
      </c>
      <c r="I3" t="str">
        <f t="shared" ref="I3:I66" si="4">IF(ISNUMBER(SEARCH("great",D3)),"Positive",IF(ISNUMBER(SEARCH("bad",D3)),"Negative","Neutral"))</f>
        <v>Neutral</v>
      </c>
    </row>
    <row r="4" spans="1:9" ht="409.5" x14ac:dyDescent="0.25">
      <c r="A4">
        <f>'[1]airfrance reviews-raw '!A4</f>
        <v>1</v>
      </c>
      <c r="B4" s="3" t="str">
        <f>'[1]airfrance reviews-raw '!B4</f>
        <v>Extremely Disappointing Experience with Air France (Flight #AF185, HKG to CDG)</v>
      </c>
      <c r="C4" s="3" t="str">
        <f t="shared" si="0"/>
        <v>extremely disappointing experience with air france (flight #af185, hkg to cdg)</v>
      </c>
      <c r="D4" s="3" t="str">
        <f t="shared" si="1"/>
        <v>extremely disappointing experience with air france (flight #af185 hkg to cdg)</v>
      </c>
      <c r="E4" s="2" t="str">
        <f>'[1]airfrance reviews-raw '!C4</f>
        <v>I recently flew with Air France on flight #185 from Hong Kong to Paris (Nov 10th, 2024), and I am deeply disappointed with the service provided. My experience was marked by a series of issues that left me feeling frustrated and disrespected.
Sky Priority Service at Hong Kong Airport
Despite paying for Sky Priority, the staff at Hong Kong airport made us wait for an unreasonable amount of time without any clear explanation. This was especially frustrating as we had expected expedited service.
Last-Minute Seat Change
In addition to the delays, my seat was changed at the last minute, and it was given to another passenger. This lack of communication and poor handling of seating arrangements added unnecessary stress to the journey.
Discriminatory Treatment on the Plane
During the flight, my group and I experienced what felt like discriminatory treatment, simply because we are Muslims. We were made to feel uncomfortable and unwelcome, which is completely unacceptable.
Halal Meal Quality
Lastly, the halal meal provided was subpar. It was nowhere near the quality of the meals given to other passengers. The meal was not only poorly prepared but also felt like an afterthought. As a paying customer, I expected the same level of attention and care as others on board.
This experience with Air France was incredibly disappointing, and I expect better service from such a reputable airline. I hope this feedback is taken seriously so that other passengers do not have to endure the same treatment. I will certainly be reconsidering my choice of airline for future flights.</v>
      </c>
      <c r="F4" s="3" t="str">
        <f t="shared" si="2"/>
        <v>i recently flew with air france on flight #185 from hong kong to paris (nov 10th, 2024), and i am deeply disappointed with the service provided. my experience was marked by a series of issues that left me feeling frustrated and disrespected.
sky priority service at hong kong airport
despite paying for sky priority, the staff at hong kong airport made us wait for an unreasonable amount of time without any clear explanation. this was especially frustrating as we had expected expedited service.
last-minute seat change
in addition to the delays, my seat was changed at the last minute, and it was given to another passenger. this lack of communication and poor handling of seating arrangements added unnecessary stress to the journey.
discriminatory treatment on the plane
during the flight, my group and i experienced what felt like discriminatory treatment, simply because we are muslims. we were made to feel uncomfortable and unwelcome, which is completely unacceptable.
halal meal quality
lastly, the halal meal provided was subpar. it was nowhere near the quality of the meals given to other passengers. the meal was not only poorly prepared but also felt like an afterthought. as a paying customer, i expected the same level of attention and care as others on board.
this experience with air france was incredibly disappointing, and i expect better service from such a reputable airline. i hope this feedback is taken seriously so that other passengers do not have to endure the same treatment. i will certainly be reconsidering my choice of airline for future flights.</v>
      </c>
      <c r="G4" s="10" t="str">
        <f t="shared" si="3"/>
        <v>i recently flew with air france on flight #185 from hong kong to paris (nov 10th 2024) and i am deeply disappointed with the service provided my experience was marked by a series of issues that left me feeling frustrated and disrespected
sky priority service at hong kong airport
despite paying for sky priority the staff at hong kong airport made us wait for an unreasonable amount of time without any clear explanation this was especially frustrating as we had expected expedited service
last-minute seat change
in addition to the delays my seat was changed at the last minute and it was given to another passenger this lack of communication and poor handling of seating arrangements added unnecessary stress to the journey
discriminatory treatment on the plane
during the flight my group and i experienced what felt like discriminatory treatment simply because we are muslims we were made to feel uncomfortable and unwelcome which is completely unacceptable
halal meal quality
lastly the halal meal provided was subpar it was nowhere near the quality of the meals given to other passengers the meal was not only poorly prepared but also felt like an afterthought as a paying customer i expected the same level of attention and care as others on board
this experience with air france was incredibly disappointing and i expect better service from such a reputable airline i hope this feedback is taken seriously so that other passengers do not have to endure the same treatment i will certainly be reconsidering my choice of airline for future flights</v>
      </c>
      <c r="H4" s="12">
        <v>45608</v>
      </c>
      <c r="I4" t="str">
        <f t="shared" si="4"/>
        <v>Neutral</v>
      </c>
    </row>
    <row r="5" spans="1:9" ht="409.5" x14ac:dyDescent="0.25">
      <c r="A5">
        <f>'[1]airfrance reviews-raw '!A5</f>
        <v>1</v>
      </c>
      <c r="B5" s="3" t="str">
        <f>'[1]airfrance reviews-raw '!B5</f>
        <v>Horrible</v>
      </c>
      <c r="C5" s="3" t="str">
        <f t="shared" si="0"/>
        <v>horrible</v>
      </c>
      <c r="D5" s="3" t="str">
        <f t="shared" si="1"/>
        <v>horrible</v>
      </c>
      <c r="E5" s="2" t="str">
        <f>'[1]airfrance reviews-raw '!C5</f>
        <v>Wow!!! What a horrible experience!! I've always flown with Porter and was shocked at how bad Air France is in comparison.
First they have you check in by printing your own boarding pass on a computer, when porter sends you a digital copy. The problem is the computer doesn't even work, so you have to see an attendant (who is busy and irritable).
Then if flying economy, you're squished in a row of 3 to 4 people, the seats are tight and it was the most uncomfortable flight ever.
After eating the tasteless food, my stomach hurt for hours. I was in agonizing pain. When I went to the bathroom one of the flight attendants banged on my door telling me there's turbulence and I need to go back to my seat. So would you rather I throw up all over my seat?? 
I mentioned multiple times to multiple attendants I wasn't feeling good, no one did anything to help.
I asked for a second chamomile tea the second time they came around. The male flight attendant said only have black tea. Since I needed chamomile to sooth my stomach, I gave him my empty cup with the tea bag and asked him for hot water. He yelled out, OMG!! and stormed off. Wtf?? Your job is literally to bring that out and you have the nerve to yell out?? 
I will Never fly with Air France again. Bad food. Bad service. Extremely uncomfortable. Also, everything is in FRENCH and they don't even bother to translate to ENGLISH!! Even though I took the flight from Toronto and 90% of the passengers were east Asian.</v>
      </c>
      <c r="F5" s="3" t="str">
        <f t="shared" si="2"/>
        <v>wow!!! what a horrible experience!! i've always flown with porter and was shocked at how bad air france is in comparison.
first they have you check in by printing your own boarding pass on a computer, when porter sends you a digital copy. the problem is the computer doesn't even work, so you have to see an attendant (who is busy and irritable).
then if flying economy, you're squished in a row of 3 to 4 people, the seats are tight and it was the most uncomfortable flight ever.
after eating the tasteless food, my stomach hurt for hours. i was in agonizing pain. when i went to the bathroom one of the flight attendants banged on my door telling me there's turbulence and i need to go back to my seat. so would you rather i throw up all over my seat?? 
i mentioned multiple times to multiple attendants i wasn't feeling good, no one did anything to help.
i asked for a second chamomile tea the second time they came around. the male flight attendant said only have black tea. since i needed chamomile to sooth my stomach, i gave him my empty cup with the tea bag and asked him for hot water. he yelled out, omg!! and stormed off. wtf?? your job is literally to bring that out and you have the nerve to yell out?? 
i will never fly with air france again. bad food. bad service. extremely uncomfortable. also, everything is in french and they don't even bother to translate to english!! even though i took the flight from toronto and 90% of the passengers were east asian.</v>
      </c>
      <c r="G5" s="10" t="str">
        <f t="shared" si="3"/>
        <v>wow what a horrible experience i've always flown with porter and was shocked at how bad air france is in comparison
first they have you check in by printing your own boarding pass on a computer when porter sends you a digital copy the problem is the computer doesn't even work so you have to see an attendant (who is busy and irritable)
then if flying economy you're squished in a row of 3 to 4 people the seats are tight and it was the most uncomfortable flight ever
after eating the tasteless food my stomach hurt for hours i was in agonizing pain when i went to the bathroom one of the flight attendants banged on my door telling me there's turbulence and i need to go back to my seat so would you rather i throw up all over my seat?? 
i mentioned multiple times to multiple attendants i wasn't feeling good no one did anything to help
i asked for a second chamomile tea the second time they came around the male flight attendant said only have black tea since i needed chamomile to sooth my stomach i gave him my empty cup with the tea bag and asked him for hot water he yelled out omg and stormed off wtf?? your job is literally to bring that out and you have the nerve to yell out?? 
i will never fly with air france again bad food bad service extremely uncomfortable also everything is in french and they don't even bother to translate to english even though i took the flight from toronto and 90% of the passengers were east asian</v>
      </c>
      <c r="H5" s="12">
        <v>45607</v>
      </c>
      <c r="I5" t="str">
        <f t="shared" si="4"/>
        <v>Neutral</v>
      </c>
    </row>
    <row r="6" spans="1:9" ht="409.5" x14ac:dyDescent="0.25">
      <c r="A6">
        <f>'[1]airfrance reviews-raw '!A6</f>
        <v>1</v>
      </c>
      <c r="B6" s="3" t="str">
        <f>'[1]airfrance reviews-raw '!B6</f>
        <v>The Worst Flight Experience I’ve Ever Had</v>
      </c>
      <c r="C6" s="3" t="str">
        <f t="shared" si="0"/>
        <v>the worst flight experience i’ve ever had</v>
      </c>
      <c r="D6" s="3" t="str">
        <f t="shared" si="1"/>
        <v>the worst flight experience i’ve ever had</v>
      </c>
      <c r="E6" s="2" t="str">
        <f>'[1]airfrance reviews-raw '!C6</f>
        <v>I spent a fantastic 10-day vacation in Hong Kong with my family, but our return flight with Air France (Flight AF 185) ruined the experience. When we arrived at the check-in counter, we waited over two hours just to receive our boarding passes. Then, only an hour before the flight, they informed us that our pre-selected seats had been changed due to a "problem." They assured us the new seats would have extra legroom, though two out of five seats would lack screens. Since we had no other flight options, we reluctantly accepted.
Once we boarded, we discovered our original seats, which had a “problem,” were sold to other passengers—even though we booked the flight three months ago. The new seats were far from an upgrade. Two of them were actually intended for staff, with no screens, no USB ports, and awkwardly positioned in the middle of the aisle—not ideal for a 13-hour flight. Because of this awkward placement, passengers frequently stepped on my foot whenever they passed by to use the restroom. To make matters worse, a sick passenger sat next to me, and I ended up getting sick as well.
When I raised these issues with a flight attendant, I mentioned that I had paid for Sky Priority to select my seat because this was a long flight and I have sleeping problems. She dismissed my concerns, saying, “You will get refund,” and walked away while I was still speaking. The same attendant later bumped into my knee with her drink cart multiple times and even stepped on my foot without apologizing. The food was also terrible; hardly anyone around me finished half of it.
Overall, it was literally the worst flight experience I’ve ever had, and I wouldn’t recommend Air France. The lack of professionalism, poor seating arrangement, and dismissive treatment from the staff left us deeply disappointed.</v>
      </c>
      <c r="F6" s="3" t="str">
        <f t="shared" si="2"/>
        <v>i spent a fantastic 10-day vacation in hong kong with my family, but our return flight with air france (flight af 185) ruined the experience. when we arrived at the check-in counter, we waited over two hours just to receive our boarding passes. then, only an hour before the flight, they informed us that our pre-selected seats had been changed due to a "problem." they assured us the new seats would have extra legroom, though two out of five seats would lack screens. since we had no other flight options, we reluctantly accepted.
once we boarded, we discovered our original seats, which had a “problem,” were sold to other passengers—even though we booked the flight three months ago. the new seats were far from an upgrade. two of them were actually intended for staff, with no screens, no usb ports, and awkwardly positioned in the middle of the aisle—not ideal for a 13-hour flight. because of this awkward placement, passengers frequently stepped on my foot whenever they passed by to use the restroom. to make matters worse, a sick passenger sat next to me, and i ended up getting sick as well.
when i raised these issues with a flight attendant, i mentioned that i had paid for sky priority to select my seat because this was a long flight and i have sleeping problems. she dismissed my concerns, saying, “you will get refund,” and walked away while i was still speaking. the same attendant later bumped into my knee with her drink cart multiple times and even stepped on my foot without apologizing. the food was also terrible; hardly anyone around me finished half of it.
overall, it was literally the worst flight experience i’ve ever had, and i wouldn’t recommend air france. the lack of professionalism, poor seating arrangement, and dismissive treatment from the staff left us deeply disappointed.</v>
      </c>
      <c r="G6" s="10" t="str">
        <f t="shared" si="3"/>
        <v>i spent a fantastic 10-day vacation in hong kong with my family but our return flight with air france (flight af 185) ruined the experience when we arrived at the check-in counter we waited over two hours just to receive our boarding passes then only an hour before the flight they informed us that our pre-selected seats had been changed due to a "problem" they assured us the new seats would have extra legroom though two out of five seats would lack screens since we had no other flight options we reluctantly accepted
once we boarded we discovered our original seats which had a “problem” were sold to other passengers—even though we booked the flight three months ago the new seats were far from an upgrade two of them were actually intended for staff with no screens no usb ports and awkwardly positioned in the middle of the aisle—not ideal for a 13-hour flight because of this awkward placement passengers frequently stepped on my foot whenever they passed by to use the restroom to make matters worse a sick passenger sat next to me and i ended up getting sick as well
when i raised these issues with a flight attendant i mentioned that i had paid for sky priority to select my seat because this was a long flight and i have sleeping problems she dismissed my concerns saying “you will get refund” and walked away while i was still speaking the same attendant later bumped into my knee with her drink cart multiple times and even stepped on my foot without apologizing the food was also terrible; hardly anyone around me finished half of it
overall it was literally the worst flight experience i’ve ever had and i wouldn’t recommend air france the lack of professionalism poor seating arrangement and dismissive treatment from the staff left us deeply disappointed</v>
      </c>
      <c r="H6" s="12">
        <v>45607</v>
      </c>
      <c r="I6" t="str">
        <f t="shared" si="4"/>
        <v>Neutral</v>
      </c>
    </row>
    <row r="7" spans="1:9" ht="240" x14ac:dyDescent="0.25">
      <c r="A7">
        <f>'[1]airfrance reviews-raw '!A7</f>
        <v>3</v>
      </c>
      <c r="B7" s="3" t="str">
        <f>'[1]airfrance reviews-raw '!B7</f>
        <v>Really cheap flight experience</v>
      </c>
      <c r="C7" s="3" t="str">
        <f t="shared" si="0"/>
        <v>really cheap flight experience</v>
      </c>
      <c r="D7" s="3" t="str">
        <f t="shared" si="1"/>
        <v>really cheap flight experience</v>
      </c>
      <c r="E7" s="2" t="str">
        <f>'[1]airfrance reviews-raw '!C7</f>
        <v>We travelled with Air France to New Delhi from Paris, both ways and i was really dissappinted with their economy services. Really bad food, uncortable seats. I felt like i was flying with a low cost company.
I don’t know if this is the case with all destinations.
Everything looked really cheap.
On our flight back, we didn’t even received water, the personel was unpolite and rude with the indian clients…
Comparing with companies, Air France was the worst experience so far.</v>
      </c>
      <c r="F7" s="3" t="str">
        <f t="shared" si="2"/>
        <v>we travelled with air france to new delhi from paris, both ways and i was really dissappinted with their economy services. really bad food, uncortable seats. i felt like i was flying with a low cost company.
i don’t know if this is the case with all destinations.
everything looked really cheap.
on our flight back, we didn’t even received water, the personel was unpolite and rude with the indian clients…
comparing with companies, air france was the worst experience so far.</v>
      </c>
      <c r="G7" s="10" t="str">
        <f t="shared" si="3"/>
        <v>we travelled with air france to new delhi from paris both ways and i was really dissappinted with their economy services really bad food uncortable seats i felt like i was flying with a low cost company
i don’t know if this is the case with all destinations
everything looked really cheap
on our flight back we didn’t even received water the personel was unpolite and rude with the indian clients…
comparing with companies air france was the worst experience so far</v>
      </c>
      <c r="H7" s="12">
        <v>45606</v>
      </c>
      <c r="I7" t="str">
        <f t="shared" si="4"/>
        <v>Neutral</v>
      </c>
    </row>
    <row r="8" spans="1:9" ht="150" x14ac:dyDescent="0.25">
      <c r="A8">
        <f>'[1]airfrance reviews-raw '!A8</f>
        <v>2</v>
      </c>
      <c r="B8" s="3" t="str">
        <f>'[1]airfrance reviews-raw '!B8</f>
        <v>Be Mindful of your Carry-On baggage Weight and Size!</v>
      </c>
      <c r="C8" s="3" t="str">
        <f t="shared" si="0"/>
        <v>be mindful of your carry-on baggage weight and size!</v>
      </c>
      <c r="D8" s="3" t="str">
        <f t="shared" si="1"/>
        <v>be mindful of your carry-on baggage weight and size</v>
      </c>
      <c r="E8" s="2" t="str">
        <f>'[1]airfrance reviews-raw '!C8</f>
        <v>Your carry-on luggage/personal item total weight must be less than 26.4lbs. They do weigh your carry on prior to security. They are also strict with the size of your carry-on bag and will make you check your carry-on if it is too large. Don't make the same mistake we did and have to pay 140 euros at the airport because our carry-on was too large.</v>
      </c>
      <c r="F8" s="3" t="str">
        <f t="shared" si="2"/>
        <v>your carry-on luggage/personal item total weight must be less than 26.4lbs. they do weigh your carry on prior to security. they are also strict with the size of your carry-on bag and will make you check your carry-on if it is too large. don't make the same mistake we did and have to pay 140 euros at the airport because our carry-on was too large.</v>
      </c>
      <c r="G8" s="10" t="str">
        <f t="shared" si="3"/>
        <v>your carry-on luggage/personal item total weight must be less than 264lbs they do weigh your carry on prior to security they are also strict with the size of your carry-on bag and will make you check your carry-on if it is too large don't make the same mistake we did and have to pay 140 euros at the airport because our carry-on was too large</v>
      </c>
      <c r="H8" s="12">
        <v>45606</v>
      </c>
      <c r="I8" t="str">
        <f t="shared" si="4"/>
        <v>Neutral</v>
      </c>
    </row>
    <row r="9" spans="1:9" ht="409.5" x14ac:dyDescent="0.25">
      <c r="A9">
        <f>'[1]airfrance reviews-raw '!A9</f>
        <v>1</v>
      </c>
      <c r="B9" s="3" t="str">
        <f>'[1]airfrance reviews-raw '!B9</f>
        <v>Terrible Customer Service and Duplicate Baggage Charges – Avoid Air France!</v>
      </c>
      <c r="C9" s="3" t="str">
        <f t="shared" si="0"/>
        <v>terrible customer service and duplicate baggage charges – avoid air france!</v>
      </c>
      <c r="D9" s="3" t="str">
        <f t="shared" si="1"/>
        <v>terrible customer service and duplicate baggage charges – avoid air france</v>
      </c>
      <c r="E9" s="2" t="str">
        <f>'[1]airfrance reviews-raw '!C9</f>
        <v>I recently had a highly disappointing experience with Air France that I feel compelled to share. I booked an international trip through a third-party site, but my e-ticket and booking reference were issued by Air France. My itinerary included three legs:
Kunming to Shanghai (operated by China Eastern Airlines, AF5227/MU9727)
Shanghai to Paris (Air France, AF111)
Paris to New York (Air France, AF111)
Despite being on a single ticket, I was charged twice for the same two pieces of checked baggage—$270 for the first leg and $240 for the second/third legs. I understand my ticket had zero baggage allowance, but I shouldn't have to pay twice for the same baggage on an international itinerary.
I contacted Air France multiple times for a refund, but their customer service was unhelpful, insisting I contact China Eastern Airlines for the first leg, even though Air France was the ticketing carrier. This is unacceptable. Air France should take responsibility and resolve issues involving their partner airlines, not pass the burden onto their customers.
I also filed a complaint with the U.S. Department of Transportation, but to date, I’ve received no resolution from either party. This experience has left me frustrated and significantly out of pocket.
If you value clear policies and responsive customer service, I strongly recommend avoiding Air France. Their lack of accountability has been a nightmare to deal with, and I won’t be booking with them again.</v>
      </c>
      <c r="F9" s="3" t="str">
        <f t="shared" si="2"/>
        <v>i recently had a highly disappointing experience with air france that i feel compelled to share. i booked an international trip through a third-party site, but my e-ticket and booking reference were issued by air france. my itinerary included three legs:
kunming to shanghai (operated by china eastern airlines, af5227/mu9727)
shanghai to paris (air france, af111)
paris to new york (air france, af111)
despite being on a single ticket, i was charged twice for the same two pieces of checked baggage—$270 for the first leg and $240 for the second/third legs. i understand my ticket had zero baggage allowance, but i shouldn't have to pay twice for the same baggage on an international itinerary.
i contacted air france multiple times for a refund, but their customer service was unhelpful, insisting i contact china eastern airlines for the first leg, even though air france was the ticketing carrier. this is unacceptable. air france should take responsibility and resolve issues involving their partner airlines, not pass the burden onto their customers.
i also filed a complaint with the u.s. department of transportation, but to date, i’ve received no resolution from either party. this experience has left me frustrated and significantly out of pocket.
if you value clear policies and responsive customer service, i strongly recommend avoiding air france. their lack of accountability has been a nightmare to deal with, and i won’t be booking with them again.</v>
      </c>
      <c r="G9" s="10" t="str">
        <f t="shared" si="3"/>
        <v>i recently had a highly disappointing experience with air france that i feel compelled to share i booked an international trip through a third-party site but my e-ticket and booking reference were issued by air france my itinerary included three legs:
kunming to shanghai (operated by china eastern airlines af5227/mu9727)
shanghai to paris (air france af111)
paris to new york (air france af111)
despite being on a single ticket i was charged twice for the same two pieces of checked baggage—$270 for the first leg and $240 for the second/third legs i understand my ticket had zero baggage allowance but i shouldn't have to pay twice for the same baggage on an international itinerary
i contacted air france multiple times for a refund but their customer service was unhelpful insisting i contact china eastern airlines for the first leg even though air france was the ticketing carrier this is unacceptable air france should take responsibility and resolve issues involving their partner airlines not pass the burden onto their customers
i also filed a complaint with the us department of transportation but to date i’ve received no resolution from either party this experience has left me frustrated and significantly out of pocket
if you value clear policies and responsive customer service i strongly recommend avoiding air france their lack of accountability has been a nightmare to deal with and i won’t be booking with them again</v>
      </c>
      <c r="H9" s="12">
        <v>45604</v>
      </c>
      <c r="I9" t="str">
        <f t="shared" si="4"/>
        <v>Neutral</v>
      </c>
    </row>
    <row r="10" spans="1:9" ht="210" x14ac:dyDescent="0.25">
      <c r="A10">
        <f>'[1]airfrance reviews-raw '!A10</f>
        <v>2</v>
      </c>
      <c r="B10" s="3" t="str">
        <f>'[1]airfrance reviews-raw '!B10</f>
        <v>Nightmare</v>
      </c>
      <c r="C10" s="3" t="str">
        <f t="shared" si="0"/>
        <v>nightmare</v>
      </c>
      <c r="D10" s="3" t="str">
        <f t="shared" si="1"/>
        <v>nightmare</v>
      </c>
      <c r="E10" s="2" t="str">
        <f>'[1]airfrance reviews-raw '!C10</f>
        <v>I researched for weeks and felt like I had found a good carrier with Premium Economy. Went ahead and booked probably 8 months before departure. Long story short, about one month before our departure AF moved us around which lost all our extras I had booked. Anyway, there were several things that happened that made the experience with AF miserable. I will never use them again and would never recommend them.</v>
      </c>
      <c r="F10" s="3" t="str">
        <f t="shared" si="2"/>
        <v>i researched for weeks and felt like i had found a good carrier with premium economy. went ahead and booked probably 8 months before departure. long story short, about one month before our departure af moved us around which lost all our extras i had booked. anyway, there were several things that happened that made the experience with af miserable. i will never use them again and would never recommend them.</v>
      </c>
      <c r="G10" s="10" t="str">
        <f t="shared" si="3"/>
        <v>i researched for weeks and felt like i had found a good carrier with premium economy went ahead and booked probably 8 months before departure long story short about one month before our departure af moved us around which lost all our extras i had booked anyway there were several things that happened that made the experience with af miserable i will never use them again and would never recommend them</v>
      </c>
      <c r="H10" s="12">
        <v>45603</v>
      </c>
      <c r="I10" t="str">
        <f t="shared" si="4"/>
        <v>Neutral</v>
      </c>
    </row>
    <row r="11" spans="1:9" ht="90" x14ac:dyDescent="0.25">
      <c r="A11">
        <f>'[1]airfrance reviews-raw '!A11</f>
        <v>1</v>
      </c>
      <c r="B11" s="3" t="str">
        <f>'[1]airfrance reviews-raw '!B11</f>
        <v>Not the Air France I remember from previous years</v>
      </c>
      <c r="C11" s="3" t="str">
        <f t="shared" si="0"/>
        <v>not the air france i remember from previous years</v>
      </c>
      <c r="D11" s="3" t="str">
        <f t="shared" si="1"/>
        <v>not the air france i remember from previous years</v>
      </c>
      <c r="E11" s="2" t="str">
        <f>'[1]airfrance reviews-raw '!C11</f>
        <v>The food gets worse every year and so does the service. No one came to collect garbage, so passengers started leaving it in a pile. The attendant saw it and left the pile for most of the flight.</v>
      </c>
      <c r="F11" s="3" t="str">
        <f t="shared" si="2"/>
        <v>the food gets worse every year and so does the service. no one came to collect garbage, so passengers started leaving it in a pile. the attendant saw it and left the pile for most of the flight.</v>
      </c>
      <c r="G11" s="10" t="str">
        <f t="shared" si="3"/>
        <v>the food gets worse every year and so does the service no one came to collect garbage so passengers started leaving it in a pile the attendant saw it and left the pile for most of the flight</v>
      </c>
      <c r="H11" s="12">
        <v>45603</v>
      </c>
      <c r="I11" t="str">
        <f t="shared" si="4"/>
        <v>Neutral</v>
      </c>
    </row>
    <row r="12" spans="1:9" ht="300" x14ac:dyDescent="0.25">
      <c r="A12">
        <f>'[1]airfrance reviews-raw '!A12</f>
        <v>5</v>
      </c>
      <c r="B12" s="3" t="str">
        <f>'[1]airfrance reviews-raw '!B12</f>
        <v>Pleasantly supervised.....</v>
      </c>
      <c r="C12" s="3" t="str">
        <f t="shared" si="0"/>
        <v>pleasantly supervised.....</v>
      </c>
      <c r="D12" s="3" t="str">
        <f t="shared" si="1"/>
        <v>pleasantly supervised</v>
      </c>
      <c r="E12" s="2" t="str">
        <f>'[1]airfrance reviews-raw '!C12</f>
        <v>Being a Air France (hop) flight, we did not expect much, however when we checked in, the staff member moved us from row 2 to row 1 which gave significantly more leg room, the attendant was friendly, the food was well presented, however, not really our thing, the lounge breakfast was far superior and we had our fill, champagne was cracked to go with the salmon, which we enjoyed.
We were very lucky to have a superb pilot. There were extreme cross winds on approach to Dublin, he took us down smoothly, many flights were cancelled or diverted as the day went on.
We will definitely fly with these guys again.</v>
      </c>
      <c r="F12" s="3" t="str">
        <f t="shared" si="2"/>
        <v>being a air france (hop) flight, we did not expect much, however when we checked in, the staff member moved us from row 2 to row 1 which gave significantly more leg room, the attendant was friendly, the food was well presented, however, not really our thing, the lounge breakfast was far superior and we had our fill, champagne was cracked to go with the salmon, which we enjoyed.
we were very lucky to have a superb pilot. there were extreme cross winds on approach to dublin, he took us down smoothly, many flights were cancelled or diverted as the day went on.
we will definitely fly with these guys again.</v>
      </c>
      <c r="G12" s="10" t="str">
        <f t="shared" si="3"/>
        <v>being a air france (hop) flight we did not expect much however when we checked in the staff member moved us from row 2 to row 1 which gave significantly more leg room the attendant was friendly the food was well presented however not really our thing the lounge breakfast was far superior and we had our fill champagne was cracked to go with the salmon which we enjoyed
we were very lucky to have a superb pilot there were extreme cross winds on approach to dublin he took us down smoothly many flights were cancelled or diverted as the day went on
we will definitely fly with these guys again</v>
      </c>
      <c r="H12" s="12">
        <v>45603</v>
      </c>
      <c r="I12" t="str">
        <f t="shared" si="4"/>
        <v>Neutral</v>
      </c>
    </row>
    <row r="13" spans="1:9" ht="409.5" x14ac:dyDescent="0.25">
      <c r="A13">
        <f>'[1]airfrance reviews-raw '!A13</f>
        <v>1</v>
      </c>
      <c r="B13" s="3" t="str">
        <f>'[1]airfrance reviews-raw '!B13</f>
        <v>Avoid AirFrance at all costs.</v>
      </c>
      <c r="C13" s="3" t="str">
        <f t="shared" si="0"/>
        <v>avoid airfrance at all costs.</v>
      </c>
      <c r="D13" s="3" t="str">
        <f t="shared" si="1"/>
        <v>avoid airfrance at all costs</v>
      </c>
      <c r="E13" s="2" t="str">
        <f>'[1]airfrance reviews-raw '!C13</f>
        <v>AirFrance is without doubt the worst airline I have ever flown with. Their customer service team is abysmal. My partner and I flew to Dubai from Paris on the 25th of October 2024, our flight arrive about 3 hours behind schedule and upon arriving at Dubai airport our checked in luggage was nowhere to be seen. I understand baggage goes missing but the baggage did not arrive in Dubai for 72 hours. 
My partner and I were without necessities such as prescribed medication, clothes, and hygiene products for 72 hours. I have since tried to claim expenses for these necessities which equated to roughly €200-€300 but AirFrance will not process anything without receipts. I have sent the airline screenshots of the purchase orders online and tags of the clothes but our receipts were disposed of in the hotel mistakenly and AirFrance will not acknowledge this. What a farce!
And to top it all off, without the bag for 72 hours in an expensive city like Dubai low and behold the bag arrives with a gaping hole in the side of it. I don't even know how someone would be able to damage a bag like this. It is a hardcase Swissport luggage suitcase. I have been in contact with AirFrance claim for about 7 days now to resolve this and once again, they will not do anything as we have 'no receipts' - How am I supposed to have receipts for a bag that was purchased more than a year ago and has nothing got to do with the damage caused. 
Their customer service team are the most unhelpful group of individuals I have ever dealt with. I would strongly encourage anyone who is contemplating flying with AirFrance to think again in the future. I have taken a serious financial burden from their mishaps and they are doing nothing about it.
Avoid AirFrance!</v>
      </c>
      <c r="F13" s="3" t="str">
        <f t="shared" si="2"/>
        <v>airfrance is without doubt the worst airline i have ever flown with. their customer service team is abysmal. my partner and i flew to dubai from paris on the 25th of october 2024, our flight arrive about 3 hours behind schedule and upon arriving at dubai airport our checked in luggage was nowhere to be seen. i understand baggage goes missing but the baggage did not arrive in dubai for 72 hours. 
my partner and i were without necessities such as prescribed medication, clothes, and hygiene products for 72 hours. i have since tried to claim expenses for these necessities which equated to roughly €200-€300 but airfrance will not process anything without receipts. i have sent the airline screenshots of the purchase orders online and tags of the clothes but our receipts were disposed of in the hotel mistakenly and airfrance will not acknowledge this. what a farce!
and to top it all off, without the bag for 72 hours in an expensive city like dubai low and behold the bag arrives with a gaping hole in the side of it. i don't even know how someone would be able to damage a bag like this. it is a hardcase swissport luggage suitcase. i have been in contact with airfrance claim for about 7 days now to resolve this and once again, they will not do anything as we have 'no receipts' - how am i supposed to have receipts for a bag that was purchased more than a year ago and has nothing got to do with the damage caused. 
their customer service team are the most unhelpful group of individuals i have ever dealt with. i would strongly encourage anyone who is contemplating flying with airfrance to think again in the future. i have taken a serious financial burden from their mishaps and they are doing nothing about it.
avoid airfrance!</v>
      </c>
      <c r="G13" s="10" t="str">
        <f t="shared" si="3"/>
        <v>airfrance is without doubt the worst airline i have ever flown with their customer service team is abysmal my partner and i flew to dubai from paris on the 25th of october 2024 our flight arrive about 3 hours behind schedule and upon arriving at dubai airport our checked in luggage was nowhere to be seen i understand baggage goes missing but the baggage did not arrive in dubai for 72 hours 
my partner and i were without necessities such as prescribed medication clothes and hygiene products for 72 hours i have since tried to claim expenses for these necessities which equated to roughly €200-€300 but airfrance will not process anything without receipts i have sent the airline screenshots of the purchase orders online and tags of the clothes but our receipts were disposed of in the hotel mistakenly and airfrance will not acknowledge this what a farce
and to top it all off without the bag for 72 hours in an expensive city like dubai low and behold the bag arrives with a gaping hole in the side of it i don't even know how someone would be able to damage a bag like this it is a hardcase swissport luggage suitcase i have been in contact with airfrance claim for about 7 days now to resolve this and once again they will not do anything as we have 'no receipts' - how am i supposed to have receipts for a bag that was purchased more than a year ago and has nothing got to do with the damage caused 
their customer service team are the most unhelpful group of individuals i have ever dealt with i would strongly encourage anyone who is contemplating flying with airfrance to think again in the future i have taken a serious financial burden from their mishaps and they are doing nothing about it
avoid airfrance</v>
      </c>
      <c r="H13" s="12">
        <v>45601</v>
      </c>
      <c r="I13" t="str">
        <f t="shared" si="4"/>
        <v>Neutral</v>
      </c>
    </row>
    <row r="14" spans="1:9" ht="120" x14ac:dyDescent="0.25">
      <c r="A14">
        <f>'[1]airfrance reviews-raw '!A14</f>
        <v>5</v>
      </c>
      <c r="B14" s="3" t="str">
        <f>'[1]airfrance reviews-raw '!B14</f>
        <v>One of the best airlines in the world</v>
      </c>
      <c r="C14" s="3" t="str">
        <f t="shared" si="0"/>
        <v>one of the best airlines in the world</v>
      </c>
      <c r="D14" s="3" t="str">
        <f t="shared" si="1"/>
        <v>one of the best airlines in the world</v>
      </c>
      <c r="E14" s="2" t="str">
        <f>'[1]airfrance reviews-raw '!C14</f>
        <v>Pros:
1. Food quality (the food was brilliant)
2. Comfort (there was ample room despite being economy class)
3. Service (great service offered)
4. Value (makes sense when the rest are so good)</v>
      </c>
      <c r="F14" s="3" t="str">
        <f t="shared" si="2"/>
        <v>pros:
1. food quality (the food was brilliant)
2. comfort (there was ample room despite being economy class)
3. service (great service offered)
4. value (makes sense when the rest are so good)</v>
      </c>
      <c r="G14" s="10" t="str">
        <f t="shared" si="3"/>
        <v>pros:
1 food quality (the food was brilliant)
2 comfort (there was ample room despite being economy class)
3 service (great service offered)
4 value (makes sense when the rest are so good)</v>
      </c>
      <c r="H14" s="12">
        <v>45599</v>
      </c>
      <c r="I14" t="str">
        <f t="shared" si="4"/>
        <v>Neutral</v>
      </c>
    </row>
    <row r="15" spans="1:9" ht="150" x14ac:dyDescent="0.25">
      <c r="A15">
        <f>'[1]airfrance reviews-raw '!A15</f>
        <v>2</v>
      </c>
      <c r="B15" s="3" t="str">
        <f>'[1]airfrance reviews-raw '!B15</f>
        <v>Legroom and seats are as small as Spirit or United</v>
      </c>
      <c r="C15" s="3" t="str">
        <f t="shared" si="0"/>
        <v>legroom and seats are as small as spirit or united</v>
      </c>
      <c r="D15" s="3" t="str">
        <f t="shared" si="1"/>
        <v>legroom and seats are as small as spirit or united</v>
      </c>
      <c r="E15" s="2" t="str">
        <f>'[1]airfrance reviews-raw '!C15</f>
        <v>The legroom is awful. It is as small as United. The seats are tiny, similar to Spirit or another budget airline. The food was okay, as we only recieved a snack for a seven hour flight.  The flight attendants were very nice. On the return trip, they left a snack bar open during the flight. If you can avoid this airline for a long flight, I would.</v>
      </c>
      <c r="F15" s="3" t="str">
        <f t="shared" si="2"/>
        <v>the legroom is awful. it is as small as united. the seats are tiny, similar to spirit or another budget airline. the food was okay, as we only recieved a snack for a seven hour flight. the flight attendants were very nice. on the return trip, they left a snack bar open during the flight. if you can avoid this airline for a long flight, i would.</v>
      </c>
      <c r="G15" s="10" t="str">
        <f t="shared" si="3"/>
        <v>the legroom is awful it is as small as united the seats are tiny similar to spirit or another budget airline the food was okay as we only recieved a snack for a seven hour flight the flight attendants were very nice on the return trip they left a snack bar open during the flight if you can avoid this airline for a long flight i would</v>
      </c>
      <c r="H15" s="12">
        <v>45599</v>
      </c>
      <c r="I15" t="str">
        <f t="shared" si="4"/>
        <v>Neutral</v>
      </c>
    </row>
    <row r="16" spans="1:9" ht="409.5" x14ac:dyDescent="0.25">
      <c r="A16">
        <f>'[1]airfrance reviews-raw '!A16</f>
        <v>2</v>
      </c>
      <c r="B16" s="3" t="str">
        <f>'[1]airfrance reviews-raw '!B16</f>
        <v>OVER RATED AIRLINE &amp; DISRESPECTFUL STAFF TO NON FRENCH PASSENGERS</v>
      </c>
      <c r="C16" s="3" t="str">
        <f t="shared" si="0"/>
        <v>over rated airline &amp; disrespectful staff to non french passengers</v>
      </c>
      <c r="D16" s="3" t="str">
        <f t="shared" si="1"/>
        <v>over rated airline &amp; disrespectful staff to non french passengers</v>
      </c>
      <c r="E16" s="2" t="str">
        <f>'[1]airfrance reviews-raw '!C16</f>
        <v>OVER RATED AIRLINE- 2/5
As a Million Mile Plus flyer, having traveled to most continents and 50 countries, I find Air France to be BELOW AVERAGE, Mainly because of the way their staff talk down to, about and speak disrespectfully about NON FRENCH passengers.
My Asian wife is Fluent in 5 languages and I am fluent in 3 languages, and both heard staff not only speak disrespectfully and derogatory about me, but many other passengers,  mostly American citizens.
Dress Down
I always dress down for flight, which my wife dislikes, usually fly in Business, not available for this flight. I am a Multimillion who owns 14 rental complexes on the East Coast of the U.S, but don't look like it by the way I dress.
Staff 2/5
At the counter and on the plane, their arrogance, talking down to and about us, when they think we DON'T understand French
RDU to CDG Flight 
Staff
Again,  talking in French about passengers in a negative mocking manner, when they don't think you understand, ESPECIALLY if you are American
Landing(Pilot)
ROUGH &amp; HARD, maybe time to go back to the training simulator.
OVERALL 2/5
Despite being a code share with Delta, I would NOT fly  Air France again !</v>
      </c>
      <c r="F16" s="3" t="str">
        <f t="shared" si="2"/>
        <v>over rated airline- 2/5
as a million mile plus flyer, having traveled to most continents and 50 countries, i find air france to be below average, mainly because of the way their staff talk down to, about and speak disrespectfully about non french passengers.
my asian wife is fluent in 5 languages and i am fluent in 3 languages, and both heard staff not only speak disrespectfully and derogatory about me, but many other passengers, mostly american citizens.
dress down
i always dress down for flight, which my wife dislikes, usually fly in business, not available for this flight. i am a multimillion who owns 14 rental complexes on the east coast of the u.s, but don't look like it by the way i dress.
staff 2/5
at the counter and on the plane, their arrogance, talking down to and about us, when they think we don't understand french
rdu to cdg flight 
staff
again, talking in french about passengers in a negative mocking manner, when they don't think you understand, especially if you are american
landing(pilot)
rough &amp; hard, maybe time to go back to the training simulator.
overall 2/5
despite being a code share with delta, i would not fly air france again !</v>
      </c>
      <c r="G16" s="10" t="str">
        <f t="shared" si="3"/>
        <v xml:space="preserve">over rated airline- 2/5
as a million mile plus flyer having traveled to most continents and 50 countries i find air france to be below average mainly because of the way their staff talk down to about and speak disrespectfully about non french passengers
my asian wife is fluent in 5 languages and i am fluent in 3 languages and both heard staff not only speak disrespectfully and derogatory about me but many other passengers mostly american citizens
dress down
i always dress down for flight which my wife dislikes usually fly in business not available for this flight i am a multimillion who owns 14 rental complexes on the east coast of the us but don't look like it by the way i dress
staff 2/5
at the counter and on the plane their arrogance talking down to and about us when they think we don't understand french
rdu to cdg flight 
staff
again talking in french about passengers in a negative mocking manner when they don't think you understand especially if you are american
landing(pilot)
rough &amp; hard maybe time to go back to the training simulator
overall 2/5
despite being a code share with delta i would not fly air france again </v>
      </c>
      <c r="H16" s="12">
        <v>45598</v>
      </c>
      <c r="I16" t="str">
        <f t="shared" si="4"/>
        <v>Neutral</v>
      </c>
    </row>
    <row r="17" spans="1:9" ht="409.5" x14ac:dyDescent="0.25">
      <c r="A17">
        <f>'[1]airfrance reviews-raw '!A17</f>
        <v>1</v>
      </c>
      <c r="B17" s="3" t="str">
        <f>'[1]airfrance reviews-raw '!B17</f>
        <v>Disgusted</v>
      </c>
      <c r="C17" s="3" t="str">
        <f t="shared" si="0"/>
        <v>disgusted</v>
      </c>
      <c r="D17" s="3" t="str">
        <f t="shared" si="1"/>
        <v>disgusted</v>
      </c>
      <c r="E17" s="2" t="str">
        <f>'[1]airfrance reviews-raw '!C17</f>
        <v>Staff are incredibly rude.  Had a French staff person call me out of line insisting my carry on bag was too large and absolutely had to be checked at the gate; it was not.  They proceeded to walk away then threatened to change my flight while I was trying to understand what the issue was.  I expressed concerns of checking the bag as it contained medically necessary equipment that I could not risk losing on an extended overseas trip.  They continued to threaten to switch my flight.  They also insisted I switched the bag expressing, " that's not the bag! You switched it!".   I ended up having to get an additional bag, barely any smaller, to put my medical equipment in so they could check my original bag.  Obviously, this just meant more space was taken up on the aircraft which made no sense. While navigating this unfortunate experience, I took note that this person was intentionally instigating similar situations with those she interpreted to be American.  When I arrived at my seat, there was a French patron who brought his "checked" carry on onboard and placed in the bin I've my seat but staff did not remove it from the overhead bin.  I understand a lot of other nationalities do not care for Americans and expected a certain level of attitude, but I'm honestly blown away by the extreme levels of rudeness and discrimination, especially by staff in a service-based industry.  
The in-flight experience was no better than any domestic US flight.  For an eight hour flight, it was incredibly cramped and the cabin temperature was uncomfortable.  The food was less than unimpressive.  And, as for the staff service on board, it was barely better than the gate service. 
Ultimately, I'm disgusted by this experience and am hoping beyond hope that my return flight with a different airline will be much improved.</v>
      </c>
      <c r="F17" s="3" t="str">
        <f t="shared" si="2"/>
        <v>staff are incredibly rude. had a french staff person call me out of line insisting my carry on bag was too large and absolutely had to be checked at the gate; it was not. they proceeded to walk away then threatened to change my flight while i was trying to understand what the issue was. i expressed concerns of checking the bag as it contained medically necessary equipment that i could not risk losing on an extended overseas trip. they continued to threaten to switch my flight. they also insisted i switched the bag expressing, " that's not the bag! you switched it!". i ended up having to get an additional bag, barely any smaller, to put my medical equipment in so they could check my original bag. obviously, this just meant more space was taken up on the aircraft which made no sense. while navigating this unfortunate experience, i took note that this person was intentionally instigating similar situations with those she interpreted to be american. when i arrived at my seat, there was a french patron who brought his "checked" carry on onboard and placed in the bin i've my seat but staff did not remove it from the overhead bin. i understand a lot of other nationalities do not care for americans and expected a certain level of attitude, but i'm honestly blown away by the extreme levels of rudeness and discrimination, especially by staff in a service-based industry. 
the in-flight experience was no better than any domestic us flight. for an eight hour flight, it was incredibly cramped and the cabin temperature was uncomfortable. the food was less than unimpressive. and, as for the staff service on board, it was barely better than the gate service. 
ultimately, i'm disgusted by this experience and am hoping beyond hope that my return flight with a different airline will be much improved.</v>
      </c>
      <c r="G17" s="10" t="str">
        <f t="shared" si="3"/>
        <v>staff are incredibly rude had a french staff person call me out of line insisting my carry on bag was too large and absolutely had to be checked at the gate; it was not they proceeded to walk away then threatened to change my flight while i was trying to understand what the issue was i expressed concerns of checking the bag as it contained medically necessary equipment that i could not risk losing on an extended overseas trip they continued to threaten to switch my flight they also insisted i switched the bag expressing " that's not the bag you switched it" i ended up having to get an additional bag barely any smaller to put my medical equipment in so they could check my original bag obviously this just meant more space was taken up on the aircraft which made no sense while navigating this unfortunate experience i took note that this person was intentionally instigating similar situations with those she interpreted to be american when i arrived at my seat there was a french patron who brought his "checked" carry on onboard and placed in the bin i've my seat but staff did not remove it from the overhead bin i understand a lot of other nationalities do not care for americans and expected a certain level of attitude but i'm honestly blown away by the extreme levels of rudeness and discrimination especially by staff in a service-based industry 
the in-flight experience was no better than any domestic us flight for an eight hour flight it was incredibly cramped and the cabin temperature was uncomfortable the food was less than unimpressive and as for the staff service on board it was barely better than the gate service 
ultimately i'm disgusted by this experience and am hoping beyond hope that my return flight with a different airline will be much improved</v>
      </c>
      <c r="H17" s="12">
        <v>45597</v>
      </c>
      <c r="I17" t="str">
        <f t="shared" si="4"/>
        <v>Neutral</v>
      </c>
    </row>
    <row r="18" spans="1:9" ht="75" x14ac:dyDescent="0.25">
      <c r="A18">
        <f>'[1]airfrance reviews-raw '!A18</f>
        <v>5</v>
      </c>
      <c r="B18" s="3" t="str">
        <f>'[1]airfrance reviews-raw '!B18</f>
        <v>Air france for finacial masacists</v>
      </c>
      <c r="C18" s="3" t="str">
        <f t="shared" si="0"/>
        <v>air france for finacial masacists</v>
      </c>
      <c r="D18" s="3" t="str">
        <f t="shared" si="1"/>
        <v>air france for finacial masacists</v>
      </c>
      <c r="E18" s="2" t="str">
        <f>'[1]airfrance reviews-raw '!C18</f>
        <v>Air france best scammers in the world.
they not only rip you off and flease you for all your flight they sell it to some body else.</v>
      </c>
      <c r="F18" s="3" t="str">
        <f t="shared" si="2"/>
        <v>air france best scammers in the world.
they not only rip you off and flease you for all your flight they sell it to some body else.</v>
      </c>
      <c r="G18" s="10" t="str">
        <f t="shared" si="3"/>
        <v>air france best scammers in the world
they not only rip you off and flease you for all your flight they sell it to some body else</v>
      </c>
      <c r="H18" s="12">
        <v>45597</v>
      </c>
      <c r="I18" t="str">
        <f t="shared" si="4"/>
        <v>Neutral</v>
      </c>
    </row>
    <row r="19" spans="1:9" ht="409.5" x14ac:dyDescent="0.25">
      <c r="A19">
        <f>'[1]airfrance reviews-raw '!A19</f>
        <v>1</v>
      </c>
      <c r="B19" s="3" t="str">
        <f>'[1]airfrance reviews-raw '!B19</f>
        <v>Customer Support - Avoidance Tactics</v>
      </c>
      <c r="C19" s="3" t="str">
        <f t="shared" si="0"/>
        <v>customer support - avoidance tactics</v>
      </c>
      <c r="D19" s="3" t="str">
        <f t="shared" si="1"/>
        <v>customer support - avoidance tactics</v>
      </c>
      <c r="E19" s="2" t="str">
        <f>'[1]airfrance reviews-raw '!C19</f>
        <v>I am incredibly shocked at the level of avoidance tactics by Air France.  After a botched flight for a conference where my baggage arrival was delayed by 2 days, I was entitled to receive compensation in accordance with EU passenger rights.  Air France processed and accepted my claim agreeing to compensate financially as per EU law.  But... the money was never received.  After numerous attempts to contact customer support - complete silence.  Only a response that the case is "closed".  Numerous calls to customer support - their response is always the same - the payment will be done shortly.  Its been more than a year since the claim.  No information as to why they did not yet pay out despite written confirmation of their intent to wire compensation on the claim. I proceeded with legal action and their headquarters refuses to receive the notification letter as they need a recipient name in order to accept the letter. But they will not provide the name of any person in either customer support or the legal department.  They are doing anything they possibly can to avoid accountability.  I am amazed at the resilience.  They are playing a game of endurance hoping you will just lose interest or forget about the claim.  There is NOBODY accountable at Air France and they intentionally make it impossible to escalate - no senior manager to talk to - no replies to emails or claim tickets - no support at headquarters .  They violate passenger rights outright and use these tactics to avoid their liabilities.  The only thing left is litigation.  Too bad for the otherwise excellent work of their cabin crews and flight crews.  I am especially fond of KLM.  But in my own case, it is clear that they will not adhere to their responsibilities when things go wrong.  You are no longer a valued customer - just a liability they hope will disappear.  Keep this in mind next time you book Air France...</v>
      </c>
      <c r="F19" s="3" t="str">
        <f t="shared" si="2"/>
        <v>i am incredibly shocked at the level of avoidance tactics by air france. after a botched flight for a conference where my baggage arrival was delayed by 2 days, i was entitled to receive compensation in accordance with eu passenger rights. air france processed and accepted my claim agreeing to compensate financially as per eu law. but... the money was never received. after numerous attempts to contact customer support - complete silence. only a response that the case is "closed". numerous calls to customer support - their response is always the same - the payment will be done shortly. its been more than a year since the claim. no information as to why they did not yet pay out despite written confirmation of their intent to wire compensation on the claim. i proceeded with legal action and their headquarters refuses to receive the notification letter as they need a recipient name in order to accept the letter. but they will not provide the name of any person in either customer support or the legal department. they are doing anything they possibly can to avoid accountability. i am amazed at the resilience. they are playing a game of endurance hoping you will just lose interest or forget about the claim. there is nobody accountable at air france and they intentionally make it impossible to escalate - no senior manager to talk to - no replies to emails or claim tickets - no support at headquarters . they violate passenger rights outright and use these tactics to avoid their liabilities. the only thing left is litigation. too bad for the otherwise excellent work of their cabin crews and flight crews. i am especially fond of klm. but in my own case, it is clear that they will not adhere to their responsibilities when things go wrong. you are no longer a valued customer - just a liability they hope will disappear. keep this in mind next time you book air france...</v>
      </c>
      <c r="G19" s="10" t="str">
        <f t="shared" si="3"/>
        <v>i am incredibly shocked at the level of avoidance tactics by air france after a botched flight for a conference where my baggage arrival was delayed by 2 days i was entitled to receive compensation in accordance with eu passenger rights air france processed and accepted my claim agreeing to compensate financially as per eu law but the money was never received after numerous attempts to contact customer support - complete silence only a response that the case is "closed" numerous calls to customer support - their response is always the same - the payment will be done shortly its been more than a year since the claim no information as to why they did not yet pay out despite written confirmation of their intent to wire compensation on the claim i proceeded with legal action and their headquarters refuses to receive the notification letter as they need a recipient name in order to accept the letter but they will not provide the name of any person in either customer support or the legal department they are doing anything they possibly can to avoid accountability i am amazed at the resilience they are playing a game of endurance hoping you will just lose interest or forget about the claim there is nobody accountable at air france and they intentionally make it impossible to escalate - no senior manager to talk to - no replies to emails or claim tickets - no support at headquarters  they violate passenger rights outright and use these tactics to avoid their liabilities the only thing left is litigation too bad for the otherwise excellent work of their cabin crews and flight crews i am especially fond of klm but in my own case it is clear that they will not adhere to their responsibilities when things go wrong you are no longer a valued customer - just a liability they hope will disappear keep this in mind next time you book air france</v>
      </c>
      <c r="H19" s="12">
        <v>45597</v>
      </c>
      <c r="I19" t="str">
        <f t="shared" si="4"/>
        <v>Neutral</v>
      </c>
    </row>
    <row r="20" spans="1:9" ht="75" x14ac:dyDescent="0.25">
      <c r="A20">
        <f>'[1]airfrance reviews-raw '!A20</f>
        <v>1</v>
      </c>
      <c r="B20" s="3" t="str">
        <f>'[1]airfrance reviews-raw '!B20</f>
        <v>Unprofessional attitude</v>
      </c>
      <c r="C20" s="3" t="str">
        <f t="shared" si="0"/>
        <v>unprofessional attitude</v>
      </c>
      <c r="D20" s="3" t="str">
        <f t="shared" si="1"/>
        <v>unprofessional attitude</v>
      </c>
      <c r="E20" s="2" t="str">
        <f>'[1]airfrance reviews-raw '!C20</f>
        <v>The most terrible experience ever had! Very low quality of everything. On top of it the flight attendant let herself shouting, unprofessional attitude!</v>
      </c>
      <c r="F20" s="3" t="str">
        <f t="shared" si="2"/>
        <v>the most terrible experience ever had! very low quality of everything. on top of it the flight attendant let herself shouting, unprofessional attitude!</v>
      </c>
      <c r="G20" s="10" t="str">
        <f t="shared" si="3"/>
        <v>the most terrible experience ever had very low quality of everything on top of it the flight attendant let herself shouting unprofessional attitude</v>
      </c>
      <c r="H20" s="12">
        <v>45596</v>
      </c>
      <c r="I20" t="str">
        <f t="shared" si="4"/>
        <v>Neutral</v>
      </c>
    </row>
    <row r="21" spans="1:9" ht="105" x14ac:dyDescent="0.25">
      <c r="A21">
        <f>'[1]airfrance reviews-raw '!A21</f>
        <v>1</v>
      </c>
      <c r="B21" s="3" t="str">
        <f>'[1]airfrance reviews-raw '!B21</f>
        <v>Bad experience</v>
      </c>
      <c r="C21" s="3" t="str">
        <f t="shared" si="0"/>
        <v>bad experience</v>
      </c>
      <c r="D21" s="3" t="str">
        <f t="shared" si="1"/>
        <v>bad experience</v>
      </c>
      <c r="E21" s="2" t="str">
        <f>'[1]airfrance reviews-raw '!C21</f>
        <v>First time I used airfrance from canada to French it's really bad experience with airfrance cheap quality this seats very tight and food no quality too I don't like it at all and will never fly with them again ever!!!!!!!</v>
      </c>
      <c r="F21" s="3" t="str">
        <f t="shared" si="2"/>
        <v>first time i used airfrance from canada to french it's really bad experience with airfrance cheap quality this seats very tight and food no quality too i don't like it at all and will never fly with them again ever!!!!!!!</v>
      </c>
      <c r="G21" s="10" t="str">
        <f t="shared" si="3"/>
        <v>first time i used airfrance from canada to french it's really bad experience with airfrance cheap quality this seats very tight and food no quality too i don't like it at all and will never fly with them again ever</v>
      </c>
      <c r="H21" s="12">
        <v>45595</v>
      </c>
      <c r="I21" t="str">
        <f t="shared" si="4"/>
        <v>Negative</v>
      </c>
    </row>
    <row r="22" spans="1:9" ht="270" x14ac:dyDescent="0.25">
      <c r="A22">
        <f>'[1]airfrance reviews-raw '!A22</f>
        <v>3</v>
      </c>
      <c r="B22" s="3" t="str">
        <f>'[1]airfrance reviews-raw '!B22</f>
        <v>Terrible customer service</v>
      </c>
      <c r="C22" s="3" t="str">
        <f t="shared" si="0"/>
        <v>terrible customer service</v>
      </c>
      <c r="D22" s="3" t="str">
        <f t="shared" si="1"/>
        <v>terrible customer service</v>
      </c>
      <c r="E22" s="2" t="str">
        <f>'[1]airfrance reviews-raw '!C22</f>
        <v>I would not recommend traveling Air France if you are expecting a good customer service. The food constantly runs out and you get whatever they have left, in other words, yes you eat leftovers, and the worst part is that nobody on the crew cares. I was not able to eat at any point in the flight since I am allergic to some vegetables and all that they had left was vegetarian food. A woman in front of me had an issue as well and ñ 3 crew members try to solve her issue and apologized to her only because she spoke French. So, If you speak French it might be a different story, and your issue might get solve.</v>
      </c>
      <c r="F22" s="3" t="str">
        <f t="shared" si="2"/>
        <v>i would not recommend traveling air france if you are expecting a good customer service. the food constantly runs out and you get whatever they have left, in other words, yes you eat leftovers, and the worst part is that nobody on the crew cares. i was not able to eat at any point in the flight since i am allergic to some vegetables and all that they had left was vegetarian food. a woman in front of me had an issue as well and ñ 3 crew members try to solve her issue and apologized to her only because she spoke french. so, if you speak french it might be a different story, and your issue might get solve.</v>
      </c>
      <c r="G22" s="10" t="str">
        <f t="shared" si="3"/>
        <v>i would not recommend traveling air france if you are expecting a good customer service the food constantly runs out and you get whatever they have left in other words yes you eat leftovers and the worst part is that nobody on the crew cares i was not able to eat at any point in the flight since i am allergic to some vegetables and all that they had left was vegetarian food a woman in front of me had an issue as well and ñ 3 crew members try to solve her issue and apologized to her only because she spoke french so if you speak french it might be a different story and your issue might get solve</v>
      </c>
      <c r="H22" s="12">
        <v>45544</v>
      </c>
      <c r="I22" t="str">
        <f t="shared" si="4"/>
        <v>Neutral</v>
      </c>
    </row>
    <row r="23" spans="1:9" ht="409.5" x14ac:dyDescent="0.25">
      <c r="A23">
        <f>'[1]airfrance reviews-raw '!A23</f>
        <v>1</v>
      </c>
      <c r="B23" s="3" t="str">
        <f>'[1]airfrance reviews-raw '!B23</f>
        <v>Awful Business class experience never again</v>
      </c>
      <c r="C23" s="3" t="str">
        <f t="shared" si="0"/>
        <v>awful business class experience never again</v>
      </c>
      <c r="D23" s="3" t="str">
        <f t="shared" si="1"/>
        <v>awful business class experience never again</v>
      </c>
      <c r="E23" s="2" t="str">
        <f>'[1]airfrance reviews-raw '!C23</f>
        <v>My partner and I visited Bangkok, departing from Manchester via Amsterdam with KLM. On the outbound journey, we booked premium economy with KLM. The service was so good that we decided it was likely to be similar with Air France, so we opted to upgrade to business class for the return leg.
Regrettably, our assumption that the service would match KLM’s standard couldn’t have been further from the truth. Contrary to what was stated on the Air France website, the 777 we flew on still had the old business class seats. The seats were not clean, and I had to use Dettol to wipe everything down myself. Additionally, the seats appeared worn and in poor condition. I find it extremely unfair that Air France has essentially created a lottery regarding which aircraft have been refitted and which haven’t, while still charging the same fare.
We decided to make the most of the situation and relax with a movie, but even that wasn’t possible. The entertainment system froze repeatedly, making it impossible to watch films or listen to audio.
After lunch, I didn’t see a flight attendant in the business class cabin for several hours. Unlike the KLM flight where constant refreshments were offered in premium economy, no such service was provided by Air France. When we did ask, the older male flight attendant seemed visibly frustrated by the request, which made us feel like a nuisance. Despite pressing the call bell, the flight attendants either didn’t come, walked straight past, or took 20 minutes to respond, only after being flagged down. We spent the entire flight thirsty. I later found the flight attendants sitting around, laughing in the mid-galley with the curtains drawn. Eventually, I was told I could help myself to a banana and an orange from the forward galley and pour my own water. From that point on, it felt like the business class cabin was practically abandoned, with passengers getting up and helping themselves.
When dinner was finally served, it was rushed due to turbulence. The meal was basic, accompanied by warm, flat Coke, and no alcohol was offered. The reason given was that the turbulence didn’t allow enough time to serve drinks, but I don’t buy into that. From my knowledge of aviation, pilots would have been warned about the turbulence through TAF reports and ride reports from other pilots.
In conclusion, it’s a real shame that KLM has partnered with Air France, as I will now avoid booking with either airline in the future. I refuse to pay for business class tickets when the service is better in economy.
Perhaps when Air France completes its cabin refresh and starts caring about its passengers again, I might reconsider. Until then, I’ll stick with Emirates.</v>
      </c>
      <c r="F23" s="3" t="str">
        <f t="shared" si="2"/>
        <v>my partner and i visited bangkok, departing from manchester via amsterdam with klm. on the outbound journey, we booked premium economy with klm. the service was so good that we decided it was likely to be similar with air france, so we opted to upgrade to business class for the return leg.
regrettably, our assumption that the service would match klm’s standard couldn’t have been further from the truth. contrary to what was stated on the air france website, the 777 we flew on still had the old business class seats. the seats were not clean, and i had to use dettol to wipe everything down myself. additionally, the seats appeared worn and in poor condition. i find it extremely unfair that air france has essentially created a lottery regarding which aircraft have been refitted and which haven’t, while still charging the same fare.
we decided to make the most of the situation and relax with a movie, but even that wasn’t possible. the entertainment system froze repeatedly, making it impossible to watch films or listen to audio.
after lunch, i didn’t see a flight attendant in the business class cabin for several hours. unlike the klm flight where constant refreshments were offered in premium economy, no such service was provided by air france. when we did ask, the older male flight attendant seemed visibly frustrated by the request, which made us feel like a nuisance. despite pressing the call bell, the flight attendants either didn’t come, walked straight past, or took 20 minutes to respond, only after being flagged down. we spent the entire flight thirsty. i later found the flight attendants sitting around, laughing in the mid-galley with the curtains drawn. eventually, i was told i could help myself to a banana and an orange from the forward galley and pour my own water. from that point on, it felt like the business class cabin was practically abandoned, with passengers getting up and helping themselves.
when dinner was finally served, it was rushed due to turbulence. the meal was basic, accompanied by warm, flat coke, and no alcohol was offered. the reason given was that the turbulence didn’t allow enough time to serve drinks, but i don’t buy into that. from my knowledge of aviation, pilots would have been warned about the turbulence through taf reports and ride reports from other pilots.
in conclusion, it’s a real shame that klm has partnered with air france, as i will now avoid booking with either airline in the future. i refuse to pay for business class tickets when the service is better in economy.
perhaps when air france completes its cabin refresh and starts caring about its passengers again, i might reconsider. until then, i’ll stick with emirates.</v>
      </c>
      <c r="G23" s="10" t="str">
        <f t="shared" si="3"/>
        <v>my partner and i visited bangkok departing from manchester via amsterdam with klm on the outbound journey we booked premium economy with klm the service was so good that we decided it was likely to be similar with air france so we opted to upgrade to business class for the return leg
regrettably our assumption that the service would match klm’s standard couldn’t have been further from the truth contrary to what was stated on the air france website the 777 we flew on still had the old business class seats the seats were not clean and i had to use dettol to wipe everything down myself additionally the seats appeared worn and in poor condition i find it extremely unfair that air france has essentially created a lottery regarding which aircraft have been refitted and which haven’t while still charging the same fare
we decided to make the most of the situation and relax with a movie but even that wasn’t possible the entertainment system froze repeatedly making it impossible to watch films or listen to audio
after lunch i didn’t see a flight attendant in the business class cabin for several hours unlike the klm flight where constant refreshments were offered in premium economy no such service was provided by air france when we did ask the older male flight attendant seemed visibly frustrated by the request which made us feel like a nuisance despite pressing the call bell the flight attendants either didn’t come walked straight past or took 20 minutes to respond only after being flagged down we spent the entire flight thirsty i later found the flight attendants sitting around laughing in the mid-galley with the curtains drawn eventually i was told i could help myself to a banana and an orange from the forward galley and pour my own water from that point on it felt like the business class cabin was practically abandoned with passengers getting up and helping themselves
when dinner was finally served it was rushed due to turbulence the meal was basic accompanied by warm flat coke and no alcohol was offered the reason given was that the turbulence didn’t allow enough time to serve drinks but i don’t buy into that from my knowledge of aviation pilots would have been warned about the turbulence through taf reports and ride reports from other pilots
in conclusion it’s a real shame that klm has partnered with air france as i will now avoid booking with either airline in the future i refuse to pay for business class tickets when the service is better in economy
perhaps when air france completes its cabin refresh and starts caring about its passengers again i might reconsider until then i’ll stick with emirates</v>
      </c>
      <c r="H23" s="12">
        <v>45543</v>
      </c>
      <c r="I23" t="str">
        <f t="shared" si="4"/>
        <v>Neutral</v>
      </c>
    </row>
    <row r="24" spans="1:9" ht="409.5" x14ac:dyDescent="0.25">
      <c r="A24">
        <f>'[1]airfrance reviews-raw '!A24</f>
        <v>1</v>
      </c>
      <c r="B24" s="3" t="str">
        <f>'[1]airfrance reviews-raw '!B24</f>
        <v>Nightmare! Never fly Air France!</v>
      </c>
      <c r="C24" s="3" t="str">
        <f t="shared" si="0"/>
        <v>nightmare! never fly air france!</v>
      </c>
      <c r="D24" s="3" t="str">
        <f t="shared" si="1"/>
        <v>nightmare never fly air france</v>
      </c>
      <c r="E24" s="2" t="str">
        <f>'[1]airfrance reviews-raw '!C24</f>
        <v>I travelled with my daughter for the summer hols, from Jeddah to Washington via CDG. The flight from Jeddah was delayed 4 hours, causing us to miss connecting flight from CDG. We were told that we will be put up in a hotel for the night, and on the flight next morning. On reaching the hotel, they had no information about this. We had wait until late night, till this was resolved. I  was with my young daughter without spare clothes and medication. The next day, I realized that they only confirmed one ticket to Washington.  When we finally got on the flight, we were not given the seats we paid for. Furthermore, when we reached Washington, our baggage was delayed. We were in the same clothes for 2 days. The whole ordeal was a big loss and an absolute disaster. I was told at IAD airport that I would be reimbursed. But Air France has denied reimbursement and are now ignoring my claims and emails. There is no way to speak to anyone. They lied about reimbursement, and are taking no responsibility for the consequences, loss and damage caused. Never fly Air France !!!!</v>
      </c>
      <c r="F24" s="3" t="str">
        <f t="shared" si="2"/>
        <v>i travelled with my daughter for the summer hols, from jeddah to washington via cdg. the flight from jeddah was delayed 4 hours, causing us to miss connecting flight from cdg. we were told that we will be put up in a hotel for the night, and on the flight next morning. on reaching the hotel, they had no information about this. we had wait until late night, till this was resolved. i was with my young daughter without spare clothes and medication. the next day, i realized that they only confirmed one ticket to washington. when we finally got on the flight, we were not given the seats we paid for. furthermore, when we reached washington, our baggage was delayed. we were in the same clothes for 2 days. the whole ordeal was a big loss and an absolute disaster. i was told at iad airport that i would be reimbursed. but air france has denied reimbursement and are now ignoring my claims and emails. there is no way to speak to anyone. they lied about reimbursement, and are taking no responsibility for the consequences, loss and damage caused. never fly air france !!!!</v>
      </c>
      <c r="G24" s="10" t="str">
        <f t="shared" si="3"/>
        <v xml:space="preserve">i travelled with my daughter for the summer hols from jeddah to washington via cdg the flight from jeddah was delayed 4 hours causing us to miss connecting flight from cdg we were told that we will be put up in a hotel for the night and on the flight next morning on reaching the hotel they had no information about this we had wait until late night till this was resolved i was with my young daughter without spare clothes and medication the next day i realized that they only confirmed one ticket to washington when we finally got on the flight we were not given the seats we paid for furthermore when we reached washington our baggage was delayed we were in the same clothes for 2 days the whole ordeal was a big loss and an absolute disaster i was told at iad airport that i would be reimbursed but air france has denied reimbursement and are now ignoring my claims and emails there is no way to speak to anyone they lied about reimbursement and are taking no responsibility for the consequences loss and damage caused never fly air france </v>
      </c>
      <c r="H24" s="12">
        <v>45543</v>
      </c>
      <c r="I24" t="str">
        <f t="shared" si="4"/>
        <v>Neutral</v>
      </c>
    </row>
    <row r="25" spans="1:9" ht="409.5" x14ac:dyDescent="0.25">
      <c r="A25">
        <f>'[1]airfrance reviews-raw '!A25</f>
        <v>5</v>
      </c>
      <c r="B25" s="3" t="str">
        <f>'[1]airfrance reviews-raw '!B25</f>
        <v>pro con advice my "visit" from CDG to IAD on AF</v>
      </c>
      <c r="C25" s="3" t="str">
        <f t="shared" si="0"/>
        <v>pro con advice my "visit" from cdg to iad on af</v>
      </c>
      <c r="D25" s="3" t="str">
        <f t="shared" si="1"/>
        <v>pro con advice my "visit" from cdg to iad on af</v>
      </c>
      <c r="E25" s="2" t="str">
        <f>'[1]airfrance reviews-raw '!C25</f>
        <v>PROS
*  Good professional international airline
*  The national carrier of France, providing international service
*  Very good competitive price for the itinerary
*  Excellent on line service
*  Excellent check- in staff at CDG
*  Excellent on- board in flight crew
CONS
Flying is not an enjoyable experience
"I VISITED THIS PLACE"...
... because it provided direct non stop flight for the destinations that I needed.  I enjoyed the flight but the disembarking and getting to the terminal and getting the luggage at IAD was long and exhaisting and tedious- none of this being the airline's fault nor resonsibility
WAS IT WORTH THE COST?
Yes- my fare was very competitive and good and reasonable 
WOULD "I VISIT THIS PLACE" AGAIN?
Yes of course, and I intend to do that
ADVICE
I recommend using this airline</v>
      </c>
      <c r="F25" s="3" t="str">
        <f t="shared" si="2"/>
        <v>pros
* good professional international airline
* the national carrier of france, providing international service
* very good competitive price for the itinerary
* excellent on line service
* excellent check- in staff at cdg
* excellent on- board in flight crew
cons
flying is not an enjoyable experience
"i visited this place"...
... because it provided direct non stop flight for the destinations that i needed. i enjoyed the flight but the disembarking and getting to the terminal and getting the luggage at iad was long and exhaisting and tedious- none of this being the airline's fault nor resonsibility
was it worth the cost?
yes- my fare was very competitive and good and reasonable 
would "i visit this place" again?
yes of course, and i intend to do that
advice
i recommend using this airline</v>
      </c>
      <c r="G25" s="10" t="str">
        <f t="shared" si="3"/>
        <v>pros
* good professional international airline
* the national carrier of france providing international service
* very good competitive price for the itinerary
* excellent on line service
* excellent check- in staff at cdg
* excellent on- board in flight crew
cons
flying is not an enjoyable experience
"i visited this place"
 because it provided direct non stop flight for the destinations that i needed i enjoyed the flight but the disembarking and getting to the terminal and getting the luggage at iad was long and exhaisting and tedious- none of this being the airline's fault nor resonsibility
was it worth the cost?
yes- my fare was very competitive and good and reasonable 
would "i visit this place" again?
yes of course and i intend to do that
advice
i recommend using this airline</v>
      </c>
      <c r="H25" s="12">
        <v>45542</v>
      </c>
      <c r="I25" t="str">
        <f t="shared" si="4"/>
        <v>Neutral</v>
      </c>
    </row>
    <row r="26" spans="1:9" ht="60" x14ac:dyDescent="0.25">
      <c r="A26">
        <f>'[1]airfrance reviews-raw '!A26</f>
        <v>5</v>
      </c>
      <c r="B26" s="3" t="str">
        <f>'[1]airfrance reviews-raw '!B26</f>
        <v>Great Great great</v>
      </c>
      <c r="C26" s="3" t="str">
        <f t="shared" si="0"/>
        <v>great great great</v>
      </c>
      <c r="D26" s="3" t="str">
        <f t="shared" si="1"/>
        <v>great great great</v>
      </c>
      <c r="E26" s="2" t="str">
        <f>'[1]airfrance reviews-raw '!C26</f>
        <v>Great flight. Clean planes nice service. EARLY. Great flight Great experience love air France DEFINITELY flying again</v>
      </c>
      <c r="F26" s="3" t="str">
        <f t="shared" si="2"/>
        <v>great flight. clean planes nice service. early. great flight great experience love air france definitely flying again</v>
      </c>
      <c r="G26" s="10" t="str">
        <f t="shared" si="3"/>
        <v>great flight clean planes nice service early great flight great experience love air france definitely flying again</v>
      </c>
      <c r="H26" s="12">
        <v>45542</v>
      </c>
      <c r="I26" t="str">
        <f t="shared" si="4"/>
        <v>Positive</v>
      </c>
    </row>
    <row r="27" spans="1:9" ht="195" x14ac:dyDescent="0.25">
      <c r="A27">
        <f>'[1]airfrance reviews-raw '!A27</f>
        <v>1</v>
      </c>
      <c r="B27" s="3" t="str">
        <f>'[1]airfrance reviews-raw '!B27</f>
        <v>Shocking</v>
      </c>
      <c r="C27" s="3" t="str">
        <f t="shared" si="0"/>
        <v>shocking</v>
      </c>
      <c r="D27" s="3" t="str">
        <f t="shared" si="1"/>
        <v>shocking</v>
      </c>
      <c r="E27" s="2" t="str">
        <f>'[1]airfrance reviews-raw '!C27</f>
        <v>Terrible service. Lost my luggage due to them being late again on their flights. Luggage delivered 2day later. When I checked in I asked if there was sufficient time for my connecting flight. I was assured it was. Well, a Ihr transit is NOT enough when the flight leaves late. No one on board cares that you have a connecting flight. The food was OK, but had to jeep asking for the heat to be turned off and ask for water. Shocking!</v>
      </c>
      <c r="F27" s="3" t="str">
        <f t="shared" si="2"/>
        <v>terrible service. lost my luggage due to them being late again on their flights. luggage delivered 2day later. when i checked in i asked if there was sufficient time for my connecting flight. i was assured it was. well, a ihr transit is not enough when the flight leaves late. no one on board cares that you have a connecting flight. the food was ok, but had to jeep asking for the heat to be turned off and ask for water. shocking!</v>
      </c>
      <c r="G27" s="10" t="str">
        <f t="shared" si="3"/>
        <v>terrible service lost my luggage due to them being late again on their flights luggage delivered 2day later when i checked in i asked if there was sufficient time for my connecting flight i was assured it was well a ihr transit is not enough when the flight leaves late no one on board cares that you have a connecting flight the food was ok but had to jeep asking for the heat to be turned off and ask for water shocking</v>
      </c>
      <c r="H27" s="12">
        <v>45541</v>
      </c>
      <c r="I27" t="str">
        <f t="shared" si="4"/>
        <v>Neutral</v>
      </c>
    </row>
    <row r="28" spans="1:9" ht="225" x14ac:dyDescent="0.25">
      <c r="A28">
        <f>'[1]airfrance reviews-raw '!A28</f>
        <v>1</v>
      </c>
      <c r="B28" s="3" t="str">
        <f>'[1]airfrance reviews-raw '!B28</f>
        <v>The worst airline I have used</v>
      </c>
      <c r="C28" s="3" t="str">
        <f t="shared" si="0"/>
        <v>the worst airline i have used</v>
      </c>
      <c r="D28" s="3" t="str">
        <f t="shared" si="1"/>
        <v>the worst airline i have used</v>
      </c>
      <c r="E28" s="2" t="str">
        <f>'[1]airfrance reviews-raw '!C28</f>
        <v>Absolute worst airline I have used. I had a flight from naples to paris and from paris to boston. Both flights delayed due to the airline overbooking by hours. (Every airfrance flight was delayed that day for the same reasons or so i was told by the airfrance representatives). Lost bagages and customer service that gives a different answer every time you call.  No contact outside US. I keep hearing more and more stories of people being dissatisfied. I have 0 intention to use Airfrance again.</v>
      </c>
      <c r="F28" s="3" t="str">
        <f t="shared" si="2"/>
        <v>absolute worst airline i have used. i had a flight from naples to paris and from paris to boston. both flights delayed due to the airline overbooking by hours. (every airfrance flight was delayed that day for the same reasons or so i was told by the airfrance representatives). lost bagages and customer service that gives a different answer every time you call. no contact outside us. i keep hearing more and more stories of people being dissatisfied. i have 0 intention to use airfrance again.</v>
      </c>
      <c r="G28" s="10" t="str">
        <f t="shared" si="3"/>
        <v>absolute worst airline i have used i had a flight from naples to paris and from paris to boston both flights delayed due to the airline overbooking by hours (every airfrance flight was delayed that day for the same reasons or so i was told by the airfrance representatives) lost bagages and customer service that gives a different answer every time you call no contact outside us i keep hearing more and more stories of people being dissatisfied i have 0 intention to use airfrance again</v>
      </c>
      <c r="H28" s="12">
        <v>45541</v>
      </c>
      <c r="I28" t="str">
        <f t="shared" si="4"/>
        <v>Neutral</v>
      </c>
    </row>
    <row r="29" spans="1:9" ht="90" x14ac:dyDescent="0.25">
      <c r="A29">
        <f>'[1]airfrance reviews-raw '!A29</f>
        <v>1</v>
      </c>
      <c r="B29" s="3" t="str">
        <f>'[1]airfrance reviews-raw '!B29</f>
        <v>Delayed with no drink options</v>
      </c>
      <c r="C29" s="3" t="str">
        <f t="shared" si="0"/>
        <v>delayed with no drink options</v>
      </c>
      <c r="D29" s="3" t="str">
        <f t="shared" si="1"/>
        <v>delayed with no drink options</v>
      </c>
      <c r="E29" s="2" t="str">
        <f>'[1]airfrance reviews-raw '!C29</f>
        <v>Flight was delayed 1hr 20 and they refused to serve alcohol. Apparently half 6 in the morning is too early. Flight attendant was rude and I felt embarrassed after her comment.</v>
      </c>
      <c r="F29" s="3" t="str">
        <f t="shared" si="2"/>
        <v>flight was delayed 1hr 20 and they refused to serve alcohol. apparently half 6 in the morning is too early. flight attendant was rude and i felt embarrassed after her comment.</v>
      </c>
      <c r="G29" s="10" t="str">
        <f t="shared" si="3"/>
        <v>flight was delayed 1hr 20 and they refused to serve alcohol apparently half 6 in the morning is too early flight attendant was rude and i felt embarrassed after her comment</v>
      </c>
      <c r="H29" s="12">
        <v>45540</v>
      </c>
      <c r="I29" t="str">
        <f t="shared" si="4"/>
        <v>Neutral</v>
      </c>
    </row>
    <row r="30" spans="1:9" ht="165" x14ac:dyDescent="0.25">
      <c r="A30">
        <f>'[1]airfrance reviews-raw '!A30</f>
        <v>5</v>
      </c>
      <c r="B30" s="3" t="str">
        <f>'[1]airfrance reviews-raw '!B30</f>
        <v>Air France Contact Number</v>
      </c>
      <c r="C30" s="3" t="str">
        <f t="shared" si="0"/>
        <v>air france contact number</v>
      </c>
      <c r="D30" s="3" t="str">
        <f t="shared" si="1"/>
        <v>air france contact number</v>
      </c>
      <c r="E30" s="2" t="str">
        <f>'[1]airfrance reviews-raw '!C30</f>
        <v>Great experience with Air France helpline +1-800-853-3120. The staff was friendly, the seats were comfortable, and the in-flight entertainment was top-notch. Customer service was excellent when I needed help with my booking +1(800) 853-3120. For any issues, you can contact them at their toll-free number +1(800) 853-3120. Highly recommended!</v>
      </c>
      <c r="F30" s="3" t="str">
        <f t="shared" si="2"/>
        <v>great experience with air france helpline +1-800-853-3120. the staff was friendly, the seats were comfortable, and the in-flight entertainment was top-notch. customer service was excellent when i needed help with my booking +1(800) 853-3120. for any issues, you can contact them at their toll-free number +1(800) 853-3120. highly recommended!</v>
      </c>
      <c r="G30" s="10" t="str">
        <f t="shared" si="3"/>
        <v>great experience with air france helpline +1-800-853-3120 the staff was friendly the seats were comfortable and the in-flight entertainment was top-notch customer service was excellent when i needed help with my booking +1(800) 853-3120 for any issues you can contact them at their toll-free number +1(800) 853-3120 highly recommended</v>
      </c>
      <c r="H30" s="12">
        <v>45540</v>
      </c>
      <c r="I30" t="str">
        <f t="shared" si="4"/>
        <v>Neutral</v>
      </c>
    </row>
    <row r="31" spans="1:9" ht="409.5" x14ac:dyDescent="0.25">
      <c r="A31">
        <f>'[1]airfrance reviews-raw '!A31</f>
        <v>1</v>
      </c>
      <c r="B31" s="3" t="str">
        <f>'[1]airfrance reviews-raw '!B31</f>
        <v>Horror show</v>
      </c>
      <c r="C31" s="3" t="str">
        <f t="shared" si="0"/>
        <v>horror show</v>
      </c>
      <c r="D31" s="3" t="str">
        <f t="shared" si="1"/>
        <v>horror show</v>
      </c>
      <c r="E31" s="2" t="str">
        <f>'[1]airfrance reviews-raw '!C31</f>
        <v>We booked on Delta.  Air France flew the second leg of the flight from Paris to Nairobi.  They were a horror show.  The plane experienced mechanical issues as it was taxiing out to the runway.  Instead of deplaning, Air France kept us on the plane on the tarmac for over 2 hours before deciding that the plane could not be used.  They scheduled a new flight four hours later.  We then deplaned with the promise of a free lunch on Air France and were told that the restaurant food services would be informed and we had to do nothing else.  Not so.  We had to wait in line for a voucher.  Some people found this out only after they had eaten their meals and could not be reimbursed.  We boarded the new flight and sat on the plane for almost 2 hours before being told that they could not take off because they would arrive in Nairobi too late to land.  We were given incorrect instructions as to where to go to find out about rebooking and accommodations.  We and the other exhausted passengers walked about the airport until some kind sole told us where to go.  Air France put us up in a residential building without a restaurant on premises or nearby.  We had to walk nearly a mile in the airport to reach the shuttle to the building.  They gave us a bagged dinner that consisted of a premade sandwich, a juice box and some non-descript pastry.  Welcome to France.  They rebooked us through Dubai (instead of a direct flight) on an African airline two days later, claiming that this was the earliest that we would be able to reach Nairobi.  And, because our flight originated in the US, they refused to pay us any compensation for either of the two cancelled flights.</v>
      </c>
      <c r="F31" s="3" t="str">
        <f t="shared" si="2"/>
        <v>we booked on delta. air france flew the second leg of the flight from paris to nairobi. they were a horror show. the plane experienced mechanical issues as it was taxiing out to the runway. instead of deplaning, air france kept us on the plane on the tarmac for over 2 hours before deciding that the plane could not be used. they scheduled a new flight four hours later. we then deplaned with the promise of a free lunch on air france and were told that the restaurant food services would be informed and we had to do nothing else. not so. we had to wait in line for a voucher. some people found this out only after they had eaten their meals and could not be reimbursed. we boarded the new flight and sat on the plane for almost 2 hours before being told that they could not take off because they would arrive in nairobi too late to land. we were given incorrect instructions as to where to go to find out about rebooking and accommodations. we and the other exhausted passengers walked about the airport until some kind sole told us where to go. air france put us up in a residential building without a restaurant on premises or nearby. we had to walk nearly a mile in the airport to reach the shuttle to the building. they gave us a bagged dinner that consisted of a premade sandwich, a juice box and some non-descript pastry. welcome to france. they rebooked us through dubai (instead of a direct flight) on an african airline two days later, claiming that this was the earliest that we would be able to reach nairobi. and, because our flight originated in the us, they refused to pay us any compensation for either of the two cancelled flights.</v>
      </c>
      <c r="G31" s="10" t="str">
        <f t="shared" si="3"/>
        <v>we booked on delta air france flew the second leg of the flight from paris to nairobi they were a horror show the plane experienced mechanical issues as it was taxiing out to the runway instead of deplaning air france kept us on the plane on the tarmac for over 2 hours before deciding that the plane could not be used they scheduled a new flight four hours later we then deplaned with the promise of a free lunch on air france and were told that the restaurant food services would be informed and we had to do nothing else not so we had to wait in line for a voucher some people found this out only after they had eaten their meals and could not be reimbursed we boarded the new flight and sat on the plane for almost 2 hours before being told that they could not take off because they would arrive in nairobi too late to land we were given incorrect instructions as to where to go to find out about rebooking and accommodations we and the other exhausted passengers walked about the airport until some kind sole told us where to go air france put us up in a residential building without a restaurant on premises or nearby we had to walk nearly a mile in the airport to reach the shuttle to the building they gave us a bagged dinner that consisted of a premade sandwich a juice box and some non-descript pastry welcome to france they rebooked us through dubai (instead of a direct flight) on an african airline two days later claiming that this was the earliest that we would be able to reach nairobi and because our flight originated in the us they refused to pay us any compensation for either of the two cancelled flights</v>
      </c>
      <c r="H31" s="12">
        <v>45539</v>
      </c>
      <c r="I31" t="str">
        <f t="shared" si="4"/>
        <v>Neutral</v>
      </c>
    </row>
    <row r="32" spans="1:9" ht="409.5" x14ac:dyDescent="0.25">
      <c r="A32">
        <f>'[1]airfrance reviews-raw '!A32</f>
        <v>1</v>
      </c>
      <c r="B32" s="3" t="str">
        <f>'[1]airfrance reviews-raw '!B32</f>
        <v>Avoid Air France and KLM at All Costs</v>
      </c>
      <c r="C32" s="3" t="str">
        <f t="shared" si="0"/>
        <v>avoid air france and klm at all costs</v>
      </c>
      <c r="D32" s="3" t="str">
        <f t="shared" si="1"/>
        <v>avoid air france and klm at all costs</v>
      </c>
      <c r="E32" s="2" t="str">
        <f>'[1]airfrance reviews-raw '!C32</f>
        <v>My journey began on June 28th, a seemingly ordinary day until my baggage vanished into the labyrinth of airline logistics. My flight from Marrakech, Morocco, to New York marked the start of a frustrating ordeal that would test my patience and resilience.
Upon arrival, I discovered my luggage was nowhere to be found. I immediately filed a claim at JFK Terminal 1, obtaining a claim number and a phone number to call. Despite repeated attempts, I was unable to reach anyone by phone. Frustrated, I even took  cabs to the airport multiple times in hopes of getting answers, but there was no trace of my baggage.
Despite repeated attempts to contact Air France and KLM customer service, I received little to no assistance. The initial shock soon turned into a mounting sense of frustration as days turned into weeks with no sign of my belongings.
As time passed, my anxiety grew. My suitcase contained essential items, including toiletries, clothing, and valuable electronics. Without my belongings, I felt stranded and unable to fully enjoy my trip.
After a staggering 56 days of waiting, I finally retrieved my baggage upon my return to Marrakech on August 22nd. However, upon inspection, I was appalled to discover that the suitcase had been significantly damaged. The contents were scattered. I was dismayed to discover that the airline had gone through the contents of my suitcase without my consent. They had merely needed to match the bag tag, a task that could have been easily accomplished without violating my privacy.
The airline's violation of its own policy regarding lost baggage (after 45 days), coupled with their lack of urgency and evasive tactics, have left me feeling frustrated and disrespected. I believe their primary concern was to avoid responsibility rather than resolve my issue. Their handling of delayed baggage claims is unacceptable, and I have no confidence in their ability to provide adequate customer service.</v>
      </c>
      <c r="F32" s="3" t="str">
        <f t="shared" si="2"/>
        <v>my journey began on june 28th, a seemingly ordinary day until my baggage vanished into the labyrinth of airline logistics. my flight from marrakech, morocco, to new york marked the start of a frustrating ordeal that would test my patience and resilience.
upon arrival, i discovered my luggage was nowhere to be found. i immediately filed a claim at jfk terminal 1, obtaining a claim number and a phone number to call. despite repeated attempts, i was unable to reach anyone by phone. frustrated, i even took cabs to the airport multiple times in hopes of getting answers, but there was no trace of my baggage.
despite repeated attempts to contact air france and klm customer service, i received little to no assistance. the initial shock soon turned into a mounting sense of frustration as days turned into weeks with no sign of my belongings.
as time passed, my anxiety grew. my suitcase contained essential items, including toiletries, clothing, and valuable electronics. without my belongings, i felt stranded and unable to fully enjoy my trip.
after a staggering 56 days of waiting, i finally retrieved my baggage upon my return to marrakech on august 22nd. however, upon inspection, i was appalled to discover that the suitcase had been significantly damaged. the contents were scattered. i was dismayed to discover that the airline had gone through the contents of my suitcase without my consent. they had merely needed to match the bag tag, a task that could have been easily accomplished without violating my privacy.
the airline's violation of its own policy regarding lost baggage (after 45 days), coupled with their lack of urgency and evasive tactics, have left me feeling frustrated and disrespected. i believe their primary concern was to avoid responsibility rather than resolve my issue. their handling of delayed baggage claims is unacceptable, and i have no confidence in their ability to provide adequate customer service.</v>
      </c>
      <c r="G32" s="10" t="str">
        <f t="shared" si="3"/>
        <v>my journey began on june 28th a seemingly ordinary day until my baggage vanished into the labyrinth of airline logistics my flight from marrakech morocco to new york marked the start of a frustrating ordeal that would test my patience and resilience
upon arrival i discovered my luggage was nowhere to be found i immediately filed a claim at jfk terminal 1 obtaining a claim number and a phone number to call despite repeated attempts i was unable to reach anyone by phone frustrated i even took cabs to the airport multiple times in hopes of getting answers but there was no trace of my baggage
despite repeated attempts to contact air france and klm customer service i received little to no assistance the initial shock soon turned into a mounting sense of frustration as days turned into weeks with no sign of my belongings
as time passed my anxiety grew my suitcase contained essential items including toiletries clothing and valuable electronics without my belongings i felt stranded and unable to fully enjoy my trip
after a staggering 56 days of waiting i finally retrieved my baggage upon my return to marrakech on august 22nd however upon inspection i was appalled to discover that the suitcase had been significantly damaged the contents were scattered i was dismayed to discover that the airline had gone through the contents of my suitcase without my consent they had merely needed to match the bag tag a task that could have been easily accomplished without violating my privacy
the airline's violation of its own policy regarding lost baggage (after 45 days) coupled with their lack of urgency and evasive tactics have left me feeling frustrated and disrespected i believe their primary concern was to avoid responsibility rather than resolve my issue their handling of delayed baggage claims is unacceptable and i have no confidence in their ability to provide adequate customer service</v>
      </c>
      <c r="H32" s="12">
        <v>45539</v>
      </c>
      <c r="I32" t="str">
        <f t="shared" si="4"/>
        <v>Neutral</v>
      </c>
    </row>
    <row r="33" spans="1:9" ht="105" x14ac:dyDescent="0.25">
      <c r="A33">
        <f>'[1]airfrance reviews-raw '!A33</f>
        <v>1</v>
      </c>
      <c r="B33" s="3" t="str">
        <f>'[1]airfrance reviews-raw '!B33</f>
        <v>Horrible flight</v>
      </c>
      <c r="C33" s="3" t="str">
        <f t="shared" si="0"/>
        <v>horrible flight</v>
      </c>
      <c r="D33" s="3" t="str">
        <f t="shared" si="1"/>
        <v>horrible flight</v>
      </c>
      <c r="E33" s="2" t="str">
        <f>'[1]airfrance reviews-raw '!C33</f>
        <v>My sister was very uncomfortable in your flight and the staff wasn’t very nice ! they don’t even serve water to the fellow passengers and the flight was very disturbing! ill never let anyone fly with Air France ever again ! DISGUSTING!</v>
      </c>
      <c r="F33" s="3" t="str">
        <f t="shared" si="2"/>
        <v>my sister was very uncomfortable in your flight and the staff wasn’t very nice ! they don’t even serve water to the fellow passengers and the flight was very disturbing! ill never let anyone fly with air france ever again ! disgusting!</v>
      </c>
      <c r="G33" s="10" t="str">
        <f t="shared" si="3"/>
        <v>my sister was very uncomfortable in your flight and the staff wasn’t very nice  they don’t even serve water to the fellow passengers and the flight was very disturbing ill never let anyone fly with air france ever again  disgusting</v>
      </c>
      <c r="H33" s="12">
        <v>45537</v>
      </c>
      <c r="I33" t="str">
        <f t="shared" si="4"/>
        <v>Neutral</v>
      </c>
    </row>
    <row r="34" spans="1:9" ht="409.5" x14ac:dyDescent="0.25">
      <c r="A34">
        <f>'[1]airfrance reviews-raw '!A34</f>
        <v>2</v>
      </c>
      <c r="B34" s="3" t="str">
        <f>'[1]airfrance reviews-raw '!B34</f>
        <v>Disappointed and hurt</v>
      </c>
      <c r="C34" s="3" t="str">
        <f t="shared" si="0"/>
        <v>disappointed and hurt</v>
      </c>
      <c r="D34" s="3" t="str">
        <f t="shared" si="1"/>
        <v>disappointed and hurt</v>
      </c>
      <c r="E34" s="2" t="str">
        <f>'[1]airfrance reviews-raw '!C34</f>
        <v>Two days ago, my daughter traveled back to Senegal on Air France from LAX. The LA staff was wonderful, but in Paris she encountered a rude flight attendant which this irritated me when I found out that she was rude to my daughter because my daughter is one of the sweetest little girls in the world, and traveling by herself we are trusting these people to be professional with our children, and paying an extra fee for their services for them to take care of my daughter while this flight attendant, I wish I knew her name my daughter says she doesn’t recall the ladies name because she was in shock while this lady was screaming at her for asking a simple question, she simply asked if the WiFi and the games were free. I don’t think anyone deserves to get yelled at for a simple question especially a child. Never expected that kind of behavior from an Air France employee, disappointed, and hurt because I trusted them with my child.</v>
      </c>
      <c r="F34" s="3" t="str">
        <f t="shared" si="2"/>
        <v>two days ago, my daughter traveled back to senegal on air france from lax. the la staff was wonderful, but in paris she encountered a rude flight attendant which this irritated me when i found out that she was rude to my daughter because my daughter is one of the sweetest little girls in the world, and traveling by herself we are trusting these people to be professional with our children, and paying an extra fee for their services for them to take care of my daughter while this flight attendant, i wish i knew her name my daughter says she doesn’t recall the ladies name because she was in shock while this lady was screaming at her for asking a simple question, she simply asked if the wifi and the games were free. i don’t think anyone deserves to get yelled at for a simple question especially a child. never expected that kind of behavior from an air france employee, disappointed, and hurt because i trusted them with my child.</v>
      </c>
      <c r="G34" s="10" t="str">
        <f t="shared" si="3"/>
        <v>two days ago my daughter traveled back to senegal on air france from lax the la staff was wonderful but in paris she encountered a rude flight attendant which this irritated me when i found out that she was rude to my daughter because my daughter is one of the sweetest little girls in the world and traveling by herself we are trusting these people to be professional with our children and paying an extra fee for their services for them to take care of my daughter while this flight attendant i wish i knew her name my daughter says she doesn’t recall the ladies name because she was in shock while this lady was screaming at her for asking a simple question she simply asked if the wifi and the games were free i don’t think anyone deserves to get yelled at for a simple question especially a child never expected that kind of behavior from an air france employee disappointed and hurt because i trusted them with my child</v>
      </c>
      <c r="H34" s="12">
        <v>45536</v>
      </c>
      <c r="I34" t="str">
        <f t="shared" si="4"/>
        <v>Neutral</v>
      </c>
    </row>
    <row r="35" spans="1:9" ht="409.5" x14ac:dyDescent="0.25">
      <c r="A35">
        <f>'[1]airfrance reviews-raw '!A35</f>
        <v>1</v>
      </c>
      <c r="B35" s="3" t="str">
        <f>'[1]airfrance reviews-raw '!B35</f>
        <v>Poor aircraft cleanliness, broken facilities and lack of customer engagement.</v>
      </c>
      <c r="C35" s="3" t="str">
        <f t="shared" si="0"/>
        <v>poor aircraft cleanliness, broken facilities and lack of customer engagement.</v>
      </c>
      <c r="D35" s="3" t="str">
        <f t="shared" si="1"/>
        <v>poor aircraft cleanliness broken facilities and lack of customer engagement</v>
      </c>
      <c r="E35" s="2" t="str">
        <f>'[1]airfrance reviews-raw '!C35</f>
        <v>Find an alternative carrier. Returning to Abu Dhabi from a vacation in Europe and decided to use Air France as their schedule best suited our plans, NEVER AGAIN. 
As this is approximately a 7 hour flight we paid an additional premium for extra leg room seats (16A-16B), however, on boarding we found 16B was both damp and dirty with food waste still evident on and around the seat. This was pointed out to the cabin crew who provided some wet wipes for me to clean the seat myself, stating they would come and look once they had time (which never happened). I sat on the night blanket for the duration of the flight as a barrier to avoid sitting in the damp portion of the seat!!!
The whole row area 16A -16C had clearly not been cleaned to any standard (as can be seen by provided photos).
When the meal service arrived we found the in built table was also broken (photo provided) on seat 16A and would not support the tray of food or drink, which necessitated a balancing act to eat!! Again this was pointed out to the crew at the time. 
The whole aircraft appeared worn and dirty and the two toilets which we used were a test of our smell tolerances, as they had an overpowering smell of urine.
We raised an official complaint to AF requesting a refund of only the additional charges that had been levied for these seats due to their condition. This was dismissed by what appeared to be an auto generated response (AI)..! 
We are frequent flyers taking on average 15 flights a year using many different airlines, however, the standard onboard AF was well below what we would expect on other airlines especially Middle Eastern airlines. 
We will avoid AF in the future.</v>
      </c>
      <c r="F35" s="3" t="str">
        <f t="shared" si="2"/>
        <v>find an alternative carrier. returning to abu dhabi from a vacation in europe and decided to use air france as their schedule best suited our plans, never again. 
as this is approximately a 7 hour flight we paid an additional premium for extra leg room seats (16a-16b), however, on boarding we found 16b was both damp and dirty with food waste still evident on and around the seat. this was pointed out to the cabin crew who provided some wet wipes for me to clean the seat myself, stating they would come and look once they had time (which never happened). i sat on the night blanket for the duration of the flight as a barrier to avoid sitting in the damp portion of the seat!!!
the whole row area 16a -16c had clearly not been cleaned to any standard (as can be seen by provided photos).
when the meal service arrived we found the in built table was also broken (photo provided) on seat 16a and would not support the tray of food or drink, which necessitated a balancing act to eat!! again this was pointed out to the crew at the time. 
the whole aircraft appeared worn and dirty and the two toilets which we used were a test of our smell tolerances, as they had an overpowering smell of urine.
we raised an official complaint to af requesting a refund of only the additional charges that had been levied for these seats due to their condition. this was dismissed by what appeared to be an auto generated response (ai)..! 
we are frequent flyers taking on average 15 flights a year using many different airlines, however, the standard onboard af was well below what we would expect on other airlines especially middle eastern airlines. 
we will avoid af in the future.</v>
      </c>
      <c r="G35" s="10" t="str">
        <f t="shared" si="3"/>
        <v>find an alternative carrier returning to abu dhabi from a vacation in europe and decided to use air france as their schedule best suited our plans never again 
as this is approximately a 7 hour flight we paid an additional premium for extra leg room seats (16a-16b) however on boarding we found 16b was both damp and dirty with food waste still evident on and around the seat this was pointed out to the cabin crew who provided some wet wipes for me to clean the seat myself stating they would come and look once they had time (which never happened) i sat on the night blanket for the duration of the flight as a barrier to avoid sitting in the damp portion of the seat
the whole row area 16a -16c had clearly not been cleaned to any standard (as can be seen by provided photos)
when the meal service arrived we found the in built table was also broken (photo provided) on seat 16a and would not support the tray of food or drink which necessitated a balancing act to eat again this was pointed out to the crew at the time 
the whole aircraft appeared worn and dirty and the two toilets which we used were a test of our smell tolerances as they had an overpowering smell of urine
we raised an official complaint to af requesting a refund of only the additional charges that had been levied for these seats due to their condition this was dismissed by what appeared to be an auto generated response (ai) 
we are frequent flyers taking on average 15 flights a year using many different airlines however the standard onboard af was well below what we would expect on other airlines especially middle eastern airlines 
we will avoid af in the future</v>
      </c>
      <c r="H35" s="12">
        <v>45536</v>
      </c>
      <c r="I35" t="str">
        <f t="shared" si="4"/>
        <v>Neutral</v>
      </c>
    </row>
    <row r="36" spans="1:9" ht="75" x14ac:dyDescent="0.25">
      <c r="A36">
        <f>'[1]airfrance reviews-raw '!A36</f>
        <v>1</v>
      </c>
      <c r="B36" s="3" t="str">
        <f>'[1]airfrance reviews-raw '!B36</f>
        <v>Does any Air France flight arrive on time?</v>
      </c>
      <c r="C36" s="3" t="str">
        <f t="shared" si="0"/>
        <v>does any air france flight arrive on time?</v>
      </c>
      <c r="D36" s="3" t="str">
        <f t="shared" si="1"/>
        <v>does any air france flight arrive on time?</v>
      </c>
      <c r="E36" s="2" t="str">
        <f>'[1]airfrance reviews-raw '!C36</f>
        <v>3 flights in 3 days. Rome -Paris, Paris-London. Total hours of delay: 8. Plus a missed connection.
Quick question- do any Air France flights take off/arrive on time?</v>
      </c>
      <c r="F36" s="3" t="str">
        <f t="shared" si="2"/>
        <v>3 flights in 3 days. rome -paris, paris-london. total hours of delay: 8. plus a missed connection.
quick question- do any air france flights take off/arrive on time?</v>
      </c>
      <c r="G36" s="10" t="str">
        <f t="shared" si="3"/>
        <v>3 flights in 3 days rome -paris paris-london total hours of delay: 8 plus a missed connection
quick question- do any air france flights take off/arrive on time?</v>
      </c>
      <c r="H36" s="12">
        <v>45535</v>
      </c>
      <c r="I36" t="str">
        <f t="shared" si="4"/>
        <v>Neutral</v>
      </c>
    </row>
    <row r="37" spans="1:9" ht="409.5" x14ac:dyDescent="0.25">
      <c r="A37">
        <f>'[1]airfrance reviews-raw '!A37</f>
        <v>1</v>
      </c>
      <c r="B37" s="3" t="str">
        <f>'[1]airfrance reviews-raw '!B37</f>
        <v>Absolute Madness!!!</v>
      </c>
      <c r="C37" s="3" t="str">
        <f t="shared" si="0"/>
        <v>absolute madness!!!</v>
      </c>
      <c r="D37" s="3" t="str">
        <f t="shared" si="1"/>
        <v>absolute madness</v>
      </c>
      <c r="E37" s="2" t="str">
        <f>'[1]airfrance reviews-raw '!C37</f>
        <v>Me, my grandparents, aunt and uncle were all supposed to go on a cruise from Barcelona. We had a flight from Seattle to Paris and a connection flight from Paris to Barcelona. When we first got on the flight from Seattle to Paris they had us waiting at the terminal for over an hour, and due to the disorganized traffic and badly managed policies at SeaTac and Air France’s crew, we missed our connection flight from Paris to Barcelona by 5 minutes. Exhausted after running around the whole airport, which we  were told by one of the flight attendants that it was going to be a “short” walk. When we found the Air France service counter, and when we spoke to the people there, they treated us like absolute nothing- not understanding that the customers’ satisfaction needs to go first. I personally can’t believe that these people even HAD! the audacity to treat us this way and how they were showing their true colors was just so upsetting and nerve-racking to see. We also asked to speak to the manager MULTIPLE! times and that so called “manager” never ended up coming. They offered to get us tickets to Barcelona later in the day and unfortunately the cruise ship would have already left by the time we have arrived, and they acted so surprised and showed no remorse to us. We asked if they can find us a flight to the cruise’s first stop in Seville, and they said that we would have to pay €1357 PER PERSON!!! We told them that since it was their fault that we missed our connecting flight and that THEY! were the ones that had to pay for the “damages” and they basically gave us the “middle finger” and sent us on our way. We eventually were able to rebook 2 more flights one from Paris to Barcelona and the other one from Barcelona to Seville, and due to all of this mishap we lost 2 days of our cruise.
So, for your own sanity DO NOT!!!! and I repeat DO NOT!!!!! EVER!!!! fly with Air France.</v>
      </c>
      <c r="F37" s="3" t="str">
        <f t="shared" si="2"/>
        <v>me, my grandparents, aunt and uncle were all supposed to go on a cruise from barcelona. we had a flight from seattle to paris and a connection flight from paris to barcelona. when we first got on the flight from seattle to paris they had us waiting at the terminal for over an hour, and due to the disorganized traffic and badly managed policies at seatac and air france’s crew, we missed our connection flight from paris to barcelona by 5 minutes. exhausted after running around the whole airport, which we were told by one of the flight attendants that it was going to be a “short” walk. when we found the air france service counter, and when we spoke to the people there, they treated us like absolute nothing- not understanding that the customers’ satisfaction needs to go first. i personally can’t believe that these people even had! the audacity to treat us this way and how they were showing their true colors was just so upsetting and nerve-racking to see. we also asked to speak to the manager multiple! times and that so called “manager” never ended up coming. they offered to get us tickets to barcelona later in the day and unfortunately the cruise ship would have already left by the time we have arrived, and they acted so surprised and showed no remorse to us. we asked if they can find us a flight to the cruise’s first stop in seville, and they said that we would have to pay €1357 per person!!! we told them that since it was their fault that we missed our connecting flight and that they! were the ones that had to pay for the “damages” and they basically gave us the “middle finger” and sent us on our way. we eventually were able to rebook 2 more flights one from paris to barcelona and the other one from barcelona to seville, and due to all of this mishap we lost 2 days of our cruise.
so, for your own sanity do not!!!! and i repeat do not!!!!! ever!!!! fly with air france.</v>
      </c>
      <c r="G37" s="10" t="str">
        <f t="shared" si="3"/>
        <v>me my grandparents aunt and uncle were all supposed to go on a cruise from barcelona we had a flight from seattle to paris and a connection flight from paris to barcelona when we first got on the flight from seattle to paris they had us waiting at the terminal for over an hour and due to the disorganized traffic and badly managed policies at seatac and air france’s crew we missed our connection flight from paris to barcelona by 5 minutes exhausted after running around the whole airport which we were told by one of the flight attendants that it was going to be a “short” walk when we found the air france service counter and when we spoke to the people there they treated us like absolute nothing- not understanding that the customers’ satisfaction needs to go first i personally can’t believe that these people even had the audacity to treat us this way and how they were showing their true colors was just so upsetting and nerve-racking to see we also asked to speak to the manager multiple times and that so called “manager” never ended up coming they offered to get us tickets to barcelona later in the day and unfortunately the cruise ship would have already left by the time we have arrived and they acted so surprised and showed no remorse to us we asked if they can find us a flight to the cruise’s first stop in seville and they said that we would have to pay €1357 per person we told them that since it was their fault that we missed our connecting flight and that they were the ones that had to pay for the “damages” and they basically gave us the “middle finger” and sent us on our way we eventually were able to rebook 2 more flights one from paris to barcelona and the other one from barcelona to seville and due to all of this mishap we lost 2 days of our cruise
so for your own sanity do not and i repeat do not ever fly with air france</v>
      </c>
      <c r="H37" s="12">
        <v>45532</v>
      </c>
      <c r="I37" t="str">
        <f t="shared" si="4"/>
        <v>Neutral</v>
      </c>
    </row>
    <row r="38" spans="1:9" ht="285" x14ac:dyDescent="0.25">
      <c r="A38">
        <f>'[1]airfrance reviews-raw '!A38</f>
        <v>2</v>
      </c>
      <c r="B38" s="3" t="str">
        <f>'[1]airfrance reviews-raw '!B38</f>
        <v>Feels like a budget airline</v>
      </c>
      <c r="C38" s="3" t="str">
        <f t="shared" si="0"/>
        <v>feels like a budget airline</v>
      </c>
      <c r="D38" s="3" t="str">
        <f t="shared" si="1"/>
        <v>feels like a budget airline</v>
      </c>
      <c r="E38" s="2" t="str">
        <f>'[1]airfrance reviews-raw '!C38</f>
        <v>Air France feels more like a budget airline than a normal one. I recently flew from Paris to Toronto and it sucked. The plane was a bit old but was pretty dirty, there was crumbs on the floor, the food tray was dirty but the most disgusting thing was that, the cupholder was sticky and you could see all the juices and soda dried on to it, (could hear it as well). The seats were uncomfortable and the screen had a crack on it. The movie selection were pretty limited and the system itself was slow. The food was okay but the bread was rock hard. Overall Air France is a very subpar airline and would recommend KLM instead</v>
      </c>
      <c r="F38" s="3" t="str">
        <f t="shared" si="2"/>
        <v>air france feels more like a budget airline than a normal one. i recently flew from paris to toronto and it sucked. the plane was a bit old but was pretty dirty, there was crumbs on the floor, the food tray was dirty but the most disgusting thing was that, the cupholder was sticky and you could see all the juices and soda dried on to it, (could hear it as well). the seats were uncomfortable and the screen had a crack on it. the movie selection were pretty limited and the system itself was slow. the food was okay but the bread was rock hard. overall air france is a very subpar airline and would recommend klm instead</v>
      </c>
      <c r="G38" s="10" t="str">
        <f t="shared" si="3"/>
        <v>air france feels more like a budget airline than a normal one i recently flew from paris to toronto and it sucked the plane was a bit old but was pretty dirty there was crumbs on the floor the food tray was dirty but the most disgusting thing was that the cupholder was sticky and you could see all the juices and soda dried on to it (could hear it as well) the seats were uncomfortable and the screen had a crack on it the movie selection were pretty limited and the system itself was slow the food was okay but the bread was rock hard overall air france is a very subpar airline and would recommend klm instead</v>
      </c>
      <c r="H38" s="12">
        <v>45532</v>
      </c>
      <c r="I38" t="str">
        <f t="shared" si="4"/>
        <v>Neutral</v>
      </c>
    </row>
    <row r="39" spans="1:9" ht="120" x14ac:dyDescent="0.25">
      <c r="A39">
        <f>'[1]airfrance reviews-raw '!A39</f>
        <v>5</v>
      </c>
      <c r="B39" s="3" t="str">
        <f>'[1]airfrance reviews-raw '!B39</f>
        <v>Great airline with impeccable service!</v>
      </c>
      <c r="C39" s="3" t="str">
        <f t="shared" si="0"/>
        <v>great airline with impeccable service!</v>
      </c>
      <c r="D39" s="3" t="str">
        <f t="shared" si="1"/>
        <v>great airline with impeccable service</v>
      </c>
      <c r="E39" s="2" t="str">
        <f>'[1]airfrance reviews-raw '!C39</f>
        <v>From start to finish an A Class service.  Check in in Frankfurt was a breeze, CDG is a mess of an airport, however great AF lounge.  Loved the service on the flight.  Attentive staff, excellent food and excellent selection of drinks.  Good selection of in flight movies.</v>
      </c>
      <c r="F39" s="3" t="str">
        <f t="shared" si="2"/>
        <v>from start to finish an a class service. check in in frankfurt was a breeze, cdg is a mess of an airport, however great af lounge. loved the service on the flight. attentive staff, excellent food and excellent selection of drinks. good selection of in flight movies.</v>
      </c>
      <c r="G39" s="10" t="str">
        <f t="shared" si="3"/>
        <v>from start to finish an a class service check in in frankfurt was a breeze cdg is a mess of an airport however great af lounge loved the service on the flight attentive staff excellent food and excellent selection of drinks good selection of in flight movies</v>
      </c>
      <c r="H39" s="12">
        <v>45532</v>
      </c>
      <c r="I39" t="str">
        <f t="shared" si="4"/>
        <v>Positive</v>
      </c>
    </row>
    <row r="40" spans="1:9" ht="330" x14ac:dyDescent="0.25">
      <c r="A40">
        <f>'[1]airfrance reviews-raw '!A40</f>
        <v>1</v>
      </c>
      <c r="B40" s="3" t="str">
        <f>'[1]airfrance reviews-raw '!B40</f>
        <v>Worst Experience Ever! Not recommended to anyone.</v>
      </c>
      <c r="C40" s="3" t="str">
        <f t="shared" si="0"/>
        <v>worst experience ever! not recommended to anyone.</v>
      </c>
      <c r="D40" s="3" t="str">
        <f t="shared" si="1"/>
        <v>worst experience ever not recommended to anyone</v>
      </c>
      <c r="E40" s="2" t="str">
        <f>'[1]airfrance reviews-raw '!C40</f>
        <v>I recently had a disappointing experience with Air France when my baggage was lost during a flight. Despite my efforts to work with their customer service team to resolve the issue, I was met with resistance and a lack of cooperation in obtaining a refund for the lost items. The airline staff need to have training again, about how to talk with customer. I believe Air France is hiring uneducated people to work in their company.  The airline's refusal to take responsibility for the mishandling of my baggage was frustrating and left me feeling undervalued as a customer. I urge Air France Airlines to improve their policies and procedures for handling lost baggage situations to better serve their passengers in the future.</v>
      </c>
      <c r="F40" s="3" t="str">
        <f t="shared" si="2"/>
        <v>i recently had a disappointing experience with air france when my baggage was lost during a flight. despite my efforts to work with their customer service team to resolve the issue, i was met with resistance and a lack of cooperation in obtaining a refund for the lost items. the airline staff need to have training again, about how to talk with customer. i believe air france is hiring uneducated people to work in their company. the airline's refusal to take responsibility for the mishandling of my baggage was frustrating and left me feeling undervalued as a customer. i urge air france airlines to improve their policies and procedures for handling lost baggage situations to better serve their passengers in the future.</v>
      </c>
      <c r="G40" s="10" t="str">
        <f t="shared" si="3"/>
        <v>i recently had a disappointing experience with air france when my baggage was lost during a flight despite my efforts to work with their customer service team to resolve the issue i was met with resistance and a lack of cooperation in obtaining a refund for the lost items the airline staff need to have training again about how to talk with customer i believe air france is hiring uneducated people to work in their company the airline's refusal to take responsibility for the mishandling of my baggage was frustrating and left me feeling undervalued as a customer i urge air france airlines to improve their policies and procedures for handling lost baggage situations to better serve their passengers in the future</v>
      </c>
      <c r="H40" s="12">
        <v>45532</v>
      </c>
      <c r="I40" t="str">
        <f t="shared" si="4"/>
        <v>Neutral</v>
      </c>
    </row>
    <row r="41" spans="1:9" ht="240" x14ac:dyDescent="0.25">
      <c r="A41">
        <f>'[1]airfrance reviews-raw '!A41</f>
        <v>1</v>
      </c>
      <c r="B41" s="3" t="str">
        <f>'[1]airfrance reviews-raw '!B41</f>
        <v>Air France, where lying is corporate policy</v>
      </c>
      <c r="C41" s="3" t="str">
        <f t="shared" si="0"/>
        <v>air france, where lying is corporate policy</v>
      </c>
      <c r="D41" s="3" t="str">
        <f t="shared" si="1"/>
        <v>air france where lying is corporate policy</v>
      </c>
      <c r="E41" s="2" t="str">
        <f>'[1]airfrance reviews-raw '!C41</f>
        <v>Screen was broken on a brand new A350 on a twelve-hour flight . Airline promised all sorts of compensation, didn't deliver. Customer service stopped responding to my email enquiries. A garbage airline, where lying seems to be the norm. Next flight I went with Iberia. Much better experience.
By failing to follow up on something that would have cost them £100 they lost revenue of £1,500. I know they don't care. As I said, garbage airline.</v>
      </c>
      <c r="F41" s="3" t="str">
        <f t="shared" si="2"/>
        <v>screen was broken on a brand new a350 on a twelve-hour flight . airline promised all sorts of compensation, didn't deliver. customer service stopped responding to my email enquiries. a garbage airline, where lying seems to be the norm. next flight i went with iberia. much better experience.
by failing to follow up on something that would have cost them £100 they lost revenue of £1,500. i know they don't care. as i said, garbage airline.</v>
      </c>
      <c r="G41" s="10" t="str">
        <f t="shared" si="3"/>
        <v>screen was broken on a brand new a350 on a twelve-hour flight  airline promised all sorts of compensation didn't deliver customer service stopped responding to my email enquiries a garbage airline where lying seems to be the norm next flight i went with iberia much better experience
by failing to follow up on something that would have cost them £100 they lost revenue of £1500 i know they don't care as i said garbage airline</v>
      </c>
      <c r="H41" s="12">
        <v>45532</v>
      </c>
      <c r="I41" t="str">
        <f t="shared" si="4"/>
        <v>Neutral</v>
      </c>
    </row>
    <row r="42" spans="1:9" ht="120" x14ac:dyDescent="0.25">
      <c r="A42">
        <f>'[1]airfrance reviews-raw '!A42</f>
        <v>1</v>
      </c>
      <c r="B42" s="3" t="str">
        <f>'[1]airfrance reviews-raw '!B42</f>
        <v>Bad Airline</v>
      </c>
      <c r="C42" s="3" t="str">
        <f t="shared" si="0"/>
        <v>bad airline</v>
      </c>
      <c r="D42" s="3" t="str">
        <f t="shared" si="1"/>
        <v>bad airline</v>
      </c>
      <c r="E42" s="2" t="str">
        <f>'[1]airfrance reviews-raw '!C42</f>
        <v>They cancel our flight 3 hours before departure due to fleet shortage which it doesn’t make sense and they did not do anything about it, we had to wait 48 hours no hotel was provided. Never again and it’s not the first time we have a problem with Airfrance</v>
      </c>
      <c r="F42" s="3" t="str">
        <f t="shared" si="2"/>
        <v>they cancel our flight 3 hours before departure due to fleet shortage which it doesn’t make sense and they did not do anything about it, we had to wait 48 hours no hotel was provided. never again and it’s not the first time we have a problem with airfrance</v>
      </c>
      <c r="G42" s="10" t="str">
        <f t="shared" si="3"/>
        <v>they cancel our flight 3 hours before departure due to fleet shortage which it doesn’t make sense and they did not do anything about it we had to wait 48 hours no hotel was provided never again and it’s not the first time we have a problem with airfrance</v>
      </c>
      <c r="H42" s="12">
        <v>45490</v>
      </c>
      <c r="I42" t="str">
        <f t="shared" si="4"/>
        <v>Negative</v>
      </c>
    </row>
    <row r="43" spans="1:9" ht="345" x14ac:dyDescent="0.25">
      <c r="A43">
        <f>'[1]airfrance reviews-raw '!A43</f>
        <v>1</v>
      </c>
      <c r="B43" s="3" t="str">
        <f>'[1]airfrance reviews-raw '!B43</f>
        <v>Terrible airline!!</v>
      </c>
      <c r="C43" s="3" t="str">
        <f t="shared" si="0"/>
        <v>terrible airline!!</v>
      </c>
      <c r="D43" s="3" t="str">
        <f t="shared" si="1"/>
        <v>terrible airline</v>
      </c>
      <c r="E43" s="2" t="str">
        <f>'[1]airfrance reviews-raw '!C43</f>
        <v>We got a cancellation notification few hours before our international travel while the car driver traveled 2 hours to pick us up from our location to the airport but we had to apologize and rebook 2 days later as the following day was also canceled. This had put the family under lot of stress due to the time sensitive plans we had in the destination and we had to rework these plans!!  Later we knew the reason was fleet shortage!!!!!
Also the meal was bad; only pasta offered as they mentioned they ran out of chicken although we were in one of the front rows!!  Overall the meals were very bad compared to other airlines.
It was also very warm inside the plane from US  and although I notified the attendant but nothing changed!!!</v>
      </c>
      <c r="F43" s="3" t="str">
        <f t="shared" si="2"/>
        <v>we got a cancellation notification few hours before our international travel while the car driver traveled 2 hours to pick us up from our location to the airport but we had to apologize and rebook 2 days later as the following day was also canceled. this had put the family under lot of stress due to the time sensitive plans we had in the destination and we had to rework these plans!! later we knew the reason was fleet shortage!!!!!
also the meal was bad; only pasta offered as they mentioned they ran out of chicken although we were in one of the front rows!! overall the meals were very bad compared to other airlines.
it was also very warm inside the plane from us and although i notified the attendant but nothing changed!!!</v>
      </c>
      <c r="G43" s="10" t="str">
        <f t="shared" si="3"/>
        <v>we got a cancellation notification few hours before our international travel while the car driver traveled 2 hours to pick us up from our location to the airport but we had to apologize and rebook 2 days later as the following day was also canceled this had put the family under lot of stress due to the time sensitive plans we had in the destination and we had to rework these plans later we knew the reason was fleet shortage
also the meal was bad; only pasta offered as they mentioned they ran out of chicken although we were in one of the front rows overall the meals were very bad compared to other airlines
it was also very warm inside the plane from us and although i notified the attendant but nothing changed</v>
      </c>
      <c r="H43" s="12">
        <v>45490</v>
      </c>
      <c r="I43" t="str">
        <f t="shared" si="4"/>
        <v>Neutral</v>
      </c>
    </row>
    <row r="44" spans="1:9" ht="285" x14ac:dyDescent="0.25">
      <c r="A44">
        <f>'[1]airfrance reviews-raw '!A44</f>
        <v>1</v>
      </c>
      <c r="B44" s="3" t="str">
        <f>'[1]airfrance reviews-raw '!B44</f>
        <v>Terrible customer service</v>
      </c>
      <c r="C44" s="3" t="str">
        <f t="shared" si="0"/>
        <v>terrible customer service</v>
      </c>
      <c r="D44" s="3" t="str">
        <f t="shared" si="1"/>
        <v>terrible customer service</v>
      </c>
      <c r="E44" s="2" t="str">
        <f>'[1]airfrance reviews-raw '!C44</f>
        <v>Booked two seats with good legroom together with my wife. They last minute placed me between two strangers. When we tried to change it they would only offer use worse seats or make us pay an additional 580$ each to upgrade to economy plus. No other options and 3 days before we leave so we can’t make any more plans. 
We’ve had the displeasure of flying with Air France twice in two years and they pulled the same thing on us both times. 
If you book specific seats with this airline, there’s a good chance you won’t get them so watch out.</v>
      </c>
      <c r="F44" s="3" t="str">
        <f t="shared" si="2"/>
        <v>booked two seats with good legroom together with my wife. they last minute placed me between two strangers. when we tried to change it they would only offer use worse seats or make us pay an additional 580$ each to upgrade to economy plus. no other options and 3 days before we leave so we can’t make any more plans. 
we’ve had the displeasure of flying with air france twice in two years and they pulled the same thing on us both times. 
if you book specific seats with this airline, there’s a good chance you won’t get them so watch out.</v>
      </c>
      <c r="G44" s="10" t="str">
        <f t="shared" si="3"/>
        <v>booked two seats with good legroom together with my wife they last minute placed me between two strangers when we tried to change it they would only offer use worse seats or make us pay an additional 580$ each to upgrade to economy plus no other options and 3 days before we leave so we can’t make any more plans 
we’ve had the displeasure of flying with air france twice in two years and they pulled the same thing on us both times 
if you book specific seats with this airline there’s a good chance you won’t get them so watch out</v>
      </c>
      <c r="H44" s="12">
        <v>45489</v>
      </c>
      <c r="I44" t="str">
        <f t="shared" si="4"/>
        <v>Neutral</v>
      </c>
    </row>
    <row r="45" spans="1:9" ht="300" x14ac:dyDescent="0.25">
      <c r="A45">
        <f>'[1]airfrance reviews-raw '!A45</f>
        <v>1</v>
      </c>
      <c r="B45" s="3" t="str">
        <f>'[1]airfrance reviews-raw '!B45</f>
        <v>Just like flying Spirit Airline</v>
      </c>
      <c r="C45" s="3" t="str">
        <f t="shared" si="0"/>
        <v>just like flying spirit airline</v>
      </c>
      <c r="D45" s="3" t="str">
        <f t="shared" si="1"/>
        <v>just like flying spirit airline</v>
      </c>
      <c r="E45" s="2" t="str">
        <f>'[1]airfrance reviews-raw '!C45</f>
        <v>on July 17, my family and I were traveling to Paris for vacation. When we arrive at the Airport, Air France sold our seats. We were bumped to a later flight. Mind you we purchased our tickets 5 months in advance. We booked a car service to pick us up, we had to e-mail and call to reschedule. The agent at the counter did not care, did not show any empathy as if it was our fault that they overbooked. we asked for a manager, he was the rudest.  It was very inconvenient and very disappointing. When you spend more money to travel you expect to receive great customer service, it was not the case. They were horrible, just like flying Spirit Airline.</v>
      </c>
      <c r="F45" s="3" t="str">
        <f t="shared" si="2"/>
        <v>on july 17, my family and i were traveling to paris for vacation. when we arrive at the airport, air france sold our seats. we were bumped to a later flight. mind you we purchased our tickets 5 months in advance. we booked a car service to pick us up, we had to e-mail and call to reschedule. the agent at the counter did not care, did not show any empathy as if it was our fault that they overbooked. we asked for a manager, he was the rudest. it was very inconvenient and very disappointing. when you spend more money to travel you expect to receive great customer service, it was not the case. they were horrible, just like flying spirit airline.</v>
      </c>
      <c r="G45" s="10" t="str">
        <f t="shared" si="3"/>
        <v>on july 17 my family and i were traveling to paris for vacation when we arrive at the airport air france sold our seats we were bumped to a later flight mind you we purchased our tickets 5 months in advance we booked a car service to pick us up we had to e-mail and call to reschedule the agent at the counter did not care did not show any empathy as if it was our fault that they overbooked we asked for a manager he was the rudest it was very inconvenient and very disappointing when you spend more money to travel you expect to receive great customer service it was not the case they were horrible just like flying spirit airline</v>
      </c>
      <c r="H45" s="12">
        <v>45488</v>
      </c>
      <c r="I45" t="str">
        <f t="shared" si="4"/>
        <v>Neutral</v>
      </c>
    </row>
    <row r="46" spans="1:9" ht="300" x14ac:dyDescent="0.25">
      <c r="A46">
        <f>'[1]airfrance reviews-raw '!A46</f>
        <v>1</v>
      </c>
      <c r="B46" s="3" t="str">
        <f>'[1]airfrance reviews-raw '!B46</f>
        <v>Bags broken into during Air France layover</v>
      </c>
      <c r="C46" s="3" t="str">
        <f t="shared" si="0"/>
        <v>bags broken into during air france layover</v>
      </c>
      <c r="D46" s="3" t="str">
        <f t="shared" si="1"/>
        <v>bags broken into during air france layover</v>
      </c>
      <c r="E46" s="2" t="str">
        <f>'[1]airfrance reviews-raw '!C46</f>
        <v>Our bag was broken into in Paris CDG airport on a long layover during an Air France flight. Thankfully we did not have anything of value to be stolen but it was the principle of it and the invasion of privacy. Our padlock has been damaged and the zip of the bag had been forced open then zipped back across causing permanent damage to the zipping mechanism. We have asked Air France to look into the security of bags in their care at CDG airport but we were met with a generic customer service response. Poor customer service. This experience has put me off using Air France in the future. Air France - please increase your bag security at airports!</v>
      </c>
      <c r="F46" s="3" t="str">
        <f t="shared" si="2"/>
        <v>our bag was broken into in paris cdg airport on a long layover during an air france flight. thankfully we did not have anything of value to be stolen but it was the principle of it and the invasion of privacy. our padlock has been damaged and the zip of the bag had been forced open then zipped back across causing permanent damage to the zipping mechanism. we have asked air france to look into the security of bags in their care at cdg airport but we were met with a generic customer service response. poor customer service. this experience has put me off using air france in the future. air france - please increase your bag security at airports!</v>
      </c>
      <c r="G46" s="10" t="str">
        <f t="shared" si="3"/>
        <v>our bag was broken into in paris cdg airport on a long layover during an air france flight thankfully we did not have anything of value to be stolen but it was the principle of it and the invasion of privacy our padlock has been damaged and the zip of the bag had been forced open then zipped back across causing permanent damage to the zipping mechanism we have asked air france to look into the security of bags in their care at cdg airport but we were met with a generic customer service response poor customer service this experience has put me off using air france in the future air france - please increase your bag security at airports</v>
      </c>
      <c r="H46" s="12">
        <v>45484</v>
      </c>
      <c r="I46" t="str">
        <f t="shared" si="4"/>
        <v>Neutral</v>
      </c>
    </row>
    <row r="47" spans="1:9" ht="270" x14ac:dyDescent="0.25">
      <c r="A47">
        <f>'[1]airfrance reviews-raw '!A47</f>
        <v>1</v>
      </c>
      <c r="B47" s="3" t="str">
        <f>'[1]airfrance reviews-raw '!B47</f>
        <v>Worst airline I’ve ever taken</v>
      </c>
      <c r="C47" s="3" t="str">
        <f t="shared" si="0"/>
        <v>worst airline i’ve ever taken</v>
      </c>
      <c r="D47" s="3" t="str">
        <f t="shared" si="1"/>
        <v>worst airline i’ve ever taken</v>
      </c>
      <c r="E47" s="2" t="str">
        <f>'[1]airfrance reviews-raw '!C47</f>
        <v>Worst airline. Third time taking this airline and all times first flight is delayed and my second flight is missed. This time after the first delay made me miss my flight they downgraded me and charged me cause my carry on was overweight. It wouldn’t be considered overweight if they hadn’t downgraded me. 
They then asked me to ask for a refund by contacting the airline. I called so many times and waited hours to no avail on top of submitting a refund claim. No response yet. I will proceed with chargeback via my bank if they don’t refund me in a timely manner.</v>
      </c>
      <c r="F47" s="3" t="str">
        <f t="shared" si="2"/>
        <v>worst airline. third time taking this airline and all times first flight is delayed and my second flight is missed. this time after the first delay made me miss my flight they downgraded me and charged me cause my carry on was overweight. it wouldn’t be considered overweight if they hadn’t downgraded me. 
they then asked me to ask for a refund by contacting the airline. i called so many times and waited hours to no avail on top of submitting a refund claim. no response yet. i will proceed with chargeback via my bank if they don’t refund me in a timely manner.</v>
      </c>
      <c r="G47" s="10" t="str">
        <f t="shared" si="3"/>
        <v>worst airline third time taking this airline and all times first flight is delayed and my second flight is missed this time after the first delay made me miss my flight they downgraded me and charged me cause my carry on was overweight it wouldn’t be considered overweight if they hadn’t downgraded me 
they then asked me to ask for a refund by contacting the airline i called so many times and waited hours to no avail on top of submitting a refund claim no response yet i will proceed with chargeback via my bank if they don’t refund me in a timely manner</v>
      </c>
      <c r="H47" s="12">
        <v>45483</v>
      </c>
      <c r="I47" t="str">
        <f t="shared" si="4"/>
        <v>Neutral</v>
      </c>
    </row>
    <row r="48" spans="1:9" ht="135" x14ac:dyDescent="0.25">
      <c r="A48">
        <f>'[1]airfrance reviews-raw '!A48</f>
        <v>1</v>
      </c>
      <c r="B48" s="3" t="str">
        <f>'[1]airfrance reviews-raw '!B48</f>
        <v>Worst Airline</v>
      </c>
      <c r="C48" s="3" t="str">
        <f t="shared" si="0"/>
        <v>worst airline</v>
      </c>
      <c r="D48" s="3" t="str">
        <f t="shared" si="1"/>
        <v>worst airline</v>
      </c>
      <c r="E48" s="2" t="str">
        <f>'[1]airfrance reviews-raw '!C48</f>
        <v>Worst customer service. My flight was delayed due to Airfrance, i had to wait at the airport for 12hrs for my next flight to tokyo. over 30hrs of traveling time total.
they did not offer any form of compensation. i contacted the claims team and got constantly ignored.</v>
      </c>
      <c r="F48" s="3" t="str">
        <f t="shared" si="2"/>
        <v>worst customer service. my flight was delayed due to airfrance, i had to wait at the airport for 12hrs for my next flight to tokyo. over 30hrs of traveling time total.
they did not offer any form of compensation. i contacted the claims team and got constantly ignored.</v>
      </c>
      <c r="G48" s="10" t="str">
        <f t="shared" si="3"/>
        <v>worst customer service my flight was delayed due to airfrance i had to wait at the airport for 12hrs for my next flight to tokyo over 30hrs of traveling time total
they did not offer any form of compensation i contacted the claims team and got constantly ignored</v>
      </c>
      <c r="H48" s="12">
        <v>45483</v>
      </c>
      <c r="I48" t="str">
        <f t="shared" si="4"/>
        <v>Neutral</v>
      </c>
    </row>
    <row r="49" spans="1:9" ht="390" x14ac:dyDescent="0.25">
      <c r="A49">
        <f>'[1]airfrance reviews-raw '!A49</f>
        <v>1</v>
      </c>
      <c r="B49" s="3" t="str">
        <f>'[1]airfrance reviews-raw '!B49</f>
        <v>Cheating</v>
      </c>
      <c r="C49" s="3" t="str">
        <f t="shared" si="0"/>
        <v>cheating</v>
      </c>
      <c r="D49" s="3" t="str">
        <f t="shared" si="1"/>
        <v>cheating</v>
      </c>
      <c r="E49" s="2" t="str">
        <f>'[1]airfrance reviews-raw '!C49</f>
        <v>Why Claim was closed without any explanation about inflight Inconvenience
This is the worst customer service by Air France to ignore customer complaints
Claim was closed without any explanation about inflight Inconvenience and as I had paid for Premium Economy ticket charges and seat provided by airline is not reclining as I had paid euro 7320 for three tickets and airline failed to provide seats and food
As I am follow up with customer service team but it
Seems that it is ignored by customer service team
Air FranceKLM having defective air crafts and customer service team is very rude at CDG airport Paris not interested to listen your complaints</v>
      </c>
      <c r="F49" s="3" t="str">
        <f t="shared" si="2"/>
        <v>why claim was closed without any explanation about inflight inconvenience
this is the worst customer service by air france to ignore customer complaints
claim was closed without any explanation about inflight inconvenience and as i had paid for premium economy ticket charges and seat provided by airline is not reclining as i had paid euro 7320 for three tickets and airline failed to provide seats and food
as i am follow up with customer service team but it
seems that it is ignored by customer service team
air franceklm having defective air crafts and customer service team is very rude at cdg airport paris not interested to listen your complaints</v>
      </c>
      <c r="G49" s="10" t="str">
        <f t="shared" si="3"/>
        <v>why claim was closed without any explanation about inflight inconvenience
this is the worst customer service by air france to ignore customer complaints
claim was closed without any explanation about inflight inconvenience and as i had paid for premium economy ticket charges and seat provided by airline is not reclining as i had paid euro 7320 for three tickets and airline failed to provide seats and food
as i am follow up with customer service team but it
seems that it is ignored by customer service team
air franceklm having defective air crafts and customer service team is very rude at cdg airport paris not interested to listen your complaints</v>
      </c>
      <c r="H49" s="12">
        <v>45482</v>
      </c>
      <c r="I49" t="str">
        <f t="shared" si="4"/>
        <v>Neutral</v>
      </c>
    </row>
    <row r="50" spans="1:9" ht="165" x14ac:dyDescent="0.25">
      <c r="A50">
        <f>'[1]airfrance reviews-raw '!A50</f>
        <v>1</v>
      </c>
      <c r="B50" s="3" t="str">
        <f>'[1]airfrance reviews-raw '!B50</f>
        <v>Bad</v>
      </c>
      <c r="C50" s="3" t="str">
        <f t="shared" si="0"/>
        <v>bad</v>
      </c>
      <c r="D50" s="3" t="str">
        <f t="shared" si="1"/>
        <v>bad</v>
      </c>
      <c r="E50" s="2" t="str">
        <f>'[1]airfrance reviews-raw '!C50</f>
        <v>Very bad experience with Air France. The flight was cancelled and the ground staff was not helpful at all. They were trying there best to not provide any information and avoid rebooking the passengers to another flights. They wanted passenger to simply book on the same flight next day and expected passengers to stay in the terminal for the whole night.</v>
      </c>
      <c r="F50" s="3" t="str">
        <f t="shared" si="2"/>
        <v>very bad experience with air france. the flight was cancelled and the ground staff was not helpful at all. they were trying there best to not provide any information and avoid rebooking the passengers to another flights. they wanted passenger to simply book on the same flight next day and expected passengers to stay in the terminal for the whole night.</v>
      </c>
      <c r="G50" s="10" t="str">
        <f t="shared" si="3"/>
        <v>very bad experience with air france the flight was cancelled and the ground staff was not helpful at all they were trying there best to not provide any information and avoid rebooking the passengers to another flights they wanted passenger to simply book on the same flight next day and expected passengers to stay in the terminal for the whole night</v>
      </c>
      <c r="H50" s="12">
        <v>45482</v>
      </c>
      <c r="I50" t="str">
        <f t="shared" si="4"/>
        <v>Negative</v>
      </c>
    </row>
    <row r="51" spans="1:9" ht="409.5" x14ac:dyDescent="0.25">
      <c r="A51">
        <f>'[1]airfrance reviews-raw '!A51</f>
        <v>4</v>
      </c>
      <c r="B51" s="3" t="str">
        <f>'[1]airfrance reviews-raw '!B51</f>
        <v>SHORT FLIGHT, GOOED EXPERIENCE THOUGH</v>
      </c>
      <c r="C51" s="3" t="str">
        <f t="shared" si="0"/>
        <v>short flight, gooed experience though</v>
      </c>
      <c r="D51" s="3" t="str">
        <f t="shared" si="1"/>
        <v>short flight gooed experience though</v>
      </c>
      <c r="E51" s="2" t="str">
        <f>'[1]airfrance reviews-raw '!C51</f>
        <v>A brand new Airbus A220, with a great 2-3 configuration, I paid a bit extra for a window seat. Leg room was good, comfy seats, with power point for my iPhone. 
Made the mistake of plugging in before take off, both myself and my seat companion were both told off and asked to remove them. No announcement or signs warned me this was not permitted. Anyway once cruising, plugged in and powered up. 
Flight was short but crew managed to serve a grain bread sandwich with Emmental, which was nice, and a coke zero, with serviette and cup. Coke was cold. 
As we came in to land, the cabin crew just walked pass my neighbour and pulled out his charging cable again, without saying a word, I did mine straight away out of fear for the dragon of a stewardess. 
Overall though a good experience, and generally nice service, and great aircraft from AF.</v>
      </c>
      <c r="F51" s="3" t="str">
        <f t="shared" si="2"/>
        <v>a brand new airbus a220, with a great 2-3 configuration, i paid a bit extra for a window seat. leg room was good, comfy seats, with power point for my iphone. 
made the mistake of plugging in before take off, both myself and my seat companion were both told off and asked to remove them. no announcement or signs warned me this was not permitted. anyway once cruising, plugged in and powered up. 
flight was short but crew managed to serve a grain bread sandwich with emmental, which was nice, and a coke zero, with serviette and cup. coke was cold. 
as we came in to land, the cabin crew just walked pass my neighbour and pulled out his charging cable again, without saying a word, i did mine straight away out of fear for the dragon of a stewardess. 
overall though a good experience, and generally nice service, and great aircraft from af.</v>
      </c>
      <c r="G51" s="10" t="str">
        <f t="shared" si="3"/>
        <v>a brand new airbus a220 with a great 2-3 configuration i paid a bit extra for a window seat leg room was good comfy seats with power point for my iphone 
made the mistake of plugging in before take off both myself and my seat companion were both told off and asked to remove them no announcement or signs warned me this was not permitted anyway once cruising plugged in and powered up 
flight was short but crew managed to serve a grain bread sandwich with emmental which was nice and a coke zero with serviette and cup coke was cold 
as we came in to land the cabin crew just walked pass my neighbour and pulled out his charging cable again without saying a word i did mine straight away out of fear for the dragon of a stewardess 
overall though a good experience and generally nice service and great aircraft from af</v>
      </c>
      <c r="H51" s="12">
        <v>45481</v>
      </c>
      <c r="I51" t="str">
        <f t="shared" si="4"/>
        <v>Neutral</v>
      </c>
    </row>
    <row r="52" spans="1:9" ht="255" x14ac:dyDescent="0.25">
      <c r="A52">
        <f>'[1]airfrance reviews-raw '!A52</f>
        <v>1</v>
      </c>
      <c r="B52" s="3" t="str">
        <f>'[1]airfrance reviews-raw '!B52</f>
        <v>Do not fly Air France</v>
      </c>
      <c r="C52" s="3" t="str">
        <f t="shared" si="0"/>
        <v>do not fly air france</v>
      </c>
      <c r="D52" s="3" t="str">
        <f t="shared" si="1"/>
        <v>do not fly air france</v>
      </c>
      <c r="E52" s="2" t="str">
        <f>'[1]airfrance reviews-raw '!C52</f>
        <v>Absolute worst customer service and flying experience of my life. Not only did Air France lose mine and my friend’s bags, they refused to let us have our bags until after their lunch break. Meaning we arrive back to the airport at 1:02pm but can’t get our luggage until 2. This wasted the whole first day of our trip with going to and from the airport and filing claims. To top it off, the man working the Air France desk and eating a cookie while speaking to me informed me he would not be releasing my luggage until after his break was complete. 0/10 customer service</v>
      </c>
      <c r="F52" s="3" t="str">
        <f t="shared" si="2"/>
        <v>absolute worst customer service and flying experience of my life. not only did air france lose mine and my friend’s bags, they refused to let us have our bags until after their lunch break. meaning we arrive back to the airport at 1:02pm but can’t get our luggage until 2. this wasted the whole first day of our trip with going to and from the airport and filing claims. to top it off, the man working the air france desk and eating a cookie while speaking to me informed me he would not be releasing my luggage until after his break was complete. 0/10 customer service</v>
      </c>
      <c r="G52" s="10" t="str">
        <f t="shared" si="3"/>
        <v>absolute worst customer service and flying experience of my life not only did air france lose mine and my friend’s bags they refused to let us have our bags until after their lunch break meaning we arrive back to the airport at 1:02pm but can’t get our luggage until 2 this wasted the whole first day of our trip with going to and from the airport and filing claims to top it off the man working the air france desk and eating a cookie while speaking to me informed me he would not be releasing my luggage until after his break was complete 0/10 customer service</v>
      </c>
      <c r="H52" s="12">
        <v>45479</v>
      </c>
      <c r="I52" t="str">
        <f t="shared" si="4"/>
        <v>Neutral</v>
      </c>
    </row>
    <row r="53" spans="1:9" ht="225" x14ac:dyDescent="0.25">
      <c r="A53">
        <f>'[1]airfrance reviews-raw '!A53</f>
        <v>1</v>
      </c>
      <c r="B53" s="3" t="str">
        <f>'[1]airfrance reviews-raw '!B53</f>
        <v>Tremendous ripoff</v>
      </c>
      <c r="C53" s="3" t="str">
        <f t="shared" si="0"/>
        <v>tremendous ripoff</v>
      </c>
      <c r="D53" s="3" t="str">
        <f t="shared" si="1"/>
        <v>tremendous ripoff</v>
      </c>
      <c r="E53" s="2" t="str">
        <f>'[1]airfrance reviews-raw '!C53</f>
        <v>I did not know if you do not take the first flight automatically the second one gets canceled. My booking status online and in my app didn’t check neither I got an email notifying the cancellation. Moreover, one week before the flight I was able to purchase a checked bag!! Then on the day of the flight, at the desk, they told me my flight was canceled and I had to pay extra 125€. Airfrance took the money from the extra luggage for a cancelled ticket… the worst experience ever.</v>
      </c>
      <c r="F53" s="3" t="str">
        <f t="shared" si="2"/>
        <v>i did not know if you do not take the first flight automatically the second one gets canceled. my booking status online and in my app didn’t check neither i got an email notifying the cancellation. moreover, one week before the flight i was able to purchase a checked bag!! then on the day of the flight, at the desk, they told me my flight was canceled and i had to pay extra 125€. airfrance took the money from the extra luggage for a cancelled ticket… the worst experience ever.</v>
      </c>
      <c r="G53" s="10" t="str">
        <f t="shared" si="3"/>
        <v>i did not know if you do not take the first flight automatically the second one gets canceled my booking status online and in my app didn’t check neither i got an email notifying the cancellation moreover one week before the flight i was able to purchase a checked bag then on the day of the flight at the desk they told me my flight was canceled and i had to pay extra 125€ airfrance took the money from the extra luggage for a cancelled ticket… the worst experience ever</v>
      </c>
      <c r="H53" s="12">
        <v>45478</v>
      </c>
      <c r="I53" t="str">
        <f t="shared" si="4"/>
        <v>Neutral</v>
      </c>
    </row>
    <row r="54" spans="1:9" ht="300" x14ac:dyDescent="0.25">
      <c r="A54">
        <f>'[1]airfrance reviews-raw '!A54</f>
        <v>1</v>
      </c>
      <c r="B54" s="3" t="str">
        <f>'[1]airfrance reviews-raw '!B54</f>
        <v>VACATION KILLER!!</v>
      </c>
      <c r="C54" s="3" t="str">
        <f t="shared" si="0"/>
        <v>vacation killer!!</v>
      </c>
      <c r="D54" s="3" t="str">
        <f t="shared" si="1"/>
        <v>vacation killer</v>
      </c>
      <c r="E54" s="2" t="str">
        <f>'[1]airfrance reviews-raw '!C54</f>
        <v>VACATION KILLER!  Do NOT use Air France to go to Italy!  They lost our luggage and originally we thought  it was ok because the luggage was deleted to the Rome airport that night, and so that was fine with us. Even though the luggage arrived at the airport the same night, and they said they would bring to us at our apartment, THEY NEVER GAVE US OUR LUGGAGE BACK!  We called and begged them everyday. Everyday they told us it would be delivered and it was not.  We have two young children and it was a nightmare. We are shocked and saddened that a company of this size does business like this. Total vacation killer of what was supposed to be a o ce in a lifetime trip. Do not fly Airfrance!</v>
      </c>
      <c r="F54" s="3" t="str">
        <f t="shared" si="2"/>
        <v>vacation killer! do not use air france to go to italy! they lost our luggage and originally we thought it was ok because the luggage was deleted to the rome airport that night, and so that was fine with us. even though the luggage arrived at the airport the same night, and they said they would bring to us at our apartment, they never gave us our luggage back! we called and begged them everyday. everyday they told us it would be delivered and it was not. we have two young children and it was a nightmare. we are shocked and saddened that a company of this size does business like this. total vacation killer of what was supposed to be a o ce in a lifetime trip. do not fly airfrance!</v>
      </c>
      <c r="G54" s="10" t="str">
        <f t="shared" si="3"/>
        <v>vacation killer do not use air france to go to italy they lost our luggage and originally we thought it was ok because the luggage was deleted to the rome airport that night and so that was fine with us even though the luggage arrived at the airport the same night and they said they would bring to us at our apartment they never gave us our luggage back we called and begged them everyday everyday they told us it would be delivered and it was not we have two young children and it was a nightmare we are shocked and saddened that a company of this size does business like this total vacation killer of what was supposed to be a o ce in a lifetime trip do not fly airfrance</v>
      </c>
      <c r="H54" s="12">
        <v>45478</v>
      </c>
      <c r="I54" t="str">
        <f t="shared" si="4"/>
        <v>Neutral</v>
      </c>
    </row>
    <row r="55" spans="1:9" ht="285" x14ac:dyDescent="0.25">
      <c r="A55">
        <f>'[1]airfrance reviews-raw '!A55</f>
        <v>1</v>
      </c>
      <c r="B55" s="3" t="str">
        <f>'[1]airfrance reviews-raw '!B55</f>
        <v>Missing luggage</v>
      </c>
      <c r="C55" s="3" t="str">
        <f t="shared" si="0"/>
        <v>missing luggage</v>
      </c>
      <c r="D55" s="3" t="str">
        <f t="shared" si="1"/>
        <v>missing luggage</v>
      </c>
      <c r="E55" s="2" t="str">
        <f>'[1]airfrance reviews-raw '!C55</f>
        <v>This airline has my luggage missing for 4days now and i was promised to hear back from them with my luggage within 72hrs yet haven’t received any update. It still shows that it’s being traced. Traced to where when they clearly know very well what is happening to customers luggages. They have cameras with videos that can show what’s happening to customers luggages. Im filing lawsuits against them with my lawyers cause they too agree that this is pathetic and unacceptable behavior towards the customers. I don’t care but we’re going the hardest path with them! This is theft of the highest level and very uncouth!!</v>
      </c>
      <c r="F55" s="3" t="str">
        <f t="shared" si="2"/>
        <v>this airline has my luggage missing for 4days now and i was promised to hear back from them with my luggage within 72hrs yet haven’t received any update. it still shows that it’s being traced. traced to where when they clearly know very well what is happening to customers luggages. they have cameras with videos that can show what’s happening to customers luggages. im filing lawsuits against them with my lawyers cause they too agree that this is pathetic and unacceptable behavior towards the customers. i don’t care but we’re going the hardest path with them! this is theft of the highest level and very uncouth!!</v>
      </c>
      <c r="G55" s="10" t="str">
        <f t="shared" si="3"/>
        <v>this airline has my luggage missing for 4days now and i was promised to hear back from them with my luggage within 72hrs yet haven’t received any update it still shows that it’s being traced traced to where when they clearly know very well what is happening to customers luggages they have cameras with videos that can show what’s happening to customers luggages im filing lawsuits against them with my lawyers cause they too agree that this is pathetic and unacceptable behavior towards the customers i don’t care but we’re going the hardest path with them this is theft of the highest level and very uncouth</v>
      </c>
      <c r="H55" s="12">
        <v>45477</v>
      </c>
      <c r="I55" t="str">
        <f t="shared" si="4"/>
        <v>Neutral</v>
      </c>
    </row>
    <row r="56" spans="1:9" ht="75" x14ac:dyDescent="0.25">
      <c r="A56">
        <f>'[1]airfrance reviews-raw '!A56</f>
        <v>1</v>
      </c>
      <c r="B56" s="3" t="str">
        <f>'[1]airfrance reviews-raw '!B56</f>
        <v>Food poisoning</v>
      </c>
      <c r="C56" s="3" t="str">
        <f t="shared" si="0"/>
        <v>food poisoning</v>
      </c>
      <c r="D56" s="3" t="str">
        <f t="shared" si="1"/>
        <v>food poisoning</v>
      </c>
      <c r="E56" s="2" t="str">
        <f>'[1]airfrance reviews-raw '!C56</f>
        <v>Their food gave me food poisoning 5 hours after consuming it. I ended up in the hospital for vomiting and diarrhea. Just don’t fly with them if you value your health.</v>
      </c>
      <c r="F56" s="3" t="str">
        <f t="shared" si="2"/>
        <v>their food gave me food poisoning 5 hours after consuming it. i ended up in the hospital for vomiting and diarrhea. just don’t fly with them if you value your health.</v>
      </c>
      <c r="G56" s="10" t="str">
        <f t="shared" si="3"/>
        <v>their food gave me food poisoning 5 hours after consuming it i ended up in the hospital for vomiting and diarrhea just don’t fly with them if you value your health</v>
      </c>
      <c r="H56" s="12">
        <v>45476</v>
      </c>
      <c r="I56" t="str">
        <f t="shared" si="4"/>
        <v>Neutral</v>
      </c>
    </row>
    <row r="57" spans="1:9" ht="330" x14ac:dyDescent="0.25">
      <c r="A57">
        <f>'[1]airfrance reviews-raw '!A57</f>
        <v>1</v>
      </c>
      <c r="B57" s="3" t="str">
        <f>'[1]airfrance reviews-raw '!B57</f>
        <v>No more Air France</v>
      </c>
      <c r="C57" s="3" t="str">
        <f t="shared" si="0"/>
        <v>no more air france</v>
      </c>
      <c r="D57" s="3" t="str">
        <f t="shared" si="1"/>
        <v>no more air france</v>
      </c>
      <c r="E57" s="2" t="str">
        <f>'[1]airfrance reviews-raw '!C57</f>
        <v>Air France treats customers poorly. If you need assistance like a wheelchair you are humiliated and treated like a child. You must deplane after everyone or your service is cancelled unlike the US where you can deplane any time and a chair awaits you right outside the plane door. Staff have no patience for questions at the airport desks and just keep telling you that everything will be ok even through we all know the Paris airport is impossible to navigate without assistance and that wheelchairs sometimes do not show up!!  They refuse to acknowledge problems, issues, anxieties, or mistakes. They have no capacity for empathy at all but are rude and dismissive. Our first and last Air France trip.</v>
      </c>
      <c r="F57" s="3" t="str">
        <f t="shared" si="2"/>
        <v>air france treats customers poorly. if you need assistance like a wheelchair you are humiliated and treated like a child. you must deplane after everyone or your service is cancelled unlike the us where you can deplane any time and a chair awaits you right outside the plane door. staff have no patience for questions at the airport desks and just keep telling you that everything will be ok even through we all know the paris airport is impossible to navigate without assistance and that wheelchairs sometimes do not show up!! they refuse to acknowledge problems, issues, anxieties, or mistakes. they have no capacity for empathy at all but are rude and dismissive. our first and last air france trip.</v>
      </c>
      <c r="G57" s="10" t="str">
        <f t="shared" si="3"/>
        <v>air france treats customers poorly if you need assistance like a wheelchair you are humiliated and treated like a child you must deplane after everyone or your service is cancelled unlike the us where you can deplane any time and a chair awaits you right outside the plane door staff have no patience for questions at the airport desks and just keep telling you that everything will be ok even through we all know the paris airport is impossible to navigate without assistance and that wheelchairs sometimes do not show up they refuse to acknowledge problems issues anxieties or mistakes they have no capacity for empathy at all but are rude and dismissive our first and last air france trip</v>
      </c>
      <c r="H57" s="12">
        <v>45476</v>
      </c>
      <c r="I57" t="str">
        <f t="shared" si="4"/>
        <v>Neutral</v>
      </c>
    </row>
    <row r="58" spans="1:9" ht="409.5" x14ac:dyDescent="0.25">
      <c r="A58">
        <f>'[1]airfrance reviews-raw '!A58</f>
        <v>3</v>
      </c>
      <c r="B58" s="3" t="str">
        <f>'[1]airfrance reviews-raw '!B58</f>
        <v>Comfy Seating, but Skimpy Carry-On Weight Limits.</v>
      </c>
      <c r="C58" s="3" t="str">
        <f t="shared" si="0"/>
        <v>comfy seating, but skimpy carry-on weight limits.</v>
      </c>
      <c r="D58" s="3" t="str">
        <f t="shared" si="1"/>
        <v>comfy seating but skimpy carry-on weight limits</v>
      </c>
      <c r="E58" s="2" t="str">
        <f>'[1]airfrance reviews-raw '!C58</f>
        <v>The flight had a highlight with seating, but there was a major negative issue with carry-on baggage, which I'll address in a moment.  First off, the flight was on a 777 and the seating was as good or better than any other standard airline seat I've experienced.  Very good steep reclining comfort.  Leg room was average or above.  This was a long flight, which included two meals.  Main meal (turkey dish) was good. This being a French company, the 2nd meal was mostly different small packages of bread &amp; yogurt.  They served only beer and wine, so rum and coke was not an option. Delta put us on this flight after a missed connection due to air traffic and we were surprised to find that Air France has a very strict 12 KG (26.4 lb) total carry-on weight limit per passenger (Delta does not).  My small suitcase and computer bag totaled slightly over 28 lbs. so the suitcase had to be checked for an additional cost. Same with my wife and this cost about $130 extra that Delta wouldn't cover.</v>
      </c>
      <c r="F58" s="3" t="str">
        <f t="shared" si="2"/>
        <v>the flight had a highlight with seating, but there was a major negative issue with carry-on baggage, which i'll address in a moment. first off, the flight was on a 777 and the seating was as good or better than any other standard airline seat i've experienced. very good steep reclining comfort. leg room was average or above. this was a long flight, which included two meals. main meal (turkey dish) was good. this being a french company, the 2nd meal was mostly different small packages of bread &amp; yogurt. they served only beer and wine, so rum and coke was not an option. delta put us on this flight after a missed connection due to air traffic and we were surprised to find that air france has a very strict 12 kg (26.4 lb) total carry-on weight limit per passenger (delta does not). my small suitcase and computer bag totaled slightly over 28 lbs. so the suitcase had to be checked for an additional cost. same with my wife and this cost about $130 extra that delta wouldn't cover.</v>
      </c>
      <c r="G58" s="10" t="str">
        <f t="shared" si="3"/>
        <v>the flight had a highlight with seating but there was a major negative issue with carry-on baggage which i'll address in a moment first off the flight was on a 777 and the seating was as good or better than any other standard airline seat i've experienced very good steep reclining comfort leg room was average or above this was a long flight which included two meals main meal (turkey dish) was good this being a french company the 2nd meal was mostly different small packages of bread &amp; yogurt they served only beer and wine so rum and coke was not an option delta put us on this flight after a missed connection due to air traffic and we were surprised to find that air france has a very strict 12 kg (264 lb) total carry-on weight limit per passenger (delta does not) my small suitcase and computer bag totaled slightly over 28 lbs so the suitcase had to be checked for an additional cost same with my wife and this cost about $130 extra that delta wouldn't cover</v>
      </c>
      <c r="H58" s="12">
        <v>45475</v>
      </c>
      <c r="I58" t="str">
        <f t="shared" si="4"/>
        <v>Neutral</v>
      </c>
    </row>
    <row r="59" spans="1:9" ht="135" x14ac:dyDescent="0.25">
      <c r="A59">
        <f>'[1]airfrance reviews-raw '!A59</f>
        <v>1</v>
      </c>
      <c r="B59" s="3" t="str">
        <f>'[1]airfrance reviews-raw '!B59</f>
        <v>Don’t give them your carryon! You will not see it again!</v>
      </c>
      <c r="C59" s="3" t="str">
        <f t="shared" si="0"/>
        <v>don’t give them your carryon! you will not see it again!</v>
      </c>
      <c r="D59" s="3" t="str">
        <f t="shared" si="1"/>
        <v>don’t give them your carryon you will not see it again</v>
      </c>
      <c r="E59" s="2" t="str">
        <f>'[1]airfrance reviews-raw '!C59</f>
        <v>They took my carryon from the flight and promise to give me at arrival and disappeared. Finally back home without and  then told me to pay $250 to send it. I never ever use and recommended Air France to anyone. Terrible service, food and you may be robbed like me at the end.</v>
      </c>
      <c r="F59" s="3" t="str">
        <f t="shared" si="2"/>
        <v>they took my carryon from the flight and promise to give me at arrival and disappeared. finally back home without and then told me to pay $250 to send it. i never ever use and recommended air france to anyone. terrible service, food and you may be robbed like me at the end.</v>
      </c>
      <c r="G59" s="10" t="str">
        <f t="shared" si="3"/>
        <v>they took my carryon from the flight and promise to give me at arrival and disappeared finally back home without and then told me to pay $250 to send it i never ever use and recommended air france to anyone terrible service food and you may be robbed like me at the end</v>
      </c>
      <c r="H59" s="12">
        <v>45474</v>
      </c>
      <c r="I59" t="str">
        <f t="shared" si="4"/>
        <v>Neutral</v>
      </c>
    </row>
    <row r="60" spans="1:9" ht="375" x14ac:dyDescent="0.25">
      <c r="A60">
        <f>'[1]airfrance reviews-raw '!A60</f>
        <v>1</v>
      </c>
      <c r="B60" s="3" t="str">
        <f>'[1]airfrance reviews-raw '!B60</f>
        <v>The worst customer service and 0 respect!</v>
      </c>
      <c r="C60" s="3" t="str">
        <f t="shared" si="0"/>
        <v>the worst customer service and 0 respect!</v>
      </c>
      <c r="D60" s="3" t="str">
        <f t="shared" si="1"/>
        <v>the worst customer service and 0 respect</v>
      </c>
      <c r="E60" s="2" t="str">
        <f>'[1]airfrance reviews-raw '!C60</f>
        <v>The worst airlines! Avoid it! 0 customer service, all staff of airfrance having a bad attitude and rude. We traveled from Paris to Abu Dhabi, it was the worst flight. We arrived on time to CDG airport (very bad too ) and found out that our tickets for flight were canceled due the reason we didn't use the train, while we arrived by car. However in the airport Air France staff was chantaging us saying "You wanna fly you must pay the fine"! And we have no choice because they were not trying to help us or understand the situation. We paid 500 Euro each, we didn't get any receipts for those payments. After they were doing everything do no let us to catch the flight! Worst worst airlines! Dont travel with them! 0 is a compliment for their unprofessional and careless work! We ended up paying almost 2000 euro for this bad airline! SHAME!!</v>
      </c>
      <c r="F60" s="3" t="str">
        <f t="shared" si="2"/>
        <v>the worst airlines! avoid it! 0 customer service, all staff of airfrance having a bad attitude and rude. we traveled from paris to abu dhabi, it was the worst flight. we arrived on time to cdg airport (very bad too ) and found out that our tickets for flight were canceled due the reason we didn't use the train, while we arrived by car. however in the airport air france staff was chantaging us saying "you wanna fly you must pay the fine"! and we have no choice because they were not trying to help us or understand the situation. we paid 500 euro each, we didn't get any receipts for those payments. after they were doing everything do no let us to catch the flight! worst worst airlines! dont travel with them! 0 is a compliment for their unprofessional and careless work! we ended up paying almost 2000 euro for this bad airline! shame!!</v>
      </c>
      <c r="G60" s="10" t="str">
        <f t="shared" si="3"/>
        <v>the worst airlines avoid it 0 customer service all staff of airfrance having a bad attitude and rude we traveled from paris to abu dhabi it was the worst flight we arrived on time to cdg airport (very bad too ) and found out that our tickets for flight were canceled due the reason we didn't use the train while we arrived by car however in the airport air france staff was chantaging us saying "you wanna fly you must pay the fine" and we have no choice because they were not trying to help us or understand the situation we paid 500 euro each we didn't get any receipts for those payments after they were doing everything do no let us to catch the flight worst worst airlines dont travel with them 0 is a compliment for their unprofessional and careless work we ended up paying almost 2000 euro for this bad airline shame</v>
      </c>
      <c r="H60" s="12">
        <v>45472</v>
      </c>
      <c r="I60" t="str">
        <f t="shared" si="4"/>
        <v>Neutral</v>
      </c>
    </row>
    <row r="61" spans="1:9" ht="285" x14ac:dyDescent="0.25">
      <c r="A61">
        <f>'[1]airfrance reviews-raw '!A61</f>
        <v>5</v>
      </c>
      <c r="B61" s="3" t="str">
        <f>'[1]airfrance reviews-raw '!B61</f>
        <v>A relaxing flight</v>
      </c>
      <c r="C61" s="3" t="str">
        <f t="shared" si="0"/>
        <v>a relaxing flight</v>
      </c>
      <c r="D61" s="3" t="str">
        <f t="shared" si="1"/>
        <v>a relaxing flight</v>
      </c>
      <c r="E61" s="2" t="str">
        <f>'[1]airfrance reviews-raw '!C61</f>
        <v>My husband and I had planned our holiday to Mauritius for some time. 
Boarding was slightly late but efficient and we were soon offered all the amenities. 
We had the middle seats together.
The staff were attentive and effective.
Food was delicious and we soon settled in for the overnight flight.
Breakfast was also excellent.
Our luggage was offloaded and collected quickly and we were soon on our way to teh hotel.</v>
      </c>
      <c r="F61" s="3" t="str">
        <f t="shared" si="2"/>
        <v>my husband and i had planned our holiday to mauritius for some time. 
boarding was slightly late but efficient and we were soon offered all the amenities. 
we had the middle seats together.
the staff were attentive and effective.
food was delicious and we soon settled in for the overnight flight.
breakfast was also excellent.
our luggage was offloaded and collected quickly and we were soon on our way to teh hotel.</v>
      </c>
      <c r="G61" s="10" t="str">
        <f t="shared" si="3"/>
        <v>my husband and i had planned our holiday to mauritius for some time 
boarding was slightly late but efficient and we were soon offered all the amenities 
we had the middle seats together
the staff were attentive and effective
food was delicious and we soon settled in for the overnight flight
breakfast was also excellent
our luggage was offloaded and collected quickly and we were soon on our way to teh hotel</v>
      </c>
      <c r="H61" s="12">
        <v>45472</v>
      </c>
      <c r="I61" t="str">
        <f t="shared" si="4"/>
        <v>Neutral</v>
      </c>
    </row>
    <row r="62" spans="1:9" ht="60" x14ac:dyDescent="0.25">
      <c r="A62">
        <f>'[1]airfrance reviews-raw '!A62</f>
        <v>1</v>
      </c>
      <c r="B62" s="3" t="str">
        <f>'[1]airfrance reviews-raw '!B62</f>
        <v>Worst airlines</v>
      </c>
      <c r="C62" s="3" t="str">
        <f t="shared" si="0"/>
        <v>worst airlines</v>
      </c>
      <c r="D62" s="3" t="str">
        <f t="shared" si="1"/>
        <v>worst airlines</v>
      </c>
      <c r="E62" s="2" t="str">
        <f>'[1]airfrance reviews-raw '!C62</f>
        <v>They broke my luggage wheel and it’s not repairable. Once they lost my luggage for 3 weeks !!! I will never fly Air France again</v>
      </c>
      <c r="F62" s="3" t="str">
        <f t="shared" si="2"/>
        <v>they broke my luggage wheel and it’s not repairable. once they lost my luggage for 3 weeks !!! i will never fly air france again</v>
      </c>
      <c r="G62" s="10" t="str">
        <f t="shared" si="3"/>
        <v>they broke my luggage wheel and it’s not repairable once they lost my luggage for 3 weeks  i will never fly air france again</v>
      </c>
      <c r="H62" s="12">
        <v>45432</v>
      </c>
      <c r="I62" t="str">
        <f t="shared" si="4"/>
        <v>Neutral</v>
      </c>
    </row>
    <row r="63" spans="1:9" ht="285" x14ac:dyDescent="0.25">
      <c r="A63">
        <f>'[1]airfrance reviews-raw '!A63</f>
        <v>1</v>
      </c>
      <c r="B63" s="3" t="str">
        <f>'[1]airfrance reviews-raw '!B63</f>
        <v>Better wait 24 hrs at airport if your flight from Air France get delayed</v>
      </c>
      <c r="C63" s="3" t="str">
        <f t="shared" si="0"/>
        <v>better wait 24 hrs at airport if your flight from air france get delayed</v>
      </c>
      <c r="D63" s="3" t="str">
        <f t="shared" si="1"/>
        <v>better wait 24 hrs at airport if your flight from air france get delayed</v>
      </c>
      <c r="E63" s="2" t="str">
        <f>'[1]airfrance reviews-raw '!C63</f>
        <v>Delay in flight from Milan to Paris so miss the flight from Paris to Hong Kong. After arriving in Paris waited 2 hrs for hotel arrangements and then 1 hr for the shuttle to come and take us to hotel. Other passengers told me it was not the first time to them. After this experience I will NEVER try this company. The next flight is 24 hours apart and they compensate us with a hotel room near airport until 12 noon and expect us to do nothing until the flight at 11pm. All extra expenditures 
in Paris were not conpensated except a meal. After this experience I will NEVER try this company. NEVER</v>
      </c>
      <c r="F63" s="3" t="str">
        <f t="shared" si="2"/>
        <v>delay in flight from milan to paris so miss the flight from paris to hong kong. after arriving in paris waited 2 hrs for hotel arrangements and then 1 hr for the shuttle to come and take us to hotel. other passengers told me it was not the first time to them. after this experience i will never try this company. the next flight is 24 hours apart and they compensate us with a hotel room near airport until 12 noon and expect us to do nothing until the flight at 11pm. all extra expenditures 
in paris were not conpensated except a meal. after this experience i will never try this company. never</v>
      </c>
      <c r="G63" s="10" t="str">
        <f t="shared" si="3"/>
        <v>delay in flight from milan to paris so miss the flight from paris to hong kong after arriving in paris waited 2 hrs for hotel arrangements and then 1 hr for the shuttle to come and take us to hotel other passengers told me it was not the first time to them after this experience i will never try this company the next flight is 24 hours apart and they compensate us with a hotel room near airport until 12 noon and expect us to do nothing until the flight at 11pm all extra expenditures 
in paris were not conpensated except a meal after this experience i will never try this company never</v>
      </c>
      <c r="H63" s="12">
        <v>45432</v>
      </c>
      <c r="I63" t="str">
        <f t="shared" si="4"/>
        <v>Neutral</v>
      </c>
    </row>
    <row r="64" spans="1:9" ht="165" x14ac:dyDescent="0.25">
      <c r="A64">
        <f>'[1]airfrance reviews-raw '!A64</f>
        <v>5</v>
      </c>
      <c r="B64" s="3" t="str">
        <f>'[1]airfrance reviews-raw '!B64</f>
        <v>Helpful staff</v>
      </c>
      <c r="C64" s="3" t="str">
        <f t="shared" si="0"/>
        <v>helpful staff</v>
      </c>
      <c r="D64" s="3" t="str">
        <f t="shared" si="1"/>
        <v>helpful staff</v>
      </c>
      <c r="E64" s="2" t="str">
        <f>'[1]airfrance reviews-raw '!C64</f>
        <v>Having missed our flight to Barcelona with vueling, a female member of staff was so helpful and made our onward journey easy
I cannot thank you enough, I'm sorry we didn't get your name but it was a young ladie on your check in desk, she's a credit to your company, if all everyone was like this person we would be all better for it, well done keep it up.</v>
      </c>
      <c r="F64" s="3" t="str">
        <f t="shared" si="2"/>
        <v>having missed our flight to barcelona with vueling, a female member of staff was so helpful and made our onward journey easy
i cannot thank you enough, i'm sorry we didn't get your name but it was a young ladie on your check in desk, she's a credit to your company, if all everyone was like this person we would be all better for it, well done keep it up.</v>
      </c>
      <c r="G64" s="10" t="str">
        <f t="shared" si="3"/>
        <v>having missed our flight to barcelona with vueling a female member of staff was so helpful and made our onward journey easy
i cannot thank you enough i'm sorry we didn't get your name but it was a young ladie on your check in desk she's a credit to your company if all everyone was like this person we would be all better for it well done keep it up</v>
      </c>
      <c r="H64" s="12">
        <v>45432</v>
      </c>
      <c r="I64" t="str">
        <f t="shared" si="4"/>
        <v>Neutral</v>
      </c>
    </row>
    <row r="65" spans="1:9" ht="195" x14ac:dyDescent="0.25">
      <c r="A65">
        <f>'[1]airfrance reviews-raw '!A65</f>
        <v>1</v>
      </c>
      <c r="B65" s="3" t="str">
        <f>'[1]airfrance reviews-raw '!B65</f>
        <v>The shitiest airlines management</v>
      </c>
      <c r="C65" s="3" t="str">
        <f t="shared" si="0"/>
        <v>the shitiest airlines management</v>
      </c>
      <c r="D65" s="3" t="str">
        <f t="shared" si="1"/>
        <v>the shitiest airlines management</v>
      </c>
      <c r="E65" s="2" t="str">
        <f>'[1]airfrance reviews-raw '!C65</f>
        <v>Pathetic experience !! No sense of responsibility. The shitiest airlines management if like to search here it is here it is.. lost my 3 days of my family with tremendous pain and these jerk don't even have call centers on weekends to compaint of.. don't travel if you love your peace and money. BLR to DFW.  AF 191 delayed by 2 hours made the paris flight to miss and then lost one of the baggage. What most we can expect from this!!</v>
      </c>
      <c r="F65" s="3" t="str">
        <f t="shared" si="2"/>
        <v>pathetic experience !! no sense of responsibility. the shitiest airlines management if like to search here it is here it is.. lost my 3 days of my family with tremendous pain and these jerk don't even have call centers on weekends to compaint of.. don't travel if you love your peace and money. blr to dfw. af 191 delayed by 2 hours made the paris flight to miss and then lost one of the baggage. what most we can expect from this!!</v>
      </c>
      <c r="G65" s="10" t="str">
        <f t="shared" si="3"/>
        <v>pathetic experience  no sense of responsibility the shitiest airlines management if like to search here it is here it is lost my 3 days of my family with tremendous pain and these jerk don't even have call centers on weekends to compaint of don't travel if you love your peace and money blr to dfw af 191 delayed by 2 hours made the paris flight to miss and then lost one of the baggage what most we can expect from this</v>
      </c>
      <c r="H65" s="12">
        <v>45431</v>
      </c>
      <c r="I65" t="str">
        <f t="shared" si="4"/>
        <v>Neutral</v>
      </c>
    </row>
    <row r="66" spans="1:9" ht="120" x14ac:dyDescent="0.25">
      <c r="A66">
        <f>'[1]airfrance reviews-raw '!A66</f>
        <v>1</v>
      </c>
      <c r="B66" s="3" t="str">
        <f>'[1]airfrance reviews-raw '!B66</f>
        <v>They will steal your money</v>
      </c>
      <c r="C66" s="3" t="str">
        <f t="shared" si="0"/>
        <v>they will steal your money</v>
      </c>
      <c r="D66" s="3" t="str">
        <f t="shared" si="1"/>
        <v>they will steal your money</v>
      </c>
      <c r="E66" s="2" t="str">
        <f>'[1]airfrance reviews-raw '!C66</f>
        <v>Trash airline. Took $6000 from me and my wife and provided no service. Absolute thieves.
Multiple calls to their customer service centre resulted in nothing. The phone people literally said they could do nothing about it.</v>
      </c>
      <c r="F66" s="3" t="str">
        <f t="shared" si="2"/>
        <v>trash airline. took $6000 from me and my wife and provided no service. absolute thieves.
multiple calls to their customer service centre resulted in nothing. the phone people literally said they could do nothing about it.</v>
      </c>
      <c r="G66" s="10" t="str">
        <f t="shared" si="3"/>
        <v>trash airline took $6000 from me and my wife and provided no service absolute thieves
multiple calls to their customer service centre resulted in nothing the phone people literally said they could do nothing about it</v>
      </c>
      <c r="H66" s="12">
        <v>45431</v>
      </c>
      <c r="I66" t="str">
        <f t="shared" si="4"/>
        <v>Neutral</v>
      </c>
    </row>
    <row r="67" spans="1:9" ht="409.5" x14ac:dyDescent="0.25">
      <c r="A67">
        <f>'[1]airfrance reviews-raw '!A67</f>
        <v>5</v>
      </c>
      <c r="B67" s="3" t="str">
        <f>'[1]airfrance reviews-raw '!B67</f>
        <v>Pros, cons and advices on my experience of great airline and great staff!!</v>
      </c>
      <c r="C67" s="3" t="str">
        <f t="shared" ref="C67:C130" si="5">TRIM(LOWER(B67))</f>
        <v>pros, cons and advices on my experience of great airline and great staff!!</v>
      </c>
      <c r="D67" s="3" t="str">
        <f t="shared" ref="D67:D130" si="6">SUBSTITUTE(SUBSTITUTE(SUBSTITUTE(C67,".",""),",",""),"!","")</f>
        <v>pros cons and advices on my experience of great airline and great staff</v>
      </c>
      <c r="E67" s="2" t="str">
        <f>'[1]airfrance reviews-raw '!C67</f>
        <v>PROS
*  Good fine international airline
*  Good clean airplane 
*  Good service and good food
*  Good entertainment
*  Fantastic helpful caring on line telephone staff
*  Very respectable price for multileg journey of TLV-CDG-IAD-CDG-TLV
CONS 
CDG airport is big but signage is OK
 "I VISITED THIS PLACE"...  
... because I wanted to go to Paris to visit the Musee d'Orsay for the 150th commemoration of the impressionist art exhibitions, and then to continue to Washington DC.
This airline offered the best price and a nonstop flight for each segment.
The telephone staff were incredibly useful and helpful.  The airplane staff also.
The flight left on time and arrived on time.
The middle section aisle seat that I secured was good, except for the one person next to me, who coughed with sputum the entire time, but I wore a mask and decided that this elderly somewhat unkempt man had a chronic bronchitis which was not infectious, and I did not get sick.
 WAS IT WORTH THE COST?
It most certainly was
 WOULD "I VISIT THIS PLACE" AGAIN?
Yes- this is a preferred airline for me and I enjoy going to Paris
 ADVICE
*  Consider this airline
*  Join the "Flying Blue" and get credit for KLM activity too, and maybe also ITA</v>
      </c>
      <c r="F67" s="3" t="str">
        <f t="shared" ref="F67:F130" si="7">LOWER(TRIM(E67))</f>
        <v>pros
* good fine international airline
* good clean airplane 
* good service and good food
* good entertainment
* fantastic helpful caring on line telephone staff
* very respectable price for multileg journey of tlv-cdg-iad-cdg-tlv
cons 
cdg airport is big but signage is ok
 "i visited this place"... 
... because i wanted to go to paris to visit the musee d'orsay for the 150th commemoration of the impressionist art exhibitions, and then to continue to washington dc.
this airline offered the best price and a nonstop flight for each segment.
the telephone staff were incredibly useful and helpful. the airplane staff also.
the flight left on time and arrived on time.
the middle section aisle seat that i secured was good, except for the one person next to me, who coughed with sputum the entire time, but i wore a mask and decided that this elderly somewhat unkempt man had a chronic bronchitis which was not infectious, and i did not get sick.
 was it worth the cost?
it most certainly was
 would "i visit this place" again?
yes- this is a preferred airline for me and i enjoy going to paris
 advice
* consider this airline
* join the "flying blue" and get credit for klm activity too, and maybe also ita</v>
      </c>
      <c r="G67" s="10" t="str">
        <f t="shared" ref="G67:G130" si="8">SUBSTITUTE(SUBSTITUTE(SUBSTITUTE(F67,".",""),",",""),"!","")</f>
        <v>pros
* good fine international airline
* good clean airplane 
* good service and good food
* good entertainment
* fantastic helpful caring on line telephone staff
* very respectable price for multileg journey of tlv-cdg-iad-cdg-tlv
cons 
cdg airport is big but signage is ok
 "i visited this place" 
 because i wanted to go to paris to visit the musee d'orsay for the 150th commemoration of the impressionist art exhibitions and then to continue to washington dc
this airline offered the best price and a nonstop flight for each segment
the telephone staff were incredibly useful and helpful the airplane staff also
the flight left on time and arrived on time
the middle section aisle seat that i secured was good except for the one person next to me who coughed with sputum the entire time but i wore a mask and decided that this elderly somewhat unkempt man had a chronic bronchitis which was not infectious and i did not get sick
 was it worth the cost?
it most certainly was
 would "i visit this place" again?
yes- this is a preferred airline for me and i enjoy going to paris
 advice
* consider this airline
* join the "flying blue" and get credit for klm activity too and maybe also ita</v>
      </c>
      <c r="H67" s="12">
        <v>45430</v>
      </c>
      <c r="I67" t="str">
        <f t="shared" ref="I67:I130" si="9">IF(ISNUMBER(SEARCH("great",D67)),"Positive",IF(ISNUMBER(SEARCH("bad",D67)),"Negative","Neutral"))</f>
        <v>Positive</v>
      </c>
    </row>
    <row r="68" spans="1:9" ht="75" x14ac:dyDescent="0.25">
      <c r="A68">
        <f>'[1]airfrance reviews-raw '!A68</f>
        <v>1</v>
      </c>
      <c r="B68" s="3" t="str">
        <f>'[1]airfrance reviews-raw '!B68</f>
        <v>Do not check luggage</v>
      </c>
      <c r="C68" s="3" t="str">
        <f t="shared" si="5"/>
        <v>do not check luggage</v>
      </c>
      <c r="D68" s="3" t="str">
        <f t="shared" si="6"/>
        <v>do not check luggage</v>
      </c>
      <c r="E68" s="2" t="str">
        <f>'[1]airfrance reviews-raw '!C68</f>
        <v>Just awful.   Missing luggage.  2 bags 2 days late 3rd bag ?   Customer service could care less. We will never board an Air France flight again.</v>
      </c>
      <c r="F68" s="3" t="str">
        <f t="shared" si="7"/>
        <v>just awful. missing luggage. 2 bags 2 days late 3rd bag ? customer service could care less. we will never board an air france flight again.</v>
      </c>
      <c r="G68" s="10" t="str">
        <f t="shared" si="8"/>
        <v>just awful missing luggage 2 bags 2 days late 3rd bag ? customer service could care less we will never board an air france flight again</v>
      </c>
      <c r="H68" s="12">
        <v>45430</v>
      </c>
      <c r="I68" t="str">
        <f t="shared" si="9"/>
        <v>Neutral</v>
      </c>
    </row>
    <row r="69" spans="1:9" ht="120" x14ac:dyDescent="0.25">
      <c r="A69">
        <f>'[1]airfrance reviews-raw '!A69</f>
        <v>1</v>
      </c>
      <c r="B69" s="3" t="str">
        <f>'[1]airfrance reviews-raw '!B69</f>
        <v>RIPOFF</v>
      </c>
      <c r="C69" s="3" t="str">
        <f t="shared" si="5"/>
        <v>ripoff</v>
      </c>
      <c r="D69" s="3" t="str">
        <f t="shared" si="6"/>
        <v>ripoff</v>
      </c>
      <c r="E69" s="2" t="str">
        <f>'[1]airfrance reviews-raw '!C69</f>
        <v>this is not worth the price!
-terrible service
-disturbing drunk passenger 
-staff where ignoring me
-bad food (the catering was from Dubai)
-toxic flight crew
-very rough landing</v>
      </c>
      <c r="F69" s="3" t="str">
        <f t="shared" si="7"/>
        <v>this is not worth the price!
-terrible service
-disturbing drunk passenger 
-staff where ignoring me
-bad food (the catering was from dubai)
-toxic flight crew
-very rough landing</v>
      </c>
      <c r="G69" s="10" t="str">
        <f t="shared" si="8"/>
        <v>this is not worth the price
-terrible service
-disturbing drunk passenger 
-staff where ignoring me
-bad food (the catering was from dubai)
-toxic flight crew
-very rough landing</v>
      </c>
      <c r="H69" s="12">
        <v>45429</v>
      </c>
      <c r="I69" t="str">
        <f t="shared" si="9"/>
        <v>Neutral</v>
      </c>
    </row>
    <row r="70" spans="1:9" ht="409.5" x14ac:dyDescent="0.25">
      <c r="A70">
        <f>'[1]airfrance reviews-raw '!A70</f>
        <v>3</v>
      </c>
      <c r="B70" s="3" t="str">
        <f>'[1]airfrance reviews-raw '!B70</f>
        <v>Very Disappointing</v>
      </c>
      <c r="C70" s="3" t="str">
        <f t="shared" si="5"/>
        <v>very disappointing</v>
      </c>
      <c r="D70" s="3" t="str">
        <f t="shared" si="6"/>
        <v>very disappointing</v>
      </c>
      <c r="E70" s="2" t="str">
        <f>'[1]airfrance reviews-raw '!C70</f>
        <v>We flew Business Class from CDG to LAX. It was a disappointing experience. Announcements in English were barely comprehensible, from the Captain to the flight attendants. Why can’t they speak slowly in English when they have such heavy accents?
Seats were quite hard and it was comfortable only when fully reclined. The seat cushions had the feel of economy seating.
Service was above average, so kudos to the flight attendants for their smiles and professionalism. Beverages and food were sub-standard. I was looking forward to their Pommard Champagne, but it was at room temperature pre-departure and during the flight. The same for white wine. I asked the flight attendant about it and he just said “desole, monsieur”. This was a real bummer for me. Why can’t they pre-chill these items which are so iconically French?  For lunch we started with an appetizer of a tiny maybe 2” square plate of cream cheese, hazelnut and pine nut crumble. It was disgusting. Would have preferred nuts. The Shrimp Starter was bland. I selected the Crab and Shrimp Ravioles with Breton curry sauce. The “raviole” was one big ravioli (odd) vs the little square ones I’m used to, and it did not have a heavy seafood taste. The only thing that saved the dish was the wonderful curry sauce. Prior to arrival we had Chicken fillet with tomato sauce, a dish that was fairly dry.  The bread roll was hard and dry, obviously past its prime. The disappointing “dessert” was a Madeleine sponge cake which was a dry spongy mess. 
Overall, we were disappointed in the onboard seating experience, the food, and the Champagne and white wine served at room temperature.</v>
      </c>
      <c r="F70" s="3" t="str">
        <f t="shared" si="7"/>
        <v>we flew business class from cdg to lax. it was a disappointing experience. announcements in english were barely comprehensible, from the captain to the flight attendants. why can’t they speak slowly in english when they have such heavy accents?
seats were quite hard and it was comfortable only when fully reclined. the seat cushions had the feel of economy seating.
service was above average, so kudos to the flight attendants for their smiles and professionalism. beverages and food were sub-standard. i was looking forward to their pommard champagne, but it was at room temperature pre-departure and during the flight. the same for white wine. i asked the flight attendant about it and he just said “desole, monsieur”. this was a real bummer for me. why can’t they pre-chill these items which are so iconically french? for lunch we started with an appetizer of a tiny maybe 2” square plate of cream cheese, hazelnut and pine nut crumble. it was disgusting. would have preferred nuts. the shrimp starter was bland. i selected the crab and shrimp ravioles with breton curry sauce. the “raviole” was one big ravioli (odd) vs the little square ones i’m used to, and it did not have a heavy seafood taste. the only thing that saved the dish was the wonderful curry sauce. prior to arrival we had chicken fillet with tomato sauce, a dish that was fairly dry. the bread roll was hard and dry, obviously past its prime. the disappointing “dessert” was a madeleine sponge cake which was a dry spongy mess. 
overall, we were disappointed in the onboard seating experience, the food, and the champagne and white wine served at room temperature.</v>
      </c>
      <c r="G70" s="10" t="str">
        <f t="shared" si="8"/>
        <v>we flew business class from cdg to lax it was a disappointing experience announcements in english were barely comprehensible from the captain to the flight attendants why can’t they speak slowly in english when they have such heavy accents?
seats were quite hard and it was comfortable only when fully reclined the seat cushions had the feel of economy seating
service was above average so kudos to the flight attendants for their smiles and professionalism beverages and food were sub-standard i was looking forward to their pommard champagne but it was at room temperature pre-departure and during the flight the same for white wine i asked the flight attendant about it and he just said “desole monsieur” this was a real bummer for me why can’t they pre-chill these items which are so iconically french? for lunch we started with an appetizer of a tiny maybe 2” square plate of cream cheese hazelnut and pine nut crumble it was disgusting would have preferred nuts the shrimp starter was bland i selected the crab and shrimp ravioles with breton curry sauce the “raviole” was one big ravioli (odd) vs the little square ones i’m used to and it did not have a heavy seafood taste the only thing that saved the dish was the wonderful curry sauce prior to arrival we had chicken fillet with tomato sauce a dish that was fairly dry the bread roll was hard and dry obviously past its prime the disappointing “dessert” was a madeleine sponge cake which was a dry spongy mess 
overall we were disappointed in the onboard seating experience the food and the champagne and white wine served at room temperature</v>
      </c>
      <c r="H70" s="12">
        <v>45429</v>
      </c>
      <c r="I70" t="str">
        <f t="shared" si="9"/>
        <v>Neutral</v>
      </c>
    </row>
    <row r="71" spans="1:9" ht="409.5" x14ac:dyDescent="0.25">
      <c r="A71">
        <f>'[1]airfrance reviews-raw '!A71</f>
        <v>5</v>
      </c>
      <c r="B71" s="3" t="str">
        <f>'[1]airfrance reviews-raw '!B71</f>
        <v>Air France are good and quite stable!</v>
      </c>
      <c r="C71" s="3" t="str">
        <f t="shared" si="5"/>
        <v>air france are good and quite stable!</v>
      </c>
      <c r="D71" s="3" t="str">
        <f t="shared" si="6"/>
        <v>air france are good and quite stable</v>
      </c>
      <c r="E71" s="2" t="str">
        <f>'[1]airfrance reviews-raw '!C71</f>
        <v>Copenhagen-Paris 16th May. 2024 on a A320. Checked in on-line but to no avail, as luggage has to be checked in anyway. Check in refused to transfer my luggage to the next leg of journey, which was extremely inconvenient for transit in Paris and costed me at least an hour of extra struggle. Previously, AF in CPH often checked in my luggage to final destination. However, this service is obviously unpredictable, depending on who sits at the counter. The station manager tried and even took over the checking in. However, eventually she declined as she failed to identify any AF agreement with the concerned (next) airline: Rwandair. Boarding smooth, full flight; on time; luggage arrived well in Paris. Onboard, given emergency seat, fast track. Given access to “Apartment lounge” in Copenhagen due to FB status. This lounge is not worldclass, but is nowadays likely the best in CPH airport concerning food and drinks. Onboard, no free WiFi and no IFE. FAs were good and provided two rounds of cold sandwiches and most sorts of drinks. Wines were acceptable. Respected by FAs as Flying Blue gold card holder and I was well catered for. Could have rated much higher if they would have accepted checking in my luggage beyond Paris.</v>
      </c>
      <c r="F71" s="3" t="str">
        <f t="shared" si="7"/>
        <v>copenhagen-paris 16th may. 2024 on a a320. checked in on-line but to no avail, as luggage has to be checked in anyway. check in refused to transfer my luggage to the next leg of journey, which was extremely inconvenient for transit in paris and costed me at least an hour of extra struggle. previously, af in cph often checked in my luggage to final destination. however, this service is obviously unpredictable, depending on who sits at the counter. the station manager tried and even took over the checking in. however, eventually she declined as she failed to identify any af agreement with the concerned (next) airline: rwandair. boarding smooth, full flight; on time; luggage arrived well in paris. onboard, given emergency seat, fast track. given access to “apartment lounge” in copenhagen due to fb status. this lounge is not worldclass, but is nowadays likely the best in cph airport concerning food and drinks. onboard, no free wifi and no ife. fas were good and provided two rounds of cold sandwiches and most sorts of drinks. wines were acceptable. respected by fas as flying blue gold card holder and i was well catered for. could have rated much higher if they would have accepted checking in my luggage beyond paris.</v>
      </c>
      <c r="G71" s="10" t="str">
        <f t="shared" si="8"/>
        <v>copenhagen-paris 16th may 2024 on a a320 checked in on-line but to no avail as luggage has to be checked in anyway check in refused to transfer my luggage to the next leg of journey which was extremely inconvenient for transit in paris and costed me at least an hour of extra struggle previously af in cph often checked in my luggage to final destination however this service is obviously unpredictable depending on who sits at the counter the station manager tried and even took over the checking in however eventually she declined as she failed to identify any af agreement with the concerned (next) airline: rwandair boarding smooth full flight; on time; luggage arrived well in paris onboard given emergency seat fast track given access to “apartment lounge” in copenhagen due to fb status this lounge is not worldclass but is nowadays likely the best in cph airport concerning food and drinks onboard no free wifi and no ife fas were good and provided two rounds of cold sandwiches and most sorts of drinks wines were acceptable respected by fas as flying blue gold card holder and i was well catered for could have rated much higher if they would have accepted checking in my luggage beyond paris</v>
      </c>
      <c r="H71" s="12">
        <v>45429</v>
      </c>
      <c r="I71" t="str">
        <f t="shared" si="9"/>
        <v>Neutral</v>
      </c>
    </row>
    <row r="72" spans="1:9" ht="165" x14ac:dyDescent="0.25">
      <c r="A72">
        <f>'[1]airfrance reviews-raw '!A72</f>
        <v>1</v>
      </c>
      <c r="B72" s="3" t="str">
        <f>'[1]airfrance reviews-raw '!B72</f>
        <v>Awful Air France</v>
      </c>
      <c r="C72" s="3" t="str">
        <f t="shared" si="5"/>
        <v>awful air france</v>
      </c>
      <c r="D72" s="3" t="str">
        <f t="shared" si="6"/>
        <v>awful air france</v>
      </c>
      <c r="E72" s="2" t="str">
        <f>'[1]airfrance reviews-raw '!C72</f>
        <v>The single worst airline in the world.
Rude staff. 
Crap food. 
Cramped conditions. 
Dirty. 
Hard flat seats.
Lost luggage.
If they could get it wrong, they got it wrong
Avoid this airline at all costs</v>
      </c>
      <c r="F72" s="3" t="str">
        <f t="shared" si="7"/>
        <v>the single worst airline in the world.
rude staff. 
crap food. 
cramped conditions. 
dirty. 
hard flat seats.
lost luggage.
if they could get it wrong, they got it wrong
avoid this airline at all costs</v>
      </c>
      <c r="G72" s="10" t="str">
        <f t="shared" si="8"/>
        <v>the single worst airline in the world
rude staff 
crap food 
cramped conditions 
dirty 
hard flat seats
lost luggage
if they could get it wrong they got it wrong
avoid this airline at all costs</v>
      </c>
      <c r="H72" s="12">
        <v>45428</v>
      </c>
      <c r="I72" t="str">
        <f t="shared" si="9"/>
        <v>Neutral</v>
      </c>
    </row>
    <row r="73" spans="1:9" ht="405" x14ac:dyDescent="0.25">
      <c r="A73">
        <f>'[1]airfrance reviews-raw '!A73</f>
        <v>2</v>
      </c>
      <c r="B73" s="3" t="str">
        <f>'[1]airfrance reviews-raw '!B73</f>
        <v>Bad communication and connection help</v>
      </c>
      <c r="C73" s="3" t="str">
        <f t="shared" si="5"/>
        <v>bad communication and connection help</v>
      </c>
      <c r="D73" s="3" t="str">
        <f t="shared" si="6"/>
        <v>bad communication and connection help</v>
      </c>
      <c r="E73" s="2" t="str">
        <f>'[1]airfrance reviews-raw '!C73</f>
        <v>The food and the service was okay - the worst part was that we had an hour delay and wouldn’t have our connecting flight have 30 min delay we wouldn’t get the flight. Also after asking the crew if the connecting gate were close by, they said it’s “just” 20min “walk”. But we had to drive the train, skipped the line in the security and passport check and we were running for the way between this points and we still needed 20 min. Means would we “just walked” then we would have needed for this whole gate switch 1 to 1,5 h 
The information of the AirFrance crew was more than just helpless and they were not wanted to call the another flight to make them wait - the comment was “if you not get there in time, then it is what it is” 
I will for sure not recommend this disrespect behavior and airline.</v>
      </c>
      <c r="F73" s="3" t="str">
        <f t="shared" si="7"/>
        <v>the food and the service was okay - the worst part was that we had an hour delay and wouldn’t have our connecting flight have 30 min delay we wouldn’t get the flight. also after asking the crew if the connecting gate were close by, they said it’s “just” 20min “walk”. but we had to drive the train, skipped the line in the security and passport check and we were running for the way between this points and we still needed 20 min. means would we “just walked” then we would have needed for this whole gate switch 1 to 1,5 h 
the information of the airfrance crew was more than just helpless and they were not wanted to call the another flight to make them wait - the comment was “if you not get there in time, then it is what it is” 
i will for sure not recommend this disrespect behavior and airline.</v>
      </c>
      <c r="G73" s="10" t="str">
        <f t="shared" si="8"/>
        <v>the food and the service was okay - the worst part was that we had an hour delay and wouldn’t have our connecting flight have 30 min delay we wouldn’t get the flight also after asking the crew if the connecting gate were close by they said it’s “just” 20min “walk” but we had to drive the train skipped the line in the security and passport check and we were running for the way between this points and we still needed 20 min means would we “just walked” then we would have needed for this whole gate switch 1 to 15 h 
the information of the airfrance crew was more than just helpless and they were not wanted to call the another flight to make them wait - the comment was “if you not get there in time then it is what it is” 
i will for sure not recommend this disrespect behavior and airline</v>
      </c>
      <c r="H73" s="12">
        <v>45428</v>
      </c>
      <c r="I73" t="str">
        <f t="shared" si="9"/>
        <v>Negative</v>
      </c>
    </row>
    <row r="74" spans="1:9" ht="210" x14ac:dyDescent="0.25">
      <c r="A74">
        <f>'[1]airfrance reviews-raw '!A74</f>
        <v>1</v>
      </c>
      <c r="B74" s="3" t="str">
        <f>'[1]airfrance reviews-raw '!B74</f>
        <v>premium price for budget service</v>
      </c>
      <c r="C74" s="3" t="str">
        <f t="shared" si="5"/>
        <v>premium price for budget service</v>
      </c>
      <c r="D74" s="3" t="str">
        <f t="shared" si="6"/>
        <v>premium price for budget service</v>
      </c>
      <c r="E74" s="2" t="str">
        <f>'[1]airfrance reviews-raw '!C74</f>
        <v>Total waste of money to use this company. Especially booked air france and paid 120 euro more to avoid 2 separate tickets from 2 companies. Then they have the flight carried out by one of their budget sister companies with a crappy plane that couldn't depart due to technical problems. Missed connecting flight. No service whatsoever. Arrived 4 hours late to a meeting on a total travel time of 3 hours. No compensation, nothing. Had been better of driving the car.</v>
      </c>
      <c r="F74" s="3" t="str">
        <f t="shared" si="7"/>
        <v>total waste of money to use this company. especially booked air france and paid 120 euro more to avoid 2 separate tickets from 2 companies. then they have the flight carried out by one of their budget sister companies with a crappy plane that couldn't depart due to technical problems. missed connecting flight. no service whatsoever. arrived 4 hours late to a meeting on a total travel time of 3 hours. no compensation, nothing. had been better of driving the car.</v>
      </c>
      <c r="G74" s="10" t="str">
        <f t="shared" si="8"/>
        <v>total waste of money to use this company especially booked air france and paid 120 euro more to avoid 2 separate tickets from 2 companies then they have the flight carried out by one of their budget sister companies with a crappy plane that couldn't depart due to technical problems missed connecting flight no service whatsoever arrived 4 hours late to a meeting on a total travel time of 3 hours no compensation nothing had been better of driving the car</v>
      </c>
      <c r="H74" s="12">
        <v>45427</v>
      </c>
      <c r="I74" t="str">
        <f t="shared" si="9"/>
        <v>Neutral</v>
      </c>
    </row>
    <row r="75" spans="1:9" ht="405" x14ac:dyDescent="0.25">
      <c r="A75">
        <f>'[1]airfrance reviews-raw '!A75</f>
        <v>1</v>
      </c>
      <c r="B75" s="3" t="str">
        <f>'[1]airfrance reviews-raw '!B75</f>
        <v>Separated people in the same family sitting next to one another</v>
      </c>
      <c r="C75" s="3" t="str">
        <f t="shared" si="5"/>
        <v>separated people in the same family sitting next to one another</v>
      </c>
      <c r="D75" s="3" t="str">
        <f t="shared" si="6"/>
        <v>separated people in the same family sitting next to one another</v>
      </c>
      <c r="E75" s="2" t="str">
        <f>'[1]airfrance reviews-raw '!C75</f>
        <v>My wife and I paid over $8,000 for business class tickets to Auckland from LAX.  We reserved our seats a month ahead of time, sitting next to one another.  When we checked in, I had been moved by 7 rows.  The reason being that there was a disabled person who needed to sit next to his companion.  I am 100% good with changing seats for this, but why on earth did they separate two people who were on the same ticket (record locator), with the same last name, who were sitting next to one another????  Why not move two strangers who were next to each other???
I sent in a complaint via their website and was told that their rules allowed them to do this and that I was owed no compensation.  I never asked for compensation - why on earth would they go out of their way to tell me that they assigned zero value to this issue.  Thanks, Air France.</v>
      </c>
      <c r="F75" s="3" t="str">
        <f t="shared" si="7"/>
        <v>my wife and i paid over $8,000 for business class tickets to auckland from lax. we reserved our seats a month ahead of time, sitting next to one another. when we checked in, i had been moved by 7 rows. the reason being that there was a disabled person who needed to sit next to his companion. i am 100% good with changing seats for this, but why on earth did they separate two people who were on the same ticket (record locator), with the same last name, who were sitting next to one another???? why not move two strangers who were next to each other???
i sent in a complaint via their website and was told that their rules allowed them to do this and that i was owed no compensation. i never asked for compensation - why on earth would they go out of their way to tell me that they assigned zero value to this issue. thanks, air france.</v>
      </c>
      <c r="G75" s="10" t="str">
        <f t="shared" si="8"/>
        <v>my wife and i paid over $8000 for business class tickets to auckland from lax we reserved our seats a month ahead of time sitting next to one another when we checked in i had been moved by 7 rows the reason being that there was a disabled person who needed to sit next to his companion i am 100% good with changing seats for this but why on earth did they separate two people who were on the same ticket (record locator) with the same last name who were sitting next to one another???? why not move two strangers who were next to each other???
i sent in a complaint via their website and was told that their rules allowed them to do this and that i was owed no compensation i never asked for compensation - why on earth would they go out of their way to tell me that they assigned zero value to this issue thanks air france</v>
      </c>
      <c r="H75" s="12">
        <v>45425</v>
      </c>
      <c r="I75" t="str">
        <f t="shared" si="9"/>
        <v>Neutral</v>
      </c>
    </row>
    <row r="76" spans="1:9" ht="409.5" x14ac:dyDescent="0.25">
      <c r="A76">
        <f>'[1]airfrance reviews-raw '!A76</f>
        <v>1</v>
      </c>
      <c r="B76" s="3" t="str">
        <f>'[1]airfrance reviews-raw '!B76</f>
        <v>Bagage perdu lors de mon vol avec escales</v>
      </c>
      <c r="C76" s="3" t="str">
        <f t="shared" si="5"/>
        <v>bagage perdu lors de mon vol avec escales</v>
      </c>
      <c r="D76" s="3" t="str">
        <f t="shared" si="6"/>
        <v>bagage perdu lors de mon vol avec escales</v>
      </c>
      <c r="E76" s="2" t="str">
        <f>'[1]airfrance reviews-raw '!C76</f>
        <v>I recently took a trip from Marseille to Paris, then to Singapore and finally to Sydney. Unfortunately, my suitcase appears to have been misplaced during transit at the Singapore airport due to an agent's error. When I arrived in Sydney, my suitcase was declared lost. For the past seven days, I have been making enormous efforts to contact the two airlines, Air France and Qantas, who are passing the blame on each other without taking any proactive action to find my suitcase. The only compensation I have received so far is a basic necessities kit containing a T-shirt, a toothbrush and a razor. I feel abandoned without advice or follow-up on the progress of my claim for over a week. This way of treating customers is unacceptable! I have a wedding in Australia for which I need my clothes contained in my suitcase. I am extremely frustrated by this situation and by the lack of professionalism displayed by the company.
Looking forward to a prompt and proactive response from you regarding this unpleasant situation.</v>
      </c>
      <c r="F76" s="3" t="str">
        <f t="shared" si="7"/>
        <v>i recently took a trip from marseille to paris, then to singapore and finally to sydney. unfortunately, my suitcase appears to have been misplaced during transit at the singapore airport due to an agent's error. when i arrived in sydney, my suitcase was declared lost. for the past seven days, i have been making enormous efforts to contact the two airlines, air france and qantas, who are passing the blame on each other without taking any proactive action to find my suitcase. the only compensation i have received so far is a basic necessities kit containing a t-shirt, a toothbrush and a razor. i feel abandoned without advice or follow-up on the progress of my claim for over a week. this way of treating customers is unacceptable! i have a wedding in australia for which i need my clothes contained in my suitcase. i am extremely frustrated by this situation and by the lack of professionalism displayed by the company.
looking forward to a prompt and proactive response from you regarding this unpleasant situation.</v>
      </c>
      <c r="G76" s="10" t="str">
        <f t="shared" si="8"/>
        <v>i recently took a trip from marseille to paris then to singapore and finally to sydney unfortunately my suitcase appears to have been misplaced during transit at the singapore airport due to an agent's error when i arrived in sydney my suitcase was declared lost for the past seven days i have been making enormous efforts to contact the two airlines air france and qantas who are passing the blame on each other without taking any proactive action to find my suitcase the only compensation i have received so far is a basic necessities kit containing a t-shirt a toothbrush and a razor i feel abandoned without advice or follow-up on the progress of my claim for over a week this way of treating customers is unacceptable i have a wedding in australia for which i need my clothes contained in my suitcase i am extremely frustrated by this situation and by the lack of professionalism displayed by the company
looking forward to a prompt and proactive response from you regarding this unpleasant situation</v>
      </c>
      <c r="H76" s="12">
        <v>45424</v>
      </c>
      <c r="I76" t="str">
        <f t="shared" si="9"/>
        <v>Neutral</v>
      </c>
    </row>
    <row r="77" spans="1:9" ht="409.5" x14ac:dyDescent="0.25">
      <c r="A77">
        <f>'[1]airfrance reviews-raw '!A77</f>
        <v>1</v>
      </c>
      <c r="B77" s="3" t="str">
        <f>'[1]airfrance reviews-raw '!B77</f>
        <v>Worst airline ever</v>
      </c>
      <c r="C77" s="3" t="str">
        <f t="shared" si="5"/>
        <v>worst airline ever</v>
      </c>
      <c r="D77" s="3" t="str">
        <f t="shared" si="6"/>
        <v>worst airline ever</v>
      </c>
      <c r="E77" s="2" t="str">
        <f>'[1]airfrance reviews-raw '!C77</f>
        <v>As an Airline Pilot myself, I understand the frustration that comes with passengers bringing a large quantity of baggage. I also understand the reason airlines prefer less bags and charge for additional weight/pieces. As I booked my parents standby to and from India, we didn't know in advance what airline they would be returning with(along with baggage restrictions) based on loads, until shortly before their return. The issue in this circumstance is that they were charged a total of $980 Canadian for 2 legs which we believe is an unreasonable amount. It appears that Air France has decided to just charge whatever they want to maximize profit with little regard for customer service and a positive experience for guests, especially ones travelling interline.
Here is the experience from my parents point of view:
Our trip with Air France started in Delhi, India where we were booked to fly to Paris and then to Vancouver on 29th Feb, 2024
Although the Staff at Indian Airport was very friendly, they did charge for extra suitcases for me and my wife, from Delhi to Vancouver at $120 CAD each.
We each had a cabin briefcase and a personal item with us which was allowed without any issue.
Interestingly my itinerary mentioned the flight departure at 1:45 AM as well as the online check-in, but the boarding pass indicated the time as 5:15 AM.
I confirmed the flight time by calling Air France office in Delhi and confirmed the time as 5:15 AM which means that my connecting flight from Paris to Vancouver was no longer an option for me. The Paris-Vancouver flight was already departing by the time we reached Paris.
Our son booked us to Vancouver via Los Angeles through Air France and then through WestJet from Los Angeles to Vancouver.
The customer service at Paris Airport was the worst we have ever seen. No one was really ready to talk to you if you didn't speak French. While booking our luggage again at Paris to Los Angeles , we were asked to pay for 2nd suitcase again. We showed them the paper that we have already paid for the extra suitcase at Delhi Airport so they let us go.
While going through the line for security check we were directed to another place and asked to weigh cabin case and personal bag together and were told that the weight is more than 12kg so we have to go back and book the cabin cases. We tried to explain that we are interline standby travelers and we are already connecting through an Air France flight where it was not an issue, but the person there was not ready to listen to us nor was he talking to us in English. He just kept pushing us to go and book our cabin bags.
We had to go back and book our cabin briefcases and they charged us an excessive amount for that (240 Euro for each of the 2 cabin briefcases)  
We wanted to talk to someone and raise our concerns but no one was ready to talk to us or listen to us , probably because we were English speaking.
As someone in the industry, I believe it would be hard to justify this amount. I look forward to your response and a chance for Air France to show they do value fairness and most importantly, customer service.
After filing a complaint on their website, AF has been having us jump through hoops, utilizing delay tactics and refusal to allow communication with a supervisor. The claim is still pending with no real response.</v>
      </c>
      <c r="F77" s="3" t="str">
        <f t="shared" si="7"/>
        <v>as an airline pilot myself, i understand the frustration that comes with passengers bringing a large quantity of baggage. i also understand the reason airlines prefer less bags and charge for additional weight/pieces. as i booked my parents standby to and from india, we didn't know in advance what airline they would be returning with(along with baggage restrictions) based on loads, until shortly before their return. the issue in this circumstance is that they were charged a total of $980 canadian for 2 legs which we believe is an unreasonable amount. it appears that air france has decided to just charge whatever they want to maximize profit with little regard for customer service and a positive experience for guests, especially ones travelling interline.
here is the experience from my parents point of view:
our trip with air france started in delhi, india where we were booked to fly to paris and then to vancouver on 29th feb, 2024
although the staff at indian airport was very friendly, they did charge for extra suitcases for me and my wife, from delhi to vancouver at $120 cad each.
we each had a cabin briefcase and a personal item with us which was allowed without any issue.
interestingly my itinerary mentioned the flight departure at 1:45 am as well as the online check-in, but the boarding pass indicated the time as 5:15 am.
i confirmed the flight time by calling air france office in delhi and confirmed the time as 5:15 am which means that my connecting flight from paris to vancouver was no longer an option for me. the paris-vancouver flight was already departing by the time we reached paris.
our son booked us to vancouver via los angeles through air france and then through westjet from los angeles to vancouver.
the customer service at paris airport was the worst we have ever seen. no one was really ready to talk to you if you didn't speak french. while booking our luggage again at paris to los angeles , we were asked to pay for 2nd suitcase again. we showed them the paper that we have already paid for the extra suitcase at delhi airport so they let us go.
while going through the line for security check we were directed to another place and asked to weigh cabin case and personal bag together and were told that the weight is more than 12kg so we have to go back and book the cabin cases. we tried to explain that we are interline standby travelers and we are already connecting through an air france flight where it was not an issue, but the person there was not ready to listen to us nor was he talking to us in english. he just kept pushing us to go and book our cabin bags.
we had to go back and book our cabin briefcases and they charged us an excessive amount for that (240 euro for each of the 2 cabin briefcases) 
we wanted to talk to someone and raise our concerns but no one was ready to talk to us or listen to us , probably because we were english speaking.
as someone in the industry, i believe it would be hard to justify this amount. i look forward to your response and a chance for air france to show they do value fairness and most importantly, customer service.
after filing a complaint on their website, af has been having us jump through hoops, utilizing delay tactics and refusal to allow communication with a supervisor. the claim is still pending with no real response.</v>
      </c>
      <c r="G77" s="10" t="str">
        <f t="shared" si="8"/>
        <v>as an airline pilot myself i understand the frustration that comes with passengers bringing a large quantity of baggage i also understand the reason airlines prefer less bags and charge for additional weight/pieces as i booked my parents standby to and from india we didn't know in advance what airline they would be returning with(along with baggage restrictions) based on loads until shortly before their return the issue in this circumstance is that they were charged a total of $980 canadian for 2 legs which we believe is an unreasonable amount it appears that air france has decided to just charge whatever they want to maximize profit with little regard for customer service and a positive experience for guests especially ones travelling interline
here is the experience from my parents point of view:
our trip with air france started in delhi india where we were booked to fly to paris and then to vancouver on 29th feb 2024
although the staff at indian airport was very friendly they did charge for extra suitcases for me and my wife from delhi to vancouver at $120 cad each
we each had a cabin briefcase and a personal item with us which was allowed without any issue
interestingly my itinerary mentioned the flight departure at 1:45 am as well as the online check-in but the boarding pass indicated the time as 5:15 am
i confirmed the flight time by calling air france office in delhi and confirmed the time as 5:15 am which means that my connecting flight from paris to vancouver was no longer an option for me the paris-vancouver flight was already departing by the time we reached paris
our son booked us to vancouver via los angeles through air france and then through westjet from los angeles to vancouver
the customer service at paris airport was the worst we have ever seen no one was really ready to talk to you if you didn't speak french while booking our luggage again at paris to los angeles  we were asked to pay for 2nd suitcase again we showed them the paper that we have already paid for the extra suitcase at delhi airport so they let us go
while going through the line for security check we were directed to another place and asked to weigh cabin case and personal bag together and were told that the weight is more than 12kg so we have to go back and book the cabin cases we tried to explain that we are interline standby travelers and we are already connecting through an air france flight where it was not an issue but the person there was not ready to listen to us nor was he talking to us in english he just kept pushing us to go and book our cabin bags
we had to go back and book our cabin briefcases and they charged us an excessive amount for that (240 euro for each of the 2 cabin briefcases) 
we wanted to talk to someone and raise our concerns but no one was ready to talk to us or listen to us  probably because we were english speaking
as someone in the industry i believe it would be hard to justify this amount i look forward to your response and a chance for air france to show they do value fairness and most importantly customer service
after filing a complaint on their website af has been having us jump through hoops utilizing delay tactics and refusal to allow communication with a supervisor the claim is still pending with no real response</v>
      </c>
      <c r="H77" s="12">
        <v>45423</v>
      </c>
      <c r="I77" t="str">
        <f t="shared" si="9"/>
        <v>Neutral</v>
      </c>
    </row>
    <row r="78" spans="1:9" ht="409.5" x14ac:dyDescent="0.25">
      <c r="A78">
        <f>'[1]airfrance reviews-raw '!A78</f>
        <v>1</v>
      </c>
      <c r="B78" s="3" t="str">
        <f>'[1]airfrance reviews-raw '!B78</f>
        <v>Avoid this company, one of the worst customer services I ever experienced</v>
      </c>
      <c r="C78" s="3" t="str">
        <f t="shared" si="5"/>
        <v>avoid this company, one of the worst customer services i ever experienced</v>
      </c>
      <c r="D78" s="3" t="str">
        <f t="shared" si="6"/>
        <v>avoid this company one of the worst customer services i ever experienced</v>
      </c>
      <c r="E78" s="2" t="str">
        <f>'[1]airfrance reviews-raw '!C78</f>
        <v>Terrible experience with Air France. Have tried to book flights for my elderly parents using their senior pass. My mum's pass is not recognised when I book online. I have called the senior pass team, sent them screenshot etc. They never replied. The worst was that I called the helpline to book over the phone, I was told that they could not book the flights over the phone, someone else told me I should book my mum's and dad's flight separetely for the senior pass to work online (which is completely untrue and did not change anything).... multiple phone calls, different answers, until I eventually heavily insisted to get the booking done over the phone...Almost spent an hour , managed to get the flights with the senior fares  but still had to pay the extra-fees for over-the-phone booking. I was supposed to receive the tickets by email after paying online, did not receive them. I had to call them again a week later and they eventually sent me the tickets. Then I realised I didn't book the travel insurance, called them 3 times during the day; again various excuses from different staff (one said they had a technical issues-after keeping me waiting many times and promised someone would call me back from the support, it never happened. Called again, I was told to call Allianz and was promised they were open which was not true, and the third person said I could not because I didn't have a booking and later said, that I could not because I already had my tickets...A nightmare. Avoid this company. The customer service is a disaster. No one has any clue what they are doing. Moreover, they absolutely don't care about you.</v>
      </c>
      <c r="F78" s="3" t="str">
        <f t="shared" si="7"/>
        <v>terrible experience with air france. have tried to book flights for my elderly parents using their senior pass. my mum's pass is not recognised when i book online. i have called the senior pass team, sent them screenshot etc. they never replied. the worst was that i called the helpline to book over the phone, i was told that they could not book the flights over the phone, someone else told me i should book my mum's and dad's flight separetely for the senior pass to work online (which is completely untrue and did not change anything).... multiple phone calls, different answers, until i eventually heavily insisted to get the booking done over the phone...almost spent an hour , managed to get the flights with the senior fares but still had to pay the extra-fees for over-the-phone booking. i was supposed to receive the tickets by email after paying online, did not receive them. i had to call them again a week later and they eventually sent me the tickets. then i realised i didn't book the travel insurance, called them 3 times during the day; again various excuses from different staff (one said they had a technical issues-after keeping me waiting many times and promised someone would call me back from the support, it never happened. called again, i was told to call allianz and was promised they were open which was not true, and the third person said i could not because i didn't have a booking and later said, that i could not because i already had my tickets...a nightmare. avoid this company. the customer service is a disaster. no one has any clue what they are doing. moreover, they absolutely don't care about you.</v>
      </c>
      <c r="G78" s="10" t="str">
        <f t="shared" si="8"/>
        <v>terrible experience with air france have tried to book flights for my elderly parents using their senior pass my mum's pass is not recognised when i book online i have called the senior pass team sent them screenshot etc they never replied the worst was that i called the helpline to book over the phone i was told that they could not book the flights over the phone someone else told me i should book my mum's and dad's flight separetely for the senior pass to work online (which is completely untrue and did not change anything) multiple phone calls different answers until i eventually heavily insisted to get the booking done over the phonealmost spent an hour  managed to get the flights with the senior fares but still had to pay the extra-fees for over-the-phone booking i was supposed to receive the tickets by email after paying online did not receive them i had to call them again a week later and they eventually sent me the tickets then i realised i didn't book the travel insurance called them 3 times during the day; again various excuses from different staff (one said they had a technical issues-after keeping me waiting many times and promised someone would call me back from the support it never happened called again i was told to call allianz and was promised they were open which was not true and the third person said i could not because i didn't have a booking and later said that i could not because i already had my ticketsa nightmare avoid this company the customer service is a disaster no one has any clue what they are doing moreover they absolutely don't care about you</v>
      </c>
      <c r="H78" s="12">
        <v>45423</v>
      </c>
      <c r="I78" t="str">
        <f t="shared" si="9"/>
        <v>Neutral</v>
      </c>
    </row>
    <row r="79" spans="1:9" ht="75" x14ac:dyDescent="0.25">
      <c r="A79">
        <f>'[1]airfrance reviews-raw '!A79</f>
        <v>4</v>
      </c>
      <c r="B79" s="3" t="str">
        <f>'[1]airfrance reviews-raw '!B79</f>
        <v>Good flight with Air France</v>
      </c>
      <c r="C79" s="3" t="str">
        <f t="shared" si="5"/>
        <v>good flight with air france</v>
      </c>
      <c r="D79" s="3" t="str">
        <f t="shared" si="6"/>
        <v>good flight with air france</v>
      </c>
      <c r="E79" s="2" t="str">
        <f>'[1]airfrance reviews-raw '!C79</f>
        <v>Was a good flight. The staff was nice and the food was okay. The leg room was as expected and everything worked well. Would recommend.</v>
      </c>
      <c r="F79" s="3" t="str">
        <f t="shared" si="7"/>
        <v>was a good flight. the staff was nice and the food was okay. the leg room was as expected and everything worked well. would recommend.</v>
      </c>
      <c r="G79" s="10" t="str">
        <f t="shared" si="8"/>
        <v>was a good flight the staff was nice and the food was okay the leg room was as expected and everything worked well would recommend</v>
      </c>
      <c r="H79" s="12">
        <v>45421</v>
      </c>
      <c r="I79" t="str">
        <f t="shared" si="9"/>
        <v>Neutral</v>
      </c>
    </row>
    <row r="80" spans="1:9" ht="409.5" x14ac:dyDescent="0.25">
      <c r="A80">
        <f>'[1]airfrance reviews-raw '!A80</f>
        <v>2</v>
      </c>
      <c r="B80" s="3" t="str">
        <f>'[1]airfrance reviews-raw '!B80</f>
        <v>Cover ups and lies.</v>
      </c>
      <c r="C80" s="3" t="str">
        <f t="shared" si="5"/>
        <v>cover ups and lies.</v>
      </c>
      <c r="D80" s="3" t="str">
        <f t="shared" si="6"/>
        <v>cover ups and lies</v>
      </c>
      <c r="E80" s="2" t="str">
        <f>'[1]airfrance reviews-raw '!C80</f>
        <v>Our trip was planned months ago.  I booked PRemium Economy seats through Delta who then assigned us to an Air France flight.  Our flight to Paris was OK, but coming home our troubles started with the gate agent who neglected to tell us our "assigned" seats were not available and he changed us to stand by status.   We had no clue until it was time to baord our flight.  Then we are told that one of our seats is "broken" and there are no more premium economy seats available.  So I let my friend have the original unbroken assigned seat and I opted for economy (it was that or stay in Paris :() Then my friend is assigned a totally different premium seat instead of the window seat she wanted sitting with me.  She is placed next to a rude man who made the flight uncomfortable.  I move to economy.
Then my friend notices people are sitting in the seats that my email confirmation listed as ours!  So now I feel I was blatantly lied to.  If it were not for physical disabilities we would gladly fly economy but her knees and my asthma are both limiting conditions- so we pay the extra to have space.
Another additional affront occurred when the gate agent was in the middle of helping us when a male demanded attention immediately and she dropped us to deal with him.  
 I could add more, but suffice it to say they are an unreliable airline with cold, uncaring employees</v>
      </c>
      <c r="F80" s="3" t="str">
        <f t="shared" si="7"/>
        <v>our trip was planned months ago. i booked premium economy seats through delta who then assigned us to an air france flight. our flight to paris was ok, but coming home our troubles started with the gate agent who neglected to tell us our "assigned" seats were not available and he changed us to stand by status. we had no clue until it was time to baord our flight. then we are told that one of our seats is "broken" and there are no more premium economy seats available. so i let my friend have the original unbroken assigned seat and i opted for economy (it was that or stay in paris :() then my friend is assigned a totally different premium seat instead of the window seat she wanted sitting with me. she is placed next to a rude man who made the flight uncomfortable. i move to economy.
then my friend notices people are sitting in the seats that my email confirmation listed as ours! so now i feel i was blatantly lied to. if it were not for physical disabilities we would gladly fly economy but her knees and my asthma are both limiting conditions- so we pay the extra to have space.
another additional affront occurred when the gate agent was in the middle of helping us when a male demanded attention immediately and she dropped us to deal with him. 
 i could add more, but suffice it to say they are an unreliable airline with cold, uncaring employees</v>
      </c>
      <c r="G80" s="10" t="str">
        <f t="shared" si="8"/>
        <v>our trip was planned months ago i booked premium economy seats through delta who then assigned us to an air france flight our flight to paris was ok but coming home our troubles started with the gate agent who neglected to tell us our "assigned" seats were not available and he changed us to stand by status we had no clue until it was time to baord our flight then we are told that one of our seats is "broken" and there are no more premium economy seats available so i let my friend have the original unbroken assigned seat and i opted for economy (it was that or stay in paris :() then my friend is assigned a totally different premium seat instead of the window seat she wanted sitting with me she is placed next to a rude man who made the flight uncomfortable i move to economy
then my friend notices people are sitting in the seats that my email confirmation listed as ours so now i feel i was blatantly lied to if it were not for physical disabilities we would gladly fly economy but her knees and my asthma are both limiting conditions- so we pay the extra to have space
another additional affront occurred when the gate agent was in the middle of helping us when a male demanded attention immediately and she dropped us to deal with him 
 i could add more but suffice it to say they are an unreliable airline with cold uncaring employees</v>
      </c>
      <c r="H80" s="12">
        <v>45420</v>
      </c>
      <c r="I80" t="str">
        <f t="shared" si="9"/>
        <v>Neutral</v>
      </c>
    </row>
    <row r="81" spans="1:9" ht="165" x14ac:dyDescent="0.25">
      <c r="A81">
        <f>'[1]airfrance reviews-raw '!A81</f>
        <v>5</v>
      </c>
      <c r="B81" s="3" t="str">
        <f>'[1]airfrance reviews-raw '!B81</f>
        <v>Air France business class</v>
      </c>
      <c r="C81" s="3" t="str">
        <f t="shared" si="5"/>
        <v>air france business class</v>
      </c>
      <c r="D81" s="3" t="str">
        <f t="shared" si="6"/>
        <v>air france business class</v>
      </c>
      <c r="E81" s="2" t="str">
        <f>'[1]airfrance reviews-raw '!C81</f>
        <v>My partner and I flew AF I may business class
A couple of things
1 the food was excellent 
2 the two staff who looked after the 12 travellers in business class were so attentive 
A big shout out to Philippe who was lovely to my partner as she is not a good flyer
Thank you</v>
      </c>
      <c r="F81" s="3" t="str">
        <f t="shared" si="7"/>
        <v>my partner and i flew af i may business class
a couple of things
1 the food was excellent 
2 the two staff who looked after the 12 travellers in business class were so attentive 
a big shout out to philippe who was lovely to my partner as she is not a good flyer
thank you</v>
      </c>
      <c r="G81" s="10" t="str">
        <f t="shared" si="8"/>
        <v>my partner and i flew af i may business class
a couple of things
1 the food was excellent 
2 the two staff who looked after the 12 travellers in business class were so attentive 
a big shout out to philippe who was lovely to my partner as she is not a good flyer
thank you</v>
      </c>
      <c r="H81" s="12">
        <v>45420</v>
      </c>
      <c r="I81" t="str">
        <f t="shared" si="9"/>
        <v>Neutral</v>
      </c>
    </row>
    <row r="82" spans="1:9" ht="409.5" x14ac:dyDescent="0.25">
      <c r="A82">
        <f>'[1]airfrance reviews-raw '!A82</f>
        <v>1</v>
      </c>
      <c r="B82" s="3" t="str">
        <f>'[1]airfrance reviews-raw '!B82</f>
        <v>Great, as long as you don't have pets or checked bags!</v>
      </c>
      <c r="C82" s="3" t="str">
        <f t="shared" si="5"/>
        <v>great, as long as you don't have pets or checked bags!</v>
      </c>
      <c r="D82" s="3" t="str">
        <f t="shared" si="6"/>
        <v>great as long as you don't have pets or checked bags</v>
      </c>
      <c r="E82" s="2" t="str">
        <f>'[1]airfrance reviews-raw '!C82</f>
        <v>I called Air France BEFORE I booked my flight to enquire specifcally about traveling with a dog and 2 cats, and I was told that I could fly with 2 pets in hold and 1 in cabin. So, I booked the flight. Then they canceled the pet request because the layover was not long enough. So, the agent books a different flight, and they cancelled that one because the plane on one leg of the flight did not allow more than one pet in hold. After literally 20 phone calls, and 20 hours of my time attempting to book a flight with my pets, it occurred to me that there are zero flights from Chicago to Turin that will accomodate them. I asked if there were any flights to any nearby airports, and the agents were unable to find even one. I asked for a refund, due to my being given false information regarding travel with pets on this route, they refused, because the 1k flight was non-refundable. I ended up asking which type plane allows more than one pet, and I was able to research and find a flight myself, going into Bologna..... a 5-6 hour drive from where I needed to be. Also keep in mind, when traveling with pets, you must remove your them from the carrier goong through security, or put them through an x-ray machine designed for non-living items. However in Paris, unlike other airports, they do not have a room to remove your pets in, so if your cat doesn't appreciate going back in the carrier, good luck. Luckily my cat ultimately was more afraid of the airport, than he was the carrier, so I only had a few scratches. Then, upon attempting to board the second leg of the flight in Paris, they weighed my carry on PLUS my purse together, and was told it was 1kg to heavy, and I needed to check the carry-on bag.  Except the bag contained a 3k camera and 2k worth of medication, and all my pet supplies, none of which I could ditch. I asked them to document the expensive contents and was told the medicine and pet supplies would be okay, but it would be best not to check the camera. So clearly they are aware their own employees are thieves, and they still work there? Finally a manager came out and made an exception for me to carry it in cabin. However, this process took so long, I missed the connecting flight. So, they had to remove my 60 pound dog and my cat, that were already checked into cargo, and I had to wait in the airport with all 3 of them for an additional 4 hours until the next flight. Of course, they tried to charge me a flight change fee, but as my voice got louder, they decided to do me a huge favor and waive that. Now, I land in Bologna at 23:30, and the rental car was closed, so not only did I pay a day for a rental car that I didn't have, I had to take a $100 cab to a $200 hotel room, then another $100 cab back to the airport in the morning to rent a car, for my 5 hour drive to Turin with 3 animals. On top of this, one of my checked bags didn't make it to Bologna. I suppose I should be grateful they even found it. I received an email on 5 March, stating my bag arrived at Bologna airport. I made arrangments for it to be delivered on 10 March, because although my daughter lives in Bologna and could pick it up, we would still have to get it to Torino. After waiting all day, the bag did not arrive. So, I called Air France to see why it wasn't delivered, and was told my bag was enroute to Bologna from Paris? Then the next day, they told me it did actually arrive on the 5th, so I asked them again to deliver it. They told me they handed it to ONX courier, who will contact me. It us now 14 March, and no word from the courier. I had asked for the courier phone number, and they gave me 2 numbers, one of which is out of service, and one they don't answer. AF refuses to give me an email so that I can contact the company myself, but assured me they would email them, but today they told me the company never responded to the email. So, today 14 March, I called AF and asked that they get my bag back from the courier, and I will take a day to go to Bologna to retrieve it there. Of course, they again emailed the company that clearly has zero employees to answer it. It won't long before it can be deemed lost. Been there, and anyone who has been there can tell you this will entail hours locating receipts and making spreadsheets, only to be told the value of your items are 1/10 of what it would cost to replace them, and if you don't have receipts, you are out of luck (because you know everyone just wants to rip off these honest, ethical airlines when THEY lose YOUR luggage). Bottom line, I am sure this is a perfectly fine Airline to fly international, as long as you do not have pets or checked baggage, as their agents are ill-informed regarding pets, and even if they find your bag after they lost it, they will hand it to a courier that doesn't deliver your bag, answer their phone, or respond emails. After this total nightmare, where my poor cats were traumatized after being crated for 24 hours in urine soaked carriers (I uploaded a photo of one of them, around hour 20), I realize I would have literally saved 50 hours of time, and 1k, had I simply re-booked with a different airline,  cancelling the Air France flight all together, with no refund.</v>
      </c>
      <c r="F82" s="3" t="str">
        <f t="shared" si="7"/>
        <v>i called air france before i booked my flight to enquire specifcally about traveling with a dog and 2 cats, and i was told that i could fly with 2 pets in hold and 1 in cabin. so, i booked the flight. then they canceled the pet request because the layover was not long enough. so, the agent books a different flight, and they cancelled that one because the plane on one leg of the flight did not allow more than one pet in hold. after literally 20 phone calls, and 20 hours of my time attempting to book a flight with my pets, it occurred to me that there are zero flights from chicago to turin that will accomodate them. i asked if there were any flights to any nearby airports, and the agents were unable to find even one. i asked for a refund, due to my being given false information regarding travel with pets on this route, they refused, because the 1k flight was non-refundable. i ended up asking which type plane allows more than one pet, and i was able to research and find a flight myself, going into bologna..... a 5-6 hour drive from where i needed to be. also keep in mind, when traveling with pets, you must remove your them from the carrier goong through security, or put them through an x-ray machine designed for non-living items. however in paris, unlike other airports, they do not have a room to remove your pets in, so if your cat doesn't appreciate going back in the carrier, good luck. luckily my cat ultimately was more afraid of the airport, than he was the carrier, so i only had a few scratches. then, upon attempting to board the second leg of the flight in paris, they weighed my carry on plus my purse together, and was told it was 1kg to heavy, and i needed to check the carry-on bag. except the bag contained a 3k camera and 2k worth of medication, and all my pet supplies, none of which i could ditch. i asked them to document the expensive contents and was told the medicine and pet supplies would be okay, but it would be best not to check the camera. so clearly they are aware their own employees are thieves, and they still work there? finally a manager came out and made an exception for me to carry it in cabin. however, this process took so long, i missed the connecting flight. so, they had to remove my 60 pound dog and my cat, that were already checked into cargo, and i had to wait in the airport with all 3 of them for an additional 4 hours until the next flight. of course, they tried to charge me a flight change fee, but as my voice got louder, they decided to do me a huge favor and waive that. now, i land in bologna at 23:30, and the rental car was closed, so not only did i pay a day for a rental car that i didn't have, i had to take a $100 cab to a $200 hotel room, then another $100 cab back to the airport in the morning to rent a car, for my 5 hour drive to turin with 3 animals. on top of this, one of my checked bags didn't make it to bologna. i suppose i should be grateful they even found it. i received an email on 5 march, stating my bag arrived at bologna airport. i made arrangments for it to be delivered on 10 march, because although my daughter lives in bologna and could pick it up, we would still have to get it to torino. after waiting all day, the bag did not arrive. so, i called air france to see why it wasn't delivered, and was told my bag was enroute to bologna from paris? then the next day, they told me it did actually arrive on the 5th, so i asked them again to deliver it. they told me they handed it to onx courier, who will contact me. it us now 14 march, and no word from the courier. i had asked for the courier phone number, and they gave me 2 numbers, one of which is out of service, and one they don't answer. af refuses to give me an email so that i can contact the company myself, but assured me they would email them, but today they told me the company never responded to the email. so, today 14 march, i called af and asked that they get my bag back from the courier, and i will take a day to go to bologna to retrieve it there. of course, they again emailed the company that clearly has zero employees to answer it. it won't long before it can be deemed lost. been there, and anyone who has been there can tell you this will entail hours locating receipts and making spreadsheets, only to be told the value of your items are 1/10 of what it would cost to replace them, and if you don't have receipts, you are out of luck (because you know everyone just wants to rip off these honest, ethical airlines when they lose your luggage). bottom line, i am sure this is a perfectly fine airline to fly international, as long as you do not have pets or checked baggage, as their agents are ill-informed regarding pets, and even if they find your bag after they lost it, they will hand it to a courier that doesn't deliver your bag, answer their phone, or respond emails. after this total nightmare, where my poor cats were traumatized after being crated for 24 hours in urine soaked carriers (i uploaded a photo of one of them, around hour 20), i realize i would have literally saved 50 hours of time, and 1k, had i simply re-booked with a different airline, cancelling the air france flight all together, with no refund.</v>
      </c>
      <c r="G82" s="10" t="str">
        <f t="shared" si="8"/>
        <v>i called air france before i booked my flight to enquire specifcally about traveling with a dog and 2 cats and i was told that i could fly with 2 pets in hold and 1 in cabin so i booked the flight then they canceled the pet request because the layover was not long enough so the agent books a different flight and they cancelled that one because the plane on one leg of the flight did not allow more than one pet in hold after literally 20 phone calls and 20 hours of my time attempting to book a flight with my pets it occurred to me that there are zero flights from chicago to turin that will accomodate them i asked if there were any flights to any nearby airports and the agents were unable to find even one i asked for a refund due to my being given false information regarding travel with pets on this route they refused because the 1k flight was non-refundable i ended up asking which type plane allows more than one pet and i was able to research and find a flight myself going into bologna a 5-6 hour drive from where i needed to be also keep in mind when traveling with pets you must remove your them from the carrier goong through security or put them through an x-ray machine designed for non-living items however in paris unlike other airports they do not have a room to remove your pets in so if your cat doesn't appreciate going back in the carrier good luck luckily my cat ultimately was more afraid of the airport than he was the carrier so i only had a few scratches then upon attempting to board the second leg of the flight in paris they weighed my carry on plus my purse together and was told it was 1kg to heavy and i needed to check the carry-on bag except the bag contained a 3k camera and 2k worth of medication and all my pet supplies none of which i could ditch i asked them to document the expensive contents and was told the medicine and pet supplies would be okay but it would be best not to check the camera so clearly they are aware their own employees are thieves and they still work there? finally a manager came out and made an exception for me to carry it in cabin however this process took so long i missed the connecting flight so they had to remove my 60 pound dog and my cat that were already checked into cargo and i had to wait in the airport with all 3 of them for an additional 4 hours until the next flight of course they tried to charge me a flight change fee but as my voice got louder they decided to do me a huge favor and waive that now i land in bologna at 23:30 and the rental car was closed so not only did i pay a day for a rental car that i didn't have i had to take a $100 cab to a $200 hotel room then another $100 cab back to the airport in the morning to rent a car for my 5 hour drive to turin with 3 animals on top of this one of my checked bags didn't make it to bologna i suppose i should be grateful they even found it i received an email on 5 march stating my bag arrived at bologna airport i made arrangments for it to be delivered on 10 march because although my daughter lives in bologna and could pick it up we would still have to get it to torino after waiting all day the bag did not arrive so i called air france to see why it wasn't delivered and was told my bag was enroute to bologna from paris? then the next day they told me it did actually arrive on the 5th so i asked them again to deliver it they told me they handed it to onx courier who will contact me it us now 14 march and no word from the courier i had asked for the courier phone number and they gave me 2 numbers one of which is out of service and one they don't answer af refuses to give me an email so that i can contact the company myself but assured me they would email them but today they told me the company never responded to the email so today 14 march i called af and asked that they get my bag back from the courier and i will take a day to go to bologna to retrieve it there of course they again emailed the company that clearly has zero employees to answer it it won't long before it can be deemed lost been there and anyone who has been there can tell you this will entail hours locating receipts and making spreadsheets only to be told the value of your items are 1/10 of what it would cost to replace them and if you don't have receipts you are out of luck (because you know everyone just wants to rip off these honest ethical airlines when they lose your luggage) bottom line i am sure this is a perfectly fine airline to fly international as long as you do not have pets or checked baggage as their agents are ill-informed regarding pets and even if they find your bag after they lost it they will hand it to a courier that doesn't deliver your bag answer their phone or respond emails after this total nightmare where my poor cats were traumatized after being crated for 24 hours in urine soaked carriers (i uploaded a photo of one of them around hour 20) i realize i would have literally saved 50 hours of time and 1k had i simply re-booked with a different airline cancelling the air france flight all together with no refund</v>
      </c>
      <c r="H82" s="12">
        <v>45366</v>
      </c>
      <c r="I82" t="str">
        <f t="shared" si="9"/>
        <v>Positive</v>
      </c>
    </row>
    <row r="83" spans="1:9" ht="409.5" x14ac:dyDescent="0.25">
      <c r="A83">
        <f>'[1]airfrance reviews-raw '!A83</f>
        <v>1</v>
      </c>
      <c r="B83" s="3" t="str">
        <f>'[1]airfrance reviews-raw '!B83</f>
        <v>Four flights with Air France, only the long distance flight was any good.</v>
      </c>
      <c r="C83" s="3" t="str">
        <f t="shared" si="5"/>
        <v>four flights with air france, only the long distance flight was any good.</v>
      </c>
      <c r="D83" s="3" t="str">
        <f t="shared" si="6"/>
        <v>four flights with air france only the long distance flight was any good</v>
      </c>
      <c r="E83" s="2" t="str">
        <f>'[1]airfrance reviews-raw '!C83</f>
        <v>The flight was late leaving EDI. The co-pilot appeared to be arguing with ground staff about some problem. This may not have been the airline's fault. Ground crew re positioned air-stairs and eventually we boarded. The plane interior was averagely clean. Disappointing after Emirates and Etihad.
When the back wheels touched the runway in CDG it occurred to me that the nose was still high. Sure enough, the pilot aborted landing and we had to go around.
This may well have been the best and safest thing to do but it meant we lost 20 minutes. This meant out time on the ground was shorter than planned to make out connecting flight..
Our bags, despite being business priority missed the connecting AF flight to Toulouse. It was around lunchtime so maybe ground crew went on lunch.  AF service in TLS was non-existent. Worked my way around entering a contactless form into a terminal. Got an email late in the day saying our bags are on the way late that night and would be available for collection the following day after 9am. I went back to the terminal, after 9 the following morning and was advised by staff that the bags were due in TLS later that day. They insisted the email I had received was wrong.  Lucky I had Apple Airtags in the bags and the airtags were in the terminal. The staff member invited me into the next room and there were our 3 bags. Along with about 100 others.
If I hadn't had airtags I would have been sent away to wait another day.
This is the first flight I have ever had in my life with lost luggage.
The AF service was very poor.
When I spoke to French friends, they told me lost luggage in CDG transfers were very common and they called it Air Chance. Given that both flights were in and out of Terminal 2 at CDG the bags didn't have to go far yet they didn't make it on time.
No apology has ever been received from AF.
Not happy and not likely to use AF again if there is a connecting flight.</v>
      </c>
      <c r="F83" s="3" t="str">
        <f t="shared" si="7"/>
        <v>the flight was late leaving edi. the co-pilot appeared to be arguing with ground staff about some problem. this may not have been the airline's fault. ground crew re positioned air-stairs and eventually we boarded. the plane interior was averagely clean. disappointing after emirates and etihad.
when the back wheels touched the runway in cdg it occurred to me that the nose was still high. sure enough, the pilot aborted landing and we had to go around.
this may well have been the best and safest thing to do but it meant we lost 20 minutes. this meant out time on the ground was shorter than planned to make out connecting flight..
our bags, despite being business priority missed the connecting af flight to toulouse. it was around lunchtime so maybe ground crew went on lunch. af service in tls was non-existent. worked my way around entering a contactless form into a terminal. got an email late in the day saying our bags are on the way late that night and would be available for collection the following day after 9am. i went back to the terminal, after 9 the following morning and was advised by staff that the bags were due in tls later that day. they insisted the email i had received was wrong. lucky i had apple airtags in the bags and the airtags were in the terminal. the staff member invited me into the next room and there were our 3 bags. along with about 100 others.
if i hadn't had airtags i would have been sent away to wait another day.
this is the first flight i have ever had in my life with lost luggage.
the af service was very poor.
when i spoke to french friends, they told me lost luggage in cdg transfers were very common and they called it air chance. given that both flights were in and out of terminal 2 at cdg the bags didn't have to go far yet they didn't make it on time.
no apology has ever been received from af.
not happy and not likely to use af again if there is a connecting flight.</v>
      </c>
      <c r="G83" s="10" t="str">
        <f t="shared" si="8"/>
        <v>the flight was late leaving edi the co-pilot appeared to be arguing with ground staff about some problem this may not have been the airline's fault ground crew re positioned air-stairs and eventually we boarded the plane interior was averagely clean disappointing after emirates and etihad
when the back wheels touched the runway in cdg it occurred to me that the nose was still high sure enough the pilot aborted landing and we had to go around
this may well have been the best and safest thing to do but it meant we lost 20 minutes this meant out time on the ground was shorter than planned to make out connecting flight
our bags despite being business priority missed the connecting af flight to toulouse it was around lunchtime so maybe ground crew went on lunch af service in tls was non-existent worked my way around entering a contactless form into a terminal got an email late in the day saying our bags are on the way late that night and would be available for collection the following day after 9am i went back to the terminal after 9 the following morning and was advised by staff that the bags were due in tls later that day they insisted the email i had received was wrong lucky i had apple airtags in the bags and the airtags were in the terminal the staff member invited me into the next room and there were our 3 bags along with about 100 others
if i hadn't had airtags i would have been sent away to wait another day
this is the first flight i have ever had in my life with lost luggage
the af service was very poor
when i spoke to french friends they told me lost luggage in cdg transfers were very common and they called it air chance given that both flights were in and out of terminal 2 at cdg the bags didn't have to go far yet they didn't make it on time
no apology has ever been received from af
not happy and not likely to use af again if there is a connecting flight</v>
      </c>
      <c r="H83" s="12">
        <v>45366</v>
      </c>
      <c r="I83" t="str">
        <f t="shared" si="9"/>
        <v>Neutral</v>
      </c>
    </row>
    <row r="84" spans="1:9" ht="120" x14ac:dyDescent="0.25">
      <c r="A84">
        <f>'[1]airfrance reviews-raw '!A84</f>
        <v>1</v>
      </c>
      <c r="B84" s="3" t="str">
        <f>'[1]airfrance reviews-raw '!B84</f>
        <v>Worst airline I’ve ever dealt with.</v>
      </c>
      <c r="C84" s="3" t="str">
        <f t="shared" si="5"/>
        <v>worst airline i’ve ever dealt with.</v>
      </c>
      <c r="D84" s="3" t="str">
        <f t="shared" si="6"/>
        <v>worst airline i’ve ever dealt with</v>
      </c>
      <c r="E84" s="2" t="str">
        <f>'[1]airfrance reviews-raw '!C84</f>
        <v>Worst airline I’ve ever had to deal with. Lost both my bags and no one you contact from the company cares about helping. Have AirTags in my bags so know their exact location and they are still refusing to resolve. Rude and unhelpful staff. Would never book with them again.</v>
      </c>
      <c r="F84" s="3" t="str">
        <f t="shared" si="7"/>
        <v>worst airline i’ve ever had to deal with. lost both my bags and no one you contact from the company cares about helping. have airtags in my bags so know their exact location and they are still refusing to resolve. rude and unhelpful staff. would never book with them again.</v>
      </c>
      <c r="G84" s="10" t="str">
        <f t="shared" si="8"/>
        <v>worst airline i’ve ever had to deal with lost both my bags and no one you contact from the company cares about helping have airtags in my bags so know their exact location and they are still refusing to resolve rude and unhelpful staff would never book with them again</v>
      </c>
      <c r="H84" s="12">
        <v>45364</v>
      </c>
      <c r="I84" t="str">
        <f t="shared" si="9"/>
        <v>Neutral</v>
      </c>
    </row>
    <row r="85" spans="1:9" ht="150" x14ac:dyDescent="0.25">
      <c r="A85">
        <f>'[1]airfrance reviews-raw '!A85</f>
        <v>1</v>
      </c>
      <c r="B85" s="3" t="str">
        <f>'[1]airfrance reviews-raw '!B85</f>
        <v>Worst customer service. Horrible hotel. Met a bunch of friends that also missed their final connection due to Air France</v>
      </c>
      <c r="C85" s="3" t="str">
        <f t="shared" si="5"/>
        <v>worst customer service. horrible hotel. met a bunch of friends that also missed their final connection due to air france</v>
      </c>
      <c r="D85" s="3" t="str">
        <f t="shared" si="6"/>
        <v>worst customer service horrible hotel met a bunch of friends that also missed their final connection due to air france</v>
      </c>
      <c r="E85" s="2" t="str">
        <f>'[1]airfrance reviews-raw '!C85</f>
        <v>Worst airline. Horrible. We were delayed to our layover in paris. By the time we landed our plane was beyond gate closed. No assistance. Didn’t try to call the other gate and assist. Missed our flight to the States for work. Then unapologetically we were put in a completely unacceptable
Hotel.</v>
      </c>
      <c r="F85" s="3" t="str">
        <f t="shared" si="7"/>
        <v>worst airline. horrible. we were delayed to our layover in paris. by the time we landed our plane was beyond gate closed. no assistance. didn’t try to call the other gate and assist. missed our flight to the states for work. then unapologetically we were put in a completely unacceptable
hotel.</v>
      </c>
      <c r="G85" s="10" t="str">
        <f t="shared" si="8"/>
        <v>worst airline horrible we were delayed to our layover in paris by the time we landed our plane was beyond gate closed no assistance didn’t try to call the other gate and assist missed our flight to the states for work then unapologetically we were put in a completely unacceptable
hotel</v>
      </c>
      <c r="H85" s="12">
        <v>45363</v>
      </c>
      <c r="I85" t="str">
        <f t="shared" si="9"/>
        <v>Neutral</v>
      </c>
    </row>
    <row r="86" spans="1:9" ht="409.5" x14ac:dyDescent="0.25">
      <c r="A86">
        <f>'[1]airfrance reviews-raw '!A86</f>
        <v>1</v>
      </c>
      <c r="B86" s="3" t="str">
        <f>'[1]airfrance reviews-raw '!B86</f>
        <v>Avoid Air France at all cost</v>
      </c>
      <c r="C86" s="3" t="str">
        <f t="shared" si="5"/>
        <v>avoid air france at all cost</v>
      </c>
      <c r="D86" s="3" t="str">
        <f t="shared" si="6"/>
        <v>avoid air france at all cost</v>
      </c>
      <c r="E86" s="2" t="str">
        <f>'[1]airfrance reviews-raw '!C86</f>
        <v>I just finished an absolutely horrible experience flying to and from India with Air France.  On the way - I missed my connection to India in Paris because my inbound flight was delayed. They decided to route me through Dubai and when I arrived (8 hours later than scheduled) I lost money on my hotel and my bags were delayed for 2 days. Not a word from Air France.  Then on my return, there was a delay on my flight from India to Paris, so they unilaterally decided to route me through SINGAPORE which not only added 20 hours to my flight, but meant that I would miss my connecting flight home to Halifax. Again, not one word from Air France with an offer of assistance or even apology. Finally - today when I sought a claim to compensate for the hundreds of dollars lost AT THEIR EXPENSE - Air France denied any responsibility or compensation because of some obscure law that says my flight was not within the EU so they gave me the middle finger for all my discomfort.  Be aware - never fly Air France if you can avoid it.  They don’t care at all for their customers and when they do completely disrupt their itineraries - they abandon you and any responsibility to help you. Utterly shameful.</v>
      </c>
      <c r="F86" s="3" t="str">
        <f t="shared" si="7"/>
        <v>i just finished an absolutely horrible experience flying to and from india with air france. on the way - i missed my connection to india in paris because my inbound flight was delayed. they decided to route me through dubai and when i arrived (8 hours later than scheduled) i lost money on my hotel and my bags were delayed for 2 days. not a word from air france. then on my return, there was a delay on my flight from india to paris, so they unilaterally decided to route me through singapore which not only added 20 hours to my flight, but meant that i would miss my connecting flight home to halifax. again, not one word from air france with an offer of assistance or even apology. finally - today when i sought a claim to compensate for the hundreds of dollars lost at their expense - air france denied any responsibility or compensation because of some obscure law that says my flight was not within the eu so they gave me the middle finger for all my discomfort. be aware - never fly air france if you can avoid it. they don’t care at all for their customers and when they do completely disrupt their itineraries - they abandon you and any responsibility to help you. utterly shameful.</v>
      </c>
      <c r="G86" s="10" t="str">
        <f t="shared" si="8"/>
        <v>i just finished an absolutely horrible experience flying to and from india with air france on the way - i missed my connection to india in paris because my inbound flight was delayed they decided to route me through dubai and when i arrived (8 hours later than scheduled) i lost money on my hotel and my bags were delayed for 2 days not a word from air france then on my return there was a delay on my flight from india to paris so they unilaterally decided to route me through singapore which not only added 20 hours to my flight but meant that i would miss my connecting flight home to halifax again not one word from air france with an offer of assistance or even apology finally - today when i sought a claim to compensate for the hundreds of dollars lost at their expense - air france denied any responsibility or compensation because of some obscure law that says my flight was not within the eu so they gave me the middle finger for all my discomfort be aware - never fly air france if you can avoid it they don’t care at all for their customers and when they do completely disrupt their itineraries - they abandon you and any responsibility to help you utterly shameful</v>
      </c>
      <c r="H86" s="12">
        <v>45362</v>
      </c>
      <c r="I86" t="str">
        <f t="shared" si="9"/>
        <v>Neutral</v>
      </c>
    </row>
    <row r="87" spans="1:9" ht="255" x14ac:dyDescent="0.25">
      <c r="A87">
        <f>'[1]airfrance reviews-raw '!A87</f>
        <v>1</v>
      </c>
      <c r="B87" s="3" t="str">
        <f>'[1]airfrance reviews-raw '!B87</f>
        <v>Over priced! Worst airline in the World!</v>
      </c>
      <c r="C87" s="3" t="str">
        <f t="shared" si="5"/>
        <v>over priced! worst airline in the world!</v>
      </c>
      <c r="D87" s="3" t="str">
        <f t="shared" si="6"/>
        <v>over priced worst airline in the world</v>
      </c>
      <c r="E87" s="2" t="str">
        <f>'[1]airfrance reviews-raw '!C87</f>
        <v>We were on AF 1269 / AF460 from Manchester to France then switched to another plane for the long leg to Sao Paulo Brazil. Overpriced worst airline ever! Staff were rude and unhelpful. Food was terrible and inadequate. Inflight entertainment was out dated and poor quality. The aeroplane was tired and in need of repair. The area we sat in was filthy and in my opinion unhygienic. Air conditioning was at minimal if any. There were too many discrepancies to mention. Will never fly this poor quality airline EVER again as long as I live!</v>
      </c>
      <c r="F87" s="3" t="str">
        <f t="shared" si="7"/>
        <v>we were on af 1269 / af460 from manchester to france then switched to another plane for the long leg to sao paulo brazil. overpriced worst airline ever! staff were rude and unhelpful. food was terrible and inadequate. inflight entertainment was out dated and poor quality. the aeroplane was tired and in need of repair. the area we sat in was filthy and in my opinion unhygienic. air conditioning was at minimal if any. there were too many discrepancies to mention. will never fly this poor quality airline ever again as long as i live!</v>
      </c>
      <c r="G87" s="10" t="str">
        <f t="shared" si="8"/>
        <v>we were on af 1269 / af460 from manchester to france then switched to another plane for the long leg to sao paulo brazil overpriced worst airline ever staff were rude and unhelpful food was terrible and inadequate inflight entertainment was out dated and poor quality the aeroplane was tired and in need of repair the area we sat in was filthy and in my opinion unhygienic air conditioning was at minimal if any there were too many discrepancies to mention will never fly this poor quality airline ever again as long as i live</v>
      </c>
      <c r="H87" s="12">
        <v>45362</v>
      </c>
      <c r="I87" t="str">
        <f t="shared" si="9"/>
        <v>Neutral</v>
      </c>
    </row>
    <row r="88" spans="1:9" ht="210" x14ac:dyDescent="0.25">
      <c r="A88">
        <f>'[1]airfrance reviews-raw '!A88</f>
        <v>1</v>
      </c>
      <c r="B88" s="3" t="str">
        <f>'[1]airfrance reviews-raw '!B88</f>
        <v>Awful</v>
      </c>
      <c r="C88" s="3" t="str">
        <f t="shared" si="5"/>
        <v>awful</v>
      </c>
      <c r="D88" s="3" t="str">
        <f t="shared" si="6"/>
        <v>awful</v>
      </c>
      <c r="E88" s="2" t="str">
        <f>'[1]airfrance reviews-raw '!C88</f>
        <v>The company standards are extremely low and awful 
I don't know if it's because it's Africa so they just don't care
The food was terrible and tiny 
I called the Flight attendants several times and they didn't even come to assist me
I will continue on flying with Turkish that offers a delightful service, regardless of the destination. I spent 1500€ for a ticket to Gabon and this is the very last time I am ever flying air france.</v>
      </c>
      <c r="F88" s="3" t="str">
        <f t="shared" si="7"/>
        <v>the company standards are extremely low and awful 
i don't know if it's because it's africa so they just don't care
the food was terrible and tiny 
i called the flight attendants several times and they didn't even come to assist me
i will continue on flying with turkish that offers a delightful service, regardless of the destination. i spent 1500€ for a ticket to gabon and this is the very last time i am ever flying air france.</v>
      </c>
      <c r="G88" s="10" t="str">
        <f t="shared" si="8"/>
        <v>the company standards are extremely low and awful 
i don't know if it's because it's africa so they just don't care
the food was terrible and tiny 
i called the flight attendants several times and they didn't even come to assist me
i will continue on flying with turkish that offers a delightful service regardless of the destination i spent 1500€ for a ticket to gabon and this is the very last time i am ever flying air france</v>
      </c>
      <c r="H88" s="12">
        <v>45362</v>
      </c>
      <c r="I88" t="str">
        <f t="shared" si="9"/>
        <v>Neutral</v>
      </c>
    </row>
    <row r="89" spans="1:9" ht="409.5" x14ac:dyDescent="0.25">
      <c r="A89">
        <f>'[1]airfrance reviews-raw '!A89</f>
        <v>1</v>
      </c>
      <c r="B89" s="3" t="str">
        <f>'[1]airfrance reviews-raw '!B89</f>
        <v>An airline that you would recommend to someone who wants to cut ties with</v>
      </c>
      <c r="C89" s="3" t="str">
        <f t="shared" si="5"/>
        <v>an airline that you would recommend to someone who wants to cut ties with</v>
      </c>
      <c r="D89" s="3" t="str">
        <f t="shared" si="6"/>
        <v>an airline that you would recommend to someone who wants to cut ties with</v>
      </c>
      <c r="E89" s="2" t="str">
        <f>'[1]airfrance reviews-raw '!C89</f>
        <v>1. The in-flight meal is really bad. Only bad bread and butter are served. And they don't give me snacks in the middle, and even the snack self-bar has only juice, water, and cola.
2. I had paid in advance and designated a seat. But they changed seats on their own without prior notice. The reason was that the seat I bought was originally not for sale. Then, they assigned me a broken seat that doesn't fit backwards. I sat at 90 degrees during a long flight and came uncomfortable. I asked the customer service center, but I received only a partial response that a refund was not possible. Why did you get an additional fee? And if a seat is not supposed to be sold in the first place, shouldn't you have not sold it? I'm so frustrated.
3. taking the delay for granted.
4. Fortunately, I didn't lose my luggage, but there are many people around me who lost their luggage using Air France
5. Check-in baggage is not added to the ticket fare. Isn't it natural to include at least 15kg of check-in baggage in the basic fare? I've been on more than 40 flights, and I've never seen an airline tell me to add check-in costs.</v>
      </c>
      <c r="F89" s="3" t="str">
        <f t="shared" si="7"/>
        <v>1. the in-flight meal is really bad. only bad bread and butter are served. and they don't give me snacks in the middle, and even the snack self-bar has only juice, water, and cola.
2. i had paid in advance and designated a seat. but they changed seats on their own without prior notice. the reason was that the seat i bought was originally not for sale. then, they assigned me a broken seat that doesn't fit backwards. i sat at 90 degrees during a long flight and came uncomfortable. i asked the customer service center, but i received only a partial response that a refund was not possible. why did you get an additional fee? and if a seat is not supposed to be sold in the first place, shouldn't you have not sold it? i'm so frustrated.
3. taking the delay for granted.
4. fortunately, i didn't lose my luggage, but there are many people around me who lost their luggage using air france
5. check-in baggage is not added to the ticket fare. isn't it natural to include at least 15kg of check-in baggage in the basic fare? i've been on more than 40 flights, and i've never seen an airline tell me to add check-in costs.</v>
      </c>
      <c r="G89" s="10" t="str">
        <f t="shared" si="8"/>
        <v>1 the in-flight meal is really bad only bad bread and butter are served and they don't give me snacks in the middle and even the snack self-bar has only juice water and cola
2 i had paid in advance and designated a seat but they changed seats on their own without prior notice the reason was that the seat i bought was originally not for sale then they assigned me a broken seat that doesn't fit backwards i sat at 90 degrees during a long flight and came uncomfortable i asked the customer service center but i received only a partial response that a refund was not possible why did you get an additional fee? and if a seat is not supposed to be sold in the first place shouldn't you have not sold it? i'm so frustrated
3 taking the delay for granted
4 fortunately i didn't lose my luggage but there are many people around me who lost their luggage using air france
5 check-in baggage is not added to the ticket fare isn't it natural to include at least 15kg of check-in baggage in the basic fare? i've been on more than 40 flights and i've never seen an airline tell me to add check-in costs</v>
      </c>
      <c r="H89" s="12">
        <v>45361</v>
      </c>
      <c r="I89" t="str">
        <f t="shared" si="9"/>
        <v>Neutral</v>
      </c>
    </row>
    <row r="90" spans="1:9" ht="135" x14ac:dyDescent="0.25">
      <c r="A90">
        <f>'[1]airfrance reviews-raw '!A90</f>
        <v>1</v>
      </c>
      <c r="B90" s="3" t="str">
        <f>'[1]airfrance reviews-raw '!B90</f>
        <v>Arrogant and Rude Staff</v>
      </c>
      <c r="C90" s="3" t="str">
        <f t="shared" si="5"/>
        <v>arrogant and rude staff</v>
      </c>
      <c r="D90" s="3" t="str">
        <f t="shared" si="6"/>
        <v>arrogant and rude staff</v>
      </c>
      <c r="E90" s="2" t="str">
        <f>'[1]airfrance reviews-raw '!C90</f>
        <v>I encountered rude and arrogant staff that caused my blood pressure
to hit the roof.
i don't know why anyone should pay such an amount of money 780£ to an 
airline when they don't even value their customers.</v>
      </c>
      <c r="F90" s="3" t="str">
        <f t="shared" si="7"/>
        <v>i encountered rude and arrogant staff that caused my blood pressure
to hit the roof.
i don't know why anyone should pay such an amount of money 780£ to an 
airline when they don't even value their customers.</v>
      </c>
      <c r="G90" s="10" t="str">
        <f t="shared" si="8"/>
        <v>i encountered rude and arrogant staff that caused my blood pressure
to hit the roof
i don't know why anyone should pay such an amount of money 780£ to an 
airline when they don't even value their customers</v>
      </c>
      <c r="H90" s="12">
        <v>45361</v>
      </c>
      <c r="I90" t="str">
        <f t="shared" si="9"/>
        <v>Neutral</v>
      </c>
    </row>
    <row r="91" spans="1:9" ht="165" x14ac:dyDescent="0.25">
      <c r="A91">
        <f>'[1]airfrance reviews-raw '!A91</f>
        <v>1</v>
      </c>
      <c r="B91" s="3" t="str">
        <f>'[1]airfrance reviews-raw '!B91</f>
        <v>Worst airline</v>
      </c>
      <c r="C91" s="3" t="str">
        <f t="shared" si="5"/>
        <v>worst airline</v>
      </c>
      <c r="D91" s="3" t="str">
        <f t="shared" si="6"/>
        <v>worst airline</v>
      </c>
      <c r="E91" s="2" t="str">
        <f>'[1]airfrance reviews-raw '!C91</f>
        <v>Worst airline I have ever used. Inefficient from check in at Charles De Gaulle to my gate. Staff were rude and unhelpful. Directed me to the wrong queue at border control and only when I got to the front they told me to go to another. Took 45 min to get through.
I would rather fly RyanAir than Air France any day</v>
      </c>
      <c r="F91" s="3" t="str">
        <f t="shared" si="7"/>
        <v>worst airline i have ever used. inefficient from check in at charles de gaulle to my gate. staff were rude and unhelpful. directed me to the wrong queue at border control and only when i got to the front they told me to go to another. took 45 min to get through.
i would rather fly ryanair than air france any day</v>
      </c>
      <c r="G91" s="10" t="str">
        <f t="shared" si="8"/>
        <v>worst airline i have ever used inefficient from check in at charles de gaulle to my gate staff were rude and unhelpful directed me to the wrong queue at border control and only when i got to the front they told me to go to another took 45 min to get through
i would rather fly ryanair than air france any day</v>
      </c>
      <c r="H91" s="12">
        <v>45360</v>
      </c>
      <c r="I91" t="str">
        <f t="shared" si="9"/>
        <v>Neutral</v>
      </c>
    </row>
    <row r="92" spans="1:9" ht="409.5" x14ac:dyDescent="0.25">
      <c r="A92">
        <f>'[1]airfrance reviews-raw '!A92</f>
        <v>2</v>
      </c>
      <c r="B92" s="3" t="str">
        <f>'[1]airfrance reviews-raw '!B92</f>
        <v>AF Premium economy -- Not on par with French culinary tradition</v>
      </c>
      <c r="C92" s="3" t="str">
        <f t="shared" si="5"/>
        <v>af premium economy -- not on par with french culinary tradition</v>
      </c>
      <c r="D92" s="3" t="str">
        <f t="shared" si="6"/>
        <v>af premium economy -- not on par with french culinary tradition</v>
      </c>
      <c r="E92" s="2" t="str">
        <f>'[1]airfrance reviews-raw '!C92</f>
        <v>Premium Econonmy on AF Airbus 350, CDG-ORD
The seats are actually comfortable, and a great improvement over the horrible ones
in the old configuration of the 777s.
However, the food is not what one expects on AF. They served chunks of scallops 
which were passable, but accompanied by essentially nothing, a few snacks full of 
salt as appetizer, an inedible thing pretending to be dessert. The glass of champagne as pre-dinner drink was OK, but the wine served with the meal (white) was nothing short of a disgrace for a company pretending to be French and to showcase the
country's food and wine tradition of excellence. The bottle was labeled "Vin de France"... it says it all. It was so bad I could not finish it. Perhaps it is great to unplug 
a kitchen sink, but that is about it. I remember when AF served nothing but
"AOC -- Appellation d'Origine Contrôlée" even in Steerage.
They offered an after-dinner drink called "poire" (pear liquor), and I was expecting 
something in the excellent tradition of "Poire Williams", a renown white alcohol
from Eastern France. There came a kind of orange liquid, essentially tasteless except
for too much sugar, which again I could not finish.
Air France flies the same planes as the competition; they do not go any faster.
If they want to win passengers' loyalty, they need to provide a soft-product experience along the lines of the fully deserved exceptional reputation
 of French food and drink.</v>
      </c>
      <c r="F92" s="3" t="str">
        <f t="shared" si="7"/>
        <v>premium econonmy on af airbus 350, cdg-ord
the seats are actually comfortable, and a great improvement over the horrible ones
in the old configuration of the 777s.
however, the food is not what one expects on af. they served chunks of scallops 
which were passable, but accompanied by essentially nothing, a few snacks full of 
salt as appetizer, an inedible thing pretending to be dessert. the glass of champagne as pre-dinner drink was ok, but the wine served with the meal (white) was nothing short of a disgrace for a company pretending to be french and to showcase the
country's food and wine tradition of excellence. the bottle was labeled "vin de france"... it says it all. it was so bad i could not finish it. perhaps it is great to unplug 
a kitchen sink, but that is about it. i remember when af served nothing but
"aoc -- appellation d'origine contrôlée" even in steerage.
they offered an after-dinner drink called "poire" (pear liquor), and i was expecting 
something in the excellent tradition of "poire williams", a renown white alcohol
from eastern france. there came a kind of orange liquid, essentially tasteless except
for too much sugar, which again i could not finish.
air france flies the same planes as the competition; they do not go any faster.
if they want to win passengers' loyalty, they need to provide a soft-product experience along the lines of the fully deserved exceptional reputation
 of french food and drink.</v>
      </c>
      <c r="G92" s="10" t="str">
        <f t="shared" si="8"/>
        <v>premium econonmy on af airbus 350 cdg-ord
the seats are actually comfortable and a great improvement over the horrible ones
in the old configuration of the 777s
however the food is not what one expects on af they served chunks of scallops 
which were passable but accompanied by essentially nothing a few snacks full of 
salt as appetizer an inedible thing pretending to be dessert the glass of champagne as pre-dinner drink was ok but the wine served with the meal (white) was nothing short of a disgrace for a company pretending to be french and to showcase the
country's food and wine tradition of excellence the bottle was labeled "vin de france" it says it all it was so bad i could not finish it perhaps it is great to unplug 
a kitchen sink but that is about it i remember when af served nothing but
"aoc -- appellation d'origine contrôlée" even in steerage
they offered an after-dinner drink called "poire" (pear liquor) and i was expecting 
something in the excellent tradition of "poire williams" a renown white alcohol
from eastern france there came a kind of orange liquid essentially tasteless except
for too much sugar which again i could not finish
air france flies the same planes as the competition; they do not go any faster
if they want to win passengers' loyalty they need to provide a soft-product experience along the lines of the fully deserved exceptional reputation
 of french food and drink</v>
      </c>
      <c r="H92" s="12">
        <v>45360</v>
      </c>
      <c r="I92" t="str">
        <f t="shared" si="9"/>
        <v>Neutral</v>
      </c>
    </row>
    <row r="93" spans="1:9" ht="150" x14ac:dyDescent="0.25">
      <c r="A93">
        <f>'[1]airfrance reviews-raw '!A93</f>
        <v>1</v>
      </c>
      <c r="B93" s="3" t="str">
        <f>'[1]airfrance reviews-raw '!B93</f>
        <v>Extremely rude and intimidating check in staff at CDG</v>
      </c>
      <c r="C93" s="3" t="str">
        <f t="shared" si="5"/>
        <v>extremely rude and intimidating check in staff at cdg</v>
      </c>
      <c r="D93" s="3" t="str">
        <f t="shared" si="6"/>
        <v>extremely rude and intimidating check in staff at cdg</v>
      </c>
      <c r="E93" s="2" t="str">
        <f>'[1]airfrance reviews-raw '!C93</f>
        <v>Extremely rude staff at the check in desk. Avoid this air line at all costs. Low cost budget airlines are more respectful and helpful. So intimidating. They clearly do not want young children on this airline as they were treated so badly. I will never fly with them again and strongly recommend anyone travelling with young kids to avoid.</v>
      </c>
      <c r="F93" s="3" t="str">
        <f t="shared" si="7"/>
        <v>extremely rude staff at the check in desk. avoid this air line at all costs. low cost budget airlines are more respectful and helpful. so intimidating. they clearly do not want young children on this airline as they were treated so badly. i will never fly with them again and strongly recommend anyone travelling with young kids to avoid.</v>
      </c>
      <c r="G93" s="10" t="str">
        <f t="shared" si="8"/>
        <v>extremely rude staff at the check in desk avoid this air line at all costs low cost budget airlines are more respectful and helpful so intimidating they clearly do not want young children on this airline as they were treated so badly i will never fly with them again and strongly recommend anyone travelling with young kids to avoid</v>
      </c>
      <c r="H93" s="12">
        <v>45360</v>
      </c>
      <c r="I93" t="str">
        <f t="shared" si="9"/>
        <v>Neutral</v>
      </c>
    </row>
    <row r="94" spans="1:9" ht="105" x14ac:dyDescent="0.25">
      <c r="A94">
        <f>'[1]airfrance reviews-raw '!A94</f>
        <v>1</v>
      </c>
      <c r="B94" s="3" t="str">
        <f>'[1]airfrance reviews-raw '!B94</f>
        <v>Horrific</v>
      </c>
      <c r="C94" s="3" t="str">
        <f t="shared" si="5"/>
        <v>horrific</v>
      </c>
      <c r="D94" s="3" t="str">
        <f t="shared" si="6"/>
        <v>horrific</v>
      </c>
      <c r="E94" s="2" t="str">
        <f>'[1]airfrance reviews-raw '!C94</f>
        <v>This airline is a&amp;@. They have destroyed our vacation. This is the 3rd time they’ve done this to us. NEVER again! I’ll pay double to avoid Air France. They will change your flight or downgrade day before flight..</v>
      </c>
      <c r="F94" s="3" t="str">
        <f t="shared" si="7"/>
        <v>this airline is a&amp;@. they have destroyed our vacation. this is the 3rd time they’ve done this to us. never again! i’ll pay double to avoid air france. they will change your flight or downgrade day before flight..</v>
      </c>
      <c r="G94" s="10" t="str">
        <f t="shared" si="8"/>
        <v>this airline is a&amp;@ they have destroyed our vacation this is the 3rd time they’ve done this to us never again i’ll pay double to avoid air france they will change your flight or downgrade day before flight</v>
      </c>
      <c r="H94" s="12">
        <v>45360</v>
      </c>
      <c r="I94" t="str">
        <f t="shared" si="9"/>
        <v>Neutral</v>
      </c>
    </row>
    <row r="95" spans="1:9" ht="345" x14ac:dyDescent="0.25">
      <c r="A95">
        <f>'[1]airfrance reviews-raw '!A95</f>
        <v>5</v>
      </c>
      <c r="B95" s="3" t="str">
        <f>'[1]airfrance reviews-raw '!B95</f>
        <v>Impressive ⭐🌟⭐🌟⭐</v>
      </c>
      <c r="C95" s="3" t="str">
        <f t="shared" si="5"/>
        <v>impressive ⭐🌟⭐🌟⭐</v>
      </c>
      <c r="D95" s="3" t="str">
        <f t="shared" si="6"/>
        <v>impressive ⭐🌟⭐🌟⭐</v>
      </c>
      <c r="E95" s="2" t="str">
        <f>'[1]airfrance reviews-raw '!C95</f>
        <v>My first time with Air France was amazing! Everything was perfect. Check in was streamlined and uneventful. Boarding was efficient and respecting boarding groups. Plane was new, Airbus 350, and legroom was better than other airlines. Meals were top notch with tasty and abundant options, including champagne and free beverages and snacks along the flight. Service was professional, courteous and always with a smile on the face. On board entertainment had numerous alternatives with latest movies and series. Finally, wi-fi was free for messaging all flight long, with 10-euro option available for browsing.
Nothing to complain about and everything to distinguish. Totally recommended. Worth every dime paid</v>
      </c>
      <c r="F95" s="3" t="str">
        <f t="shared" si="7"/>
        <v>my first time with air france was amazing! everything was perfect. check in was streamlined and uneventful. boarding was efficient and respecting boarding groups. plane was new, airbus 350, and legroom was better than other airlines. meals were top notch with tasty and abundant options, including champagne and free beverages and snacks along the flight. service was professional, courteous and always with a smile on the face. on board entertainment had numerous alternatives with latest movies and series. finally, wi-fi was free for messaging all flight long, with 10-euro option available for browsing.
nothing to complain about and everything to distinguish. totally recommended. worth every dime paid</v>
      </c>
      <c r="G95" s="10" t="str">
        <f t="shared" si="8"/>
        <v>my first time with air france was amazing everything was perfect check in was streamlined and uneventful boarding was efficient and respecting boarding groups plane was new airbus 350 and legroom was better than other airlines meals were top notch with tasty and abundant options including champagne and free beverages and snacks along the flight service was professional courteous and always with a smile on the face on board entertainment had numerous alternatives with latest movies and series finally wi-fi was free for messaging all flight long with 10-euro option available for browsing
nothing to complain about and everything to distinguish totally recommended worth every dime paid</v>
      </c>
      <c r="H95" s="12">
        <v>45360</v>
      </c>
      <c r="I95" t="str">
        <f t="shared" si="9"/>
        <v>Neutral</v>
      </c>
    </row>
    <row r="96" spans="1:9" ht="150" x14ac:dyDescent="0.25">
      <c r="A96">
        <f>'[1]airfrance reviews-raw '!A96</f>
        <v>2</v>
      </c>
      <c r="B96" s="3" t="str">
        <f>'[1]airfrance reviews-raw '!B96</f>
        <v>Step up!</v>
      </c>
      <c r="C96" s="3" t="str">
        <f t="shared" si="5"/>
        <v>step up!</v>
      </c>
      <c r="D96" s="3" t="str">
        <f t="shared" si="6"/>
        <v>step up</v>
      </c>
      <c r="E96" s="2" t="str">
        <f>'[1]airfrance reviews-raw '!C96</f>
        <v>When will the French learn english? So hard to understand and thy don't understand. And no - it is not me, I work with US/UK persons every Day and there are no problems. 
Worn down seats
Impossible to charge my mobile (worn out usb-sockets)
Broken headphones
The main meal however gets a 9/10!</v>
      </c>
      <c r="F96" s="3" t="str">
        <f t="shared" si="7"/>
        <v>when will the french learn english? so hard to understand and thy don't understand. and no - it is not me, i work with us/uk persons every day and there are no problems. 
worn down seats
impossible to charge my mobile (worn out usb-sockets)
broken headphones
the main meal however gets a 9/10!</v>
      </c>
      <c r="G96" s="10" t="str">
        <f t="shared" si="8"/>
        <v>when will the french learn english? so hard to understand and thy don't understand and no - it is not me i work with us/uk persons every day and there are no problems 
worn down seats
impossible to charge my mobile (worn out usb-sockets)
broken headphones
the main meal however gets a 9/10</v>
      </c>
      <c r="H96" s="12">
        <v>45359</v>
      </c>
      <c r="I96" t="str">
        <f t="shared" si="9"/>
        <v>Neutral</v>
      </c>
    </row>
    <row r="97" spans="1:9" ht="270" x14ac:dyDescent="0.25">
      <c r="A97">
        <f>'[1]airfrance reviews-raw '!A97</f>
        <v>1</v>
      </c>
      <c r="B97" s="3" t="str">
        <f>'[1]airfrance reviews-raw '!B97</f>
        <v>Lost baggage compensation.</v>
      </c>
      <c r="C97" s="3" t="str">
        <f t="shared" si="5"/>
        <v>lost baggage compensation.</v>
      </c>
      <c r="D97" s="3" t="str">
        <f t="shared" si="6"/>
        <v>lost baggage compensation</v>
      </c>
      <c r="E97" s="2" t="str">
        <f>'[1]airfrance reviews-raw '!C97</f>
        <v>Air France lost my bags between Paris and Nairobi. I was on a safari in the Maasai Mara nature preserve, and was many hours from the airport. AF told me I could get my bags delivered to a local Nairobi address or come back to pick them up myself- I was already 6 hours away on a guided tour.
My safari tour company arranged to pick my bags up at the airport and ship them to me for a cost of $250. AF would not reimburse me for the cost; a minimal expense for them that would have gone a long way to make my son and I happier customers.</v>
      </c>
      <c r="F97" s="3" t="str">
        <f t="shared" si="7"/>
        <v>air france lost my bags between paris and nairobi. i was on a safari in the maasai mara nature preserve, and was many hours from the airport. af told me i could get my bags delivered to a local nairobi address or come back to pick them up myself- i was already 6 hours away on a guided tour.
my safari tour company arranged to pick my bags up at the airport and ship them to me for a cost of $250. af would not reimburse me for the cost; a minimal expense for them that would have gone a long way to make my son and i happier customers.</v>
      </c>
      <c r="G97" s="10" t="str">
        <f t="shared" si="8"/>
        <v>air france lost my bags between paris and nairobi i was on a safari in the maasai mara nature preserve and was many hours from the airport af told me i could get my bags delivered to a local nairobi address or come back to pick them up myself- i was already 6 hours away on a guided tour
my safari tour company arranged to pick my bags up at the airport and ship them to me for a cost of $250 af would not reimburse me for the cost; a minimal expense for them that would have gone a long way to make my son and i happier customers</v>
      </c>
      <c r="H97" s="12">
        <v>45358</v>
      </c>
      <c r="I97" t="str">
        <f t="shared" si="9"/>
        <v>Neutral</v>
      </c>
    </row>
    <row r="98" spans="1:9" ht="120" x14ac:dyDescent="0.25">
      <c r="A98">
        <f>'[1]airfrance reviews-raw '!A98</f>
        <v>1</v>
      </c>
      <c r="B98" s="3" t="str">
        <f>'[1]airfrance reviews-raw '!B98</f>
        <v>Both of my bags were broken in to!!!!!</v>
      </c>
      <c r="C98" s="3" t="str">
        <f t="shared" si="5"/>
        <v>both of my bags were broken in to!!!!!</v>
      </c>
      <c r="D98" s="3" t="str">
        <f t="shared" si="6"/>
        <v>both of my bags were broken in to</v>
      </c>
      <c r="E98" s="2" t="str">
        <f>'[1]airfrance reviews-raw '!C98</f>
        <v>The flight itself was not too bad, but the meals were not very good. Also they broke into both of my bags, lucky I keep nothing of value in them, but still, its rubbish that they broke into them, and now i have to throw 2 perfectly good bags away. Very annoyed.</v>
      </c>
      <c r="F98" s="3" t="str">
        <f t="shared" si="7"/>
        <v>the flight itself was not too bad, but the meals were not very good. also they broke into both of my bags, lucky i keep nothing of value in them, but still, its rubbish that they broke into them, and now i have to throw 2 perfectly good bags away. very annoyed.</v>
      </c>
      <c r="G98" s="10" t="str">
        <f t="shared" si="8"/>
        <v>the flight itself was not too bad but the meals were not very good also they broke into both of my bags lucky i keep nothing of value in them but still its rubbish that they broke into them and now i have to throw 2 perfectly good bags away very annoyed</v>
      </c>
      <c r="H98" s="12">
        <v>45358</v>
      </c>
      <c r="I98" t="str">
        <f t="shared" si="9"/>
        <v>Neutral</v>
      </c>
    </row>
    <row r="99" spans="1:9" ht="409.5" x14ac:dyDescent="0.25">
      <c r="A99">
        <f>'[1]airfrance reviews-raw '!A99</f>
        <v>1</v>
      </c>
      <c r="B99" s="3" t="str">
        <f>'[1]airfrance reviews-raw '!B99</f>
        <v>AirFrance Terrible Customer Service</v>
      </c>
      <c r="C99" s="3" t="str">
        <f t="shared" si="5"/>
        <v>airfrance terrible customer service</v>
      </c>
      <c r="D99" s="3" t="str">
        <f t="shared" si="6"/>
        <v>airfrance terrible customer service</v>
      </c>
      <c r="E99" s="2" t="str">
        <f>'[1]airfrance reviews-raw '!C99</f>
        <v>Air France delayed my flight without letting me know. I had to check my confirmation to see it was delayed. Because of the delay I would miss my train to Lyon Part Dieu which I purchased with them as well. After spending more then two hours on the phone the night before they said they cannot get me to my destination and that I can either go to Paris and figure out how to get there on my own or cancel my entire trip. This was about 12 hours before departure and cancelling was not a option so I rushed and bought a new train ticket with my own money. Upon arriving at the airport the next day AirFrance then said they can get me to Lyon Airport which they did not say the night before, therefore wasting my money. Its very sad that this situation happened. Also I needed to spend additional money to get from Lyon Airport to my original destination. 16 days later I hear from AirFrance and they said they cannot help me and no apologies. On top of that my flight home was delayed as well. This is the worst experience I have ever had with a airline.</v>
      </c>
      <c r="F99" s="3" t="str">
        <f t="shared" si="7"/>
        <v>air france delayed my flight without letting me know. i had to check my confirmation to see it was delayed. because of the delay i would miss my train to lyon part dieu which i purchased with them as well. after spending more then two hours on the phone the night before they said they cannot get me to my destination and that i can either go to paris and figure out how to get there on my own or cancel my entire trip. this was about 12 hours before departure and cancelling was not a option so i rushed and bought a new train ticket with my own money. upon arriving at the airport the next day airfrance then said they can get me to lyon airport which they did not say the night before, therefore wasting my money. its very sad that this situation happened. also i needed to spend additional money to get from lyon airport to my original destination. 16 days later i hear from airfrance and they said they cannot help me and no apologies. on top of that my flight home was delayed as well. this is the worst experience i have ever had with a airline.</v>
      </c>
      <c r="G99" s="10" t="str">
        <f t="shared" si="8"/>
        <v>air france delayed my flight without letting me know i had to check my confirmation to see it was delayed because of the delay i would miss my train to lyon part dieu which i purchased with them as well after spending more then two hours on the phone the night before they said they cannot get me to my destination and that i can either go to paris and figure out how to get there on my own or cancel my entire trip this was about 12 hours before departure and cancelling was not a option so i rushed and bought a new train ticket with my own money upon arriving at the airport the next day airfrance then said they can get me to lyon airport which they did not say the night before therefore wasting my money its very sad that this situation happened also i needed to spend additional money to get from lyon airport to my original destination 16 days later i hear from airfrance and they said they cannot help me and no apologies on top of that my flight home was delayed as well this is the worst experience i have ever had with a airline</v>
      </c>
      <c r="H99" s="12">
        <v>45358</v>
      </c>
      <c r="I99" t="str">
        <f t="shared" si="9"/>
        <v>Neutral</v>
      </c>
    </row>
    <row r="100" spans="1:9" ht="409.5" x14ac:dyDescent="0.25">
      <c r="A100">
        <f>'[1]airfrance reviews-raw '!A100</f>
        <v>2</v>
      </c>
      <c r="B100" s="3" t="str">
        <f>'[1]airfrance reviews-raw '!B100</f>
        <v>Not a great experience</v>
      </c>
      <c r="C100" s="3" t="str">
        <f t="shared" si="5"/>
        <v>not a great experience</v>
      </c>
      <c r="D100" s="3" t="str">
        <f t="shared" si="6"/>
        <v>not a great experience</v>
      </c>
      <c r="E100" s="2" t="str">
        <f>'[1]airfrance reviews-raw '!C100</f>
        <v>I traveled on a multi-trip with Air France. First of all, flights got changed so many times, it was hard to plan our activities. We took a 14 hour flight from Singapore to Paris, only get fed twice upon take off and upon landing. The food was ordinary and nobody checked in on passengers to offer drinks or snacks. I was dehydrated and when I asked for water, I was informed to go to the kitchenette and help myself to drinks. When I got there were no cups and they were out of water. I was so sick by the time the flight was over. 
on arriving upon my destination in Portugal, my combination lock had been tampered with and I couldn't open my luggage. I'm not sure why that would happen with a TSA approved lock. ? Also, my friend's luggage was slashed with a knife. 
Upon our return flight - My friend was hit with 500 euros in order to board the flight, even though she had already paid for her flights in full. Their reasoning was that she had missed one leg of a multi trip flight, therefore needs to pay to board this leg of the flight. There is nothing in the policy that states this. 
Based on our experiences in this trip, we will not be flying air France again.</v>
      </c>
      <c r="F100" s="3" t="str">
        <f t="shared" si="7"/>
        <v>i traveled on a multi-trip with air france. first of all, flights got changed so many times, it was hard to plan our activities. we took a 14 hour flight from singapore to paris, only get fed twice upon take off and upon landing. the food was ordinary and nobody checked in on passengers to offer drinks or snacks. i was dehydrated and when i asked for water, i was informed to go to the kitchenette and help myself to drinks. when i got there were no cups and they were out of water. i was so sick by the time the flight was over. 
on arriving upon my destination in portugal, my combination lock had been tampered with and i couldn't open my luggage. i'm not sure why that would happen with a tsa approved lock. ? also, my friend's luggage was slashed with a knife. 
upon our return flight - my friend was hit with 500 euros in order to board the flight, even though she had already paid for her flights in full. their reasoning was that she had missed one leg of a multi trip flight, therefore needs to pay to board this leg of the flight. there is nothing in the policy that states this. 
based on our experiences in this trip, we will not be flying air france again.</v>
      </c>
      <c r="G100" s="10" t="str">
        <f t="shared" si="8"/>
        <v>i traveled on a multi-trip with air france first of all flights got changed so many times it was hard to plan our activities we took a 14 hour flight from singapore to paris only get fed twice upon take off and upon landing the food was ordinary and nobody checked in on passengers to offer drinks or snacks i was dehydrated and when i asked for water i was informed to go to the kitchenette and help myself to drinks when i got there were no cups and they were out of water i was so sick by the time the flight was over 
on arriving upon my destination in portugal my combination lock had been tampered with and i couldn't open my luggage i'm not sure why that would happen with a tsa approved lock ? also my friend's luggage was slashed with a knife 
upon our return flight - my friend was hit with 500 euros in order to board the flight even though she had already paid for her flights in full their reasoning was that she had missed one leg of a multi trip flight therefore needs to pay to board this leg of the flight there is nothing in the policy that states this 
based on our experiences in this trip we will not be flying air france again</v>
      </c>
      <c r="H100" s="12">
        <v>45357</v>
      </c>
      <c r="I100" t="str">
        <f t="shared" si="9"/>
        <v>Positive</v>
      </c>
    </row>
    <row r="101" spans="1:9" ht="120" x14ac:dyDescent="0.25">
      <c r="A101">
        <f>'[1]airfrance reviews-raw '!A101</f>
        <v>1</v>
      </c>
      <c r="B101" s="3" t="str">
        <f>'[1]airfrance reviews-raw '!B101</f>
        <v>Awful company</v>
      </c>
      <c r="C101" s="3" t="str">
        <f t="shared" si="5"/>
        <v>awful company</v>
      </c>
      <c r="D101" s="3" t="str">
        <f t="shared" si="6"/>
        <v>awful company</v>
      </c>
      <c r="E101" s="2" t="str">
        <f>'[1]airfrance reviews-raw '!C101</f>
        <v>Awful!! 
They lost my luggage again, I have missed an important business meeting and not primary expenses were refunded, why??? Because I have applied for refund after 21 day
I won’t make a business travel with them anymore!!!</v>
      </c>
      <c r="F101" s="3" t="str">
        <f t="shared" si="7"/>
        <v>awful!! 
they lost my luggage again, i have missed an important business meeting and not primary expenses were refunded, why??? because i have applied for refund after 21 day
i won’t make a business travel with them anymore!!!</v>
      </c>
      <c r="G101" s="10" t="str">
        <f t="shared" si="8"/>
        <v>awful 
they lost my luggage again i have missed an important business meeting and not primary expenses were refunded why??? because i have applied for refund after 21 day
i won’t make a business travel with them anymore</v>
      </c>
      <c r="H101" s="12">
        <v>45357</v>
      </c>
      <c r="I101" t="str">
        <f t="shared" si="9"/>
        <v>Neutral</v>
      </c>
    </row>
    <row r="102" spans="1:9" ht="120" x14ac:dyDescent="0.25">
      <c r="A102">
        <f>'[1]airfrance reviews-raw '!A102</f>
        <v>1</v>
      </c>
      <c r="B102" s="3" t="str">
        <f>'[1]airfrance reviews-raw '!B102</f>
        <v>Rude staff</v>
      </c>
      <c r="C102" s="3" t="str">
        <f t="shared" si="5"/>
        <v>rude staff</v>
      </c>
      <c r="D102" s="3" t="str">
        <f t="shared" si="6"/>
        <v>rude staff</v>
      </c>
      <c r="E102" s="2" t="str">
        <f>'[1]airfrance reviews-raw '!C102</f>
        <v>Rude staff, organization is poor. 
I arrived to the airport with 2 and half hours before flight and I only just made the plane because they kept sending me back and forth. No fragile stickers for suitcases and they take no responsibility for damaged luggage.</v>
      </c>
      <c r="F102" s="3" t="str">
        <f t="shared" si="7"/>
        <v>rude staff, organization is poor. 
i arrived to the airport with 2 and half hours before flight and i only just made the plane because they kept sending me back and forth. no fragile stickers for suitcases and they take no responsibility for damaged luggage.</v>
      </c>
      <c r="G102" s="10" t="str">
        <f t="shared" si="8"/>
        <v>rude staff organization is poor 
i arrived to the airport with 2 and half hours before flight and i only just made the plane because they kept sending me back and forth no fragile stickers for suitcases and they take no responsibility for damaged luggage</v>
      </c>
      <c r="H102" s="12">
        <v>45306</v>
      </c>
      <c r="I102" t="str">
        <f t="shared" si="9"/>
        <v>Neutral</v>
      </c>
    </row>
    <row r="103" spans="1:9" ht="180" x14ac:dyDescent="0.25">
      <c r="A103">
        <f>'[1]airfrance reviews-raw '!A103</f>
        <v>1</v>
      </c>
      <c r="B103" s="3" t="str">
        <f>'[1]airfrance reviews-raw '!B103</f>
        <v>Broken seat. No compensation. Irrelevant customer support.</v>
      </c>
      <c r="C103" s="3" t="str">
        <f t="shared" si="5"/>
        <v>broken seat. no compensation. irrelevant customer support.</v>
      </c>
      <c r="D103" s="3" t="str">
        <f t="shared" si="6"/>
        <v>broken seat no compensation irrelevant customer support</v>
      </c>
      <c r="E103" s="2" t="str">
        <f>'[1]airfrance reviews-raw '!C103</f>
        <v>Broken seat. No compensation. Irrelevant customer support. 
I had back issues for one month after. 
The customer support took 1 month to inform me I could have gotten a compensation only if I had not taken that flight. 
But then how would I have known I’d spend en entire flight in struggle? 
I just lol-ed.</v>
      </c>
      <c r="F103" s="3" t="str">
        <f t="shared" si="7"/>
        <v>broken seat. no compensation. irrelevant customer support. 
i had back issues for one month after. 
the customer support took 1 month to inform me i could have gotten a compensation only if i had not taken that flight. 
but then how would i have known i’d spend en entire flight in struggle? 
i just lol-ed.</v>
      </c>
      <c r="G103" s="10" t="str">
        <f t="shared" si="8"/>
        <v>broken seat no compensation irrelevant customer support 
i had back issues for one month after 
the customer support took 1 month to inform me i could have gotten a compensation only if i had not taken that flight 
but then how would i have known i’d spend en entire flight in struggle? 
i just lol-ed</v>
      </c>
      <c r="H103" s="12">
        <v>45306</v>
      </c>
      <c r="I103" t="str">
        <f t="shared" si="9"/>
        <v>Neutral</v>
      </c>
    </row>
    <row r="104" spans="1:9" ht="120" x14ac:dyDescent="0.25">
      <c r="A104">
        <f>'[1]airfrance reviews-raw '!A104</f>
        <v>5</v>
      </c>
      <c r="B104" s="3" t="str">
        <f>'[1]airfrance reviews-raw '!B104</f>
        <v>Great experience on Air France</v>
      </c>
      <c r="C104" s="3" t="str">
        <f t="shared" si="5"/>
        <v>great experience on air france</v>
      </c>
      <c r="D104" s="3" t="str">
        <f t="shared" si="6"/>
        <v>great experience on air france</v>
      </c>
      <c r="E104" s="2" t="str">
        <f>'[1]airfrance reviews-raw '!C104</f>
        <v>We flew Air France from Seattle to Paris direct and had a great experience. The flight attendants went above and beyond to maximize our comfort on a red eye. Even though we flew economy, the meals were good too. Return trip was fine as well.</v>
      </c>
      <c r="F104" s="3" t="str">
        <f t="shared" si="7"/>
        <v>we flew air france from seattle to paris direct and had a great experience. the flight attendants went above and beyond to maximize our comfort on a red eye. even though we flew economy, the meals were good too. return trip was fine as well.</v>
      </c>
      <c r="G104" s="10" t="str">
        <f t="shared" si="8"/>
        <v>we flew air france from seattle to paris direct and had a great experience the flight attendants went above and beyond to maximize our comfort on a red eye even though we flew economy the meals were good too return trip was fine as well</v>
      </c>
      <c r="H104" s="12">
        <v>45305</v>
      </c>
      <c r="I104" t="str">
        <f t="shared" si="9"/>
        <v>Positive</v>
      </c>
    </row>
    <row r="105" spans="1:9" ht="225" x14ac:dyDescent="0.25">
      <c r="A105">
        <f>'[1]airfrance reviews-raw '!A105</f>
        <v>1</v>
      </c>
      <c r="B105" s="3" t="str">
        <f>'[1]airfrance reviews-raw '!B105</f>
        <v>They’ll make you pay more‼️</v>
      </c>
      <c r="C105" s="3" t="str">
        <f t="shared" si="5"/>
        <v>they’ll make you pay more‼️</v>
      </c>
      <c r="D105" s="3" t="str">
        <f t="shared" si="6"/>
        <v>they’ll make you pay more‼️</v>
      </c>
      <c r="E105" s="2" t="str">
        <f>'[1]airfrance reviews-raw '!C105</f>
        <v>Don’t flight AirFrance from Paris‼️
They will slow you down at security to make you weight and measure your carry-on and they’ll find any excuse to get money out of you. 
Then they’ll make you check-in your carry-on and send you to the long lines where everyone else is having to pay too. I barely made it to my flight but they announced other people didn’t. 
Awful service.</v>
      </c>
      <c r="F105" s="3" t="str">
        <f t="shared" si="7"/>
        <v>don’t flight airfrance from paris‼️
they will slow you down at security to make you weight and measure your carry-on and they’ll find any excuse to get money out of you. 
then they’ll make you check-in your carry-on and send you to the long lines where everyone else is having to pay too. i barely made it to my flight but they announced other people didn’t. 
awful service.</v>
      </c>
      <c r="G105" s="10" t="str">
        <f t="shared" si="8"/>
        <v>don’t flight airfrance from paris‼️
they will slow you down at security to make you weight and measure your carry-on and they’ll find any excuse to get money out of you 
then they’ll make you check-in your carry-on and send you to the long lines where everyone else is having to pay too i barely made it to my flight but they announced other people didn’t 
awful service</v>
      </c>
      <c r="H105" s="12">
        <v>45304</v>
      </c>
      <c r="I105" t="str">
        <f t="shared" si="9"/>
        <v>Neutral</v>
      </c>
    </row>
    <row r="106" spans="1:9" ht="409.5" x14ac:dyDescent="0.25">
      <c r="A106">
        <f>'[1]airfrance reviews-raw '!A106</f>
        <v>1</v>
      </c>
      <c r="B106" s="3" t="str">
        <f>'[1]airfrance reviews-raw '!B106</f>
        <v>Shameful !!</v>
      </c>
      <c r="C106" s="3" t="str">
        <f t="shared" si="5"/>
        <v>shameful !!</v>
      </c>
      <c r="D106" s="3" t="str">
        <f t="shared" si="6"/>
        <v xml:space="preserve">shameful </v>
      </c>
      <c r="E106" s="2" t="str">
        <f>'[1]airfrance reviews-raw '!C106</f>
        <v>Hello,
Since no one answered or cared for weeks!!!, I will have to share this through social media and all other channels , maybe I'll have some fair and Deserved attention.
Here's the details.
Reference number: UCN2VB
Name: Sahak Dermesrobian 
Flying blue number: 5143 478 873
•My return flight from Beirut to Paris was canceled , then they rescheduled us to another flight to Paris.
• they said that we have enough time to take our connection flight from Paris to Montreal Canada ( didn't tell the truth, which is very bad legally and ethically). we told them we don't have time to take our connection flight (after they rescheduled since the original got canceled), they answered  i qoute here " our system is update , Don't worry you have two hours in Paris to take your connection flight "
•We arrived to Paris and our connection flight to Montreal was already gone in the air !!! ( even though in Lebanon they confirmed that we have two hours, telling lies in this senstive situation is dangerous and illegal behavior) 
• we suffered a lot in Paris and slept there one night ( we were three, all reservations were made by me with my Air France account) 
• To make things even worse, i forgot my backpack inside the airplane  in the fligh from Lebanon to Paris ( flight 565) I contact the luggage service + lost and found department + Airfrance custimer service. Even though it was in the airplane the crew couldn't find it !!!! Which is weird.
So after the cancelation + after missing the connection flight due to the Airline mistake and layin directly on us + losing a lot of time in Paris + suffering a lot since we had with us an elderly man with health conditions  (Mr.Elias Hanna, reference L54I2P ) + not finding my backpack, I  am not qualified to a compensation Or/and even a refund for all these many troubles ?
Even in my Air France Application they notified me that we are qualified to compensation !
I have high hope that airfrance will do something for this manner since it is not fair at all plus it affects the reputation of airfrance very negatively....
Thank you
Sahak Dermesrobian</v>
      </c>
      <c r="F106" s="3" t="str">
        <f t="shared" si="7"/>
        <v>hello,
since no one answered or cared for weeks!!!, i will have to share this through social media and all other channels , maybe i'll have some fair and deserved attention.
here's the details.
reference number: ucn2vb
name: sahak dermesrobian 
flying blue number: 5143 478 873
•my return flight from beirut to paris was canceled , then they rescheduled us to another flight to paris.
• they said that we have enough time to take our connection flight from paris to montreal canada ( didn't tell the truth, which is very bad legally and ethically). we told them we don't have time to take our connection flight (after they rescheduled since the original got canceled), they answered i qoute here " our system is update , don't worry you have two hours in paris to take your connection flight "
•we arrived to paris and our connection flight to montreal was already gone in the air !!! ( even though in lebanon they confirmed that we have two hours, telling lies in this senstive situation is dangerous and illegal behavior) 
• we suffered a lot in paris and slept there one night ( we were three, all reservations were made by me with my air france account) 
• to make things even worse, i forgot my backpack inside the airplane in the fligh from lebanon to paris ( flight 565) i contact the luggage service + lost and found department + airfrance custimer service. even though it was in the airplane the crew couldn't find it !!!! which is weird.
so after the cancelation + after missing the connection flight due to the airline mistake and layin directly on us + losing a lot of time in paris + suffering a lot since we had with us an elderly man with health conditions (mr.elias hanna, reference l54i2p ) + not finding my backpack, i am not qualified to a compensation or/and even a refund for all these many troubles ?
even in my air france application they notified me that we are qualified to compensation !
i have high hope that airfrance will do something for this manner since it is not fair at all plus it affects the reputation of airfrance very negatively....
thank you
sahak dermesrobian</v>
      </c>
      <c r="G106" s="10" t="str">
        <f t="shared" si="8"/>
        <v>hello
since no one answered or cared for weeks i will have to share this through social media and all other channels  maybe i'll have some fair and deserved attention
here's the details
reference number: ucn2vb
name: sahak dermesrobian 
flying blue number: 5143 478 873
•my return flight from beirut to paris was canceled  then they rescheduled us to another flight to paris
• they said that we have enough time to take our connection flight from paris to montreal canada ( didn't tell the truth which is very bad legally and ethically) we told them we don't have time to take our connection flight (after they rescheduled since the original got canceled) they answered i qoute here " our system is update  don't worry you have two hours in paris to take your connection flight "
•we arrived to paris and our connection flight to montreal was already gone in the air  ( even though in lebanon they confirmed that we have two hours telling lies in this senstive situation is dangerous and illegal behavior) 
• we suffered a lot in paris and slept there one night ( we were three all reservations were made by me with my air france account) 
• to make things even worse i forgot my backpack inside the airplane in the fligh from lebanon to paris ( flight 565) i contact the luggage service + lost and found department + airfrance custimer service even though it was in the airplane the crew couldn't find it  which is weird
so after the cancelation + after missing the connection flight due to the airline mistake and layin directly on us + losing a lot of time in paris + suffering a lot since we had with us an elderly man with health conditions (mrelias hanna reference l54i2p ) + not finding my backpack i am not qualified to a compensation or/and even a refund for all these many troubles ?
even in my air france application they notified me that we are qualified to compensation 
i have high hope that airfrance will do something for this manner since it is not fair at all plus it affects the reputation of airfrance very negatively
thank you
sahak dermesrobian</v>
      </c>
      <c r="H106" s="12">
        <v>45304</v>
      </c>
      <c r="I106" t="str">
        <f t="shared" si="9"/>
        <v>Neutral</v>
      </c>
    </row>
    <row r="107" spans="1:9" ht="225" x14ac:dyDescent="0.25">
      <c r="A107">
        <f>'[1]airfrance reviews-raw '!A107</f>
        <v>1</v>
      </c>
      <c r="B107" s="3" t="str">
        <f>'[1]airfrance reviews-raw '!B107</f>
        <v>My  experience with Air France</v>
      </c>
      <c r="C107" s="3" t="str">
        <f t="shared" si="5"/>
        <v>my experience with air france</v>
      </c>
      <c r="D107" s="3" t="str">
        <f t="shared" si="6"/>
        <v>my experience with air france</v>
      </c>
      <c r="E107" s="2" t="str">
        <f>'[1]airfrance reviews-raw '!C107</f>
        <v>My flight back was  cancelled. I wasn't able to rebook it myself, because the page through which  you're suppose  to  rebook, kept on crashing. Instead  of travelling 3-4 hours,  I ended up  flying the whole day (around 14 hours)  with 2 layovers. Also, when  i wanted to book some good tickets for my trip,  i tried booking them through AirFrance. Not only were they more expensive, the flight wasn't even AVAILABLE for some reason. Tons of delays and inconsistencies. Would not recommend.</v>
      </c>
      <c r="F107" s="3" t="str">
        <f t="shared" si="7"/>
        <v>my flight back was cancelled. i wasn't able to rebook it myself, because the page through which you're suppose to rebook, kept on crashing. instead of travelling 3-4 hours, i ended up flying the whole day (around 14 hours) with 2 layovers. also, when i wanted to book some good tickets for my trip, i tried booking them through airfrance. not only were they more expensive, the flight wasn't even available for some reason. tons of delays and inconsistencies. would not recommend.</v>
      </c>
      <c r="G107" s="10" t="str">
        <f t="shared" si="8"/>
        <v>my flight back was cancelled i wasn't able to rebook it myself because the page through which you're suppose to rebook kept on crashing instead of travelling 3-4 hours i ended up flying the whole day (around 14 hours) with 2 layovers also when i wanted to book some good tickets for my trip i tried booking them through airfrance not only were they more expensive the flight wasn't even available for some reason tons of delays and inconsistencies would not recommend</v>
      </c>
      <c r="H107" s="12">
        <v>45304</v>
      </c>
      <c r="I107" t="str">
        <f t="shared" si="9"/>
        <v>Neutral</v>
      </c>
    </row>
    <row r="108" spans="1:9" ht="270" x14ac:dyDescent="0.25">
      <c r="A108">
        <f>'[1]airfrance reviews-raw '!A108</f>
        <v>1</v>
      </c>
      <c r="B108" s="3" t="str">
        <f>'[1]airfrance reviews-raw '!B108</f>
        <v>FLIGHT DELAYS FOREVER</v>
      </c>
      <c r="C108" s="3" t="str">
        <f t="shared" si="5"/>
        <v>flight delays forever</v>
      </c>
      <c r="D108" s="3" t="str">
        <f t="shared" si="6"/>
        <v>flight delays forever</v>
      </c>
      <c r="E108" s="2" t="str">
        <f>'[1]airfrance reviews-raw '!C108</f>
        <v>First they said flight is delayed by 2 hrs bcos they didn’t checked there oxygen system before time a head!!!!! Come on and after boarding us they made us sit in the flight for 4 hrs without any movement??????? Like guys do the safety checks and all before the pblms you talked would have been avoided easily by just checking time ahead we missed our connecting flight all our tickets and all were booked advance for the destination country… I would never ever suggest this flight worst worst experience ever!!!!!!!!!!!!!!just so tiring experience like i hope they just close this airlines !!!!!!</v>
      </c>
      <c r="F108" s="3" t="str">
        <f t="shared" si="7"/>
        <v>first they said flight is delayed by 2 hrs bcos they didn’t checked there oxygen system before time a head!!!!! come on and after boarding us they made us sit in the flight for 4 hrs without any movement??????? like guys do the safety checks and all before the pblms you talked would have been avoided easily by just checking time ahead we missed our connecting flight all our tickets and all were booked advance for the destination country… i would never ever suggest this flight worst worst experience ever!!!!!!!!!!!!!!just so tiring experience like i hope they just close this airlines !!!!!!</v>
      </c>
      <c r="G108" s="10" t="str">
        <f t="shared" si="8"/>
        <v xml:space="preserve">first they said flight is delayed by 2 hrs bcos they didn’t checked there oxygen system before time a head come on and after boarding us they made us sit in the flight for 4 hrs without any movement??????? like guys do the safety checks and all before the pblms you talked would have been avoided easily by just checking time ahead we missed our connecting flight all our tickets and all were booked advance for the destination country… i would never ever suggest this flight worst worst experience everjust so tiring experience like i hope they just close this airlines </v>
      </c>
      <c r="H108" s="12">
        <v>45303</v>
      </c>
      <c r="I108" t="str">
        <f t="shared" si="9"/>
        <v>Neutral</v>
      </c>
    </row>
    <row r="109" spans="1:9" ht="195" x14ac:dyDescent="0.25">
      <c r="A109">
        <f>'[1]airfrance reviews-raw '!A109</f>
        <v>1</v>
      </c>
      <c r="B109" s="3" t="str">
        <f>'[1]airfrance reviews-raw '!B109</f>
        <v>Very disappointed</v>
      </c>
      <c r="C109" s="3" t="str">
        <f t="shared" si="5"/>
        <v>very disappointed</v>
      </c>
      <c r="D109" s="3" t="str">
        <f t="shared" si="6"/>
        <v>very disappointed</v>
      </c>
      <c r="E109" s="2" t="str">
        <f>'[1]airfrance reviews-raw '!C109</f>
        <v>They took our carryons when barking even though they were under the measurement limit)possible no more inflight space. When we got to our seats there were empty beans. 
At the destination one of the expensive carryons was Brocken in pieces. Air France declared that is nothing they can do and they are not responsible.
Very disappointed!! I will try to avoid flying with them in the future.</v>
      </c>
      <c r="F109" s="3" t="str">
        <f t="shared" si="7"/>
        <v>they took our carryons when barking even though they were under the measurement limit)possible no more inflight space. when we got to our seats there were empty beans. 
at the destination one of the expensive carryons was brocken in pieces. air france declared that is nothing they can do and they are not responsible.
very disappointed!! i will try to avoid flying with them in the future.</v>
      </c>
      <c r="G109" s="10" t="str">
        <f t="shared" si="8"/>
        <v>they took our carryons when barking even though they were under the measurement limit)possible no more inflight space when we got to our seats there were empty beans 
at the destination one of the expensive carryons was brocken in pieces air france declared that is nothing they can do and they are not responsible
very disappointed i will try to avoid flying with them in the future</v>
      </c>
      <c r="H109" s="12">
        <v>45303</v>
      </c>
      <c r="I109" t="str">
        <f t="shared" si="9"/>
        <v>Neutral</v>
      </c>
    </row>
    <row r="110" spans="1:9" ht="180" x14ac:dyDescent="0.25">
      <c r="A110">
        <f>'[1]airfrance reviews-raw '!A110</f>
        <v>2</v>
      </c>
      <c r="B110" s="3" t="str">
        <f>'[1]airfrance reviews-raw '!B110</f>
        <v>C tier airline, all automated at airport, oversold flights</v>
      </c>
      <c r="C110" s="3" t="str">
        <f t="shared" si="5"/>
        <v>c tier airline, all automated at airport, oversold flights</v>
      </c>
      <c r="D110" s="3" t="str">
        <f t="shared" si="6"/>
        <v>c tier airline all automated at airport oversold flights</v>
      </c>
      <c r="E110" s="2" t="str">
        <f>'[1]airfrance reviews-raw '!C110</f>
        <v>Book another reputable airline. AF oversold our flight and since their whole airport staff is automated we were bounced around from machine to agent and back without a seat. Then we were charged for a bag, even though our delta ticket (whom which we booked) included baggage. If we had not gotten to the airport three hours early, we would not have made our flight. Trash airline.</v>
      </c>
      <c r="F110" s="3" t="str">
        <f t="shared" si="7"/>
        <v>book another reputable airline. af oversold our flight and since their whole airport staff is automated we were bounced around from machine to agent and back without a seat. then we were charged for a bag, even though our delta ticket (whom which we booked) included baggage. if we had not gotten to the airport three hours early, we would not have made our flight. trash airline.</v>
      </c>
      <c r="G110" s="10" t="str">
        <f t="shared" si="8"/>
        <v>book another reputable airline af oversold our flight and since their whole airport staff is automated we were bounced around from machine to agent and back without a seat then we were charged for a bag even though our delta ticket (whom which we booked) included baggage if we had not gotten to the airport three hours early we would not have made our flight trash airline</v>
      </c>
      <c r="H110" s="12">
        <v>45302</v>
      </c>
      <c r="I110" t="str">
        <f t="shared" si="9"/>
        <v>Neutral</v>
      </c>
    </row>
    <row r="111" spans="1:9" ht="409.5" x14ac:dyDescent="0.25">
      <c r="A111">
        <f>'[1]airfrance reviews-raw '!A111</f>
        <v>2</v>
      </c>
      <c r="B111" s="3" t="str">
        <f>'[1]airfrance reviews-raw '!B111</f>
        <v>Never again</v>
      </c>
      <c r="C111" s="3" t="str">
        <f t="shared" si="5"/>
        <v>never again</v>
      </c>
      <c r="D111" s="3" t="str">
        <f t="shared" si="6"/>
        <v>never again</v>
      </c>
      <c r="E111" s="2" t="str">
        <f>'[1]airfrance reviews-raw '!C111</f>
        <v>Wow where to start.  First, not sure why they allow you to book a flight you can barely make a connection. Ours was a flight from Detroit USA to Athens Greece with a 1 ½ hour layover in CDG Paris France.  You realize this is barely possible when you land, and you see your next gate is three train stops away and you must exit and reenter customs and security lines to get back into the gate areas and then run though crowds and shops all the way to the end for the next gate. Forget trying to grab food or water or even using the restroom. Second, our flight into Greece the pilot missed the runway or something and had to pull up last minute and just says we must fly around again for 10 minutes to try that again. Super scary but OK we landed.  Then, on the way home from Paris back to Detroit, we are what seems to be a reasonable 2 1/2 hours early we asked and waited in area 5 for Air France for quite some time but was told by security we do not need this line and to head to security line past the pharmacy. After waiting a long time in that line, we were turned away and made to go back to check bags as they count both the backpack and carry on for the weight of 12 kilos maximum apparently. Our bags were not checked on the way in by the way and we see many bags that are way larger once we board the plane so are confused on who they check and why. So, then we go back to the check bag area, and they tell us it is now closed and that we should throw our bags away or rebook! What a joke, we came with these bags and were not asked any questions on the way to Greece. Then after asking for a manager, they say OK proceed to the business class areas and we can get your bags on. Another 30 minutes later we are forced to pay over 200euros even though I've already prepaid for bags and their credit card machine does not work so we need to run to the other check bag area 5 again and wait there as everyone is busy and will not help us.  The agent insists I still have time and makes us wait until they can find a credit card machine to pay the fee, we've already prepaid for they give us a tiny receipt with no information on it. Finally, we can make our way to the security line again after 2 hours we only now have 1/2 hour to make it to our gate. We are then waiting in long lines to scan our passport/boarding pass and then going through the x-rays my son is the only one forced to take off his shoes and we need to wait for a swab scan as I'm in line I get a text that our gate is now closing! We must take a train still and run through all the duty-free shops again my son now without his shoes on. By the grace of God, we made it to the gate, and they say OK we can get on but then they scan my son's passport and say, "did you pay for his bag"!!! They ask where my receipt is and when I show it to them, they say, “this is all they gave you?” and wanted to charge us a third time for him to bring on a backpack???!!! I just don’t get it. This was by far the most disorganized and crazy airport crew and security I have ever experienced. I am just grateful to be home and safe with bags in hand. I will never ever fly with Air France again.</v>
      </c>
      <c r="F111" s="3" t="str">
        <f t="shared" si="7"/>
        <v>wow where to start. first, not sure why they allow you to book a flight you can barely make a connection. ours was a flight from detroit usa to athens greece with a 1 ½ hour layover in cdg paris france. you realize this is barely possible when you land, and you see your next gate is three train stops away and you must exit and reenter customs and security lines to get back into the gate areas and then run though crowds and shops all the way to the end for the next gate. forget trying to grab food or water or even using the restroom. second, our flight into greece the pilot missed the runway or something and had to pull up last minute and just says we must fly around again for 10 minutes to try that again. super scary but ok we landed. then, on the way home from paris back to detroit, we are what seems to be a reasonable 2 1/2 hours early we asked and waited in area 5 for air france for quite some time but was told by security we do not need this line and to head to security line past the pharmacy. after waiting a long time in that line, we were turned away and made to go back to check bags as they count both the backpack and carry on for the weight of 12 kilos maximum apparently. our bags were not checked on the way in by the way and we see many bags that are way larger once we board the plane so are confused on who they check and why. so, then we go back to the check bag area, and they tell us it is now closed and that we should throw our bags away or rebook! what a joke, we came with these bags and were not asked any questions on the way to greece. then after asking for a manager, they say ok proceed to the business class areas and we can get your bags on. another 30 minutes later we are forced to pay over 200euros even though i've already prepaid for bags and their credit card machine does not work so we need to run to the other check bag area 5 again and wait there as everyone is busy and will not help us. the agent insists i still have time and makes us wait until they can find a credit card machine to pay the fee, we've already prepaid for they give us a tiny receipt with no information on it. finally, we can make our way to the security line again after 2 hours we only now have 1/2 hour to make it to our gate. we are then waiting in long lines to scan our passport/boarding pass and then going through the x-rays my son is the only one forced to take off his shoes and we need to wait for a swab scan as i'm in line i get a text that our gate is now closing! we must take a train still and run through all the duty-free shops again my son now without his shoes on. by the grace of god, we made it to the gate, and they say ok we can get on but then they scan my son's passport and say, "did you pay for his bag"!!! they ask where my receipt is and when i show it to them, they say, “this is all they gave you?” and wanted to charge us a third time for him to bring on a backpack???!!! i just don’t get it. this was by far the most disorganized and crazy airport crew and security i have ever experienced. i am just grateful to be home and safe with bags in hand. i will never ever fly with air france again.</v>
      </c>
      <c r="G111" s="10" t="str">
        <f t="shared" si="8"/>
        <v>wow where to start first not sure why they allow you to book a flight you can barely make a connection ours was a flight from detroit usa to athens greece with a 1 ½ hour layover in cdg paris france you realize this is barely possible when you land and you see your next gate is three train stops away and you must exit and reenter customs and security lines to get back into the gate areas and then run though crowds and shops all the way to the end for the next gate forget trying to grab food or water or even using the restroom second our flight into greece the pilot missed the runway or something and had to pull up last minute and just says we must fly around again for 10 minutes to try that again super scary but ok we landed then on the way home from paris back to detroit we are what seems to be a reasonable 2 1/2 hours early we asked and waited in area 5 for air france for quite some time but was told by security we do not need this line and to head to security line past the pharmacy after waiting a long time in that line we were turned away and made to go back to check bags as they count both the backpack and carry on for the weight of 12 kilos maximum apparently our bags were not checked on the way in by the way and we see many bags that are way larger once we board the plane so are confused on who they check and why so then we go back to the check bag area and they tell us it is now closed and that we should throw our bags away or rebook what a joke we came with these bags and were not asked any questions on the way to greece then after asking for a manager they say ok proceed to the business class areas and we can get your bags on another 30 minutes later we are forced to pay over 200euros even though i've already prepaid for bags and their credit card machine does not work so we need to run to the other check bag area 5 again and wait there as everyone is busy and will not help us the agent insists i still have time and makes us wait until they can find a credit card machine to pay the fee we've already prepaid for they give us a tiny receipt with no information on it finally we can make our way to the security line again after 2 hours we only now have 1/2 hour to make it to our gate we are then waiting in long lines to scan our passport/boarding pass and then going through the x-rays my son is the only one forced to take off his shoes and we need to wait for a swab scan as i'm in line i get a text that our gate is now closing we must take a train still and run through all the duty-free shops again my son now without his shoes on by the grace of god we made it to the gate and they say ok we can get on but then they scan my son's passport and say "did you pay for his bag" they ask where my receipt is and when i show it to them they say “this is all they gave you?” and wanted to charge us a third time for him to bring on a backpack??? i just don’t get it this was by far the most disorganized and crazy airport crew and security i have ever experienced i am just grateful to be home and safe with bags in hand i will never ever fly with air france again</v>
      </c>
      <c r="H111" s="12">
        <v>45302</v>
      </c>
      <c r="I111" t="str">
        <f t="shared" si="9"/>
        <v>Neutral</v>
      </c>
    </row>
    <row r="112" spans="1:9" ht="285" x14ac:dyDescent="0.25">
      <c r="A112">
        <f>'[1]airfrance reviews-raw '!A112</f>
        <v>1</v>
      </c>
      <c r="B112" s="3" t="str">
        <f>'[1]airfrance reviews-raw '!B112</f>
        <v>Joke of an airline</v>
      </c>
      <c r="C112" s="3" t="str">
        <f t="shared" si="5"/>
        <v>joke of an airline</v>
      </c>
      <c r="D112" s="3" t="str">
        <f t="shared" si="6"/>
        <v>joke of an airline</v>
      </c>
      <c r="E112" s="2" t="str">
        <f>'[1]airfrance reviews-raw '!C112</f>
        <v>Really Poor service on Air France's part. Both on the way and back from my destination, the flights were delayed resulting in a one hour layover in CDG when the original connection time was 2 hr 45 min. Had to rush through the airport and security and were one of the last on the plane. Cherry on top, my baggage didn't arrive at my destination on both ways! Asked one of the desk members about my baggage before getting on the plane and was told "The baggage gets here faster than you though. Don't worry" Joke of an airline. I do have to say the service on board was very nice, but will not be flying Air France again.</v>
      </c>
      <c r="F112" s="3" t="str">
        <f t="shared" si="7"/>
        <v>really poor service on air france's part. both on the way and back from my destination, the flights were delayed resulting in a one hour layover in cdg when the original connection time was 2 hr 45 min. had to rush through the airport and security and were one of the last on the plane. cherry on top, my baggage didn't arrive at my destination on both ways! asked one of the desk members about my baggage before getting on the plane and was told "the baggage gets here faster than you though. don't worry" joke of an airline. i do have to say the service on board was very nice, but will not be flying air france again.</v>
      </c>
      <c r="G112" s="10" t="str">
        <f t="shared" si="8"/>
        <v>really poor service on air france's part both on the way and back from my destination the flights were delayed resulting in a one hour layover in cdg when the original connection time was 2 hr 45 min had to rush through the airport and security and were one of the last on the plane cherry on top my baggage didn't arrive at my destination on both ways asked one of the desk members about my baggage before getting on the plane and was told "the baggage gets here faster than you though don't worry" joke of an airline i do have to say the service on board was very nice but will not be flying air france again</v>
      </c>
      <c r="H112" s="12">
        <v>45302</v>
      </c>
      <c r="I112" t="str">
        <f t="shared" si="9"/>
        <v>Neutral</v>
      </c>
    </row>
    <row r="113" spans="1:9" ht="195" x14ac:dyDescent="0.25">
      <c r="A113">
        <f>'[1]airfrance reviews-raw '!A113</f>
        <v>5</v>
      </c>
      <c r="B113" s="3" t="str">
        <f>'[1]airfrance reviews-raw '!B113</f>
        <v>Overall a good experience in everything.</v>
      </c>
      <c r="C113" s="3" t="str">
        <f t="shared" si="5"/>
        <v>overall a good experience in everything.</v>
      </c>
      <c r="D113" s="3" t="str">
        <f t="shared" si="6"/>
        <v>overall a good experience in everything</v>
      </c>
      <c r="E113" s="2" t="str">
        <f>'[1]airfrance reviews-raw '!C113</f>
        <v>Best Airline in Europe. Everything was a smooth experience from check in which was litteraly done in 3 minutes to boarding which was smooth to an on time departure. Crew was great even waving goodbye to everyone at the end of the flight before landing. Food was good and high quality tho I would love to see a +5%/+10% in portion size. Food in the snack bar was nice and high quality. Overall one of my top 5 flights Ive ever been on.</v>
      </c>
      <c r="F113" s="3" t="str">
        <f t="shared" si="7"/>
        <v>best airline in europe. everything was a smooth experience from check in which was litteraly done in 3 minutes to boarding which was smooth to an on time departure. crew was great even waving goodbye to everyone at the end of the flight before landing. food was good and high quality tho i would love to see a +5%/+10% in portion size. food in the snack bar was nice and high quality. overall one of my top 5 flights ive ever been on.</v>
      </c>
      <c r="G113" s="10" t="str">
        <f t="shared" si="8"/>
        <v>best airline in europe everything was a smooth experience from check in which was litteraly done in 3 minutes to boarding which was smooth to an on time departure crew was great even waving goodbye to everyone at the end of the flight before landing food was good and high quality tho i would love to see a +5%/+10% in portion size food in the snack bar was nice and high quality overall one of my top 5 flights ive ever been on</v>
      </c>
      <c r="H113" s="12">
        <v>45300</v>
      </c>
      <c r="I113" t="str">
        <f t="shared" si="9"/>
        <v>Neutral</v>
      </c>
    </row>
    <row r="114" spans="1:9" ht="270" x14ac:dyDescent="0.25">
      <c r="A114">
        <f>'[1]airfrance reviews-raw '!A114</f>
        <v>1</v>
      </c>
      <c r="B114" s="3" t="str">
        <f>'[1]airfrance reviews-raw '!B114</f>
        <v>Wanna feel like a sardine ?</v>
      </c>
      <c r="C114" s="3" t="str">
        <f t="shared" si="5"/>
        <v>wanna feel like a sardine ?</v>
      </c>
      <c r="D114" s="3" t="str">
        <f t="shared" si="6"/>
        <v>wanna feel like a sardine ?</v>
      </c>
      <c r="E114" s="2" t="str">
        <f>'[1]airfrance reviews-raw '!C114</f>
        <v>Absolutely horrible. I have never been in such an uncomfortable seat even when flying with low-cost companies. In their cheapness, the air france managers have decided to add one extra row of seats - because of that, everyone else is literally squeezed. When the front seat was reclined, it was only 2 inches from my face ( and I am 6 feet tall and 156 lbs, so I am pretty slim ). 
Also, the internet connection I paid for did not work during the entire flight. The flight crew said that was the norm, not an exception. I got my money back three weeks after filing a petition.</v>
      </c>
      <c r="F114" s="3" t="str">
        <f t="shared" si="7"/>
        <v>absolutely horrible. i have never been in such an uncomfortable seat even when flying with low-cost companies. in their cheapness, the air france managers have decided to add one extra row of seats - because of that, everyone else is literally squeezed. when the front seat was reclined, it was only 2 inches from my face ( and i am 6 feet tall and 156 lbs, so i am pretty slim ). 
also, the internet connection i paid for did not work during the entire flight. the flight crew said that was the norm, not an exception. i got my money back three weeks after filing a petition.</v>
      </c>
      <c r="G114" s="10" t="str">
        <f t="shared" si="8"/>
        <v>absolutely horrible i have never been in such an uncomfortable seat even when flying with low-cost companies in their cheapness the air france managers have decided to add one extra row of seats - because of that everyone else is literally squeezed when the front seat was reclined it was only 2 inches from my face ( and i am 6 feet tall and 156 lbs so i am pretty slim ) 
also the internet connection i paid for did not work during the entire flight the flight crew said that was the norm not an exception i got my money back three weeks after filing a petition</v>
      </c>
      <c r="H114" s="12">
        <v>45299</v>
      </c>
      <c r="I114" t="str">
        <f t="shared" si="9"/>
        <v>Neutral</v>
      </c>
    </row>
    <row r="115" spans="1:9" ht="375" x14ac:dyDescent="0.25">
      <c r="A115">
        <f>'[1]airfrance reviews-raw '!A115</f>
        <v>1</v>
      </c>
      <c r="B115" s="3" t="str">
        <f>'[1]airfrance reviews-raw '!B115</f>
        <v>Air France don't pay their due!!!</v>
      </c>
      <c r="C115" s="3" t="str">
        <f t="shared" si="5"/>
        <v>air france don't pay their due!!!</v>
      </c>
      <c r="D115" s="3" t="str">
        <f t="shared" si="6"/>
        <v>air france don't pay their due</v>
      </c>
      <c r="E115" s="2" t="str">
        <f>'[1]airfrance reviews-raw '!C115</f>
        <v>They lost my hiking gear for eight days and in total I had to spend over 1500€ because of this.
They told me that they would reimburse me for whatever gear I needed up to 1500€ but only after 4 days.  I only bought most basic necessary gear but in the end only gave me 500€ back. I have asked them several times what these 500€ are for but never got an answer...
I also had to 5 nights in hotels because of this which i didn't want or planned for which I had to pay for my self!! For several day they told me the bag will come this afternoon or tomorrow...
I think it would be fair to pay for all my expenses including hotels since it was because of their promises and slow action that led me to all these expenses.</v>
      </c>
      <c r="F115" s="3" t="str">
        <f t="shared" si="7"/>
        <v>they lost my hiking gear for eight days and in total i had to spend over 1500€ because of this.
they told me that they would reimburse me for whatever gear i needed up to 1500€ but only after 4 days. i only bought most basic necessary gear but in the end only gave me 500€ back. i have asked them several times what these 500€ are for but never got an answer...
i also had to 5 nights in hotels because of this which i didn't want or planned for which i had to pay for my self!! for several day they told me the bag will come this afternoon or tomorrow...
i think it would be fair to pay for all my expenses including hotels since it was because of their promises and slow action that led me to all these expenses.</v>
      </c>
      <c r="G115" s="10" t="str">
        <f t="shared" si="8"/>
        <v>they lost my hiking gear for eight days and in total i had to spend over 1500€ because of this
they told me that they would reimburse me for whatever gear i needed up to 1500€ but only after 4 days i only bought most basic necessary gear but in the end only gave me 500€ back i have asked them several times what these 500€ are for but never got an answer
i also had to 5 nights in hotels because of this which i didn't want or planned for which i had to pay for my self for several day they told me the bag will come this afternoon or tomorrow
i think it would be fair to pay for all my expenses including hotels since it was because of their promises and slow action that led me to all these expenses</v>
      </c>
      <c r="H115" s="12">
        <v>45299</v>
      </c>
      <c r="I115" t="str">
        <f t="shared" si="9"/>
        <v>Neutral</v>
      </c>
    </row>
    <row r="116" spans="1:9" ht="330" x14ac:dyDescent="0.25">
      <c r="A116">
        <f>'[1]airfrance reviews-raw '!A116</f>
        <v>1</v>
      </c>
      <c r="B116" s="3" t="str">
        <f>'[1]airfrance reviews-raw '!B116</f>
        <v xml:space="preserve">HORRIBLE EXPERIENCE </v>
      </c>
      <c r="C116" s="3" t="str">
        <f t="shared" si="5"/>
        <v>horrible experience</v>
      </c>
      <c r="D116" s="3" t="str">
        <f t="shared" si="6"/>
        <v>horrible experience</v>
      </c>
      <c r="E116" s="2" t="str">
        <f>'[1]airfrance reviews-raw '!C116</f>
        <v xml:space="preserve">Absolutely horrible experience.  Was treated rudely at the Paris Airport after being diverted and delayed from Florence.  Each passenger we traveled with was given a voucher for overnight stay and transportation.   We were treated rudely - told to get a cab at midnight (airport was closed) - and had to find our own accommodations in order to show up the next day and be bounced back and forth from airline to airline due to their mistake in our ticket processing.  
We finally made it home two days later, requested compensation for our stay and cab and they denied.   
Will never travel this airline again - they were rude and unhelpful.  With so many options to fly - I would not suggest using this airline. </v>
      </c>
      <c r="F116" s="3" t="str">
        <f t="shared" si="7"/>
        <v>absolutely horrible experience. was treated rudely at the paris airport after being diverted and delayed from florence. each passenger we traveled with was given a voucher for overnight stay and transportation. we were treated rudely - told to get a cab at midnight (airport was closed) - and had to find our own accommodations in order to show up the next day and be bounced back and forth from airline to airline due to their mistake in our ticket processing. 
we finally made it home two days later, requested compensation for our stay and cab and they denied. 
will never travel this airline again - they were rude and unhelpful. with so many options to fly - i would not suggest using this airline.</v>
      </c>
      <c r="G116" s="10" t="str">
        <f t="shared" si="8"/>
        <v>absolutely horrible experience was treated rudely at the paris airport after being diverted and delayed from florence each passenger we traveled with was given a voucher for overnight stay and transportation we were treated rudely - told to get a cab at midnight (airport was closed) - and had to find our own accommodations in order to show up the next day and be bounced back and forth from airline to airline due to their mistake in our ticket processing 
we finally made it home two days later requested compensation for our stay and cab and they denied 
will never travel this airline again - they were rude and unhelpful with so many options to fly - i would not suggest using this airline</v>
      </c>
      <c r="H116" s="12">
        <v>45299</v>
      </c>
      <c r="I116" t="str">
        <f t="shared" si="9"/>
        <v>Neutral</v>
      </c>
    </row>
    <row r="117" spans="1:9" ht="409.5" x14ac:dyDescent="0.25">
      <c r="A117">
        <f>'[1]airfrance reviews-raw '!A117</f>
        <v>1</v>
      </c>
      <c r="B117" s="3" t="str">
        <f>'[1]airfrance reviews-raw '!B117</f>
        <v>Rude customer service</v>
      </c>
      <c r="C117" s="3" t="str">
        <f t="shared" si="5"/>
        <v>rude customer service</v>
      </c>
      <c r="D117" s="3" t="str">
        <f t="shared" si="6"/>
        <v>rude customer service</v>
      </c>
      <c r="E117" s="2" t="str">
        <f>'[1]airfrance reviews-raw '!C117</f>
        <v xml:space="preserve">The staff at the Air France airline checkin port at Charles De Gaulle Airport are extremely rude and caused me to miss my flight. I was traveling with my family of 9 and AirFrance caused an immense amount of stress and anxiety our entire trip home. As we made our way to TSA, we were stopped to weigh our carry-on items. The staff informed us that both our carry on and our bag had to equal 12kg in total. The first time we went through we were told our items were over the limit so we stepped out of line and moved things around in order to meet the requirement. The second time we went through we were faced with one of the most non-compliant, arrogant, and rude staff member that I have ever encountered in an airport setting. After weighing our bags for a second time, one of our bags was over 12kg by 1kg. The staff member told us the we need to check in the bag. After insisting many times that we would take out some of our items which would cause our bags to meet the requirement since our flight was close to boarding, The staff member rudely refused and said that we must go check our bags in causing us to miss our flight. On top of that, our flight had a connecting stop in Seattle which we also didn’t make AND we already had 5 checked bags that left on the flight without us. This is outrageous and I am extremely upset by this situation. It is already hard as it is traveling with a big group like ours but when staff members also add complications to our travels, it gets out of control and ruins the whole experience. This is my second time traveling with AirFrance and both times I have been treated with disrespect and I would not recommend this airline to anyone. </v>
      </c>
      <c r="F117" s="3" t="str">
        <f t="shared" si="7"/>
        <v>the staff at the air france airline checkin port at charles de gaulle airport are extremely rude and caused me to miss my flight. i was traveling with my family of 9 and airfrance caused an immense amount of stress and anxiety our entire trip home. as we made our way to tsa, we were stopped to weigh our carry-on items. the staff informed us that both our carry on and our bag had to equal 12kg in total. the first time we went through we were told our items were over the limit so we stepped out of line and moved things around in order to meet the requirement. the second time we went through we were faced with one of the most non-compliant, arrogant, and rude staff member that i have ever encountered in an airport setting. after weighing our bags for a second time, one of our bags was over 12kg by 1kg. the staff member told us the we need to check in the bag. after insisting many times that we would take out some of our items which would cause our bags to meet the requirement since our flight was close to boarding, the staff member rudely refused and said that we must go check our bags in causing us to miss our flight. on top of that, our flight had a connecting stop in seattle which we also didn’t make and we already had 5 checked bags that left on the flight without us. this is outrageous and i am extremely upset by this situation. it is already hard as it is traveling with a big group like ours but when staff members also add complications to our travels, it gets out of control and ruins the whole experience. this is my second time traveling with airfrance and both times i have been treated with disrespect and i would not recommend this airline to anyone.</v>
      </c>
      <c r="G117" s="10" t="str">
        <f t="shared" si="8"/>
        <v>the staff at the air france airline checkin port at charles de gaulle airport are extremely rude and caused me to miss my flight i was traveling with my family of 9 and airfrance caused an immense amount of stress and anxiety our entire trip home as we made our way to tsa we were stopped to weigh our carry-on items the staff informed us that both our carry on and our bag had to equal 12kg in total the first time we went through we were told our items were over the limit so we stepped out of line and moved things around in order to meet the requirement the second time we went through we were faced with one of the most non-compliant arrogant and rude staff member that i have ever encountered in an airport setting after weighing our bags for a second time one of our bags was over 12kg by 1kg the staff member told us the we need to check in the bag after insisting many times that we would take out some of our items which would cause our bags to meet the requirement since our flight was close to boarding the staff member rudely refused and said that we must go check our bags in causing us to miss our flight on top of that our flight had a connecting stop in seattle which we also didn’t make and we already had 5 checked bags that left on the flight without us this is outrageous and i am extremely upset by this situation it is already hard as it is traveling with a big group like ours but when staff members also add complications to our travels it gets out of control and ruins the whole experience this is my second time traveling with airfrance and both times i have been treated with disrespect and i would not recommend this airline to anyone</v>
      </c>
      <c r="H117" s="12">
        <v>45299</v>
      </c>
      <c r="I117" t="str">
        <f t="shared" si="9"/>
        <v>Neutral</v>
      </c>
    </row>
    <row r="118" spans="1:9" ht="285" x14ac:dyDescent="0.25">
      <c r="A118">
        <f>'[1]airfrance reviews-raw '!A118</f>
        <v>1</v>
      </c>
      <c r="B118" s="3" t="str">
        <f>'[1]airfrance reviews-raw '!B118</f>
        <v>NEVER FLY AIR FRANCE OR KLM</v>
      </c>
      <c r="C118" s="3" t="str">
        <f t="shared" si="5"/>
        <v>never fly air france or klm</v>
      </c>
      <c r="D118" s="3" t="str">
        <f t="shared" si="6"/>
        <v>never fly air france or klm</v>
      </c>
      <c r="E118" s="2" t="str">
        <f>'[1]airfrance reviews-raw '!C118</f>
        <v>I am experiencing the most terrible flight experience. I booked a business flight from MDE-ZRH-MDE and Airfrance changed my flight without my permission. I had to overnight in Amsterdam on my return flight which is obviously not acceptable. The hotline said it is a KLM flight, however, KLM as well as Dnata disagreed. The call center just hang off… the so called super visor at the airport Zurich (Danilo) said that they can just rebook flights if the departure is within 24h. Then when finally somebody was able to rebook me they downgraded me to tourist class and now they want a supplement of 300 USD to book me again on business.</v>
      </c>
      <c r="F118" s="3" t="str">
        <f t="shared" si="7"/>
        <v>i am experiencing the most terrible flight experience. i booked a business flight from mde-zrh-mde and airfrance changed my flight without my permission. i had to overnight in amsterdam on my return flight which is obviously not acceptable. the hotline said it is a klm flight, however, klm as well as dnata disagreed. the call center just hang off… the so called super visor at the airport zurich (danilo) said that they can just rebook flights if the departure is within 24h. then when finally somebody was able to rebook me they downgraded me to tourist class and now they want a supplement of 300 usd to book me again on business.</v>
      </c>
      <c r="G118" s="10" t="str">
        <f t="shared" si="8"/>
        <v>i am experiencing the most terrible flight experience i booked a business flight from mde-zrh-mde and airfrance changed my flight without my permission i had to overnight in amsterdam on my return flight which is obviously not acceptable the hotline said it is a klm flight however klm as well as dnata disagreed the call center just hang off… the so called super visor at the airport zurich (danilo) said that they can just rebook flights if the departure is within 24h then when finally somebody was able to rebook me they downgraded me to tourist class and now they want a supplement of 300 usd to book me again on business</v>
      </c>
      <c r="H118" s="12">
        <v>45298</v>
      </c>
      <c r="I118" t="str">
        <f t="shared" si="9"/>
        <v>Neutral</v>
      </c>
    </row>
    <row r="119" spans="1:9" ht="255" x14ac:dyDescent="0.25">
      <c r="A119">
        <f>'[1]airfrance reviews-raw '!A119</f>
        <v>1</v>
      </c>
      <c r="B119" s="3" t="str">
        <f>'[1]airfrance reviews-raw '!B119</f>
        <v>Once they receive your money, don't expect anything back under any circumstances.</v>
      </c>
      <c r="C119" s="3" t="str">
        <f t="shared" si="5"/>
        <v>once they receive your money, don't expect anything back under any circumstances.</v>
      </c>
      <c r="D119" s="3" t="str">
        <f t="shared" si="6"/>
        <v>once they receive your money don't expect anything back under any circumstances</v>
      </c>
      <c r="E119" s="2" t="str">
        <f>'[1]airfrance reviews-raw '!C119</f>
        <v>DO NOT USE THIS AIRLINE!!! I REPEAT!!! DO NOT USE THIS AIRLINE!! Their own agent incorrectly charged me and their own staff can NOT issue refunds. It all goes to a single department that is inaccessible by phone or chat. You are at the mercy of an email system that may not even bother ever replying. If any other airline is available go with them regardless of cost. With AirFrance even if you are LEGALLY OWED you are still at the mercy of this mystical department. Once they receive your money, don't expect anything back under any circumstances.</v>
      </c>
      <c r="F119" s="3" t="str">
        <f t="shared" si="7"/>
        <v>do not use this airline!!! i repeat!!! do not use this airline!! their own agent incorrectly charged me and their own staff can not issue refunds. it all goes to a single department that is inaccessible by phone or chat. you are at the mercy of an email system that may not even bother ever replying. if any other airline is available go with them regardless of cost. with airfrance even if you are legally owed you are still at the mercy of this mystical department. once they receive your money, don't expect anything back under any circumstances.</v>
      </c>
      <c r="G119" s="10" t="str">
        <f t="shared" si="8"/>
        <v>do not use this airline i repeat do not use this airline their own agent incorrectly charged me and their own staff can not issue refunds it all goes to a single department that is inaccessible by phone or chat you are at the mercy of an email system that may not even bother ever replying if any other airline is available go with them regardless of cost with airfrance even if you are legally owed you are still at the mercy of this mystical department once they receive your money don't expect anything back under any circumstances</v>
      </c>
      <c r="H119" s="12">
        <v>45298</v>
      </c>
      <c r="I119" t="str">
        <f t="shared" si="9"/>
        <v>Neutral</v>
      </c>
    </row>
    <row r="120" spans="1:9" ht="270" x14ac:dyDescent="0.25">
      <c r="A120">
        <f>'[1]airfrance reviews-raw '!A120</f>
        <v>1</v>
      </c>
      <c r="B120" s="3" t="str">
        <f>'[1]airfrance reviews-raw '!B120</f>
        <v>my expi.</v>
      </c>
      <c r="C120" s="3" t="str">
        <f t="shared" si="5"/>
        <v>my expi.</v>
      </c>
      <c r="D120" s="3" t="str">
        <f t="shared" si="6"/>
        <v>my expi</v>
      </c>
      <c r="E120" s="2" t="str">
        <f>'[1]airfrance reviews-raw '!C120</f>
        <v>sorry very poor even i was having spinal injury with severe pain
no asain pure veg. food. no fguits no nuts nocookies inspite of booking instruction of food.
wheel chair facility at paris very poor
no one help fully inspite of demanding two wheel chairs there was only onewheel chair with assistant.
sir i ampoor in writing so if u really intrested to enquire pl. communicate on phone .NO MAIL PLEASE.
DR. PRAMOD SHAH &amp;BHAVNA SHAH
DATE 20 dec.23 
thanks</v>
      </c>
      <c r="F120" s="3" t="str">
        <f t="shared" si="7"/>
        <v>sorry very poor even i was having spinal injury with severe pain
no asain pure veg. food. no fguits no nuts nocookies inspite of booking instruction of food.
wheel chair facility at paris very poor
no one help fully inspite of demanding two wheel chairs there was only onewheel chair with assistant.
sir i ampoor in writing so if u really intrested to enquire pl. communicate on phone .no mail please.
dr. pramod shah &amp;bhavna shah
date 20 dec.23 
thanks</v>
      </c>
      <c r="G120" s="10" t="str">
        <f t="shared" si="8"/>
        <v>sorry very poor even i was having spinal injury with severe pain
no asain pure veg food no fguits no nuts nocookies inspite of booking instruction of food
wheel chair facility at paris very poor
no one help fully inspite of demanding two wheel chairs there was only onewheel chair with assistant
sir i ampoor in writing so if u really intrested to enquire pl communicate on phone no mail please
dr pramod shah &amp;bhavna shah
date 20 dec23 
thanks</v>
      </c>
      <c r="H120" s="12">
        <v>45297</v>
      </c>
      <c r="I120" t="str">
        <f t="shared" si="9"/>
        <v>Neutral</v>
      </c>
    </row>
    <row r="121" spans="1:9" ht="165" x14ac:dyDescent="0.25">
      <c r="A121">
        <f>'[1]airfrance reviews-raw '!A121</f>
        <v>5</v>
      </c>
      <c r="B121" s="3" t="str">
        <f>'[1]airfrance reviews-raw '!B121</f>
        <v xml:space="preserve">Air France-Best Airline, Modern &amp; Clean </v>
      </c>
      <c r="C121" s="3" t="str">
        <f t="shared" si="5"/>
        <v>air france-best airline, modern &amp; clean</v>
      </c>
      <c r="D121" s="3" t="str">
        <f t="shared" si="6"/>
        <v>air france-best airline modern &amp; clean</v>
      </c>
      <c r="E121" s="2" t="str">
        <f>'[1]airfrance reviews-raw '!C121</f>
        <v xml:space="preserve">Best Flight Experience, Economy class feels like business class due to its modern finishes. The seats are able to recline as well as adjustable &amp; foldable built in seat pillow. Plenty of leg room. This is still suitable for long haul flights, serving delicious meals that can make you full, and snacks are available at the bar at the back during snack time. </v>
      </c>
      <c r="F121" s="3" t="str">
        <f t="shared" si="7"/>
        <v>best flight experience, economy class feels like business class due to its modern finishes. the seats are able to recline as well as adjustable &amp; foldable built in seat pillow. plenty of leg room. this is still suitable for long haul flights, serving delicious meals that can make you full, and snacks are available at the bar at the back during snack time.</v>
      </c>
      <c r="G121" s="10" t="str">
        <f t="shared" si="8"/>
        <v>best flight experience economy class feels like business class due to its modern finishes the seats are able to recline as well as adjustable &amp; foldable built in seat pillow plenty of leg room this is still suitable for long haul flights serving delicious meals that can make you full and snacks are available at the bar at the back during snack time</v>
      </c>
      <c r="H121" s="12">
        <v>45297</v>
      </c>
      <c r="I121" t="str">
        <f t="shared" si="9"/>
        <v>Neutral</v>
      </c>
    </row>
    <row r="122" spans="1:9" ht="150" x14ac:dyDescent="0.25">
      <c r="A122">
        <f>'[1]airfrance reviews-raw '!A122</f>
        <v>1</v>
      </c>
      <c r="B122" s="3" t="str">
        <f>'[1]airfrance reviews-raw '!B122</f>
        <v>absolute over priced rubbish</v>
      </c>
      <c r="C122" s="3" t="str">
        <f t="shared" si="5"/>
        <v>absolute over priced rubbish</v>
      </c>
      <c r="D122" s="3" t="str">
        <f t="shared" si="6"/>
        <v>absolute over priced rubbish</v>
      </c>
      <c r="E122" s="2" t="str">
        <f>'[1]airfrance reviews-raw '!C122</f>
        <v>we flew Air France business class bkk to paris, no business class catering only from economy so no selection chicken only !!,seats old style no pods it was terrible and cost c$2500 for us both,plus the ground staff at paris on return were so rude and unhelpful .NEVER AGAIN fly Qatar only they are brilliant.</v>
      </c>
      <c r="F122" s="3" t="str">
        <f t="shared" si="7"/>
        <v>we flew air france business class bkk to paris, no business class catering only from economy so no selection chicken only !!,seats old style no pods it was terrible and cost c$2500 for us both,plus the ground staff at paris on return were so rude and unhelpful .never again fly qatar only they are brilliant.</v>
      </c>
      <c r="G122" s="10" t="str">
        <f t="shared" si="8"/>
        <v>we flew air france business class bkk to paris no business class catering only from economy so no selection chicken only seats old style no pods it was terrible and cost c$2500 for us bothplus the ground staff at paris on return were so rude and unhelpful never again fly qatar only they are brilliant</v>
      </c>
      <c r="H122" s="12">
        <v>45259</v>
      </c>
      <c r="I122" t="str">
        <f t="shared" si="9"/>
        <v>Neutral</v>
      </c>
    </row>
    <row r="123" spans="1:9" ht="225" x14ac:dyDescent="0.25">
      <c r="A123">
        <f>'[1]airfrance reviews-raw '!A123</f>
        <v>1</v>
      </c>
      <c r="B123" s="3" t="str">
        <f>'[1]airfrance reviews-raw '!B123</f>
        <v>Dissatisfied Flyer</v>
      </c>
      <c r="C123" s="3" t="str">
        <f t="shared" si="5"/>
        <v>dissatisfied flyer</v>
      </c>
      <c r="D123" s="3" t="str">
        <f t="shared" si="6"/>
        <v>dissatisfied flyer</v>
      </c>
      <c r="E123" s="2" t="str">
        <f>'[1]airfrance reviews-raw '!C123</f>
        <v>Will never book a holiday with Air France again or KLM again  (this was the airline that AF contracted for the flight). We had 2 enforced nights in Amsterdam (one on the way out and one on return) shortening our long awaited holiday to Nice. The extra nights in Amsterdam cost a lot of money....disaster!  Both these airlines don't care about their passengers welfare and I am afraid they are only interested in £ signs! 
Shameful treament by two supposedly respected airlines</v>
      </c>
      <c r="F123" s="3" t="str">
        <f t="shared" si="7"/>
        <v>will never book a holiday with air france again or klm again (this was the airline that af contracted for the flight). we had 2 enforced nights in amsterdam (one on the way out and one on return) shortening our long awaited holiday to nice. the extra nights in amsterdam cost a lot of money....disaster! both these airlines don't care about their passengers welfare and i am afraid they are only interested in £ signs! 
shameful treament by two supposedly respected airlines</v>
      </c>
      <c r="G123" s="10" t="str">
        <f t="shared" si="8"/>
        <v>will never book a holiday with air france again or klm again (this was the airline that af contracted for the flight) we had 2 enforced nights in amsterdam (one on the way out and one on return) shortening our long awaited holiday to nice the extra nights in amsterdam cost a lot of moneydisaster both these airlines don't care about their passengers welfare and i am afraid they are only interested in £ signs 
shameful treament by two supposedly respected airlines</v>
      </c>
      <c r="H123" s="12">
        <v>45259</v>
      </c>
      <c r="I123" t="str">
        <f t="shared" si="9"/>
        <v>Neutral</v>
      </c>
    </row>
    <row r="124" spans="1:9" ht="240" x14ac:dyDescent="0.25">
      <c r="A124">
        <f>'[1]airfrance reviews-raw '!A124</f>
        <v>1</v>
      </c>
      <c r="B124" s="3" t="str">
        <f>'[1]airfrance reviews-raw '!B124</f>
        <v xml:space="preserve">Worst company ever </v>
      </c>
      <c r="C124" s="3" t="str">
        <f t="shared" si="5"/>
        <v>worst company ever</v>
      </c>
      <c r="D124" s="3" t="str">
        <f t="shared" si="6"/>
        <v>worst company ever</v>
      </c>
      <c r="E124" s="2" t="str">
        <f>'[1]airfrance reviews-raw '!C124</f>
        <v xml:space="preserve">Worst airline company. I have been making a refund claim for almost 3 months always saying they process my refund, but I never received my full money. I bought this ticket for $3615 and request a refund for the other part (return) which cost me around $800. The agent told me my ticket I'd refundable so they will refund my money before I make the claim. But they refund me $93. I am so frustrated as this ticket cost me so much. And until today the same agent keep asking me to make a request claim every time I call them. </v>
      </c>
      <c r="F124" s="3" t="str">
        <f t="shared" si="7"/>
        <v>worst airline company. i have been making a refund claim for almost 3 months always saying they process my refund, but i never received my full money. i bought this ticket for $3615 and request a refund for the other part (return) which cost me around $800. the agent told me my ticket i'd refundable so they will refund my money before i make the claim. but they refund me $93. i am so frustrated as this ticket cost me so much. and until today the same agent keep asking me to make a request claim every time i call them.</v>
      </c>
      <c r="G124" s="10" t="str">
        <f t="shared" si="8"/>
        <v>worst airline company i have been making a refund claim for almost 3 months always saying they process my refund but i never received my full money i bought this ticket for $3615 and request a refund for the other part (return) which cost me around $800 the agent told me my ticket i'd refundable so they will refund my money before i make the claim but they refund me $93 i am so frustrated as this ticket cost me so much and until today the same agent keep asking me to make a request claim every time i call them</v>
      </c>
      <c r="H124" s="12">
        <v>45259</v>
      </c>
      <c r="I124" t="str">
        <f t="shared" si="9"/>
        <v>Neutral</v>
      </c>
    </row>
    <row r="125" spans="1:9" ht="90" x14ac:dyDescent="0.25">
      <c r="A125">
        <f>'[1]airfrance reviews-raw '!A125</f>
        <v>1</v>
      </c>
      <c r="B125" s="3" t="str">
        <f>'[1]airfrance reviews-raw '!B125</f>
        <v>Air France nightmare</v>
      </c>
      <c r="C125" s="3" t="str">
        <f t="shared" si="5"/>
        <v>air france nightmare</v>
      </c>
      <c r="D125" s="3" t="str">
        <f t="shared" si="6"/>
        <v>air france nightmare</v>
      </c>
      <c r="E125" s="2" t="str">
        <f>'[1]airfrance reviews-raw '!C125</f>
        <v>Never ever fly an Air France operated by Vietnam Airlines because if there is a problem like booking a seat they will ask you to contact tge other airline and refuse to solve it.   Never again!</v>
      </c>
      <c r="F125" s="3" t="str">
        <f t="shared" si="7"/>
        <v>never ever fly an air france operated by vietnam airlines because if there is a problem like booking a seat they will ask you to contact tge other airline and refuse to solve it. never again!</v>
      </c>
      <c r="G125" s="10" t="str">
        <f t="shared" si="8"/>
        <v>never ever fly an air france operated by vietnam airlines because if there is a problem like booking a seat they will ask you to contact tge other airline and refuse to solve it never again</v>
      </c>
      <c r="H125" s="12">
        <v>45259</v>
      </c>
      <c r="I125" t="str">
        <f t="shared" si="9"/>
        <v>Neutral</v>
      </c>
    </row>
    <row r="126" spans="1:9" ht="135" x14ac:dyDescent="0.25">
      <c r="A126">
        <f>'[1]airfrance reviews-raw '!A126</f>
        <v>1</v>
      </c>
      <c r="B126" s="3" t="str">
        <f>'[1]airfrance reviews-raw '!B126</f>
        <v>Do not purchase hold luggage</v>
      </c>
      <c r="C126" s="3" t="str">
        <f t="shared" si="5"/>
        <v>do not purchase hold luggage</v>
      </c>
      <c r="D126" s="3" t="str">
        <f t="shared" si="6"/>
        <v>do not purchase hold luggage</v>
      </c>
      <c r="E126" s="2" t="str">
        <f>'[1]airfrance reviews-raw '!C126</f>
        <v>Paying for a hold suitcase is a con. If you have a small backpack you're forced to put it under your seat, reducing legroom to accommodate those who have not bothered to pay for luggage in the overhead lockers. 
Frances version of Ryan Air.</v>
      </c>
      <c r="F126" s="3" t="str">
        <f t="shared" si="7"/>
        <v>paying for a hold suitcase is a con. if you have a small backpack you're forced to put it under your seat, reducing legroom to accommodate those who have not bothered to pay for luggage in the overhead lockers. 
frances version of ryan air.</v>
      </c>
      <c r="G126" s="10" t="str">
        <f t="shared" si="8"/>
        <v>paying for a hold suitcase is a con if you have a small backpack you're forced to put it under your seat reducing legroom to accommodate those who have not bothered to pay for luggage in the overhead lockers 
frances version of ryan air</v>
      </c>
      <c r="H126" s="12">
        <v>45258</v>
      </c>
      <c r="I126" t="str">
        <f t="shared" si="9"/>
        <v>Neutral</v>
      </c>
    </row>
    <row r="127" spans="1:9" ht="409.5" x14ac:dyDescent="0.25">
      <c r="A127">
        <f>'[1]airfrance reviews-raw '!A127</f>
        <v>1</v>
      </c>
      <c r="B127" s="3" t="str">
        <f>'[1]airfrance reviews-raw '!B127</f>
        <v>WORST AIRLINE AND AIRPORT- AIR FRANCE</v>
      </c>
      <c r="C127" s="3" t="str">
        <f t="shared" si="5"/>
        <v>worst airline and airport- air france</v>
      </c>
      <c r="D127" s="3" t="str">
        <f t="shared" si="6"/>
        <v>worst airline and airport- air france</v>
      </c>
      <c r="E127" s="2" t="str">
        <f>'[1]airfrance reviews-raw '!C127</f>
        <v>The service in first flight AF 475 was good, I had their shrimps for dinner and next day at Paris airport, I had bad loose motion the toilets were all so dirty and shabily maintained and the business lounge does not allow you there bcos my connection is next day. Every other airport I have experienced, they atleast let you stay anywhere in the airport gates or food court. Here I see no food court area, u go thru number of checking scanning of luggage, make u open suitcase even for travel pack small liquids toiletries. They tell me to come at 5.30 am to lounge. 
I luckily found one place with carpet, where I lay my shawl and slept on floor and cud sleep a bit on the floor. The airport hotel, some yono or something, when asked said 700plus usd per night.
I came thru first flight with assistance wheelchair, for second flight I did get any assistance. Which means people truly who can't walk, in a connection like mine wud be screwed.
So 6am , I go to lounge, now he says I don't have lounge access inspite of flying business. 10,000aud for business tickets is not good enough for them to provide 2 hours of lounge to just freshen up. I think it's ridiculous and such airlines and airports have made travel for people a whole miserable experience. Instead of pleasure trip. 
Hope to see such companies learn their lessons again sometime. 
Do not use air France,  is my recommendation. Having flashy shops is not good enough.
Even Indian domestic airports are better service, friendly staff and cleaner bathrooms. PARIS INTERNATIONAL AIRPORT TOILETTE WERE MOST DIRTIEST I HAVE SEEN IN MY TRAVELS TO MANY COUNTRIES AROUND THE WORLD. 
FOOD IN BUSINESS CLASS AF 475, CAREFUL WITH NON VEG FOOD.
I WAS ALL FINE AND HEALTHY UNTIL I HAD THEIR DINNER. THEY SHUD BE SUED FOR FEEDING US STALE SHRIMPS.</v>
      </c>
      <c r="F127" s="3" t="str">
        <f t="shared" si="7"/>
        <v>the service in first flight af 475 was good, i had their shrimps for dinner and next day at paris airport, i had bad loose motion the toilets were all so dirty and shabily maintained and the business lounge does not allow you there bcos my connection is next day. every other airport i have experienced, they atleast let you stay anywhere in the airport gates or food court. here i see no food court area, u go thru number of checking scanning of luggage, make u open suitcase even for travel pack small liquids toiletries. they tell me to come at 5.30 am to lounge. 
i luckily found one place with carpet, where i lay my shawl and slept on floor and cud sleep a bit on the floor. the airport hotel, some yono or something, when asked said 700plus usd per night.
i came thru first flight with assistance wheelchair, for second flight i did get any assistance. which means people truly who can't walk, in a connection like mine wud be screwed.
so 6am , i go to lounge, now he says i don't have lounge access inspite of flying business. 10,000aud for business tickets is not good enough for them to provide 2 hours of lounge to just freshen up. i think it's ridiculous and such airlines and airports have made travel for people a whole miserable experience. instead of pleasure trip. 
hope to see such companies learn their lessons again sometime. 
do not use air france, is my recommendation. having flashy shops is not good enough.
even indian domestic airports are better service, friendly staff and cleaner bathrooms. paris international airport toilette were most dirtiest i have seen in my travels to many countries around the world. 
food in business class af 475, careful with non veg food.
i was all fine and healthy until i had their dinner. they shud be sued for feeding us stale shrimps.</v>
      </c>
      <c r="G127" s="10" t="str">
        <f t="shared" si="8"/>
        <v>the service in first flight af 475 was good i had their shrimps for dinner and next day at paris airport i had bad loose motion the toilets were all so dirty and shabily maintained and the business lounge does not allow you there bcos my connection is next day every other airport i have experienced they atleast let you stay anywhere in the airport gates or food court here i see no food court area u go thru number of checking scanning of luggage make u open suitcase even for travel pack small liquids toiletries they tell me to come at 530 am to lounge 
i luckily found one place with carpet where i lay my shawl and slept on floor and cud sleep a bit on the floor the airport hotel some yono or something when asked said 700plus usd per night
i came thru first flight with assistance wheelchair for second flight i did get any assistance which means people truly who can't walk in a connection like mine wud be screwed
so 6am  i go to lounge now he says i don't have lounge access inspite of flying business 10000aud for business tickets is not good enough for them to provide 2 hours of lounge to just freshen up i think it's ridiculous and such airlines and airports have made travel for people a whole miserable experience instead of pleasure trip 
hope to see such companies learn their lessons again sometime 
do not use air france is my recommendation having flashy shops is not good enough
even indian domestic airports are better service friendly staff and cleaner bathrooms paris international airport toilette were most dirtiest i have seen in my travels to many countries around the world 
food in business class af 475 careful with non veg food
i was all fine and healthy until i had their dinner they shud be sued for feeding us stale shrimps</v>
      </c>
      <c r="H127" s="12">
        <v>45258</v>
      </c>
      <c r="I127" t="str">
        <f t="shared" si="9"/>
        <v>Neutral</v>
      </c>
    </row>
    <row r="128" spans="1:9" ht="360" x14ac:dyDescent="0.25">
      <c r="A128">
        <f>'[1]airfrance reviews-raw '!A128</f>
        <v>4</v>
      </c>
      <c r="B128" s="3" t="str">
        <f>'[1]airfrance reviews-raw '!B128</f>
        <v>Service has improved</v>
      </c>
      <c r="C128" s="3" t="str">
        <f t="shared" si="5"/>
        <v>service has improved</v>
      </c>
      <c r="D128" s="3" t="str">
        <f t="shared" si="6"/>
        <v>service has improved</v>
      </c>
      <c r="E128" s="2" t="str">
        <f>'[1]airfrance reviews-raw '!C128</f>
        <v>Departure from CDG was delayed by nearly 1.5 hours due to a technical test at one of the engines, but arrival in Singapore was only 10 minutes late. I think their services have improved overall, starting with their lounge at terminal 2L. Food was very good at the lounge and during the flight, really nothing bad to say about it. They served real champagne in economy class. Headseats were available for all passengers in the seat pocket (for comparison, on the return flight KLM only provided headsets upon request and they were not enough for all passengers). The only thing I didn’t like is that cabin crew closed my window blinds when the sun started to rise above Iran, and I had to keep them closed for a few hours although I didn’t sleep. Long story short, this time Air France was much better than KLM.</v>
      </c>
      <c r="F128" s="3" t="str">
        <f t="shared" si="7"/>
        <v>departure from cdg was delayed by nearly 1.5 hours due to a technical test at one of the engines, but arrival in singapore was only 10 minutes late. i think their services have improved overall, starting with their lounge at terminal 2l. food was very good at the lounge and during the flight, really nothing bad to say about it. they served real champagne in economy class. headseats were available for all passengers in the seat pocket (for comparison, on the return flight klm only provided headsets upon request and they were not enough for all passengers). the only thing i didn’t like is that cabin crew closed my window blinds when the sun started to rise above iran, and i had to keep them closed for a few hours although i didn’t sleep. long story short, this time air france was much better than klm.</v>
      </c>
      <c r="G128" s="10" t="str">
        <f t="shared" si="8"/>
        <v>departure from cdg was delayed by nearly 15 hours due to a technical test at one of the engines but arrival in singapore was only 10 minutes late i think their services have improved overall starting with their lounge at terminal 2l food was very good at the lounge and during the flight really nothing bad to say about it they served real champagne in economy class headseats were available for all passengers in the seat pocket (for comparison on the return flight klm only provided headsets upon request and they were not enough for all passengers) the only thing i didn’t like is that cabin crew closed my window blinds when the sun started to rise above iran and i had to keep them closed for a few hours although i didn’t sleep long story short this time air france was much better than klm</v>
      </c>
      <c r="H128" s="12">
        <v>45258</v>
      </c>
      <c r="I128" t="str">
        <f t="shared" si="9"/>
        <v>Neutral</v>
      </c>
    </row>
    <row r="129" spans="1:9" ht="345" x14ac:dyDescent="0.25">
      <c r="A129">
        <f>'[1]airfrance reviews-raw '!A129</f>
        <v>5</v>
      </c>
      <c r="B129" s="3" t="str">
        <f>'[1]airfrance reviews-raw '!B129</f>
        <v>The Best Crew Ever! 💫</v>
      </c>
      <c r="C129" s="3" t="str">
        <f t="shared" si="5"/>
        <v>the best crew ever! 💫</v>
      </c>
      <c r="D129" s="3" t="str">
        <f t="shared" si="6"/>
        <v>the best crew ever 💫</v>
      </c>
      <c r="E129" s="2" t="str">
        <f>'[1]airfrance reviews-raw '!C129</f>
        <v xml:space="preserve">I would like to express my appreciation and say: "Thank you so much!🌹 to the ladies on the flight from Toulouse to Paris (AF7407 / on 27th of November). I haven't had such a good experience and help for a long time. I already saw myself spending the night in Paris, but the crew-lady (whose name I unfortunately no longer remember) helped me to move my seat to the front so that I could get off the plane as quickly as possible and arrive on time for my connecting flight to Frankfurt. 
Many thanks 🌹 also to the lady who immediately and without hesitation agreed to switch seat with me, because without her generosity I would not be able to get home on time. 
I must say that the solution was found in less than 10 minutes. </v>
      </c>
      <c r="F129" s="3" t="str">
        <f t="shared" si="7"/>
        <v>i would like to express my appreciation and say: "thank you so much!🌹 to the ladies on the flight from toulouse to paris (af7407 / on 27th of november). i haven't had such a good experience and help for a long time. i already saw myself spending the night in paris, but the crew-lady (whose name i unfortunately no longer remember) helped me to move my seat to the front so that i could get off the plane as quickly as possible and arrive on time for my connecting flight to frankfurt. 
many thanks 🌹 also to the lady who immediately and without hesitation agreed to switch seat with me, because without her generosity i would not be able to get home on time. 
i must say that the solution was found in less than 10 minutes.</v>
      </c>
      <c r="G129" s="10" t="str">
        <f t="shared" si="8"/>
        <v>i would like to express my appreciation and say: "thank you so much🌹 to the ladies on the flight from toulouse to paris (af7407 / on 27th of november) i haven't had such a good experience and help for a long time i already saw myself spending the night in paris but the crew-lady (whose name i unfortunately no longer remember) helped me to move my seat to the front so that i could get off the plane as quickly as possible and arrive on time for my connecting flight to frankfurt 
many thanks 🌹 also to the lady who immediately and without hesitation agreed to switch seat with me because without her generosity i would not be able to get home on time 
i must say that the solution was found in less than 10 minutes</v>
      </c>
      <c r="H129" s="12">
        <v>45257</v>
      </c>
      <c r="I129" t="str">
        <f t="shared" si="9"/>
        <v>Neutral</v>
      </c>
    </row>
    <row r="130" spans="1:9" ht="315" x14ac:dyDescent="0.25">
      <c r="A130">
        <f>'[1]airfrance reviews-raw '!A130</f>
        <v>1</v>
      </c>
      <c r="B130" s="3" t="str">
        <f>'[1]airfrance reviews-raw '!B130</f>
        <v xml:space="preserve">Dreadful service and food </v>
      </c>
      <c r="C130" s="3" t="str">
        <f t="shared" si="5"/>
        <v>dreadful service and food</v>
      </c>
      <c r="D130" s="3" t="str">
        <f t="shared" si="6"/>
        <v>dreadful service and food</v>
      </c>
      <c r="E130" s="2" t="str">
        <f>'[1]airfrance reviews-raw '!C130</f>
        <v>Food was absolutely dreadful, I know it’s airplane food but come on!!
We reserved and paid for tickets on the emergency exit so we would have more space because my boyfriend is 2.02mts and we spent almost half of the flight being bumped by people that wanted a drink or food because the flight attendants were resting/ being lazy..
At some point there were 17 passengers on the aisle trying to get food/drinks from one poor flight attendant left on his own.. 
Honestly is sad to watch the standards of such a prestigious airline drop so low, might as well start calling it a budget long range airline 🤷🏽‍♀️</v>
      </c>
      <c r="F130" s="3" t="str">
        <f t="shared" si="7"/>
        <v>food was absolutely dreadful, i know it’s airplane food but come on!!
we reserved and paid for tickets on the emergency exit so we would have more space because my boyfriend is 2.02mts and we spent almost half of the flight being bumped by people that wanted a drink or food because the flight attendants were resting/ being lazy..
at some point there were 17 passengers on the aisle trying to get food/drinks from one poor flight attendant left on his own.. 
honestly is sad to watch the standards of such a prestigious airline drop so low, might as well start calling it a budget long range airline 🤷🏽‍♀️</v>
      </c>
      <c r="G130" s="10" t="str">
        <f t="shared" si="8"/>
        <v>food was absolutely dreadful i know it’s airplane food but come on
we reserved and paid for tickets on the emergency exit so we would have more space because my boyfriend is 202mts and we spent almost half of the flight being bumped by people that wanted a drink or food because the flight attendants were resting/ being lazy
at some point there were 17 passengers on the aisle trying to get food/drinks from one poor flight attendant left on his own 
honestly is sad to watch the standards of such a prestigious airline drop so low might as well start calling it a budget long range airline 🤷🏽‍♀️</v>
      </c>
      <c r="H130" s="12">
        <v>45257</v>
      </c>
      <c r="I130" t="str">
        <f t="shared" si="9"/>
        <v>Neutral</v>
      </c>
    </row>
    <row r="131" spans="1:9" ht="210" x14ac:dyDescent="0.25">
      <c r="A131">
        <f>'[1]airfrance reviews-raw '!A131</f>
        <v>1</v>
      </c>
      <c r="B131" s="3" t="str">
        <f>'[1]airfrance reviews-raw '!B131</f>
        <v xml:space="preserve">Unsettling experience </v>
      </c>
      <c r="C131" s="3" t="str">
        <f t="shared" ref="C131:C194" si="10">TRIM(LOWER(B131))</f>
        <v>unsettling experience</v>
      </c>
      <c r="D131" s="3" t="str">
        <f t="shared" ref="D131:D194" si="11">SUBSTITUTE(SUBSTITUTE(SUBSTITUTE(C131,".",""),",",""),"!","")</f>
        <v>unsettling experience</v>
      </c>
      <c r="E131" s="2" t="str">
        <f>'[1]airfrance reviews-raw '!C131</f>
        <v>Unsettling experience.  I was given a seat assignment and yet I could not check in.  I got to the airport and they said I did not have a seat assignment and would be on stand by.   Impacting connectioning flight.  They weighed my luggage, I got to the next section and was sent back to check a bag, same bag different weights.  They had 2 nice people who genuinely tried to help.  But other than that, awful experience that  impacted the overall vacation abroad.</v>
      </c>
      <c r="F131" s="3" t="str">
        <f t="shared" ref="F131:F194" si="12">LOWER(TRIM(E131))</f>
        <v>unsettling experience. i was given a seat assignment and yet i could not check in. i got to the airport and they said i did not have a seat assignment and would be on stand by. impacting connectioning flight. they weighed my luggage, i got to the next section and was sent back to check a bag, same bag different weights. they had 2 nice people who genuinely tried to help. but other than that, awful experience that impacted the overall vacation abroad.</v>
      </c>
      <c r="G131" s="10" t="str">
        <f t="shared" ref="G131:G194" si="13">SUBSTITUTE(SUBSTITUTE(SUBSTITUTE(F131,".",""),",",""),"!","")</f>
        <v>unsettling experience i was given a seat assignment and yet i could not check in i got to the airport and they said i did not have a seat assignment and would be on stand by impacting connectioning flight they weighed my luggage i got to the next section and was sent back to check a bag same bag different weights they had 2 nice people who genuinely tried to help but other than that awful experience that impacted the overall vacation abroad</v>
      </c>
      <c r="H131" s="12">
        <v>45257</v>
      </c>
      <c r="I131" t="str">
        <f t="shared" ref="I131:I194" si="14">IF(ISNUMBER(SEARCH("great",D131)),"Positive",IF(ISNUMBER(SEARCH("bad",D131)),"Negative","Neutral"))</f>
        <v>Neutral</v>
      </c>
    </row>
    <row r="132" spans="1:9" ht="409.5" x14ac:dyDescent="0.25">
      <c r="A132">
        <f>'[1]airfrance reviews-raw '!A132</f>
        <v>4</v>
      </c>
      <c r="B132" s="3" t="str">
        <f>'[1]airfrance reviews-raw '!B132</f>
        <v>Aircraft changed twice resulting in several seat changes but otherwise at least no significant delay.</v>
      </c>
      <c r="C132" s="3" t="str">
        <f t="shared" si="10"/>
        <v>aircraft changed twice resulting in several seat changes but otherwise at least no significant delay.</v>
      </c>
      <c r="D132" s="3" t="str">
        <f t="shared" si="11"/>
        <v>aircraft changed twice resulting in several seat changes but otherwise at least no significant delay</v>
      </c>
      <c r="E132" s="2" t="str">
        <f>'[1]airfrance reviews-raw '!C132</f>
        <v>Originally scheduled to fly on a B787, this was changed several months before the flight to an A350-900 with the new business class suite seats which we were looking forward to trying.  However, 10 days before the flight the aircraft was changed again to an older A350-900 without the suite seats in business class.  Although the seats were comfortable enough, upon boarding we were moved to different seats as we were told a seat was broken in the row we had been allocated.  On this aircraft the even rows have the window seats near the window and the armrest by the aisle and the middle 2 seats are next to each other with the armrests on the aisle whereas the odd rows have the armrest by the window and the seat on the aisle and the middle seats have the armrests next to each other and the seats on the aisle.  This makes the odd rows seats less private than the even rows.  I was disappointed with all the changes in aircraft and the change of seats.  Other than that, however, the cabin crew were welcoming and attentive, the food and wine was very good and there was an adequate selection of entertainment.</v>
      </c>
      <c r="F132" s="3" t="str">
        <f t="shared" si="12"/>
        <v>originally scheduled to fly on a b787, this was changed several months before the flight to an a350-900 with the new business class suite seats which we were looking forward to trying. however, 10 days before the flight the aircraft was changed again to an older a350-900 without the suite seats in business class. although the seats were comfortable enough, upon boarding we were moved to different seats as we were told a seat was broken in the row we had been allocated. on this aircraft the even rows have the window seats near the window and the armrest by the aisle and the middle 2 seats are next to each other with the armrests on the aisle whereas the odd rows have the armrest by the window and the seat on the aisle and the middle seats have the armrests next to each other and the seats on the aisle. this makes the odd rows seats less private than the even rows. i was disappointed with all the changes in aircraft and the change of seats. other than that, however, the cabin crew were welcoming and attentive, the food and wine was very good and there was an adequate selection of entertainment.</v>
      </c>
      <c r="G132" s="10" t="str">
        <f t="shared" si="13"/>
        <v>originally scheduled to fly on a b787 this was changed several months before the flight to an a350-900 with the new business class suite seats which we were looking forward to trying however 10 days before the flight the aircraft was changed again to an older a350-900 without the suite seats in business class although the seats were comfortable enough upon boarding we were moved to different seats as we were told a seat was broken in the row we had been allocated on this aircraft the even rows have the window seats near the window and the armrest by the aisle and the middle 2 seats are next to each other with the armrests on the aisle whereas the odd rows have the armrest by the window and the seat on the aisle and the middle seats have the armrests next to each other and the seats on the aisle this makes the odd rows seats less private than the even rows i was disappointed with all the changes in aircraft and the change of seats other than that however the cabin crew were welcoming and attentive the food and wine was very good and there was an adequate selection of entertainment</v>
      </c>
      <c r="H132" s="12">
        <v>45256</v>
      </c>
      <c r="I132" t="str">
        <f t="shared" si="14"/>
        <v>Neutral</v>
      </c>
    </row>
    <row r="133" spans="1:9" ht="315" x14ac:dyDescent="0.25">
      <c r="A133">
        <f>'[1]airfrance reviews-raw '!A133</f>
        <v>3</v>
      </c>
      <c r="B133" s="3" t="str">
        <f>'[1]airfrance reviews-raw '!B133</f>
        <v>Not much room but nice extras</v>
      </c>
      <c r="C133" s="3" t="str">
        <f t="shared" si="10"/>
        <v>not much room but nice extras</v>
      </c>
      <c r="D133" s="3" t="str">
        <f t="shared" si="11"/>
        <v>not much room but nice extras</v>
      </c>
      <c r="E133" s="2" t="str">
        <f>'[1]airfrance reviews-raw '!C133</f>
        <v>I flew from Paris to Sao Paulo the 23/11/2023, the flight was long and uncomfortable for me because I'm tall, so my legs barely had any room, it didn't help that the person in front of me went all the way back on his seat leaving me with even less room.
On the up side it was nice to have a free snack area to grab drinks and snacks , that made the flight more enjoyable, we also had a flight attendant called Jean, he was someone who obviously enjoyed his job, smalling and joking with everyone, trying to help as much as he cold, he 100% made the flight more enjoyable too, 100%  deserves recognition for his attitude.</v>
      </c>
      <c r="F133" s="3" t="str">
        <f t="shared" si="12"/>
        <v>i flew from paris to sao paulo the 23/11/2023, the flight was long and uncomfortable for me because i'm tall, so my legs barely had any room, it didn't help that the person in front of me went all the way back on his seat leaving me with even less room.
on the up side it was nice to have a free snack area to grab drinks and snacks , that made the flight more enjoyable, we also had a flight attendant called jean, he was someone who obviously enjoyed his job, smalling and joking with everyone, trying to help as much as he cold, he 100% made the flight more enjoyable too, 100% deserves recognition for his attitude.</v>
      </c>
      <c r="G133" s="10" t="str">
        <f t="shared" si="13"/>
        <v>i flew from paris to sao paulo the 23/11/2023 the flight was long and uncomfortable for me because i'm tall so my legs barely had any room it didn't help that the person in front of me went all the way back on his seat leaving me with even less room
on the up side it was nice to have a free snack area to grab drinks and snacks  that made the flight more enjoyable we also had a flight attendant called jean he was someone who obviously enjoyed his job smalling and joking with everyone trying to help as much as he cold he 100% made the flight more enjoyable too 100% deserves recognition for his attitude</v>
      </c>
      <c r="H133" s="12">
        <v>45256</v>
      </c>
      <c r="I133" t="str">
        <f t="shared" si="14"/>
        <v>Neutral</v>
      </c>
    </row>
    <row r="134" spans="1:9" ht="315" x14ac:dyDescent="0.25">
      <c r="A134">
        <f>'[1]airfrance reviews-raw '!A134</f>
        <v>5</v>
      </c>
      <c r="B134" s="3" t="str">
        <f>'[1]airfrance reviews-raw '!B134</f>
        <v xml:space="preserve">Arigato! </v>
      </c>
      <c r="C134" s="3" t="str">
        <f t="shared" si="10"/>
        <v>arigato!</v>
      </c>
      <c r="D134" s="3" t="str">
        <f t="shared" si="11"/>
        <v>arigato</v>
      </c>
      <c r="E134" s="2" t="str">
        <f>'[1]airfrance reviews-raw '!C134</f>
        <v xml:space="preserve">It was about 2 months ago. I flew from Paris to Budapest. Livio (Apologies if the spell is wrong.) stopped by my seat and greeted me in Japanese nicely. He told me that he had been studying Japanese for years. He gave me a written kind message in Japanese on an "Air France card" to me as an Air France crew when I was getting off.  He seemed to love working for Air France. He was very genuine and wished me my trip. Japanese language has many different ways in politeness which is hard even for Japanese people. It is very impressive. The other crew with him was nice too. Arigato, Livio. You made my day and my trip wonderful! Wishing you all the best!   </v>
      </c>
      <c r="F134" s="3" t="str">
        <f t="shared" si="12"/>
        <v>it was about 2 months ago. i flew from paris to budapest. livio (apologies if the spell is wrong.) stopped by my seat and greeted me in japanese nicely. he told me that he had been studying japanese for years. he gave me a written kind message in japanese on an "air france card" to me as an air france crew when i was getting off. he seemed to love working for air france. he was very genuine and wished me my trip. japanese language has many different ways in politeness which is hard even for japanese people. it is very impressive. the other crew with him was nice too. arigato, livio. you made my day and my trip wonderful! wishing you all the best!</v>
      </c>
      <c r="G134" s="10" t="str">
        <f t="shared" si="13"/>
        <v>it was about 2 months ago i flew from paris to budapest livio (apologies if the spell is wrong) stopped by my seat and greeted me in japanese nicely he told me that he had been studying japanese for years he gave me a written kind message in japanese on an "air france card" to me as an air france crew when i was getting off he seemed to love working for air france he was very genuine and wished me my trip japanese language has many different ways in politeness which is hard even for japanese people it is very impressive the other crew with him was nice too arigato livio you made my day and my trip wonderful wishing you all the best</v>
      </c>
      <c r="H134" s="12">
        <v>45254</v>
      </c>
      <c r="I134" t="str">
        <f t="shared" si="14"/>
        <v>Neutral</v>
      </c>
    </row>
    <row r="135" spans="1:9" ht="75" x14ac:dyDescent="0.25">
      <c r="A135">
        <f>'[1]airfrance reviews-raw '!A135</f>
        <v>5</v>
      </c>
      <c r="B135" s="3" t="str">
        <f>'[1]airfrance reviews-raw '!B135</f>
        <v>First trip in a decade with Air France; very happy with the experience</v>
      </c>
      <c r="C135" s="3" t="str">
        <f t="shared" si="10"/>
        <v>first trip in a decade with air france; very happy with the experience</v>
      </c>
      <c r="D135" s="3" t="str">
        <f t="shared" si="11"/>
        <v>first trip in a decade with air france; very happy with the experience</v>
      </c>
      <c r="E135" s="2" t="str">
        <f>'[1]airfrance reviews-raw '!C135</f>
        <v>Great trip with Air France on the excellent Airbus A350 with 1-2-1 seat configuration. Excellent crew, good food and wine, comfortable seats. What more can one want?</v>
      </c>
      <c r="F135" s="3" t="str">
        <f t="shared" si="12"/>
        <v>great trip with air france on the excellent airbus a350 with 1-2-1 seat configuration. excellent crew, good food and wine, comfortable seats. what more can one want?</v>
      </c>
      <c r="G135" s="10" t="str">
        <f t="shared" si="13"/>
        <v>great trip with air france on the excellent airbus a350 with 1-2-1 seat configuration excellent crew good food and wine comfortable seats what more can one want?</v>
      </c>
      <c r="H135" s="12">
        <v>45254</v>
      </c>
      <c r="I135" t="str">
        <f t="shared" si="14"/>
        <v>Neutral</v>
      </c>
    </row>
    <row r="136" spans="1:9" ht="409.5" x14ac:dyDescent="0.25">
      <c r="A136">
        <f>'[1]airfrance reviews-raw '!A136</f>
        <v>1</v>
      </c>
      <c r="B136" s="3" t="str">
        <f>'[1]airfrance reviews-raw '!B136</f>
        <v>Non EU flyers get NO compensation</v>
      </c>
      <c r="C136" s="3" t="str">
        <f t="shared" si="10"/>
        <v>non eu flyers get no compensation</v>
      </c>
      <c r="D136" s="3" t="str">
        <f t="shared" si="11"/>
        <v>non eu flyers get no compensation</v>
      </c>
      <c r="E136" s="2" t="str">
        <f>'[1]airfrance reviews-raw '!C136</f>
        <v>I always thought that an airline would treat all customers equally. Wrong!  If you live outside of the EU, Air France will NOT compensate you for a severly delayed or cancelled flight.
On September 22, just a few hours before boarding an Air France flight from Vancouver to Paris, I was informed by email that Air France had cancelled my second flight from Paris to Nairobi where I was supposed to begin a safari. My only option was to take a Kenya Air flight from Paris to Nairobi, 12 hours after I landed at Charles de Gaulle airport. 
Usually when you are forced to wait 12 hours because your airline cancels your flight, you are offered a minimum of 600 Euro compensation (this is even written on the Air France info site). But Air France refuses to compensate me, using the loophole of an obscure 2004 regulation that states that if the flight does not originate or end within the EU, they're off the hook. 
Really? First of all, my cancelled flight 814 originated in Paris, which, last time I looked, is smack-dab in the middle of the EU. Secondly, since when does an international airline that flies all over the world, compensate only those who fly witin the EU? 
The fact is: Air France has an obligation to treat all customers equally, and not give preferential treatment to customers who fly only within the EU. When I flew from Dublin to Vancouver last year, and the flight was delayed by 10 hours, Air Canada paid me compensation. 
Air France might consider this: why would any Canadian citizen, or anyone living outside the EU, choose to fly with Air France if they knew that they'd be treated like second class citizens, excluded from compensation packages that other passengers receive?
My suggestion: pick another airline!</v>
      </c>
      <c r="F136" s="3" t="str">
        <f t="shared" si="12"/>
        <v>i always thought that an airline would treat all customers equally. wrong! if you live outside of the eu, air france will not compensate you for a severly delayed or cancelled flight.
on september 22, just a few hours before boarding an air france flight from vancouver to paris, i was informed by email that air france had cancelled my second flight from paris to nairobi where i was supposed to begin a safari. my only option was to take a kenya air flight from paris to nairobi, 12 hours after i landed at charles de gaulle airport. 
usually when you are forced to wait 12 hours because your airline cancels your flight, you are offered a minimum of 600 euro compensation (this is even written on the air france info site). but air france refuses to compensate me, using the loophole of an obscure 2004 regulation that states that if the flight does not originate or end within the eu, they're off the hook. 
really? first of all, my cancelled flight 814 originated in paris, which, last time i looked, is smack-dab in the middle of the eu. secondly, since when does an international airline that flies all over the world, compensate only those who fly witin the eu? 
the fact is: air france has an obligation to treat all customers equally, and not give preferential treatment to customers who fly only within the eu. when i flew from dublin to vancouver last year, and the flight was delayed by 10 hours, air canada paid me compensation. 
air france might consider this: why would any canadian citizen, or anyone living outside the eu, choose to fly with air france if they knew that they'd be treated like second class citizens, excluded from compensation packages that other passengers receive?
my suggestion: pick another airline!</v>
      </c>
      <c r="G136" s="10" t="str">
        <f t="shared" si="13"/>
        <v>i always thought that an airline would treat all customers equally wrong if you live outside of the eu air france will not compensate you for a severly delayed or cancelled flight
on september 22 just a few hours before boarding an air france flight from vancouver to paris i was informed by email that air france had cancelled my second flight from paris to nairobi where i was supposed to begin a safari my only option was to take a kenya air flight from paris to nairobi 12 hours after i landed at charles de gaulle airport 
usually when you are forced to wait 12 hours because your airline cancels your flight you are offered a minimum of 600 euro compensation (this is even written on the air france info site) but air france refuses to compensate me using the loophole of an obscure 2004 regulation that states that if the flight does not originate or end within the eu they're off the hook 
really? first of all my cancelled flight 814 originated in paris which last time i looked is smack-dab in the middle of the eu secondly since when does an international airline that flies all over the world compensate only those who fly witin the eu? 
the fact is: air france has an obligation to treat all customers equally and not give preferential treatment to customers who fly only within the eu when i flew from dublin to vancouver last year and the flight was delayed by 10 hours air canada paid me compensation 
air france might consider this: why would any canadian citizen or anyone living outside the eu choose to fly with air france if they knew that they'd be treated like second class citizens excluded from compensation packages that other passengers receive?
my suggestion: pick another airline</v>
      </c>
      <c r="H136" s="12">
        <v>45252</v>
      </c>
      <c r="I136" t="str">
        <f t="shared" si="14"/>
        <v>Neutral</v>
      </c>
    </row>
    <row r="137" spans="1:9" ht="390" x14ac:dyDescent="0.25">
      <c r="A137">
        <f>'[1]airfrance reviews-raw '!A137</f>
        <v>5</v>
      </c>
      <c r="B137" s="3" t="str">
        <f>'[1]airfrance reviews-raw '!B137</f>
        <v xml:space="preserve">Great experience </v>
      </c>
      <c r="C137" s="3" t="str">
        <f t="shared" si="10"/>
        <v>great experience</v>
      </c>
      <c r="D137" s="3" t="str">
        <f t="shared" si="11"/>
        <v>great experience</v>
      </c>
      <c r="E137" s="2" t="str">
        <f>'[1]airfrance reviews-raw '!C137</f>
        <v>Sorry for the late review. My first time flying with Air France. I was skeptical bc of the reviews I read. This is my experience. September 24, 2023, AF 159, the whole crew was exceptional. It never gets easy for me flying, very anxious about it, can't even look outside the window. The flight attendant Silvie(not sure about the spelling) was amazing. She saw that my anxiety was high and stepped in right the way. She and all the crew made my journey bearable. I felt like a celebrity. And, they even communicated with my connected flight AF 1888 to Bucharest on September 24, 2023, and let them know about my anxiety. I couldn't believe it, as soon as I was seated a flight attended approached me and knew exactly what is going on with me. They also made ,all the crew, made my flight more comfortable for me.  Yes, I will recommend this airline and will fly again. Thank you.</v>
      </c>
      <c r="F137" s="3" t="str">
        <f t="shared" si="12"/>
        <v>sorry for the late review. my first time flying with air france. i was skeptical bc of the reviews i read. this is my experience. september 24, 2023, af 159, the whole crew was exceptional. it never gets easy for me flying, very anxious about it, can't even look outside the window. the flight attendant silvie(not sure about the spelling) was amazing. she saw that my anxiety was high and stepped in right the way. she and all the crew made my journey bearable. i felt like a celebrity. and, they even communicated with my connected flight af 1888 to bucharest on september 24, 2023, and let them know about my anxiety. i couldn't believe it, as soon as i was seated a flight attended approached me and knew exactly what is going on with me. they also made ,all the crew, made my flight more comfortable for me. yes, i will recommend this airline and will fly again. thank you.</v>
      </c>
      <c r="G137" s="10" t="str">
        <f t="shared" si="13"/>
        <v>sorry for the late review my first time flying with air france i was skeptical bc of the reviews i read this is my experience september 24 2023 af 159 the whole crew was exceptional it never gets easy for me flying very anxious about it can't even look outside the window the flight attendant silvie(not sure about the spelling) was amazing she saw that my anxiety was high and stepped in right the way she and all the crew made my journey bearable i felt like a celebrity and they even communicated with my connected flight af 1888 to bucharest on september 24 2023 and let them know about my anxiety i couldn't believe it as soon as i was seated a flight attended approached me and knew exactly what is going on with me they also made all the crew made my flight more comfortable for me yes i will recommend this airline and will fly again thank you</v>
      </c>
      <c r="H137" s="12">
        <v>45252</v>
      </c>
      <c r="I137" t="str">
        <f t="shared" si="14"/>
        <v>Positive</v>
      </c>
    </row>
    <row r="138" spans="1:9" ht="270" x14ac:dyDescent="0.25">
      <c r="A138">
        <f>'[1]airfrance reviews-raw '!A138</f>
        <v>1</v>
      </c>
      <c r="B138" s="3" t="str">
        <f>'[1]airfrance reviews-raw '!B138</f>
        <v xml:space="preserve">Bad service and dumb policies </v>
      </c>
      <c r="C138" s="3" t="str">
        <f t="shared" si="10"/>
        <v>bad service and dumb policies</v>
      </c>
      <c r="D138" s="3" t="str">
        <f t="shared" si="11"/>
        <v>bad service and dumb policies</v>
      </c>
      <c r="E138" s="2" t="str">
        <f>'[1]airfrance reviews-raw '!C138</f>
        <v xml:space="preserve">I flew to Europe on Delta for business and brought my usual luggage, which is an Osprey 34L backpack and an Osprey suitcase that is carry on size. Flew over no problem. Delta then transferred my return flight from CDG to Air France. Before entering security, they weighed both my my bags together, which came to a total of 17kg but 12kg was the limit (its 18kg if you fly business class but I was coach). I had to go back to the Air France check in to check my bag. There was no additional fee, but you could not keep your bags if you’re economy. And you guessed it, they lost my bag. I will never fly air france again </v>
      </c>
      <c r="F138" s="3" t="str">
        <f t="shared" si="12"/>
        <v>i flew to europe on delta for business and brought my usual luggage, which is an osprey 34l backpack and an osprey suitcase that is carry on size. flew over no problem. delta then transferred my return flight from cdg to air france. before entering security, they weighed both my my bags together, which came to a total of 17kg but 12kg was the limit (its 18kg if you fly business class but i was coach). i had to go back to the air france check in to check my bag. there was no additional fee, but you could not keep your bags if you’re economy. and you guessed it, they lost my bag. i will never fly air france again</v>
      </c>
      <c r="G138" s="10" t="str">
        <f t="shared" si="13"/>
        <v>i flew to europe on delta for business and brought my usual luggage which is an osprey 34l backpack and an osprey suitcase that is carry on size flew over no problem delta then transferred my return flight from cdg to air france before entering security they weighed both my my bags together which came to a total of 17kg but 12kg was the limit (its 18kg if you fly business class but i was coach) i had to go back to the air france check in to check my bag there was no additional fee but you could not keep your bags if you’re economy and you guessed it they lost my bag i will never fly air france again</v>
      </c>
      <c r="H138" s="12">
        <v>45250</v>
      </c>
      <c r="I138" t="str">
        <f t="shared" si="14"/>
        <v>Negative</v>
      </c>
    </row>
    <row r="139" spans="1:9" ht="150" x14ac:dyDescent="0.25">
      <c r="A139">
        <f>'[1]airfrance reviews-raw '!A139</f>
        <v>1</v>
      </c>
      <c r="B139" s="3" t="str">
        <f>'[1]airfrance reviews-raw '!B139</f>
        <v>horrible</v>
      </c>
      <c r="C139" s="3" t="str">
        <f t="shared" si="10"/>
        <v>horrible</v>
      </c>
      <c r="D139" s="3" t="str">
        <f t="shared" si="11"/>
        <v>horrible</v>
      </c>
      <c r="E139" s="2" t="str">
        <f>'[1]airfrance reviews-raw '!C139</f>
        <v>they don’t give a single *%#^* about you. they will stop some people and say your luggage is over and let others go through depending on what class you have on your ticket. our group of 6 had to pay more than hundreds of dollars to pay for luggage that would’ve gone on the plane either way. stupid, inefficient, rude, and stupid</v>
      </c>
      <c r="F139" s="3" t="str">
        <f t="shared" si="12"/>
        <v>they don’t give a single *%#^* about you. they will stop some people and say your luggage is over and let others go through depending on what class you have on your ticket. our group of 6 had to pay more than hundreds of dollars to pay for luggage that would’ve gone on the plane either way. stupid, inefficient, rude, and stupid</v>
      </c>
      <c r="G139" s="10" t="str">
        <f t="shared" si="13"/>
        <v>they don’t give a single *%#^* about you they will stop some people and say your luggage is over and let others go through depending on what class you have on your ticket our group of 6 had to pay more than hundreds of dollars to pay for luggage that would’ve gone on the plane either way stupid inefficient rude and stupid</v>
      </c>
      <c r="H139" s="12">
        <v>45250</v>
      </c>
      <c r="I139" t="str">
        <f t="shared" si="14"/>
        <v>Neutral</v>
      </c>
    </row>
    <row r="140" spans="1:9" ht="150" x14ac:dyDescent="0.25">
      <c r="A140">
        <f>'[1]airfrance reviews-raw '!A140</f>
        <v>1</v>
      </c>
      <c r="B140" s="3" t="str">
        <f>'[1]airfrance reviews-raw '!B140</f>
        <v>No Checked Baggage Deception</v>
      </c>
      <c r="C140" s="3" t="str">
        <f t="shared" si="10"/>
        <v>no checked baggage deception</v>
      </c>
      <c r="D140" s="3" t="str">
        <f t="shared" si="11"/>
        <v>no checked baggage deception</v>
      </c>
      <c r="E140" s="2" t="str">
        <f>'[1]airfrance reviews-raw '!C140</f>
        <v>What a low act, booking an international leg with Air France does not include checked baggage and you don't even get the option to purchase check baggage. Through the entire booking process, you are not even warned that the booking does not include checked baggage. You can only purchased checked baggage at check in, what a joke</v>
      </c>
      <c r="F140" s="3" t="str">
        <f t="shared" si="12"/>
        <v>what a low act, booking an international leg with air france does not include checked baggage and you don't even get the option to purchase check baggage. through the entire booking process, you are not even warned that the booking does not include checked baggage. you can only purchased checked baggage at check in, what a joke</v>
      </c>
      <c r="G140" s="10" t="str">
        <f t="shared" si="13"/>
        <v>what a low act booking an international leg with air france does not include checked baggage and you don't even get the option to purchase check baggage through the entire booking process you are not even warned that the booking does not include checked baggage you can only purchased checked baggage at check in what a joke</v>
      </c>
      <c r="H140" s="12">
        <v>45249</v>
      </c>
      <c r="I140" t="str">
        <f t="shared" si="14"/>
        <v>Neutral</v>
      </c>
    </row>
    <row r="141" spans="1:9" ht="409.5" x14ac:dyDescent="0.25">
      <c r="A141">
        <f>'[1]airfrance reviews-raw '!A141</f>
        <v>2</v>
      </c>
      <c r="B141" s="3" t="str">
        <f>'[1]airfrance reviews-raw '!B141</f>
        <v>A nightmare during days</v>
      </c>
      <c r="C141" s="3" t="str">
        <f t="shared" si="10"/>
        <v>a nightmare during days</v>
      </c>
      <c r="D141" s="3" t="str">
        <f t="shared" si="11"/>
        <v>a nightmare during days</v>
      </c>
      <c r="E141" s="2" t="str">
        <f>'[1]airfrance reviews-raw '!C141</f>
        <v xml:space="preserve">Customer Service Of Air France and KL is terrible. I booked a flexible flight return in case I have to change the return flight. And I finally  had to change the flight return  but it is a nightmare to change.
Through the WEB - as they say you can do it -  is impossible. Then I tried through whatsapp which was the only way to contact them somehow.
They made the change but I had to pay a slight difference. It was impossible to pay the difference. They said I have to call the country where I booked the flight. I did that and they send me twice a link that wouldn't work. Even they didn't know why i wouldn't work.  Calling the customer service in the country where I booked the flight four times (with some rude person attending) and then finally concluding that it's not possible to pay abd the only way is that I have to cancel again everything and make a new change..... it is still not resolved.... </v>
      </c>
      <c r="F141" s="3" t="str">
        <f t="shared" si="12"/>
        <v>customer service of air france and kl is terrible. i booked a flexible flight return in case i have to change the return flight. and i finally had to change the flight return but it is a nightmare to change.
through the web - as they say you can do it - is impossible. then i tried through whatsapp which was the only way to contact them somehow.
they made the change but i had to pay a slight difference. it was impossible to pay the difference. they said i have to call the country where i booked the flight. i did that and they send me twice a link that wouldn't work. even they didn't know why i wouldn't work. calling the customer service in the country where i booked the flight four times (with some rude person attending) and then finally concluding that it's not possible to pay abd the only way is that i have to cancel again everything and make a new change..... it is still not resolved....</v>
      </c>
      <c r="G141" s="10" t="str">
        <f t="shared" si="13"/>
        <v>customer service of air france and kl is terrible i booked a flexible flight return in case i have to change the return flight and i finally had to change the flight return but it is a nightmare to change
through the web - as they say you can do it - is impossible then i tried through whatsapp which was the only way to contact them somehow
they made the change but i had to pay a slight difference it was impossible to pay the difference they said i have to call the country where i booked the flight i did that and they send me twice a link that wouldn't work even they didn't know why i wouldn't work calling the customer service in the country where i booked the flight four times (with some rude person attending) and then finally concluding that it's not possible to pay abd the only way is that i have to cancel again everything and make a new change it is still not resolved</v>
      </c>
      <c r="H141" s="12">
        <v>45249</v>
      </c>
      <c r="I141" t="str">
        <f t="shared" si="14"/>
        <v>Neutral</v>
      </c>
    </row>
    <row r="142" spans="1:9" ht="409.5" x14ac:dyDescent="0.25">
      <c r="A142">
        <f>'[1]airfrance reviews-raw '!A142</f>
        <v>1</v>
      </c>
      <c r="B142" s="3" t="str">
        <f>'[1]airfrance reviews-raw '!B142</f>
        <v>Air France beyond awful</v>
      </c>
      <c r="C142" s="3" t="str">
        <f t="shared" si="10"/>
        <v>air france beyond awful</v>
      </c>
      <c r="D142" s="3" t="str">
        <f t="shared" si="11"/>
        <v>air france beyond awful</v>
      </c>
      <c r="E142" s="2" t="str">
        <f>'[1]airfrance reviews-raw '!C142</f>
        <v xml:space="preserve">Missed our connecting flight to BKK due to flight delayed from LHR. Air France air crew was unbelievably rude. All the answers anxious passengers (connecting flights) get from them was 'I don't know' repeatedly in their French accent. No offer of making sure passengers with connecting flights to be allowed to disembark first. Qatar and Malaysian airline would have ensured passengers with connecting flight are informed all the way and every assistance provided to them based on our previous experience with these first class airlines. Qatar airways even had a airport buggy waiting at the gate to transport us to the connecting flight.
If air France crew isn't bad enough, Air France customer service is beyond awful. I am sure air France hire from Calcutta sector 5 to frustrate their customers from lodging complaints and seeking help.
 </v>
      </c>
      <c r="F142" s="3" t="str">
        <f t="shared" si="12"/>
        <v xml:space="preserve">missed our connecting flight to bkk due to flight delayed from lhr. air france air crew was unbelievably rude. all the answers anxious passengers (connecting flights) get from them was 'i don't know' repeatedly in their french accent. no offer of making sure passengers with connecting flights to be allowed to disembark first. qatar and malaysian airline would have ensured passengers with connecting flight are informed all the way and every assistance provided to them based on our previous experience with these first class airlines. qatar airways even had a airport buggy waiting at the gate to transport us to the connecting flight.
if air france crew isn't bad enough, air france customer service is beyond awful. i am sure air france hire from calcutta sector 5 to frustrate their customers from lodging complaints and seeking help.
</v>
      </c>
      <c r="G142" s="10" t="str">
        <f t="shared" si="13"/>
        <v xml:space="preserve">missed our connecting flight to bkk due to flight delayed from lhr air france air crew was unbelievably rude all the answers anxious passengers (connecting flights) get from them was 'i don't know' repeatedly in their french accent no offer of making sure passengers with connecting flights to be allowed to disembark first qatar and malaysian airline would have ensured passengers with connecting flight are informed all the way and every assistance provided to them based on our previous experience with these first class airlines qatar airways even had a airport buggy waiting at the gate to transport us to the connecting flight
if air france crew isn't bad enough air france customer service is beyond awful i am sure air france hire from calcutta sector 5 to frustrate their customers from lodging complaints and seeking help
</v>
      </c>
      <c r="H142" s="12">
        <v>45190</v>
      </c>
      <c r="I142" t="str">
        <f t="shared" si="14"/>
        <v>Neutral</v>
      </c>
    </row>
    <row r="143" spans="1:9" ht="409.5" x14ac:dyDescent="0.25">
      <c r="A143">
        <f>'[1]airfrance reviews-raw '!A143</f>
        <v>1</v>
      </c>
      <c r="B143" s="3" t="str">
        <f>'[1]airfrance reviews-raw '!B143</f>
        <v xml:space="preserve">AIRFRANCE NOT FIT FOR PURPOSE </v>
      </c>
      <c r="C143" s="3" t="str">
        <f t="shared" si="10"/>
        <v>airfrance not fit for purpose</v>
      </c>
      <c r="D143" s="3" t="str">
        <f t="shared" si="11"/>
        <v>airfrance not fit for purpose</v>
      </c>
      <c r="E143" s="2" t="str">
        <f>'[1]airfrance reviews-raw '!C143</f>
        <v xml:space="preserve">Our first issue started on arrival at Paris. We arrived on a connecting flight from Amsterdam (even though we paid a premium price to fly direct from Amsterdam to Hong Kong, but that is another story). On arrival, we went to pick up our 14 month old sons push chair, which we had been promised would be waiting for us in Paris, only to be told that it had been sent on to Hong Kong. This wouldn't have been too much trouble had it not been for the fact that we now had an 11 hour wait time to catch our flight to Hong Kong. We were sent from one department to the next only to be sent back and forth, absolutely ZERO empathy or assistance from almost all departments. The one exception being a very friendly young woman at the AirFrance Baggage counter, who went out of her way to find a rickety old buggy for us to borrow, as we killed time in Paris centre, which we were extremely grateful for, having just been treated so terribly be all the other AirFrance staff. We were then loaded on to our plane (which was absolutely roasting), only to be told that our flight had been delayed. So we sat in the plane, cooking alive, while they sorted out an issue with the cargo hold. Once the flight took off, the temperature got hotter, to the point where it was unbearable. I asked the flight staff why it was so hot, and if they could do something about it, which was met with blank expressions and no help whatsoever. Our baby boy was sweating so much, he couldn't get comfortable at all. For the entire flight, the only respite from the heat we got, was when the curtains separating business class and economy class were opened, which let in a cold blast of air. 
The food was disgusting. The pasta was dry, the bread rolls were so hard that they could be used to build a house out off or maybe used as a weapon. The flight attendants only seemed to care about the French speaking passengers and were arrogant and unhelpful to anyone else.
On arrival at Hong Kong, we went to collect our baggage, only to find out that our suitcase containing all of our clothes, toiletries and nappies for our baby ( which we had been promised in Paris, had already been loaded on to the plane for Hong Kong) had gone missing. So there we were in Hong Kong at 8pm, with just the very sweaty clothes on our back and a limited supply of nappies for our baby. On talking to the baggage desk in Hong Kong ( whom all were very friendly and helpful) we found out that the suitcase had not left Paris at all.
I couldn't be any more disappointed in a service, especially one that cost so much, yet failed to deliver on all aspects.
I strongly advise you to steer clear of traveling with AirFrance and be careful when your flight  changes through KLM, as this is why we were forced to fly with AirFrance anyway. We had no issues with KLM on our flight from Inverness to Amsterdam, but as soon as AirFrance got involved, the whole journey turned in to a nightmare.
</v>
      </c>
      <c r="F143" s="3" t="str">
        <f t="shared" si="12"/>
        <v xml:space="preserve">our first issue started on arrival at paris. we arrived on a connecting flight from amsterdam (even though we paid a premium price to fly direct from amsterdam to hong kong, but that is another story). on arrival, we went to pick up our 14 month old sons push chair, which we had been promised would be waiting for us in paris, only to be told that it had been sent on to hong kong. this wouldn't have been too much trouble had it not been for the fact that we now had an 11 hour wait time to catch our flight to hong kong. we were sent from one department to the next only to be sent back and forth, absolutely zero empathy or assistance from almost all departments. the one exception being a very friendly young woman at the airfrance baggage counter, who went out of her way to find a rickety old buggy for us to borrow, as we killed time in paris centre, which we were extremely grateful for, having just been treated so terribly be all the other airfrance staff. we were then loaded on to our plane (which was absolutely roasting), only to be told that our flight had been delayed. so we sat in the plane, cooking alive, while they sorted out an issue with the cargo hold. once the flight took off, the temperature got hotter, to the point where it was unbearable. i asked the flight staff why it was so hot, and if they could do something about it, which was met with blank expressions and no help whatsoever. our baby boy was sweating so much, he couldn't get comfortable at all. for the entire flight, the only respite from the heat we got, was when the curtains separating business class and economy class were opened, which let in a cold blast of air. 
the food was disgusting. the pasta was dry, the bread rolls were so hard that they could be used to build a house out off or maybe used as a weapon. the flight attendants only seemed to care about the french speaking passengers and were arrogant and unhelpful to anyone else.
on arrival at hong kong, we went to collect our baggage, only to find out that our suitcase containing all of our clothes, toiletries and nappies for our baby ( which we had been promised in paris, had already been loaded on to the plane for hong kong) had gone missing. so there we were in hong kong at 8pm, with just the very sweaty clothes on our back and a limited supply of nappies for our baby. on talking to the baggage desk in hong kong ( whom all were very friendly and helpful) we found out that the suitcase had not left paris at all.
i couldn't be any more disappointed in a service, especially one that cost so much, yet failed to deliver on all aspects.
i strongly advise you to steer clear of traveling with airfrance and be careful when your flight changes through klm, as this is why we were forced to fly with airfrance anyway. we had no issues with klm on our flight from inverness to amsterdam, but as soon as airfrance got involved, the whole journey turned in to a nightmare.
</v>
      </c>
      <c r="G143" s="10" t="str">
        <f t="shared" si="13"/>
        <v xml:space="preserve">our first issue started on arrival at paris we arrived on a connecting flight from amsterdam (even though we paid a premium price to fly direct from amsterdam to hong kong but that is another story) on arrival we went to pick up our 14 month old sons push chair which we had been promised would be waiting for us in paris only to be told that it had been sent on to hong kong this wouldn't have been too much trouble had it not been for the fact that we now had an 11 hour wait time to catch our flight to hong kong we were sent from one department to the next only to be sent back and forth absolutely zero empathy or assistance from almost all departments the one exception being a very friendly young woman at the airfrance baggage counter who went out of her way to find a rickety old buggy for us to borrow as we killed time in paris centre which we were extremely grateful for having just been treated so terribly be all the other airfrance staff we were then loaded on to our plane (which was absolutely roasting) only to be told that our flight had been delayed so we sat in the plane cooking alive while they sorted out an issue with the cargo hold once the flight took off the temperature got hotter to the point where it was unbearable i asked the flight staff why it was so hot and if they could do something about it which was met with blank expressions and no help whatsoever our baby boy was sweating so much he couldn't get comfortable at all for the entire flight the only respite from the heat we got was when the curtains separating business class and economy class were opened which let in a cold blast of air 
the food was disgusting the pasta was dry the bread rolls were so hard that they could be used to build a house out off or maybe used as a weapon the flight attendants only seemed to care about the french speaking passengers and were arrogant and unhelpful to anyone else
on arrival at hong kong we went to collect our baggage only to find out that our suitcase containing all of our clothes toiletries and nappies for our baby ( which we had been promised in paris had already been loaded on to the plane for hong kong) had gone missing so there we were in hong kong at 8pm with just the very sweaty clothes on our back and a limited supply of nappies for our baby on talking to the baggage desk in hong kong ( whom all were very friendly and helpful) we found out that the suitcase had not left paris at all
i couldn't be any more disappointed in a service especially one that cost so much yet failed to deliver on all aspects
i strongly advise you to steer clear of traveling with airfrance and be careful when your flight changes through klm as this is why we were forced to fly with airfrance anyway we had no issues with klm on our flight from inverness to amsterdam but as soon as airfrance got involved the whole journey turned in to a nightmare
</v>
      </c>
      <c r="H143" s="12">
        <v>45189</v>
      </c>
      <c r="I143" t="str">
        <f t="shared" si="14"/>
        <v>Neutral</v>
      </c>
    </row>
    <row r="144" spans="1:9" ht="180" x14ac:dyDescent="0.25">
      <c r="A144">
        <f>'[1]airfrance reviews-raw '!A144</f>
        <v>1</v>
      </c>
      <c r="B144" s="3" t="str">
        <f>'[1]airfrance reviews-raw '!B144</f>
        <v>Disgusting</v>
      </c>
      <c r="C144" s="3" t="str">
        <f t="shared" si="10"/>
        <v>disgusting</v>
      </c>
      <c r="D144" s="3" t="str">
        <f t="shared" si="11"/>
        <v>disgusting</v>
      </c>
      <c r="E144" s="2" t="str">
        <f>'[1]airfrance reviews-raw '!C144</f>
        <v>Jesus, what a terrible experience! How can you lose my luggage and then proceed to ensure me I shall receive it tomorrow?? Customer service ignored me completely and they don't even have a 24h line to call. Obviously, I did not receive my luggage tomorrow. 2000$ for the worst flight in my life, dreading that i still have to fly back with them since it's already booked. NEVER AGAIN</v>
      </c>
      <c r="F144" s="3" t="str">
        <f t="shared" si="12"/>
        <v>jesus, what a terrible experience! how can you lose my luggage and then proceed to ensure me i shall receive it tomorrow?? customer service ignored me completely and they don't even have a 24h line to call. obviously, i did not receive my luggage tomorrow. 2000$ for the worst flight in my life, dreading that i still have to fly back with them since it's already booked. never again</v>
      </c>
      <c r="G144" s="10" t="str">
        <f t="shared" si="13"/>
        <v>jesus what a terrible experience how can you lose my luggage and then proceed to ensure me i shall receive it tomorrow?? customer service ignored me completely and they don't even have a 24h line to call obviously i did not receive my luggage tomorrow 2000$ for the worst flight in my life dreading that i still have to fly back with them since it's already booked never again</v>
      </c>
      <c r="H144" s="12">
        <v>45189</v>
      </c>
      <c r="I144" t="str">
        <f t="shared" si="14"/>
        <v>Neutral</v>
      </c>
    </row>
    <row r="145" spans="1:9" ht="45" x14ac:dyDescent="0.25">
      <c r="A145">
        <f>'[1]airfrance reviews-raw '!A145</f>
        <v>1</v>
      </c>
      <c r="B145" s="3" t="str">
        <f>'[1]airfrance reviews-raw '!B145</f>
        <v>Stealingfrim bags</v>
      </c>
      <c r="C145" s="3" t="str">
        <f t="shared" si="10"/>
        <v>stealingfrim bags</v>
      </c>
      <c r="D145" s="3" t="str">
        <f t="shared" si="11"/>
        <v>stealingfrim bags</v>
      </c>
      <c r="E145" s="2" t="str">
        <f>'[1]airfrance reviews-raw '!C145</f>
        <v>Theives are Paris airport, tbey will steal everything from your bags , never never nevr go they robbed us</v>
      </c>
      <c r="F145" s="3" t="str">
        <f t="shared" si="12"/>
        <v>theives are paris airport, tbey will steal everything from your bags , never never nevr go they robbed us</v>
      </c>
      <c r="G145" s="10" t="str">
        <f t="shared" si="13"/>
        <v>theives are paris airport tbey will steal everything from your bags  never never nevr go they robbed us</v>
      </c>
      <c r="H145" s="12">
        <v>45189</v>
      </c>
      <c r="I145" t="str">
        <f t="shared" si="14"/>
        <v>Neutral</v>
      </c>
    </row>
    <row r="146" spans="1:9" ht="105" x14ac:dyDescent="0.25">
      <c r="A146">
        <f>'[1]airfrance reviews-raw '!A146</f>
        <v>1</v>
      </c>
      <c r="B146" s="3" t="str">
        <f>'[1]airfrance reviews-raw '!B146</f>
        <v xml:space="preserve">Rude, no empathy for handicapped!!!   </v>
      </c>
      <c r="C146" s="3" t="str">
        <f t="shared" si="10"/>
        <v>rude, no empathy for handicapped!!!</v>
      </c>
      <c r="D146" s="3" t="str">
        <f t="shared" si="11"/>
        <v>rude no empathy for handicapped</v>
      </c>
      <c r="E146" s="2" t="str">
        <f>'[1]airfrance reviews-raw '!C146</f>
        <v xml:space="preserve">Booked flight 9 months in advance with seating together for honeymoon.  My wife is handicapped &amp; needs assistance.  Air France randomly changed our seating &amp; refused to let us travel together.  </v>
      </c>
      <c r="F146" s="3" t="str">
        <f t="shared" si="12"/>
        <v>booked flight 9 months in advance with seating together for honeymoon. my wife is handicapped &amp; needs assistance. air france randomly changed our seating &amp; refused to let us travel together.</v>
      </c>
      <c r="G146" s="10" t="str">
        <f t="shared" si="13"/>
        <v>booked flight 9 months in advance with seating together for honeymoon my wife is handicapped &amp; needs assistance air france randomly changed our seating &amp; refused to let us travel together</v>
      </c>
      <c r="H146" s="12">
        <v>45189</v>
      </c>
      <c r="I146" t="str">
        <f t="shared" si="14"/>
        <v>Neutral</v>
      </c>
    </row>
    <row r="147" spans="1:9" ht="135" x14ac:dyDescent="0.25">
      <c r="A147">
        <f>'[1]airfrance reviews-raw '!A147</f>
        <v>1</v>
      </c>
      <c r="B147" s="3" t="str">
        <f>'[1]airfrance reviews-raw '!B147</f>
        <v>Horrible Customer Service - Total Scam</v>
      </c>
      <c r="C147" s="3" t="str">
        <f t="shared" si="10"/>
        <v>horrible customer service - total scam</v>
      </c>
      <c r="D147" s="3" t="str">
        <f t="shared" si="11"/>
        <v>horrible customer service - total scam</v>
      </c>
      <c r="E147" s="2" t="str">
        <f>'[1]airfrance reviews-raw '!C147</f>
        <v xml:space="preserve">Absolutely DO NOT fly with Air France. They lose bags and have no intention of finding them or reimbursing you. Their customer service is a total scam. They tell you lies to get you off the phone or don't respond to you or put you on hold until you hang up so they don't have to fulfill your request. </v>
      </c>
      <c r="F147" s="3" t="str">
        <f t="shared" si="12"/>
        <v>absolutely do not fly with air france. they lose bags and have no intention of finding them or reimbursing you. their customer service is a total scam. they tell you lies to get you off the phone or don't respond to you or put you on hold until you hang up so they don't have to fulfill your request.</v>
      </c>
      <c r="G147" s="10" t="str">
        <f t="shared" si="13"/>
        <v>absolutely do not fly with air france they lose bags and have no intention of finding them or reimbursing you their customer service is a total scam they tell you lies to get you off the phone or don't respond to you or put you on hold until you hang up so they don't have to fulfill your request</v>
      </c>
      <c r="H147" s="12">
        <v>45188</v>
      </c>
      <c r="I147" t="str">
        <f t="shared" si="14"/>
        <v>Neutral</v>
      </c>
    </row>
    <row r="148" spans="1:9" ht="120" x14ac:dyDescent="0.25">
      <c r="A148">
        <f>'[1]airfrance reviews-raw '!A148</f>
        <v>1</v>
      </c>
      <c r="B148" s="3" t="str">
        <f>'[1]airfrance reviews-raw '!B148</f>
        <v>Canceled flight</v>
      </c>
      <c r="C148" s="3" t="str">
        <f t="shared" si="10"/>
        <v>canceled flight</v>
      </c>
      <c r="D148" s="3" t="str">
        <f t="shared" si="11"/>
        <v>canceled flight</v>
      </c>
      <c r="E148" s="2" t="str">
        <f>'[1]airfrance reviews-raw '!C148</f>
        <v>DONT FLY AIRFRANCE… flight got canceled, didn’t have enough room for my group in the shuttle, from the airport to the hotel and again to go back to the airport for my flight that got rebooked to the next night and lost a whole night in Paris… wish I flew literally anything else</v>
      </c>
      <c r="F148" s="3" t="str">
        <f t="shared" si="12"/>
        <v>dont fly airfrance… flight got canceled, didn’t have enough room for my group in the shuttle, from the airport to the hotel and again to go back to the airport for my flight that got rebooked to the next night and lost a whole night in paris… wish i flew literally anything else</v>
      </c>
      <c r="G148" s="10" t="str">
        <f t="shared" si="13"/>
        <v>dont fly airfrance… flight got canceled didn’t have enough room for my group in the shuttle from the airport to the hotel and again to go back to the airport for my flight that got rebooked to the next night and lost a whole night in paris… wish i flew literally anything else</v>
      </c>
      <c r="H148" s="12">
        <v>45188</v>
      </c>
      <c r="I148" t="str">
        <f t="shared" si="14"/>
        <v>Neutral</v>
      </c>
    </row>
    <row r="149" spans="1:9" ht="409.5" x14ac:dyDescent="0.25">
      <c r="A149">
        <f>'[1]airfrance reviews-raw '!A149</f>
        <v>2</v>
      </c>
      <c r="B149" s="3" t="str">
        <f>'[1]airfrance reviews-raw '!B149</f>
        <v>Inhospitable and Inconsiderate</v>
      </c>
      <c r="C149" s="3" t="str">
        <f t="shared" si="10"/>
        <v>inhospitable and inconsiderate</v>
      </c>
      <c r="D149" s="3" t="str">
        <f t="shared" si="11"/>
        <v>inhospitable and inconsiderate</v>
      </c>
      <c r="E149" s="2" t="str">
        <f>'[1]airfrance reviews-raw '!C149</f>
        <v xml:space="preserve">I know this isn't Air France's fault, but let me start by saying that CDG is the worst airport I've ever been to. In the international terminal there is not a single restaurant to relax, sit down, have a drink and eat. There are two tiny "healthy food" spots with disgusting pre-made sandwiches that you warm up in a microwave (overpriced, of course). This is the international zone where people have 8 hour layovers. There's also no comfortable seating to sleep.
Now let's get into Air France. They changed our gate about 30 min before take-off and didn't make an announcement. We had to sprint to the new gate and almost missed our flight. When we asked the staff member why they didn't make an announcement, she shrugged her shoulders as though this was our problem. 
Then on the plane, the flight attendants harassed a poor mother beside us for the entire flight because her 4-year-old child was sleeping in his seat. They told her if he fell asleep, he had to be on her lap. He was only allowed to sit in his seat if he was awake. I've never seen anything like this - it was completely unbelievable and I felt so bad for the woman (this was an 8 hour flight and she had to keep a large child on her lap, despite having paid for an extra seat for him). So rude and inconsiderate. </v>
      </c>
      <c r="F149" s="3" t="str">
        <f t="shared" si="12"/>
        <v>i know this isn't air france's fault, but let me start by saying that cdg is the worst airport i've ever been to. in the international terminal there is not a single restaurant to relax, sit down, have a drink and eat. there are two tiny "healthy food" spots with disgusting pre-made sandwiches that you warm up in a microwave (overpriced, of course). this is the international zone where people have 8 hour layovers. there's also no comfortable seating to sleep.
now let's get into air france. they changed our gate about 30 min before take-off and didn't make an announcement. we had to sprint to the new gate and almost missed our flight. when we asked the staff member why they didn't make an announcement, she shrugged her shoulders as though this was our problem. 
then on the plane, the flight attendants harassed a poor mother beside us for the entire flight because her 4-year-old child was sleeping in his seat. they told her if he fell asleep, he had to be on her lap. he was only allowed to sit in his seat if he was awake. i've never seen anything like this - it was completely unbelievable and i felt so bad for the woman (this was an 8 hour flight and she had to keep a large child on her lap, despite having paid for an extra seat for him). so rude and inconsiderate.</v>
      </c>
      <c r="G149" s="10" t="str">
        <f t="shared" si="13"/>
        <v>i know this isn't air france's fault but let me start by saying that cdg is the worst airport i've ever been to in the international terminal there is not a single restaurant to relax sit down have a drink and eat there are two tiny "healthy food" spots with disgusting pre-made sandwiches that you warm up in a microwave (overpriced of course) this is the international zone where people have 8 hour layovers there's also no comfortable seating to sleep
now let's get into air france they changed our gate about 30 min before take-off and didn't make an announcement we had to sprint to the new gate and almost missed our flight when we asked the staff member why they didn't make an announcement she shrugged her shoulders as though this was our problem 
then on the plane the flight attendants harassed a poor mother beside us for the entire flight because her 4-year-old child was sleeping in his seat they told her if he fell asleep he had to be on her lap he was only allowed to sit in his seat if he was awake i've never seen anything like this - it was completely unbelievable and i felt so bad for the woman (this was an 8 hour flight and she had to keep a large child on her lap despite having paid for an extra seat for him) so rude and inconsiderate</v>
      </c>
      <c r="H149" s="12">
        <v>45186</v>
      </c>
      <c r="I149" t="str">
        <f t="shared" si="14"/>
        <v>Neutral</v>
      </c>
    </row>
    <row r="150" spans="1:9" ht="409.5" x14ac:dyDescent="0.25">
      <c r="A150">
        <f>'[1]airfrance reviews-raw '!A150</f>
        <v>1</v>
      </c>
      <c r="B150" s="3" t="str">
        <f>'[1]airfrance reviews-raw '!B150</f>
        <v xml:space="preserve">Lost luggage and delayed flight on Air France </v>
      </c>
      <c r="C150" s="3" t="str">
        <f t="shared" si="10"/>
        <v>lost luggage and delayed flight on air france</v>
      </c>
      <c r="D150" s="3" t="str">
        <f t="shared" si="11"/>
        <v>lost luggage and delayed flight on air france</v>
      </c>
      <c r="E150" s="2" t="str">
        <f>'[1]airfrance reviews-raw '!C150</f>
        <v xml:space="preserve">We flew from Detroit, Michigan to Rome with a layover in Paris. After having booked this flight, our friends and relatives told us that Air France is notorious for delayed flights and losing luggage. The flight to Paris was ok, but once we arrived in Paris, we boarded the connecting flight to Rome, and we were stuck on the runway for over 1 hour. There was no apparent reason for this delay as the weather was nice. The plane's Captain also became frustrated, and announced over the loud speaker "we are being held hostage by the French." Once we arrived in Rome and waited for our luggage for over 2 hours, it was apparent it was lost. The representative for Air France kept assuring us that our luggage was there, and to just keep waiting. Finally the lazy representative agreed to check on the status of our luggage, and discovered it never left Detroit. The luggage was delivered us 3 days later, but we had to spend 3 days of our vacation time without it. We had to purchase new items at our expense. Once I got back to America after our 23 day vacation, I called Air France to file a complaint. A few weeks later they responded by saying I did not file the complaint within their 21 day time frame allowed, so my complaint was in valid. I was in Italy was no Internet or phone service to call or contact them. Their 21 day limit for a complaint is unfair. A large amount of travelers exceed 21 days on their trip. Please do NOT fly with Air France.! They will only cause you headaches and frustrations! I certainly will never fly with Air France again!!
</v>
      </c>
      <c r="F150" s="3" t="str">
        <f t="shared" si="12"/>
        <v xml:space="preserve">we flew from detroit, michigan to rome with a layover in paris. after having booked this flight, our friends and relatives told us that air france is notorious for delayed flights and losing luggage. the flight to paris was ok, but once we arrived in paris, we boarded the connecting flight to rome, and we were stuck on the runway for over 1 hour. there was no apparent reason for this delay as the weather was nice. the plane's captain also became frustrated, and announced over the loud speaker "we are being held hostage by the french." once we arrived in rome and waited for our luggage for over 2 hours, it was apparent it was lost. the representative for air france kept assuring us that our luggage was there, and to just keep waiting. finally the lazy representative agreed to check on the status of our luggage, and discovered it never left detroit. the luggage was delivered us 3 days later, but we had to spend 3 days of our vacation time without it. we had to purchase new items at our expense. once i got back to america after our 23 day vacation, i called air france to file a complaint. a few weeks later they responded by saying i did not file the complaint within their 21 day time frame allowed, so my complaint was in valid. i was in italy was no internet or phone service to call or contact them. their 21 day limit for a complaint is unfair. a large amount of travelers exceed 21 days on their trip. please do not fly with air france.! they will only cause you headaches and frustrations! i certainly will never fly with air france again!!
</v>
      </c>
      <c r="G150" s="10" t="str">
        <f t="shared" si="13"/>
        <v xml:space="preserve">we flew from detroit michigan to rome with a layover in paris after having booked this flight our friends and relatives told us that air france is notorious for delayed flights and losing luggage the flight to paris was ok but once we arrived in paris we boarded the connecting flight to rome and we were stuck on the runway for over 1 hour there was no apparent reason for this delay as the weather was nice the plane's captain also became frustrated and announced over the loud speaker "we are being held hostage by the french" once we arrived in rome and waited for our luggage for over 2 hours it was apparent it was lost the representative for air france kept assuring us that our luggage was there and to just keep waiting finally the lazy representative agreed to check on the status of our luggage and discovered it never left detroit the luggage was delivered us 3 days later but we had to spend 3 days of our vacation time without it we had to purchase new items at our expense once i got back to america after our 23 day vacation i called air france to file a complaint a few weeks later they responded by saying i did not file the complaint within their 21 day time frame allowed so my complaint was in valid i was in italy was no internet or phone service to call or contact them their 21 day limit for a complaint is unfair a large amount of travelers exceed 21 days on their trip please do not fly with air france they will only cause you headaches and frustrations i certainly will never fly with air france again
</v>
      </c>
      <c r="H150" s="12">
        <v>45186</v>
      </c>
      <c r="I150" t="str">
        <f t="shared" si="14"/>
        <v>Neutral</v>
      </c>
    </row>
    <row r="151" spans="1:9" ht="225" x14ac:dyDescent="0.25">
      <c r="A151">
        <f>'[1]airfrance reviews-raw '!A151</f>
        <v>1</v>
      </c>
      <c r="B151" s="3" t="str">
        <f>'[1]airfrance reviews-raw '!B151</f>
        <v>Lost my luggage. Unhelpful liars</v>
      </c>
      <c r="C151" s="3" t="str">
        <f t="shared" si="10"/>
        <v>lost my luggage. unhelpful liars</v>
      </c>
      <c r="D151" s="3" t="str">
        <f t="shared" si="11"/>
        <v>lost my luggage unhelpful liars</v>
      </c>
      <c r="E151" s="2" t="str">
        <f>'[1]airfrance reviews-raw '!C151</f>
        <v xml:space="preserve">Do not fly on this airline! They lost my luggage and told me I would have it back in 72 hours - it’s been a week and still nothing! I have medication in my bag that I need and it’s now a health concern. I have called everyday and checked the status online and they keep telling me they have no idea where my suitcase is. I flew direct from JFK -Paris and the other people I’m with all got their bags. This is absolutely devastating. I have priceless items that are now lost. 
DO NOT USE THIS AIRLINE </v>
      </c>
      <c r="F151" s="3" t="str">
        <f t="shared" si="12"/>
        <v>do not fly on this airline! they lost my luggage and told me i would have it back in 72 hours - it’s been a week and still nothing! i have medication in my bag that i need and it’s now a health concern. i have called everyday and checked the status online and they keep telling me they have no idea where my suitcase is. i flew direct from jfk -paris and the other people i’m with all got their bags. this is absolutely devastating. i have priceless items that are now lost. 
do not use this airline</v>
      </c>
      <c r="G151" s="10" t="str">
        <f t="shared" si="13"/>
        <v>do not fly on this airline they lost my luggage and told me i would have it back in 72 hours - it’s been a week and still nothing i have medication in my bag that i need and it’s now a health concern i have called everyday and checked the status online and they keep telling me they have no idea where my suitcase is i flew direct from jfk -paris and the other people i’m with all got their bags this is absolutely devastating i have priceless items that are now lost 
do not use this airline</v>
      </c>
      <c r="H151" s="12">
        <v>45186</v>
      </c>
      <c r="I151" t="str">
        <f t="shared" si="14"/>
        <v>Neutral</v>
      </c>
    </row>
    <row r="152" spans="1:9" ht="75" x14ac:dyDescent="0.25">
      <c r="A152">
        <f>'[1]airfrance reviews-raw '!A152</f>
        <v>1</v>
      </c>
      <c r="B152" s="3" t="str">
        <f>'[1]airfrance reviews-raw '!B152</f>
        <v>Bad experience Air France</v>
      </c>
      <c r="C152" s="3" t="str">
        <f t="shared" si="10"/>
        <v>bad experience air france</v>
      </c>
      <c r="D152" s="3" t="str">
        <f t="shared" si="11"/>
        <v>bad experience air france</v>
      </c>
      <c r="E152" s="2" t="str">
        <f>'[1]airfrance reviews-raw '!C152</f>
        <v xml:space="preserve">Tight seats,  no leg space,  very bad vegetarian food, not too many choices of bollywood movie and no customer service from air hostate. Avoid this airline. </v>
      </c>
      <c r="F152" s="3" t="str">
        <f t="shared" si="12"/>
        <v>tight seats, no leg space, very bad vegetarian food, not too many choices of bollywood movie and no customer service from air hostate. avoid this airline.</v>
      </c>
      <c r="G152" s="10" t="str">
        <f t="shared" si="13"/>
        <v>tight seats no leg space very bad vegetarian food not too many choices of bollywood movie and no customer service from air hostate avoid this airline</v>
      </c>
      <c r="H152" s="12">
        <v>45186</v>
      </c>
      <c r="I152" t="str">
        <f t="shared" si="14"/>
        <v>Negative</v>
      </c>
    </row>
    <row r="153" spans="1:9" ht="60" x14ac:dyDescent="0.25">
      <c r="A153">
        <f>'[1]airfrance reviews-raw '!A153</f>
        <v>5</v>
      </c>
      <c r="B153" s="3" t="str">
        <f>'[1]airfrance reviews-raw '!B153</f>
        <v xml:space="preserve">Newcastle airport </v>
      </c>
      <c r="C153" s="3" t="str">
        <f t="shared" si="10"/>
        <v>newcastle airport</v>
      </c>
      <c r="D153" s="3" t="str">
        <f t="shared" si="11"/>
        <v>newcastle airport</v>
      </c>
      <c r="E153" s="2" t="str">
        <f>'[1]airfrance reviews-raw '!C153</f>
        <v>Stephen was really helpful at the check in desk today! Thank you for your help and showing me where to go next :)</v>
      </c>
      <c r="F153" s="3" t="str">
        <f t="shared" si="12"/>
        <v>stephen was really helpful at the check in desk today! thank you for your help and showing me where to go next :)</v>
      </c>
      <c r="G153" s="10" t="str">
        <f t="shared" si="13"/>
        <v>stephen was really helpful at the check in desk today thank you for your help and showing me where to go next :)</v>
      </c>
      <c r="H153" s="12">
        <v>45185</v>
      </c>
      <c r="I153" t="str">
        <f t="shared" si="14"/>
        <v>Neutral</v>
      </c>
    </row>
    <row r="154" spans="1:9" ht="210" x14ac:dyDescent="0.25">
      <c r="A154">
        <f>'[1]airfrance reviews-raw '!A154</f>
        <v>2</v>
      </c>
      <c r="B154" s="3" t="str">
        <f>'[1]airfrance reviews-raw '!B154</f>
        <v>Paris.C D G...not today</v>
      </c>
      <c r="C154" s="3" t="str">
        <f t="shared" si="10"/>
        <v>paris.c d g...not today</v>
      </c>
      <c r="D154" s="3" t="str">
        <f t="shared" si="11"/>
        <v>parisc d gnot today</v>
      </c>
      <c r="E154" s="2" t="str">
        <f>'[1]airfrance reviews-raw '!C154</f>
        <v xml:space="preserve">Avoid Paris Charle de G airport at all costs, slow and under staffed hours to get through security and customs over three hours, people missing flight connections all over, seems normal there, by far the worst airport I have had the displeasure to visit, in the future, I will pay extra to use another airport, thus avoiding AirFrance, shame really, some of the AirFrance staff were very helpful in getting alternative flights, who lost the baggage is still up for debate.  </v>
      </c>
      <c r="F154" s="3" t="str">
        <f t="shared" si="12"/>
        <v>avoid paris charle de g airport at all costs, slow and under staffed hours to get through security and customs over three hours, people missing flight connections all over, seems normal there, by far the worst airport i have had the displeasure to visit, in the future, i will pay extra to use another airport, thus avoiding airfrance, shame really, some of the airfrance staff were very helpful in getting alternative flights, who lost the baggage is still up for debate.</v>
      </c>
      <c r="G154" s="10" t="str">
        <f t="shared" si="13"/>
        <v>avoid paris charle de g airport at all costs slow and under staffed hours to get through security and customs over three hours people missing flight connections all over seems normal there by far the worst airport i have had the displeasure to visit in the future i will pay extra to use another airport thus avoiding airfrance shame really some of the airfrance staff were very helpful in getting alternative flights who lost the baggage is still up for debate</v>
      </c>
      <c r="H154" s="12">
        <v>45185</v>
      </c>
      <c r="I154" t="str">
        <f t="shared" si="14"/>
        <v>Neutral</v>
      </c>
    </row>
    <row r="155" spans="1:9" ht="360" x14ac:dyDescent="0.25">
      <c r="A155">
        <f>'[1]airfrance reviews-raw '!A155</f>
        <v>1</v>
      </c>
      <c r="B155" s="3" t="str">
        <f>'[1]airfrance reviews-raw '!B155</f>
        <v xml:space="preserve">Lack of support and not up to par meals </v>
      </c>
      <c r="C155" s="3" t="str">
        <f t="shared" si="10"/>
        <v>lack of support and not up to par meals</v>
      </c>
      <c r="D155" s="3" t="str">
        <f t="shared" si="11"/>
        <v>lack of support and not up to par meals</v>
      </c>
      <c r="E155" s="2" t="str">
        <f>'[1]airfrance reviews-raw '!C155</f>
        <v xml:space="preserve">I recently got back from a flight with Air France, and I got home very disappointed. 
My wife and I paid for business-class seats, expecting to get the service we paid for. My steward was great...my wife's on the other hand neglected her. I had to have my steward go around and help my wife with her questions. I requested water 3 times, and after the third time of being ignored, I was fed up. 
I also wanted to mention the food was unacceptable. Our fish and chicken were chewy and lacked flavor. I was shaken that they served us that.
Good luck.
</v>
      </c>
      <c r="F155" s="3" t="str">
        <f t="shared" si="12"/>
        <v xml:space="preserve">i recently got back from a flight with air france, and i got home very disappointed. 
my wife and i paid for business-class seats, expecting to get the service we paid for. my steward was great...my wife's on the other hand neglected her. i had to have my steward go around and help my wife with her questions. i requested water 3 times, and after the third time of being ignored, i was fed up. 
i also wanted to mention the food was unacceptable. our fish and chicken were chewy and lacked flavor. i was shaken that they served us that.
good luck.
</v>
      </c>
      <c r="G155" s="10" t="str">
        <f t="shared" si="13"/>
        <v xml:space="preserve">i recently got back from a flight with air france and i got home very disappointed 
my wife and i paid for business-class seats expecting to get the service we paid for my steward was greatmy wife's on the other hand neglected her i had to have my steward go around and help my wife with her questions i requested water 3 times and after the third time of being ignored i was fed up 
i also wanted to mention the food was unacceptable our fish and chicken were chewy and lacked flavor i was shaken that they served us that
good luck
</v>
      </c>
      <c r="H155" s="12">
        <v>45184</v>
      </c>
      <c r="I155" t="str">
        <f t="shared" si="14"/>
        <v>Neutral</v>
      </c>
    </row>
    <row r="156" spans="1:9" ht="409.5" x14ac:dyDescent="0.25">
      <c r="A156">
        <f>'[1]airfrance reviews-raw '!A156</f>
        <v>1</v>
      </c>
      <c r="B156" s="3" t="str">
        <f>'[1]airfrance reviews-raw '!B156</f>
        <v>Don’t fly with Air France if you have a connecting flight</v>
      </c>
      <c r="C156" s="3" t="str">
        <f t="shared" si="10"/>
        <v>don’t fly with air france if you have a connecting flight</v>
      </c>
      <c r="D156" s="3" t="str">
        <f t="shared" si="11"/>
        <v>don’t fly with air france if you have a connecting flight</v>
      </c>
      <c r="E156" s="2" t="str">
        <f>'[1]airfrance reviews-raw '!C156</f>
        <v>We travelled with Air France for our honeymoon from London to Madagascar via Paris. The flight and service was fine but on arrival at Madagascar we were told they had forgotten our luggage at Paris. They would not be able to get them across until the following night and we were booked on a tour around Madagascar leaving the morning after we arrived.
The team at the airport said they could not get our luggage across to us as we would be too far away by the time it arrived so we had to organise ourselves and pay to get it transferred (£300). Luckily this went to plan and we managed to enjoy the rest of the holiday.
Having spoken to others on the tour and the tour guide Air France appears to be a repeat offender for this. Two others had had their luggage lost before and the tour team report they regularly have someone who has their luggage lost and it is always Air France.
Having returned 21 days later I submitted a claim and was told because I hadn’t submitted this worthing 21 days of this incident (when we had minimal acres to internet and no access to a computer) they will not reimburse us.
The service on the flight itself was adequate but I would 100% not recommend using Air France for any connecting flight.</v>
      </c>
      <c r="F156" s="3" t="str">
        <f t="shared" si="12"/>
        <v>we travelled with air france for our honeymoon from london to madagascar via paris. the flight and service was fine but on arrival at madagascar we were told they had forgotten our luggage at paris. they would not be able to get them across until the following night and we were booked on a tour around madagascar leaving the morning after we arrived.
the team at the airport said they could not get our luggage across to us as we would be too far away by the time it arrived so we had to organise ourselves and pay to get it transferred (£300). luckily this went to plan and we managed to enjoy the rest of the holiday.
having spoken to others on the tour and the tour guide air france appears to be a repeat offender for this. two others had had their luggage lost before and the tour team report they regularly have someone who has their luggage lost and it is always air france.
having returned 21 days later i submitted a claim and was told because i hadn’t submitted this worthing 21 days of this incident (when we had minimal acres to internet and no access to a computer) they will not reimburse us.
the service on the flight itself was adequate but i would 100% not recommend using air france for any connecting flight.</v>
      </c>
      <c r="G156" s="10" t="str">
        <f t="shared" si="13"/>
        <v>we travelled with air france for our honeymoon from london to madagascar via paris the flight and service was fine but on arrival at madagascar we were told they had forgotten our luggage at paris they would not be able to get them across until the following night and we were booked on a tour around madagascar leaving the morning after we arrived
the team at the airport said they could not get our luggage across to us as we would be too far away by the time it arrived so we had to organise ourselves and pay to get it transferred (£300) luckily this went to plan and we managed to enjoy the rest of the holiday
having spoken to others on the tour and the tour guide air france appears to be a repeat offender for this two others had had their luggage lost before and the tour team report they regularly have someone who has their luggage lost and it is always air france
having returned 21 days later i submitted a claim and was told because i hadn’t submitted this worthing 21 days of this incident (when we had minimal acres to internet and no access to a computer) they will not reimburse us
the service on the flight itself was adequate but i would 100% not recommend using air france for any connecting flight</v>
      </c>
      <c r="H156" s="12">
        <v>45183</v>
      </c>
      <c r="I156" t="str">
        <f t="shared" si="14"/>
        <v>Neutral</v>
      </c>
    </row>
    <row r="157" spans="1:9" ht="409.5" x14ac:dyDescent="0.25">
      <c r="A157">
        <f>'[1]airfrance reviews-raw '!A157</f>
        <v>5</v>
      </c>
      <c r="B157" s="3" t="str">
        <f>'[1]airfrance reviews-raw '!B157</f>
        <v>Lost luggage success story</v>
      </c>
      <c r="C157" s="3" t="str">
        <f t="shared" si="10"/>
        <v>lost luggage success story</v>
      </c>
      <c r="D157" s="3" t="str">
        <f t="shared" si="11"/>
        <v>lost luggage success story</v>
      </c>
      <c r="E157" s="2" t="str">
        <f>'[1]airfrance reviews-raw '!C157</f>
        <v xml:space="preserve">My 4 grandsons and I missed our flight (our fault) from NY to Paris. AF rebooked us. My luggage did not arrive for 5 days. Meanwhile, I was told to purchased necessary items, which I did. Included was  a piece of carryon luggage because I didn’t want to travel to Barcelona with my clothes in bags. Asking for reimbursement online was a hassle and not successful. I had all the receipts, but for some reason they couldn’t be transmitted using the AF website. The person who I was working with apologized because of the glitch on their part and asked me to resubmit a new reimbursement request, which I did, only to be told the window for the request had closed. At this point, I would have given a review of 1 star. Finally, I decided to write a letter with accompanying receipts to the CEO. Within days, I was contacted and was told they received the needed receipts. Today, the reimbursement appeared in my checking account. Thank you Air France. </v>
      </c>
      <c r="F157" s="3" t="str">
        <f t="shared" si="12"/>
        <v>my 4 grandsons and i missed our flight (our fault) from ny to paris. af rebooked us. my luggage did not arrive for 5 days. meanwhile, i was told to purchased necessary items, which i did. included was a piece of carryon luggage because i didn’t want to travel to barcelona with my clothes in bags. asking for reimbursement online was a hassle and not successful. i had all the receipts, but for some reason they couldn’t be transmitted using the af website. the person who i was working with apologized because of the glitch on their part and asked me to resubmit a new reimbursement request, which i did, only to be told the window for the request had closed. at this point, i would have given a review of 1 star. finally, i decided to write a letter with accompanying receipts to the ceo. within days, i was contacted and was told they received the needed receipts. today, the reimbursement appeared in my checking account. thank you air france.</v>
      </c>
      <c r="G157" s="10" t="str">
        <f t="shared" si="13"/>
        <v>my 4 grandsons and i missed our flight (our fault) from ny to paris af rebooked us my luggage did not arrive for 5 days meanwhile i was told to purchased necessary items which i did included was a piece of carryon luggage because i didn’t want to travel to barcelona with my clothes in bags asking for reimbursement online was a hassle and not successful i had all the receipts but for some reason they couldn’t be transmitted using the af website the person who i was working with apologized because of the glitch on their part and asked me to resubmit a new reimbursement request which i did only to be told the window for the request had closed at this point i would have given a review of 1 star finally i decided to write a letter with accompanying receipts to the ceo within days i was contacted and was told they received the needed receipts today the reimbursement appeared in my checking account thank you air france</v>
      </c>
      <c r="H157" s="12">
        <v>45182</v>
      </c>
      <c r="I157" t="str">
        <f t="shared" si="14"/>
        <v>Neutral</v>
      </c>
    </row>
    <row r="158" spans="1:9" ht="135" x14ac:dyDescent="0.25">
      <c r="A158">
        <f>'[1]airfrance reviews-raw '!A158</f>
        <v>1</v>
      </c>
      <c r="B158" s="3" t="str">
        <f>'[1]airfrance reviews-raw '!B158</f>
        <v>Below the customer service satisfaction</v>
      </c>
      <c r="C158" s="3" t="str">
        <f t="shared" si="10"/>
        <v>below the customer service satisfaction</v>
      </c>
      <c r="D158" s="3" t="str">
        <f t="shared" si="11"/>
        <v>below the customer service satisfaction</v>
      </c>
      <c r="E158" s="2" t="str">
        <f>'[1]airfrance reviews-raw '!C158</f>
        <v xml:space="preserve">Their service was below the expectations for customers. They dumped you from the flight because they had no seats and you had your confirmation checked in but they didn’t care really they had the worse service never recommend it.and when I claimed it they didn’t pay anything at all. </v>
      </c>
      <c r="F158" s="3" t="str">
        <f t="shared" si="12"/>
        <v>their service was below the expectations for customers. they dumped you from the flight because they had no seats and you had your confirmation checked in but they didn’t care really they had the worse service never recommend it.and when i claimed it they didn’t pay anything at all.</v>
      </c>
      <c r="G158" s="10" t="str">
        <f t="shared" si="13"/>
        <v>their service was below the expectations for customers they dumped you from the flight because they had no seats and you had your confirmation checked in but they didn’t care really they had the worse service never recommend itand when i claimed it they didn’t pay anything at all</v>
      </c>
      <c r="H158" s="12">
        <v>45182</v>
      </c>
      <c r="I158" t="str">
        <f t="shared" si="14"/>
        <v>Neutral</v>
      </c>
    </row>
    <row r="159" spans="1:9" ht="405" x14ac:dyDescent="0.25">
      <c r="A159">
        <f>'[1]airfrance reviews-raw '!A159</f>
        <v>1</v>
      </c>
      <c r="B159" s="3" t="str">
        <f>'[1]airfrance reviews-raw '!B159</f>
        <v>Incompetent Service</v>
      </c>
      <c r="C159" s="3" t="str">
        <f t="shared" si="10"/>
        <v>incompetent service</v>
      </c>
      <c r="D159" s="3" t="str">
        <f t="shared" si="11"/>
        <v>incompetent service</v>
      </c>
      <c r="E159" s="2" t="str">
        <f>'[1]airfrance reviews-raw '!C159</f>
        <v>Air France and CDG is horrible in general. Been flying for nearly 2 days at 22 weeks pregnant everything was fine until we arrived here. Once in Paris, it’s like a freakin labyrinth, they packed people like sardines for flight nearly passed out and nearly got a lovely tour of L&amp;D in Paris. Our flight was an hour delayed for no reason except incompetence. No one speaks English so you have no idea what is going on but who cares because everyone is clueless anyway. It seems like everyone is so incompetent. Why can’t it be like the United States where at least flights leave on time and if they don’t you know why. Last year air Portugal sucked this year AirFrance sucks. Europe just sucks with travel and timeliness. They need to be more like the US more immediate and more on time and more communicative. This is NOT OK!!! Never again will I travel a crummy European airline.</v>
      </c>
      <c r="F159" s="3" t="str">
        <f t="shared" si="12"/>
        <v>air france and cdg is horrible in general. been flying for nearly 2 days at 22 weeks pregnant everything was fine until we arrived here. once in paris, it’s like a freakin labyrinth, they packed people like sardines for flight nearly passed out and nearly got a lovely tour of l&amp;d in paris. our flight was an hour delayed for no reason except incompetence. no one speaks english so you have no idea what is going on but who cares because everyone is clueless anyway. it seems like everyone is so incompetent. why can’t it be like the united states where at least flights leave on time and if they don’t you know why. last year air portugal sucked this year airfrance sucks. europe just sucks with travel and timeliness. they need to be more like the us more immediate and more on time and more communicative. this is not ok!!! never again will i travel a crummy european airline.</v>
      </c>
      <c r="G159" s="10" t="str">
        <f t="shared" si="13"/>
        <v>air france and cdg is horrible in general been flying for nearly 2 days at 22 weeks pregnant everything was fine until we arrived here once in paris it’s like a freakin labyrinth they packed people like sardines for flight nearly passed out and nearly got a lovely tour of l&amp;d in paris our flight was an hour delayed for no reason except incompetence no one speaks english so you have no idea what is going on but who cares because everyone is clueless anyway it seems like everyone is so incompetent why can’t it be like the united states where at least flights leave on time and if they don’t you know why last year air portugal sucked this year airfrance sucks europe just sucks with travel and timeliness they need to be more like the us more immediate and more on time and more communicative this is not ok never again will i travel a crummy european airline</v>
      </c>
      <c r="H159" s="12">
        <v>45182</v>
      </c>
      <c r="I159" t="str">
        <f t="shared" si="14"/>
        <v>Neutral</v>
      </c>
    </row>
    <row r="160" spans="1:9" ht="285" x14ac:dyDescent="0.25">
      <c r="A160">
        <f>'[1]airfrance reviews-raw '!A160</f>
        <v>1</v>
      </c>
      <c r="B160" s="3" t="str">
        <f>'[1]airfrance reviews-raw '!B160</f>
        <v>LOST Luggage</v>
      </c>
      <c r="C160" s="3" t="str">
        <f t="shared" si="10"/>
        <v>lost luggage</v>
      </c>
      <c r="D160" s="3" t="str">
        <f t="shared" si="11"/>
        <v>lost luggage</v>
      </c>
      <c r="E160" s="2" t="str">
        <f>'[1]airfrance reviews-raw '!C160</f>
        <v>I got to my gate in Atlanta with my carry-on suitcase. I was told I had to check my carry-on because the flight was too full. I was hesitant, but was not given a choice. If I wanted on the plane, I had to check my bag. 
I arrived in Florence and my luggage did not. 
Air France can’t find my bag. Delta can’t help me even though that is how I booked my flight. I am in Italy for 3 weeks without clothes and both Delta and Air France have not been helpful. It is now the 3rd day without my suitcase and the only information Air France can provide is that my bag is NOT in Florence.  IT HAS BEEN 3 days!!</v>
      </c>
      <c r="F160" s="3" t="str">
        <f t="shared" si="12"/>
        <v>i got to my gate in atlanta with my carry-on suitcase. i was told i had to check my carry-on because the flight was too full. i was hesitant, but was not given a choice. if i wanted on the plane, i had to check my bag. 
i arrived in florence and my luggage did not. 
air france can’t find my bag. delta can’t help me even though that is how i booked my flight. i am in italy for 3 weeks without clothes and both delta and air france have not been helpful. it is now the 3rd day without my suitcase and the only information air france can provide is that my bag is not in florence. it has been 3 days!!</v>
      </c>
      <c r="G160" s="10" t="str">
        <f t="shared" si="13"/>
        <v>i got to my gate in atlanta with my carry-on suitcase i was told i had to check my carry-on because the flight was too full i was hesitant but was not given a choice if i wanted on the plane i had to check my bag 
i arrived in florence and my luggage did not 
air france can’t find my bag delta can’t help me even though that is how i booked my flight i am in italy for 3 weeks without clothes and both delta and air france have not been helpful it is now the 3rd day without my suitcase and the only information air france can provide is that my bag is not in florence it has been 3 days</v>
      </c>
      <c r="H160" s="12">
        <v>45182</v>
      </c>
      <c r="I160" t="str">
        <f t="shared" si="14"/>
        <v>Neutral</v>
      </c>
    </row>
    <row r="161" spans="1:9" ht="135" x14ac:dyDescent="0.25">
      <c r="A161">
        <f>'[1]airfrance reviews-raw '!A161</f>
        <v>1</v>
      </c>
      <c r="B161" s="3" t="str">
        <f>'[1]airfrance reviews-raw '!B161</f>
        <v>Lost a  50 pound tagged luggage</v>
      </c>
      <c r="C161" s="3" t="str">
        <f t="shared" si="10"/>
        <v>lost a 50 pound tagged luggage</v>
      </c>
      <c r="D161" s="3" t="str">
        <f t="shared" si="11"/>
        <v>lost a 50 pound tagged luggage</v>
      </c>
      <c r="E161" s="2" t="str">
        <f>'[1]airfrance reviews-raw '!C161</f>
        <v>This airline destroyed my retirement honeymoon. Lost my luggage with brandnew clothes.noone cares. Just another case. The airport has a lot of security  issues.  How one earth someone loses a 50 pound TAGGED bag unless it got stolen!!!please let me know  386 898 1878</v>
      </c>
      <c r="F161" s="3" t="str">
        <f t="shared" si="12"/>
        <v>this airline destroyed my retirement honeymoon. lost my luggage with brandnew clothes.noone cares. just another case. the airport has a lot of security issues. how one earth someone loses a 50 pound tagged bag unless it got stolen!!!please let me know 386 898 1878</v>
      </c>
      <c r="G161" s="10" t="str">
        <f t="shared" si="13"/>
        <v>this airline destroyed my retirement honeymoon lost my luggage with brandnew clothesnoone cares just another case the airport has a lot of security issues how one earth someone loses a 50 pound tagged bag unless it got stolenplease let me know 386 898 1878</v>
      </c>
      <c r="H161" s="12">
        <v>45181</v>
      </c>
      <c r="I161" t="str">
        <f t="shared" si="14"/>
        <v>Neutral</v>
      </c>
    </row>
    <row r="162" spans="1:9" ht="409.5" x14ac:dyDescent="0.25">
      <c r="A162">
        <f>'[1]airfrance reviews-raw '!A162</f>
        <v>1</v>
      </c>
      <c r="B162" s="3" t="str">
        <f>'[1]airfrance reviews-raw '!B162</f>
        <v>Incompetent,  Traumatising, and Inhumane Customers Service</v>
      </c>
      <c r="C162" s="3" t="str">
        <f t="shared" si="10"/>
        <v>incompetent, traumatising, and inhumane customers service</v>
      </c>
      <c r="D162" s="3" t="str">
        <f t="shared" si="11"/>
        <v>incompetent traumatising and inhumane customers service</v>
      </c>
      <c r="E162" s="2" t="str">
        <f>'[1]airfrance reviews-raw '!C162</f>
        <v>"It was a connecting flight from Helsinki to Milan, and I was pretty sure everything would go smoothly. My daughter and I landed in Terminal 2F. Each of us had a cabin-sized suitcase and a handbag weighing around 18 kilos each. An Air France check-in attendant at Vantaa Airport in Helsinki confirmed that it was alright for us to have them onboard. We passed through the security check and arrived at CDG on time.
However, when we reached the entrance to the gate, it turned out that we had to go through the security check again (!) and our cabin luggage was overweight, exceeding the limit of 12 kilos. The staff member at the entrance to the security check sent me to Section 5 of the Air France Customer Service to resolve the issue. My daughter stayed behind to wait for me at the security entrance.
What I encountered there was a display of incompetence and a total unwillingness to help from the so-called Customer Service. To be honest, any chatbot would have been more human and compassionate than the entire shift of that unsupportive and careless customer care team, which consisted of about 5 people in total.
First, they said I had to pay for extra luggage. Initially, I tried to argue that it was a connected flight within the same company. Then I agreed to pay, but they said the flight was closing. I asked them to provide me with the bill so I could pay through my Air France account immediately. However, the customer manager changed her mind while we were speaking. She said the only way to board the flight was to get rid of 5 kilos of luggage.
I rushed back to the security check, only to find out that they had allowed my 15-year-old daughter to pass through the security check with the same cabin luggage that was now considered overweight.
At that point, I started to feel very anxious. The staff member at the security check told me to go back to the customer management team. They asked for my passport, which was in my daughter's bag. I only had my boarding pass and showed them my Italian Residence Permit.
All my arguments, including the fact that I needed their help to retrieve my passport from my daughter after the security line where only they had access, and that it was their Air France double standard policy regarding luggage, fell on deaf ears. Two younger ground service attendants were looking as if they were watching a TV show episode, while the managers sneered at me, saying, 'What flight, madam? It's closed.'
Eventually, the flight was delayed for 90 minutes. I was about to throw away some of my textbooks (I'm a professor at Unimi), cosmetics, and shoes, but a beggar at CDG airport stopped me and said it was good stuff, so he should keep it. He took the items and walked away, considering it his lucky day.
Air France could have allowed checked baggage, and they could have provided assistance to both me and my daughter, who was trying to get help from the ground services near the gate. However, none of that happened, despite it being Air France's fault, and the Customer Support team didn't lift a finger to assist the passengers.
After reading other reviews here on TripAdvisor blaming Air France for incompetence, unprofessionalism, and even racism, I found them quite helpful, as I know from my traumatizing experience that such reviews are not unfounded."</v>
      </c>
      <c r="F162" s="3" t="str">
        <f t="shared" si="12"/>
        <v>"it was a connecting flight from helsinki to milan, and i was pretty sure everything would go smoothly. my daughter and i landed in terminal 2f. each of us had a cabin-sized suitcase and a handbag weighing around 18 kilos each. an air france check-in attendant at vantaa airport in helsinki confirmed that it was alright for us to have them onboard. we passed through the security check and arrived at cdg on time.
however, when we reached the entrance to the gate, it turned out that we had to go through the security check again (!) and our cabin luggage was overweight, exceeding the limit of 12 kilos. the staff member at the entrance to the security check sent me to section 5 of the air france customer service to resolve the issue. my daughter stayed behind to wait for me at the security entrance.
what i encountered there was a display of incompetence and a total unwillingness to help from the so-called customer service. to be honest, any chatbot would have been more human and compassionate than the entire shift of that unsupportive and careless customer care team, which consisted of about 5 people in total.
first, they said i had to pay for extra luggage. initially, i tried to argue that it was a connected flight within the same company. then i agreed to pay, but they said the flight was closing. i asked them to provide me with the bill so i could pay through my air france account immediately. however, the customer manager changed her mind while we were speaking. she said the only way to board the flight was to get rid of 5 kilos of luggage.
i rushed back to the security check, only to find out that they had allowed my 15-year-old daughter to pass through the security check with the same cabin luggage that was now considered overweight.
at that point, i started to feel very anxious. the staff member at the security check told me to go back to the customer management team. they asked for my passport, which was in my daughter's bag. i only had my boarding pass and showed them my italian residence permit.
all my arguments, including the fact that i needed their help to retrieve my passport from my daughter after the security line where only they had access, and that it was their air france double standard policy regarding luggage, fell on deaf ears. two younger ground service attendants were looking as if they were watching a tv show episode, while the managers sneered at me, saying, 'what flight, madam? it's closed.'
eventually, the flight was delayed for 90 minutes. i was about to throw away some of my textbooks (i'm a professor at unimi), cosmetics, and shoes, but a beggar at cdg airport stopped me and said it was good stuff, so he should keep it. he took the items and walked away, considering it his lucky day.
air france could have allowed checked baggage, and they could have provided assistance to both me and my daughter, who was trying to get help from the ground services near the gate. however, none of that happened, despite it being air france's fault, and the customer support team didn't lift a finger to assist the passengers.
after reading other reviews here on tripadvisor blaming air france for incompetence, unprofessionalism, and even racism, i found them quite helpful, as i know from my traumatizing experience that such reviews are not unfounded."</v>
      </c>
      <c r="G162" s="10" t="str">
        <f t="shared" si="13"/>
        <v>"it was a connecting flight from helsinki to milan and i was pretty sure everything would go smoothly my daughter and i landed in terminal 2f each of us had a cabin-sized suitcase and a handbag weighing around 18 kilos each an air france check-in attendant at vantaa airport in helsinki confirmed that it was alright for us to have them onboard we passed through the security check and arrived at cdg on time
however when we reached the entrance to the gate it turned out that we had to go through the security check again () and our cabin luggage was overweight exceeding the limit of 12 kilos the staff member at the entrance to the security check sent me to section 5 of the air france customer service to resolve the issue my daughter stayed behind to wait for me at the security entrance
what i encountered there was a display of incompetence and a total unwillingness to help from the so-called customer service to be honest any chatbot would have been more human and compassionate than the entire shift of that unsupportive and careless customer care team which consisted of about 5 people in total
first they said i had to pay for extra luggage initially i tried to argue that it was a connected flight within the same company then i agreed to pay but they said the flight was closing i asked them to provide me with the bill so i could pay through my air france account immediately however the customer manager changed her mind while we were speaking she said the only way to board the flight was to get rid of 5 kilos of luggage
i rushed back to the security check only to find out that they had allowed my 15-year-old daughter to pass through the security check with the same cabin luggage that was now considered overweight
at that point i started to feel very anxious the staff member at the security check told me to go back to the customer management team they asked for my passport which was in my daughter's bag i only had my boarding pass and showed them my italian residence permit
all my arguments including the fact that i needed their help to retrieve my passport from my daughter after the security line where only they had access and that it was their air france double standard policy regarding luggage fell on deaf ears two younger ground service attendants were looking as if they were watching a tv show episode while the managers sneered at me saying 'what flight madam? it's closed'
eventually the flight was delayed for 90 minutes i was about to throw away some of my textbooks (i'm a professor at unimi) cosmetics and shoes but a beggar at cdg airport stopped me and said it was good stuff so he should keep it he took the items and walked away considering it his lucky day
air france could have allowed checked baggage and they could have provided assistance to both me and my daughter who was trying to get help from the ground services near the gate however none of that happened despite it being air france's fault and the customer support team didn't lift a finger to assist the passengers
after reading other reviews here on tripadvisor blaming air france for incompetence unprofessionalism and even racism i found them quite helpful as i know from my traumatizing experience that such reviews are not unfounded"</v>
      </c>
      <c r="H162" s="12">
        <v>45118</v>
      </c>
      <c r="I162" t="str">
        <f t="shared" si="14"/>
        <v>Neutral</v>
      </c>
    </row>
    <row r="163" spans="1:9" ht="60" x14ac:dyDescent="0.25">
      <c r="A163">
        <f>'[1]airfrance reviews-raw '!A163</f>
        <v>5</v>
      </c>
      <c r="B163" s="3" t="str">
        <f>'[1]airfrance reviews-raw '!B163</f>
        <v>Wonderful experience</v>
      </c>
      <c r="C163" s="3" t="str">
        <f t="shared" si="10"/>
        <v>wonderful experience</v>
      </c>
      <c r="D163" s="3" t="str">
        <f t="shared" si="11"/>
        <v>wonderful experience</v>
      </c>
      <c r="E163" s="2" t="str">
        <f>'[1]airfrance reviews-raw '!C163</f>
        <v>I was to glad to fly by Air France, that was very comfortable, and personal were very good also.Great airlines!</v>
      </c>
      <c r="F163" s="3" t="str">
        <f t="shared" si="12"/>
        <v>i was to glad to fly by air france, that was very comfortable, and personal were very good also.great airlines!</v>
      </c>
      <c r="G163" s="10" t="str">
        <f t="shared" si="13"/>
        <v>i was to glad to fly by air france that was very comfortable and personal were very good alsogreat airlines</v>
      </c>
      <c r="H163" s="12">
        <v>45117</v>
      </c>
      <c r="I163" t="str">
        <f t="shared" si="14"/>
        <v>Neutral</v>
      </c>
    </row>
    <row r="164" spans="1:9" ht="60" x14ac:dyDescent="0.25">
      <c r="A164">
        <f>'[1]airfrance reviews-raw '!A164</f>
        <v>1</v>
      </c>
      <c r="B164" s="3" t="str">
        <f>'[1]airfrance reviews-raw '!B164</f>
        <v>Warning, Air France is not reliable</v>
      </c>
      <c r="C164" s="3" t="str">
        <f t="shared" si="10"/>
        <v>warning, air france is not reliable</v>
      </c>
      <c r="D164" s="3" t="str">
        <f t="shared" si="11"/>
        <v>warning air france is not reliable</v>
      </c>
      <c r="E164" s="2" t="str">
        <f>'[1]airfrance reviews-raw '!C164</f>
        <v xml:space="preserve">Cancellations and delays, non stop. Comedy of horror, except not funny. Too long to explain the 7or 8 changes. </v>
      </c>
      <c r="F164" s="3" t="str">
        <f t="shared" si="12"/>
        <v>cancellations and delays, non stop. comedy of horror, except not funny. too long to explain the 7or 8 changes.</v>
      </c>
      <c r="G164" s="10" t="str">
        <f t="shared" si="13"/>
        <v>cancellations and delays non stop comedy of horror except not funny too long to explain the 7or 8 changes</v>
      </c>
      <c r="H164" s="12">
        <v>45114</v>
      </c>
      <c r="I164" t="str">
        <f t="shared" si="14"/>
        <v>Neutral</v>
      </c>
    </row>
    <row r="165" spans="1:9" ht="255" x14ac:dyDescent="0.25">
      <c r="A165">
        <f>'[1]airfrance reviews-raw '!A165</f>
        <v>5</v>
      </c>
      <c r="B165" s="3" t="str">
        <f>'[1]airfrance reviews-raw '!B165</f>
        <v>Week to Paris</v>
      </c>
      <c r="C165" s="3" t="str">
        <f t="shared" si="10"/>
        <v>week to paris</v>
      </c>
      <c r="D165" s="3" t="str">
        <f t="shared" si="11"/>
        <v>week to paris</v>
      </c>
      <c r="E165" s="2" t="str">
        <f>'[1]airfrance reviews-raw '!C165</f>
        <v>Disneyland Paris trip. Check-in was smooth and efficient. Transit through security at BHX took approx 20 mins so had time to eat before flight.
Flight was a little bit late leaving but not too bad compared to sum on the board. Cabin staff were very friendly and welcoming. Cabin was clean and seats were comfortable with ample leg room. Food and drink service was swift. Flight and landing were smooth. Movement through CDG was quick including immigration and bag check.
Overall would recommend Air France for any flight</v>
      </c>
      <c r="F165" s="3" t="str">
        <f t="shared" si="12"/>
        <v>disneyland paris trip. check-in was smooth and efficient. transit through security at bhx took approx 20 mins so had time to eat before flight.
flight was a little bit late leaving but not too bad compared to sum on the board. cabin staff were very friendly and welcoming. cabin was clean and seats were comfortable with ample leg room. food and drink service was swift. flight and landing were smooth. movement through cdg was quick including immigration and bag check.
overall would recommend air france for any flight</v>
      </c>
      <c r="G165" s="10" t="str">
        <f t="shared" si="13"/>
        <v>disneyland paris trip check-in was smooth and efficient transit through security at bhx took approx 20 mins so had time to eat before flight
flight was a little bit late leaving but not too bad compared to sum on the board cabin staff were very friendly and welcoming cabin was clean and seats were comfortable with ample leg room food and drink service was swift flight and landing were smooth movement through cdg was quick including immigration and bag check
overall would recommend air france for any flight</v>
      </c>
      <c r="H165" s="12">
        <v>45114</v>
      </c>
      <c r="I165" t="str">
        <f t="shared" si="14"/>
        <v>Neutral</v>
      </c>
    </row>
    <row r="166" spans="1:9" ht="409.5" x14ac:dyDescent="0.25">
      <c r="A166">
        <f>'[1]airfrance reviews-raw '!A166</f>
        <v>1</v>
      </c>
      <c r="B166" s="3" t="str">
        <f>'[1]airfrance reviews-raw '!B166</f>
        <v>Air Farce, rather</v>
      </c>
      <c r="C166" s="3" t="str">
        <f t="shared" si="10"/>
        <v>air farce, rather</v>
      </c>
      <c r="D166" s="3" t="str">
        <f t="shared" si="11"/>
        <v>air farce rather</v>
      </c>
      <c r="E166" s="2" t="str">
        <f>'[1]airfrance reviews-raw '!C166</f>
        <v>Long-haul seats are tiny, I spent the flight with my shoulder tucked under the shoulder of a bigger guy in the next seat (and occasionally his under mine) which was very uncomfortable and, as you may imagine, rather awkward. They expanded their business cabin at the expense of economy class space. My return flight was cancelled and the alternative was departing a day in advance therefore wasting a day of the trip in the unatractive Bucharest airport, having to pay for meals and overnight accommodation. Air France refused to reimburse. Their Flying Blue program is also rather poor. All you get at Platinum level is access to the AF lounge which is now very crowded, if a little less so than the airport itself. Never free upgrades or an upgrades system like in the US. The available free refreshments are not worth the money you pay to fly long-haul in low-cost fashion in a cramped aircraft. The food on-board is often cold mashed potatoes with something that they call chicken or pasta or whatever. Cold mashed potatoes, man. Can you imagine THAT? To myself and my friends we refer to Air France as Air Farce (or worse) to at least get a laugh for the money we put into this farcical airline.</v>
      </c>
      <c r="F166" s="3" t="str">
        <f t="shared" si="12"/>
        <v>long-haul seats are tiny, i spent the flight with my shoulder tucked under the shoulder of a bigger guy in the next seat (and occasionally his under mine) which was very uncomfortable and, as you may imagine, rather awkward. they expanded their business cabin at the expense of economy class space. my return flight was cancelled and the alternative was departing a day in advance therefore wasting a day of the trip in the unatractive bucharest airport, having to pay for meals and overnight accommodation. air france refused to reimburse. their flying blue program is also rather poor. all you get at platinum level is access to the af lounge which is now very crowded, if a little less so than the airport itself. never free upgrades or an upgrades system like in the us. the available free refreshments are not worth the money you pay to fly long-haul in low-cost fashion in a cramped aircraft. the food on-board is often cold mashed potatoes with something that they call chicken or pasta or whatever. cold mashed potatoes, man. can you imagine that? to myself and my friends we refer to air france as air farce (or worse) to at least get a laugh for the money we put into this farcical airline.</v>
      </c>
      <c r="G166" s="10" t="str">
        <f t="shared" si="13"/>
        <v>long-haul seats are tiny i spent the flight with my shoulder tucked under the shoulder of a bigger guy in the next seat (and occasionally his under mine) which was very uncomfortable and as you may imagine rather awkward they expanded their business cabin at the expense of economy class space my return flight was cancelled and the alternative was departing a day in advance therefore wasting a day of the trip in the unatractive bucharest airport having to pay for meals and overnight accommodation air france refused to reimburse their flying blue program is also rather poor all you get at platinum level is access to the af lounge which is now very crowded if a little less so than the airport itself never free upgrades or an upgrades system like in the us the available free refreshments are not worth the money you pay to fly long-haul in low-cost fashion in a cramped aircraft the food on-board is often cold mashed potatoes with something that they call chicken or pasta or whatever cold mashed potatoes man can you imagine that? to myself and my friends we refer to air france as air farce (or worse) to at least get a laugh for the money we put into this farcical airline</v>
      </c>
      <c r="H166" s="12">
        <v>45112</v>
      </c>
      <c r="I166" t="str">
        <f t="shared" si="14"/>
        <v>Neutral</v>
      </c>
    </row>
    <row r="167" spans="1:9" ht="225" x14ac:dyDescent="0.25">
      <c r="A167">
        <f>'[1]airfrance reviews-raw '!A167</f>
        <v>5</v>
      </c>
      <c r="B167" s="3" t="str">
        <f>'[1]airfrance reviews-raw '!B167</f>
        <v>Shout out to the ground flight  staff of Air France @SFO</v>
      </c>
      <c r="C167" s="3" t="str">
        <f t="shared" si="10"/>
        <v>shout out to the ground flight staff of air france @sfo</v>
      </c>
      <c r="D167" s="3" t="str">
        <f t="shared" si="11"/>
        <v>shout out to the ground flight staff of air france @sfo</v>
      </c>
      <c r="E167" s="2" t="str">
        <f>'[1]airfrance reviews-raw '!C167</f>
        <v>Incredible experience after being bumped off Iberia who palmed us off to AF a day later after bumping us off, on a standby.
The professionalism and caring of the air France staff at SFO who went out of their way to make sure the four of us made our flight despite being standby…
Thank you so much for your care and going above and beyond …much love and respect r and appreciation…..thank you!</v>
      </c>
      <c r="F167" s="3" t="str">
        <f t="shared" si="12"/>
        <v>incredible experience after being bumped off iberia who palmed us off to af a day later after bumping us off, on a standby.
the professionalism and caring of the air france staff at sfo who went out of their way to make sure the four of us made our flight despite being standby…
thank you so much for your care and going above and beyond …much love and respect r and appreciation…..thank you!</v>
      </c>
      <c r="G167" s="10" t="str">
        <f t="shared" si="13"/>
        <v>incredible experience after being bumped off iberia who palmed us off to af a day later after bumping us off on a standby
the professionalism and caring of the air france staff at sfo who went out of their way to make sure the four of us made our flight despite being standby…
thank you so much for your care and going above and beyond …much love and respect r and appreciation…thank you</v>
      </c>
      <c r="H167" s="12">
        <v>45111</v>
      </c>
      <c r="I167" t="str">
        <f t="shared" si="14"/>
        <v>Neutral</v>
      </c>
    </row>
    <row r="168" spans="1:9" ht="409.5" x14ac:dyDescent="0.25">
      <c r="A168">
        <f>'[1]airfrance reviews-raw '!A168</f>
        <v>1</v>
      </c>
      <c r="B168" s="3" t="str">
        <f>'[1]airfrance reviews-raw '!B168</f>
        <v>Emmett Louis Till type of experience</v>
      </c>
      <c r="C168" s="3" t="str">
        <f t="shared" si="10"/>
        <v>emmett louis till type of experience</v>
      </c>
      <c r="D168" s="3" t="str">
        <f t="shared" si="11"/>
        <v>emmett louis till type of experience</v>
      </c>
      <c r="E168" s="2" t="str">
        <f>'[1]airfrance reviews-raw '!C168</f>
        <v>First time I'm having to do this but thought I must share my "Emmett Louis Till-like experience" on flight  AF1639 from Hannover Airport, Germany to Paris Charles de Gaulle Airport because of course we are not in 1955! Lady serving coffee saw me wide awake but intentionally skipped asking if I wanted something to eat or drink like she just did everyone else around me. Of course I had to ask why she treated me differently. She eventually served my black coffee and water; angrily. I then walked up to her colleague and explained what had just happened and asked how I could leave feedback on my experience.
She eventually played victim as expected; a separate story made up too to cover up, obviously! Unfortunately, I do not get distracted or intimidated; all that mattered to me was to send my message accross directly, and I did. The message was clear and succinct, and no time was wasted on irrelevant made-up stuff.
Unfortunately, speaking up about racial inequalities/discrimination can be tricky because things like this get swept under the carpet and the majority suffer in silence. I believe people should treat each other equally. You do not become any more human when you discriminate. We could all just get on with our jobs/ lives without discrimination and contribute to making the world a better place for you and for me and the entire human race.</v>
      </c>
      <c r="F168" s="3" t="str">
        <f t="shared" si="12"/>
        <v>first time i'm having to do this but thought i must share my "emmett louis till-like experience" on flight af1639 from hannover airport, germany to paris charles de gaulle airport because of course we are not in 1955! lady serving coffee saw me wide awake but intentionally skipped asking if i wanted something to eat or drink like she just did everyone else around me. of course i had to ask why she treated me differently. she eventually served my black coffee and water; angrily. i then walked up to her colleague and explained what had just happened and asked how i could leave feedback on my experience.
she eventually played victim as expected; a separate story made up too to cover up, obviously! unfortunately, i do not get distracted or intimidated; all that mattered to me was to send my message accross directly, and i did. the message was clear and succinct, and no time was wasted on irrelevant made-up stuff.
unfortunately, speaking up about racial inequalities/discrimination can be tricky because things like this get swept under the carpet and the majority suffer in silence. i believe people should treat each other equally. you do not become any more human when you discriminate. we could all just get on with our jobs/ lives without discrimination and contribute to making the world a better place for you and for me and the entire human race.</v>
      </c>
      <c r="G168" s="10" t="str">
        <f t="shared" si="13"/>
        <v>first time i'm having to do this but thought i must share my "emmett louis till-like experience" on flight af1639 from hannover airport germany to paris charles de gaulle airport because of course we are not in 1955 lady serving coffee saw me wide awake but intentionally skipped asking if i wanted something to eat or drink like she just did everyone else around me of course i had to ask why she treated me differently she eventually served my black coffee and water; angrily i then walked up to her colleague and explained what had just happened and asked how i could leave feedback on my experience
she eventually played victim as expected; a separate story made up too to cover up obviously unfortunately i do not get distracted or intimidated; all that mattered to me was to send my message accross directly and i did the message was clear and succinct and no time was wasted on irrelevant made-up stuff
unfortunately speaking up about racial inequalities/discrimination can be tricky because things like this get swept under the carpet and the majority suffer in silence i believe people should treat each other equally you do not become any more human when you discriminate we could all just get on with our jobs/ lives without discrimination and contribute to making the world a better place for you and for me and the entire human race</v>
      </c>
      <c r="H168" s="12">
        <v>45110</v>
      </c>
      <c r="I168" t="str">
        <f t="shared" si="14"/>
        <v>Neutral</v>
      </c>
    </row>
    <row r="169" spans="1:9" ht="255" x14ac:dyDescent="0.25">
      <c r="A169">
        <f>'[1]airfrance reviews-raw '!A169</f>
        <v>1</v>
      </c>
      <c r="B169" s="3" t="str">
        <f>'[1]airfrance reviews-raw '!B169</f>
        <v>DO NOT FLY WITH AIR FRANCE</v>
      </c>
      <c r="C169" s="3" t="str">
        <f t="shared" si="10"/>
        <v>do not fly with air france</v>
      </c>
      <c r="D169" s="3" t="str">
        <f t="shared" si="11"/>
        <v>do not fly with air france</v>
      </c>
      <c r="E169" s="2" t="str">
        <f>'[1]airfrance reviews-raw '!C169</f>
        <v xml:space="preserve">The plane seat is beyond tiny. My knees were basically in my chest and when people sit there chair back they are literally in your lap and couldn’t see the tv. We paid extra money to go into the lounge and were told we can use it for our 11 hour lay over only to be denied entry with no refund. Flight delayed multiples times by hours and the food was trash. I will never be flying Air France again. Completely unorganized. I was sent on a goose chase just to talk to someone from customer service only for them to know absolutely nothing. I would not recommend </v>
      </c>
      <c r="F169" s="3" t="str">
        <f t="shared" si="12"/>
        <v>the plane seat is beyond tiny. my knees were basically in my chest and when people sit there chair back they are literally in your lap and couldn’t see the tv. we paid extra money to go into the lounge and were told we can use it for our 11 hour lay over only to be denied entry with no refund. flight delayed multiples times by hours and the food was trash. i will never be flying air france again. completely unorganized. i was sent on a goose chase just to talk to someone from customer service only for them to know absolutely nothing. i would not recommend</v>
      </c>
      <c r="G169" s="10" t="str">
        <f t="shared" si="13"/>
        <v>the plane seat is beyond tiny my knees were basically in my chest and when people sit there chair back they are literally in your lap and couldn’t see the tv we paid extra money to go into the lounge and were told we can use it for our 11 hour lay over only to be denied entry with no refund flight delayed multiples times by hours and the food was trash i will never be flying air france again completely unorganized i was sent on a goose chase just to talk to someone from customer service only for them to know absolutely nothing i would not recommend</v>
      </c>
      <c r="H169" s="12">
        <v>45110</v>
      </c>
      <c r="I169" t="str">
        <f t="shared" si="14"/>
        <v>Neutral</v>
      </c>
    </row>
    <row r="170" spans="1:9" ht="60" x14ac:dyDescent="0.25">
      <c r="A170">
        <f>'[1]airfrance reviews-raw '!A170</f>
        <v>1</v>
      </c>
      <c r="B170" s="3" t="str">
        <f>'[1]airfrance reviews-raw '!B170</f>
        <v>Refusal to refund for missed flight caused by aircraft burning down</v>
      </c>
      <c r="C170" s="3" t="str">
        <f t="shared" si="10"/>
        <v>refusal to refund for missed flight caused by aircraft burning down</v>
      </c>
      <c r="D170" s="3" t="str">
        <f t="shared" si="11"/>
        <v>refusal to refund for missed flight caused by aircraft burning down</v>
      </c>
      <c r="E170" s="2" t="str">
        <f>'[1]airfrance reviews-raw '!C170</f>
        <v>Aircraft burned down and flight was delayed causing us to miss out connecting flight. Air france refused to compensate us for the damages.</v>
      </c>
      <c r="F170" s="3" t="str">
        <f t="shared" si="12"/>
        <v>aircraft burned down and flight was delayed causing us to miss out connecting flight. air france refused to compensate us for the damages.</v>
      </c>
      <c r="G170" s="10" t="str">
        <f t="shared" si="13"/>
        <v>aircraft burned down and flight was delayed causing us to miss out connecting flight air france refused to compensate us for the damages</v>
      </c>
      <c r="H170" s="12">
        <v>45109</v>
      </c>
      <c r="I170" t="str">
        <f t="shared" si="14"/>
        <v>Neutral</v>
      </c>
    </row>
    <row r="171" spans="1:9" ht="409.5" x14ac:dyDescent="0.25">
      <c r="A171">
        <f>'[1]airfrance reviews-raw '!A171</f>
        <v>1</v>
      </c>
      <c r="B171" s="3" t="str">
        <f>'[1]airfrance reviews-raw '!B171</f>
        <v>Terrible experience with Air France.</v>
      </c>
      <c r="C171" s="3" t="str">
        <f t="shared" si="10"/>
        <v>terrible experience with air france.</v>
      </c>
      <c r="D171" s="3" t="str">
        <f t="shared" si="11"/>
        <v>terrible experience with air france</v>
      </c>
      <c r="E171" s="2" t="str">
        <f>'[1]airfrance reviews-raw '!C171</f>
        <v>We were a group of 4 and purchased our airfares 4 months before our trip.  The day before our departure, we were unable to get our boarding passes online.  The agent could not help on the phone either. When we arrived in Montreal, Air France staffs could only assigned seats to us for the first leg of our journey, from Montreal to Paris.  She put us on STANDBY for the second leg which is from Paris to Florence, Italy.  When we arrived at the gate in Paris, the staffs told us right a way that the plane was full and we have to wait for the next flight which is 10 hours later.  We told them that we had purchased our tickets 4 months before and should not be on a STANDBY position.  There were a few passengers waiting for the seats.  If we had not stood our ground, the staffs would have given our seats to other standby passengers.  On our return flight home two weeks later, we were able to check in online the day before, but could not get boarding passes.  When we arrived at the Rome, Italy airport, there were long lineups at Air France counters for check ins.  No Kiosks.  The plane was delayed for almost an hour.  We missed our connecting flight from Paris to Montreal.  While rebooking our next flight which was 4 hours later, only two of us received assigned seats.  The other two were on STANDBY again.  The two without seats were instructed to get our seats at the gate counter.   My husband had to stand and wait for more than half an hour at the gate counter before we got our seats.  Thet fact the plane was not 100% full is mind boggling, why they waste their time and the passengers' and not assigned seats to all 4 of us in the first place. I can understand if someone purchases a ticket at last minute and the plane is full, a standby option is appropriate.  But we purchased our tickets many months before, it is fair that we should have the priority.  The way Air France conducts its business is not a sound one.  Air France ruins our perfect holiday.  We'll never fly with Air France again.  Final notes:  We lost 3 of our 4 luggages and they arrived 3 days later.</v>
      </c>
      <c r="F171" s="3" t="str">
        <f t="shared" si="12"/>
        <v>we were a group of 4 and purchased our airfares 4 months before our trip. the day before our departure, we were unable to get our boarding passes online. the agent could not help on the phone either. when we arrived in montreal, air france staffs could only assigned seats to us for the first leg of our journey, from montreal to paris. she put us on standby for the second leg which is from paris to florence, italy. when we arrived at the gate in paris, the staffs told us right a way that the plane was full and we have to wait for the next flight which is 10 hours later. we told them that we had purchased our tickets 4 months before and should not be on a standby position. there were a few passengers waiting for the seats. if we had not stood our ground, the staffs would have given our seats to other standby passengers. on our return flight home two weeks later, we were able to check in online the day before, but could not get boarding passes. when we arrived at the rome, italy airport, there were long lineups at air france counters for check ins. no kiosks. the plane was delayed for almost an hour. we missed our connecting flight from paris to montreal. while rebooking our next flight which was 4 hours later, only two of us received assigned seats. the other two were on standby again. the two without seats were instructed to get our seats at the gate counter. my husband had to stand and wait for more than half an hour at the gate counter before we got our seats. thet fact the plane was not 100% full is mind boggling, why they waste their time and the passengers' and not assigned seats to all 4 of us in the first place. i can understand if someone purchases a ticket at last minute and the plane is full, a standby option is appropriate. but we purchased our tickets many months before, it is fair that we should have the priority. the way air france conducts its business is not a sound one. air france ruins our perfect holiday. we'll never fly with air france again. final notes: we lost 3 of our 4 luggages and they arrived 3 days later.</v>
      </c>
      <c r="G171" s="10" t="str">
        <f t="shared" si="13"/>
        <v>we were a group of 4 and purchased our airfares 4 months before our trip the day before our departure we were unable to get our boarding passes online the agent could not help on the phone either when we arrived in montreal air france staffs could only assigned seats to us for the first leg of our journey from montreal to paris she put us on standby for the second leg which is from paris to florence italy when we arrived at the gate in paris the staffs told us right a way that the plane was full and we have to wait for the next flight which is 10 hours later we told them that we had purchased our tickets 4 months before and should not be on a standby position there were a few passengers waiting for the seats if we had not stood our ground the staffs would have given our seats to other standby passengers on our return flight home two weeks later we were able to check in online the day before but could not get boarding passes when we arrived at the rome italy airport there were long lineups at air france counters for check ins no kiosks the plane was delayed for almost an hour we missed our connecting flight from paris to montreal while rebooking our next flight which was 4 hours later only two of us received assigned seats the other two were on standby again the two without seats were instructed to get our seats at the gate counter my husband had to stand and wait for more than half an hour at the gate counter before we got our seats thet fact the plane was not 100% full is mind boggling why they waste their time and the passengers' and not assigned seats to all 4 of us in the first place i can understand if someone purchases a ticket at last minute and the plane is full a standby option is appropriate but we purchased our tickets many months before it is fair that we should have the priority the way air france conducts its business is not a sound one air france ruins our perfect holiday we'll never fly with air france again final notes: we lost 3 of our 4 luggages and they arrived 3 days later</v>
      </c>
      <c r="H171" s="12">
        <v>45108</v>
      </c>
      <c r="I171" t="str">
        <f t="shared" si="14"/>
        <v>Neutral</v>
      </c>
    </row>
    <row r="172" spans="1:9" ht="165" x14ac:dyDescent="0.25">
      <c r="A172">
        <f>'[1]airfrance reviews-raw '!A172</f>
        <v>1</v>
      </c>
      <c r="B172" s="3" t="str">
        <f>'[1]airfrance reviews-raw '!B172</f>
        <v>Worst airline in the world</v>
      </c>
      <c r="C172" s="3" t="str">
        <f t="shared" si="10"/>
        <v>worst airline in the world</v>
      </c>
      <c r="D172" s="3" t="str">
        <f t="shared" si="11"/>
        <v>worst airline in the world</v>
      </c>
      <c r="E172" s="2" t="str">
        <f>'[1]airfrance reviews-raw '!C172</f>
        <v>Very racist and uncooperative crew. They had the audacity to misbehave with my mother and deny her water even though she was asking for it so many times as she was unwell. I'm surprised that this airline is still operational. Airport authorities worldwide should take legal action against such racist behavior. They even manhandled our luggage. Really disappointed.</v>
      </c>
      <c r="F172" s="3" t="str">
        <f t="shared" si="12"/>
        <v>very racist and uncooperative crew. they had the audacity to misbehave with my mother and deny her water even though she was asking for it so many times as she was unwell. i'm surprised that this airline is still operational. airport authorities worldwide should take legal action against such racist behavior. they even manhandled our luggage. really disappointed.</v>
      </c>
      <c r="G172" s="10" t="str">
        <f t="shared" si="13"/>
        <v>very racist and uncooperative crew they had the audacity to misbehave with my mother and deny her water even though she was asking for it so many times as she was unwell i'm surprised that this airline is still operational airport authorities worldwide should take legal action against such racist behavior they even manhandled our luggage really disappointed</v>
      </c>
      <c r="H172" s="12">
        <v>45108</v>
      </c>
      <c r="I172" t="str">
        <f t="shared" si="14"/>
        <v>Neutral</v>
      </c>
    </row>
    <row r="173" spans="1:9" ht="409.5" x14ac:dyDescent="0.25">
      <c r="A173">
        <f>'[1]airfrance reviews-raw '!A173</f>
        <v>1</v>
      </c>
      <c r="B173" s="3" t="str">
        <f>'[1]airfrance reviews-raw '!B173</f>
        <v>AirFrance loss my luggage 2 times… gave a necessity kit with a stained t-shirt, no food voucher, no update. Nightmare</v>
      </c>
      <c r="C173" s="3" t="str">
        <f t="shared" si="10"/>
        <v>airfrance loss my luggage 2 times… gave a necessity kit with a stained t-shirt, no food voucher, no update. nightmare</v>
      </c>
      <c r="D173" s="3" t="str">
        <f t="shared" si="11"/>
        <v>airfrance loss my luggage 2 times… gave a necessity kit with a stained t-shirt no food voucher no update nightmare</v>
      </c>
      <c r="E173" s="2" t="str">
        <f>'[1]airfrance reviews-raw '!C173</f>
        <v>Air France I traveled on the flight from London - Paris Wednesday 28/06/23 and you lost my luggage!! The Service staff at CDG are all new kids, still trained who don’t know jack 💩. A claim was done for my luggage, it was found to still be in London. Your delivery company Chronopost  was due to delivery my luggage at my final destination in Lyon. What happened? They LOST MY LUGGAGE!! What a great bunch on incompetents you both are! I had over £2500 of designer clothes, shoes, makeup, hair &amp; skincare products, gifts for friends and not to forget the work tools as I am due next week in Germany for 3 days of conference for my 1 week at my new job! I’ve been anxious, crying and distraught for the last 3 days! How can this happen? London - Paris is 1h flight… how can you mess up something so simple. The worst part is that I’m a FlyingBlue member. Best believe, I want my things back, I’ve also gone to the police station to place a complaint and I want to be compensated for my emotional stress. I’ll never fly with Air France again.</v>
      </c>
      <c r="F173" s="3" t="str">
        <f t="shared" si="12"/>
        <v>air france i traveled on the flight from london - paris wednesday 28/06/23 and you lost my luggage!! the service staff at cdg are all new kids, still trained who don’t know jack 💩. a claim was done for my luggage, it was found to still be in london. your delivery company chronopost was due to delivery my luggage at my final destination in lyon. what happened? they lost my luggage!! what a great bunch on incompetents you both are! i had over £2500 of designer clothes, shoes, makeup, hair &amp; skincare products, gifts for friends and not to forget the work tools as i am due next week in germany for 3 days of conference for my 1 week at my new job! i’ve been anxious, crying and distraught for the last 3 days! how can this happen? london - paris is 1h flight… how can you mess up something so simple. the worst part is that i’m a flyingblue member. best believe, i want my things back, i’ve also gone to the police station to place a complaint and i want to be compensated for my emotional stress. i’ll never fly with air france again.</v>
      </c>
      <c r="G173" s="10" t="str">
        <f t="shared" si="13"/>
        <v>air france i traveled on the flight from london - paris wednesday 28/06/23 and you lost my luggage the service staff at cdg are all new kids still trained who don’t know jack 💩 a claim was done for my luggage it was found to still be in london your delivery company chronopost was due to delivery my luggage at my final destination in lyon what happened? they lost my luggage what a great bunch on incompetents you both are i had over £2500 of designer clothes shoes makeup hair &amp; skincare products gifts for friends and not to forget the work tools as i am due next week in germany for 3 days of conference for my 1 week at my new job i’ve been anxious crying and distraught for the last 3 days how can this happen? london - paris is 1h flight… how can you mess up something so simple the worst part is that i’m a flyingblue member best believe i want my things back i’ve also gone to the police station to place a complaint and i want to be compensated for my emotional stress i’ll never fly with air france again</v>
      </c>
      <c r="H173" s="12">
        <v>45108</v>
      </c>
      <c r="I173" t="str">
        <f t="shared" si="14"/>
        <v>Neutral</v>
      </c>
    </row>
    <row r="174" spans="1:9" ht="409.5" x14ac:dyDescent="0.25">
      <c r="A174">
        <f>'[1]airfrance reviews-raw '!A174</f>
        <v>1</v>
      </c>
      <c r="B174" s="3" t="str">
        <f>'[1]airfrance reviews-raw '!B174</f>
        <v>AIR FRANCE HEIST</v>
      </c>
      <c r="C174" s="3" t="str">
        <f t="shared" si="10"/>
        <v>air france heist</v>
      </c>
      <c r="D174" s="3" t="str">
        <f t="shared" si="11"/>
        <v>air france heist</v>
      </c>
      <c r="E174" s="2" t="str">
        <f>'[1]airfrance reviews-raw '!C174</f>
        <v>If there is one word to describe Air France and its staff --- it is Obnoxious THIEVES! Air France will force you to pay to check in your hand carry!  Even as a couple you can only bring 12 kgs of hand carry! And they even include the weight of your handbags! For real! 
At the end of the day, this is simply a ploy by Air France to gain additional revenue. They leave you  on your own to print and put on your luggage tag on your check in baggages-- with no assistance from air france staff. Later on, they will stop you at security and force you to pay and check in your hand carry for being over weight - so they say. Since your check in luggages is already gone, you do not have the option to transfer some items. Now you are forced to pay for an additional chcek in luggage. 
The counter to check in your hand carry has a long line - manned by very few Air france employees. When we asked one of the supervisors if they could add personnel as we were running late, she Snootily and obnoxiously  told us to wait.  Hate this Airport! Hate this Arilines and its staff! The worst!!</v>
      </c>
      <c r="F174" s="3" t="str">
        <f t="shared" si="12"/>
        <v>if there is one word to describe air france and its staff --- it is obnoxious thieves! air france will force you to pay to check in your hand carry! even as a couple you can only bring 12 kgs of hand carry! and they even include the weight of your handbags! for real! 
at the end of the day, this is simply a ploy by air france to gain additional revenue. they leave you on your own to print and put on your luggage tag on your check in baggages-- with no assistance from air france staff. later on, they will stop you at security and force you to pay and check in your hand carry for being over weight - so they say. since your check in luggages is already gone, you do not have the option to transfer some items. now you are forced to pay for an additional chcek in luggage. 
the counter to check in your hand carry has a long line - manned by very few air france employees. when we asked one of the supervisors if they could add personnel as we were running late, she snootily and obnoxiously told us to wait. hate this airport! hate this arilines and its staff! the worst!!</v>
      </c>
      <c r="G174" s="10" t="str">
        <f t="shared" si="13"/>
        <v>if there is one word to describe air france and its staff --- it is obnoxious thieves air france will force you to pay to check in your hand carry even as a couple you can only bring 12 kgs of hand carry and they even include the weight of your handbags for real 
at the end of the day this is simply a ploy by air france to gain additional revenue they leave you on your own to print and put on your luggage tag on your check in baggages-- with no assistance from air france staff later on they will stop you at security and force you to pay and check in your hand carry for being over weight - so they say since your check in luggages is already gone you do not have the option to transfer some items now you are forced to pay for an additional chcek in luggage 
the counter to check in your hand carry has a long line - manned by very few air france employees when we asked one of the supervisors if they could add personnel as we were running late she snootily and obnoxiously told us to wait hate this airport hate this arilines and its staff the worst</v>
      </c>
      <c r="H174" s="12">
        <v>45107</v>
      </c>
      <c r="I174" t="str">
        <f t="shared" si="14"/>
        <v>Neutral</v>
      </c>
    </row>
    <row r="175" spans="1:9" ht="60" x14ac:dyDescent="0.25">
      <c r="A175">
        <f>'[1]airfrance reviews-raw '!A175</f>
        <v>1</v>
      </c>
      <c r="B175" s="3" t="str">
        <f>'[1]airfrance reviews-raw '!B175</f>
        <v>Worst 12h flight</v>
      </c>
      <c r="C175" s="3" t="str">
        <f t="shared" si="10"/>
        <v>worst 12h flight</v>
      </c>
      <c r="D175" s="3" t="str">
        <f t="shared" si="11"/>
        <v>worst 12h flight</v>
      </c>
      <c r="E175" s="2" t="str">
        <f>'[1]airfrance reviews-raw '!C175</f>
        <v>Worst airline staff ever. We had a long flight from Mauritius to Paris they’re not accommodating and are very racist.</v>
      </c>
      <c r="F175" s="3" t="str">
        <f t="shared" si="12"/>
        <v>worst airline staff ever. we had a long flight from mauritius to paris they’re not accommodating and are very racist.</v>
      </c>
      <c r="G175" s="10" t="str">
        <f t="shared" si="13"/>
        <v>worst airline staff ever we had a long flight from mauritius to paris they’re not accommodating and are very racist</v>
      </c>
      <c r="H175" s="12">
        <v>45106</v>
      </c>
      <c r="I175" t="str">
        <f t="shared" si="14"/>
        <v>Neutral</v>
      </c>
    </row>
    <row r="176" spans="1:9" ht="390" x14ac:dyDescent="0.25">
      <c r="A176">
        <f>'[1]airfrance reviews-raw '!A176</f>
        <v>1</v>
      </c>
      <c r="B176" s="3" t="str">
        <f>'[1]airfrance reviews-raw '!B176</f>
        <v>Dont risk it, its not worth it</v>
      </c>
      <c r="C176" s="3" t="str">
        <f t="shared" si="10"/>
        <v>dont risk it, its not worth it</v>
      </c>
      <c r="D176" s="3" t="str">
        <f t="shared" si="11"/>
        <v>dont risk it its not worth it</v>
      </c>
      <c r="E176" s="2" t="str">
        <f>'[1]airfrance reviews-raw '!C176</f>
        <v>I will never fly Air France again after the ordeal they put us through. They lost our luggage on the way to france and never returned one of our bags and then, after we had bought new luggage and clothes for the trip in Europe, they lost our luggage again on the way back. Lost on both sides of our reservation. We even interrupted our vacation in Barcelona to fly back to Charles de Gaulle for the day to retrieve our bags and they would only give us one and were entirely callous about the situation. Ive never been treated worse by a company. Also the food in business class was awful this trip (we have flown them before when it was good but this time it was horrid.) It is hard to know which is the worse problem, Charles de galls seeming criminal luggage theft ring operating with impunity or air Frances reaction to it and dereliction of their obligation to assist their customers.</v>
      </c>
      <c r="F176" s="3" t="str">
        <f t="shared" si="12"/>
        <v>i will never fly air france again after the ordeal they put us through. they lost our luggage on the way to france and never returned one of our bags and then, after we had bought new luggage and clothes for the trip in europe, they lost our luggage again on the way back. lost on both sides of our reservation. we even interrupted our vacation in barcelona to fly back to charles de gaulle for the day to retrieve our bags and they would only give us one and were entirely callous about the situation. ive never been treated worse by a company. also the food in business class was awful this trip (we have flown them before when it was good but this time it was horrid.) it is hard to know which is the worse problem, charles de galls seeming criminal luggage theft ring operating with impunity or air frances reaction to it and dereliction of their obligation to assist their customers.</v>
      </c>
      <c r="G176" s="10" t="str">
        <f t="shared" si="13"/>
        <v>i will never fly air france again after the ordeal they put us through they lost our luggage on the way to france and never returned one of our bags and then after we had bought new luggage and clothes for the trip in europe they lost our luggage again on the way back lost on both sides of our reservation we even interrupted our vacation in barcelona to fly back to charles de gaulle for the day to retrieve our bags and they would only give us one and were entirely callous about the situation ive never been treated worse by a company also the food in business class was awful this trip (we have flown them before when it was good but this time it was horrid) it is hard to know which is the worse problem charles de galls seeming criminal luggage theft ring operating with impunity or air frances reaction to it and dereliction of their obligation to assist their customers</v>
      </c>
      <c r="H176" s="12">
        <v>45105</v>
      </c>
      <c r="I176" t="str">
        <f t="shared" si="14"/>
        <v>Neutral</v>
      </c>
    </row>
    <row r="177" spans="1:9" ht="285" x14ac:dyDescent="0.25">
      <c r="A177">
        <f>'[1]airfrance reviews-raw '!A177</f>
        <v>1</v>
      </c>
      <c r="B177" s="3" t="str">
        <f>'[1]airfrance reviews-raw '!B177</f>
        <v>Never Air France again! Never! Never! Never!</v>
      </c>
      <c r="C177" s="3" t="str">
        <f t="shared" si="10"/>
        <v>never air france again! never! never! never!</v>
      </c>
      <c r="D177" s="3" t="str">
        <f t="shared" si="11"/>
        <v>never air france again never never never</v>
      </c>
      <c r="E177" s="2" t="str">
        <f>'[1]airfrance reviews-raw '!C177</f>
        <v>May 2, 2023, Air France delayed boarding at least 8-10 times between 3:00 pm and 7:00 pm. About 7:00 pm AF moved us to a dark, unattended gate where we waited for about one half hour until we heard an announcement on the PA that the flight was cancelled and to go to Gate 14 to retrieve our luggage.  No explanation or apology and no contact with airline personnel. No information about later flights or any options.
When I die, if I am offered the choice of going to Heaven in first class on Air France or Hades crawling on broken glass , I would choose Hades.</v>
      </c>
      <c r="F177" s="3" t="str">
        <f t="shared" si="12"/>
        <v>may 2, 2023, air france delayed boarding at least 8-10 times between 3:00 pm and 7:00 pm. about 7:00 pm af moved us to a dark, unattended gate where we waited for about one half hour until we heard an announcement on the pa that the flight was cancelled and to go to gate 14 to retrieve our luggage. no explanation or apology and no contact with airline personnel. no information about later flights or any options.
when i die, if i am offered the choice of going to heaven in first class on air france or hades crawling on broken glass , i would choose hades.</v>
      </c>
      <c r="G177" s="10" t="str">
        <f t="shared" si="13"/>
        <v>may 2 2023 air france delayed boarding at least 8-10 times between 3:00 pm and 7:00 pm about 7:00 pm af moved us to a dark unattended gate where we waited for about one half hour until we heard an announcement on the pa that the flight was cancelled and to go to gate 14 to retrieve our luggage no explanation or apology and no contact with airline personnel no information about later flights or any options
when i die if i am offered the choice of going to heaven in first class on air france or hades crawling on broken glass  i would choose hades</v>
      </c>
      <c r="H177" s="12">
        <v>45105</v>
      </c>
      <c r="I177" t="str">
        <f t="shared" si="14"/>
        <v>Neutral</v>
      </c>
    </row>
    <row r="178" spans="1:9" ht="195" x14ac:dyDescent="0.25">
      <c r="A178">
        <f>'[1]airfrance reviews-raw '!A178</f>
        <v>1</v>
      </c>
      <c r="B178" s="3" t="str">
        <f>'[1]airfrance reviews-raw '!B178</f>
        <v>suitcase delayed on outbound and return flight and compensation denied.</v>
      </c>
      <c r="C178" s="3" t="str">
        <f t="shared" si="10"/>
        <v>suitcase delayed on outbound and return flight and compensation denied.</v>
      </c>
      <c r="D178" s="3" t="str">
        <f t="shared" si="11"/>
        <v>suitcase delayed on outbound and return flight and compensation denied</v>
      </c>
      <c r="E178" s="2" t="str">
        <f>'[1]airfrance reviews-raw '!C178</f>
        <v>My suitcase was delayed on my flight from Toronto to Montpellier.  I was told at the airport to spend 100 euros on essential and make a claim when I got home.   I arrived home within the 21 days with a claim needed to be made.  Again my suitcase was delayed with my receipts for making the claim in it.  When my suitcase was finally delivered it was past the 21 day grace period and the claim was denied.</v>
      </c>
      <c r="F178" s="3" t="str">
        <f t="shared" si="12"/>
        <v>my suitcase was delayed on my flight from toronto to montpellier. i was told at the airport to spend 100 euros on essential and make a claim when i got home. i arrived home within the 21 days with a claim needed to be made. again my suitcase was delayed with my receipts for making the claim in it. when my suitcase was finally delivered it was past the 21 day grace period and the claim was denied.</v>
      </c>
      <c r="G178" s="10" t="str">
        <f t="shared" si="13"/>
        <v>my suitcase was delayed on my flight from toronto to montpellier i was told at the airport to spend 100 euros on essential and make a claim when i got home i arrived home within the 21 days with a claim needed to be made again my suitcase was delayed with my receipts for making the claim in it when my suitcase was finally delivered it was past the 21 day grace period and the claim was denied</v>
      </c>
      <c r="H178" s="12">
        <v>45105</v>
      </c>
      <c r="I178" t="str">
        <f t="shared" si="14"/>
        <v>Neutral</v>
      </c>
    </row>
    <row r="179" spans="1:9" ht="409.5" x14ac:dyDescent="0.25">
      <c r="A179">
        <f>'[1]airfrance reviews-raw '!A179</f>
        <v>1</v>
      </c>
      <c r="B179" s="3" t="str">
        <f>'[1]airfrance reviews-raw '!B179</f>
        <v>Worst flying experience</v>
      </c>
      <c r="C179" s="3" t="str">
        <f t="shared" si="10"/>
        <v>worst flying experience</v>
      </c>
      <c r="D179" s="3" t="str">
        <f t="shared" si="11"/>
        <v>worst flying experience</v>
      </c>
      <c r="E179" s="2" t="str">
        <f>'[1]airfrance reviews-raw '!C179</f>
        <v>I would never fly with this company again.I flew from Geneva to Paris and had a connecting flight from Paris to Dublin. When we landed in Paris, we were delayed on the ground for 30 mins because there was no one to let us off the plane .I had only over an hour approximately to make my connecting flight .When we disembarked the aircraft, we had a long walk to our gate, which wasn’t even our gate.We got stopped by airport staff who wouldn’t let us get on the shuttle bus to get to our gate .At this stage, I had roughly 10 minutes to make the flight .The airport staff assured us that the plane would wait for us which they didn’t.Eventually, I got the shuttle and had to run to the gate.When I got to the gate, the lady working for Air France was extremely rude and unapologetic.I had to be home for work which I explained to her and needed to get the flight.She was as mentioned very rude and explained there was nothing she could do and put me on the next flight which wasn’t until 10 pm that night.I was left waiting 9 hours at the airport .To add insult to injury, the flight I was meant to get at 10 was also delayed. Furthermore I emailed Air France regarding my concerns, to which they told me it was my fault I was late.I will not be flying with this company again.Very poor service.</v>
      </c>
      <c r="F179" s="3" t="str">
        <f t="shared" si="12"/>
        <v>i would never fly with this company again.i flew from geneva to paris and had a connecting flight from paris to dublin. when we landed in paris, we were delayed on the ground for 30 mins because there was no one to let us off the plane .i had only over an hour approximately to make my connecting flight .when we disembarked the aircraft, we had a long walk to our gate, which wasn’t even our gate.we got stopped by airport staff who wouldn’t let us get on the shuttle bus to get to our gate .at this stage, i had roughly 10 minutes to make the flight .the airport staff assured us that the plane would wait for us which they didn’t.eventually, i got the shuttle and had to run to the gate.when i got to the gate, the lady working for air france was extremely rude and unapologetic.i had to be home for work which i explained to her and needed to get the flight.she was as mentioned very rude and explained there was nothing she could do and put me on the next flight which wasn’t until 10 pm that night.i was left waiting 9 hours at the airport .to add insult to injury, the flight i was meant to get at 10 was also delayed. furthermore i emailed air france regarding my concerns, to which they told me it was my fault i was late.i will not be flying with this company again.very poor service.</v>
      </c>
      <c r="G179" s="10" t="str">
        <f t="shared" si="13"/>
        <v>i would never fly with this company againi flew from geneva to paris and had a connecting flight from paris to dublin when we landed in paris we were delayed on the ground for 30 mins because there was no one to let us off the plane i had only over an hour approximately to make my connecting flight when we disembarked the aircraft we had a long walk to our gate which wasn’t even our gatewe got stopped by airport staff who wouldn’t let us get on the shuttle bus to get to our gate at this stage i had roughly 10 minutes to make the flight the airport staff assured us that the plane would wait for us which they didn’teventually i got the shuttle and had to run to the gatewhen i got to the gate the lady working for air france was extremely rude and unapologetici had to be home for work which i explained to her and needed to get the flightshe was as mentioned very rude and explained there was nothing she could do and put me on the next flight which wasn’t until 10 pm that nighti was left waiting 9 hours at the airport to add insult to injury the flight i was meant to get at 10 was also delayed furthermore i emailed air france regarding my concerns to which they told me it was my fault i was latei will not be flying with this company againvery poor service</v>
      </c>
      <c r="H179" s="12">
        <v>45105</v>
      </c>
      <c r="I179" t="str">
        <f t="shared" si="14"/>
        <v>Neutral</v>
      </c>
    </row>
    <row r="180" spans="1:9" ht="409.5" x14ac:dyDescent="0.25">
      <c r="A180">
        <f>'[1]airfrance reviews-raw '!A180</f>
        <v>1</v>
      </c>
      <c r="B180" s="3" t="str">
        <f>'[1]airfrance reviews-raw '!B180</f>
        <v>Air France is not “Bon” Voyage.</v>
      </c>
      <c r="C180" s="3" t="str">
        <f t="shared" si="10"/>
        <v>air france is not “bon” voyage.</v>
      </c>
      <c r="D180" s="3" t="str">
        <f t="shared" si="11"/>
        <v>air france is not “bon” voyage</v>
      </c>
      <c r="E180" s="2" t="str">
        <f>'[1]airfrance reviews-raw '!C180</f>
        <v>Air France is a terrible experience. If you’re thinking of booking with them… DON’T!  
The business class section is one of the most uncomfortably designed cabins and is very worn, a bit dirty (crumbs and paper in one of the storage areas) and old. They  managed to lose a large piece of luggage of mine and have not been able to provide any information as to where it could be or whether it made it in any flight.  The smaller piece that was checked in with the large one arrived… but no information whatsoever about the missing item.
The fact that one is kept in the dark about personal property shows the lack of customer care. Over 3 hours spent on the phone for naught. They say if they don’t find the item they lost for you  in 5 days , they will keep searching for another 30. That,  my friends,! is to be enough to keep you from fretting about all your property that is missing.  Nothing is updated on the link they give you and calling does nothing but get you a rep that knows nothing. They did this to my Co-worker’s  wife who was joining him in France to start a 2 week vacation.  Her nightmare ended with her finally getting the bag after 5 days… but  AF continued to lie about and mess up where he bag was as they really had no clue. 
They do not strive for customer satisfaction, so if you can find another flight to Paris, do yourself a favor. The AF for Air France stands for “Awful Flight”. Faites  Attention!.</v>
      </c>
      <c r="F180" s="3" t="str">
        <f t="shared" si="12"/>
        <v>air france is a terrible experience. if you’re thinking of booking with them… don’t! 
the business class section is one of the most uncomfortably designed cabins and is very worn, a bit dirty (crumbs and paper in one of the storage areas) and old. they managed to lose a large piece of luggage of mine and have not been able to provide any information as to where it could be or whether it made it in any flight. the smaller piece that was checked in with the large one arrived… but no information whatsoever about the missing item.
the fact that one is kept in the dark about personal property shows the lack of customer care. over 3 hours spent on the phone for naught. they say if they don’t find the item they lost for you in 5 days , they will keep searching for another 30. that, my friends,! is to be enough to keep you from fretting about all your property that is missing. nothing is updated on the link they give you and calling does nothing but get you a rep that knows nothing. they did this to my co-worker’s wife who was joining him in france to start a 2 week vacation. her nightmare ended with her finally getting the bag after 5 days… but af continued to lie about and mess up where he bag was as they really had no clue. 
they do not strive for customer satisfaction, so if you can find another flight to paris, do yourself a favor. the af for air france stands for “awful flight”. faites attention!.</v>
      </c>
      <c r="G180" s="10" t="str">
        <f t="shared" si="13"/>
        <v>air france is a terrible experience if you’re thinking of booking with them… don’t 
the business class section is one of the most uncomfortably designed cabins and is very worn a bit dirty (crumbs and paper in one of the storage areas) and old they managed to lose a large piece of luggage of mine and have not been able to provide any information as to where it could be or whether it made it in any flight the smaller piece that was checked in with the large one arrived… but no information whatsoever about the missing item
the fact that one is kept in the dark about personal property shows the lack of customer care over 3 hours spent on the phone for naught they say if they don’t find the item they lost for you in 5 days  they will keep searching for another 30 that my friends is to be enough to keep you from fretting about all your property that is missing nothing is updated on the link they give you and calling does nothing but get you a rep that knows nothing they did this to my co-worker’s wife who was joining him in france to start a 2 week vacation her nightmare ended with her finally getting the bag after 5 days… but af continued to lie about and mess up where he bag was as they really had no clue 
they do not strive for customer satisfaction so if you can find another flight to paris do yourself a favor the af for air france stands for “awful flight” faites attention</v>
      </c>
      <c r="H180" s="12">
        <v>45104</v>
      </c>
      <c r="I180" t="str">
        <f t="shared" si="14"/>
        <v>Neutral</v>
      </c>
    </row>
    <row r="181" spans="1:9" ht="409.5" x14ac:dyDescent="0.25">
      <c r="A181">
        <f>'[1]airfrance reviews-raw '!A181</f>
        <v>1</v>
      </c>
      <c r="B181" s="3" t="str">
        <f>'[1]airfrance reviews-raw '!B181</f>
        <v>You couldn’t pay me to fly this airline again.</v>
      </c>
      <c r="C181" s="3" t="str">
        <f t="shared" si="10"/>
        <v>you couldn’t pay me to fly this airline again.</v>
      </c>
      <c r="D181" s="3" t="str">
        <f t="shared" si="11"/>
        <v>you couldn’t pay me to fly this airline again</v>
      </c>
      <c r="E181" s="2" t="str">
        <f>'[1]airfrance reviews-raw '!C181</f>
        <v>Terrible airline. Absolute mess trying to check in for flight as they seem to have no ability to understand that some people have green cards. The worst staff are in the airport. They just send you on a wild goose chase to get your bags checked, which is basically like a massive crowd hangin around a few self bag check things and then 1-2 people trying to manage all the chaos of people who can’t check themselves (like me), or have cancelled flights (seemed quite common based on the people I met on the plane). Then when you go through security they send the Brits and Americans down a separate line and some little man pulls out all the women and makes them weigh their bags and then go and pay €85 euros to check a bag if you’re even 1lb over. And by this I mean the exact same bags you can get through the airport security at seattle where there’s no little man from
Air France whose power has gone to his head that’s just basically trying to scam people into giving the airline extra money. They have no problem letting 300lb passengers through, but a 160lb passenger with  bags that weigh 1lb too much are doomed. That’s if you’re female though. There were plenty of men let through with a ton of heavy hand luggage. So basically, if you are a woman, don’t fly Air France.
On the plane it was delayed takeoff by 50 mins with no communication or explanation. I tried to go to the bathroom after 30 mins and got told off my a flight attendant. Then once we landed bags still had not arrived after 50 mins. And still zero explanation.</v>
      </c>
      <c r="F181" s="3" t="str">
        <f t="shared" si="12"/>
        <v>terrible airline. absolute mess trying to check in for flight as they seem to have no ability to understand that some people have green cards. the worst staff are in the airport. they just send you on a wild goose chase to get your bags checked, which is basically like a massive crowd hangin around a few self bag check things and then 1-2 people trying to manage all the chaos of people who can’t check themselves (like me), or have cancelled flights (seemed quite common based on the people i met on the plane). then when you go through security they send the brits and americans down a separate line and some little man pulls out all the women and makes them weigh their bags and then go and pay €85 euros to check a bag if you’re even 1lb over. and by this i mean the exact same bags you can get through the airport security at seattle where there’s no little man from
air france whose power has gone to his head that’s just basically trying to scam people into giving the airline extra money. they have no problem letting 300lb passengers through, but a 160lb passenger with bags that weigh 1lb too much are doomed. that’s if you’re female though. there were plenty of men let through with a ton of heavy hand luggage. so basically, if you are a woman, don’t fly air france.
on the plane it was delayed takeoff by 50 mins with no communication or explanation. i tried to go to the bathroom after 30 mins and got told off my a flight attendant. then once we landed bags still had not arrived after 50 mins. and still zero explanation.</v>
      </c>
      <c r="G181" s="10" t="str">
        <f t="shared" si="13"/>
        <v>terrible airline absolute mess trying to check in for flight as they seem to have no ability to understand that some people have green cards the worst staff are in the airport they just send you on a wild goose chase to get your bags checked which is basically like a massive crowd hangin around a few self bag check things and then 1-2 people trying to manage all the chaos of people who can’t check themselves (like me) or have cancelled flights (seemed quite common based on the people i met on the plane) then when you go through security they send the brits and americans down a separate line and some little man pulls out all the women and makes them weigh their bags and then go and pay €85 euros to check a bag if you’re even 1lb over and by this i mean the exact same bags you can get through the airport security at seattle where there’s no little man from
air france whose power has gone to his head that’s just basically trying to scam people into giving the airline extra money they have no problem letting 300lb passengers through but a 160lb passenger with bags that weigh 1lb too much are doomed that’s if you’re female though there were plenty of men let through with a ton of heavy hand luggage so basically if you are a woman don’t fly air france
on the plane it was delayed takeoff by 50 mins with no communication or explanation i tried to go to the bathroom after 30 mins and got told off my a flight attendant then once we landed bags still had not arrived after 50 mins and still zero explanation</v>
      </c>
      <c r="H181" s="12">
        <v>45104</v>
      </c>
      <c r="I181" t="str">
        <f t="shared" si="14"/>
        <v>Neutral</v>
      </c>
    </row>
    <row r="182" spans="1:9" ht="300" x14ac:dyDescent="0.25">
      <c r="A182">
        <f>'[1]airfrance reviews-raw '!A182</f>
        <v>1</v>
      </c>
      <c r="B182" s="3" t="str">
        <f>'[1]airfrance reviews-raw '!B182</f>
        <v>The worst airline ever exited</v>
      </c>
      <c r="C182" s="3" t="str">
        <f t="shared" si="10"/>
        <v>the worst airline ever exited</v>
      </c>
      <c r="D182" s="3" t="str">
        <f t="shared" si="11"/>
        <v>the worst airline ever exited</v>
      </c>
      <c r="E182" s="2" t="str">
        <f>'[1]airfrance reviews-raw '!C182</f>
        <v>I have traveled over 30 countries for the last 17 years. I have flow with different airlines but this airline is just horrible. Horrible customer service rude . And extremely unprofessional. They forced me to check in my carry on luggage. They also forced me to pay extra $100 just because I am 2LB overweight in my carry on. When the tickets did not show what is the carry on weight limited . Non of the other airlines I have traveled with they ever weighted my carry on. I called customer service and they said “ you have to do your research prior to your trip “ the airplane from the old times. Food is horrible. If you want to travel drama and stress free . Avoid air france at all cost .</v>
      </c>
      <c r="F182" s="3" t="str">
        <f t="shared" si="12"/>
        <v>i have traveled over 30 countries for the last 17 years. i have flow with different airlines but this airline is just horrible. horrible customer service rude . and extremely unprofessional. they forced me to check in my carry on luggage. they also forced me to pay extra $100 just because i am 2lb overweight in my carry on. when the tickets did not show what is the carry on weight limited . non of the other airlines i have traveled with they ever weighted my carry on. i called customer service and they said “ you have to do your research prior to your trip “ the airplane from the old times. food is horrible. if you want to travel drama and stress free . avoid air france at all cost .</v>
      </c>
      <c r="G182" s="10" t="str">
        <f t="shared" si="13"/>
        <v xml:space="preserve">i have traveled over 30 countries for the last 17 years i have flow with different airlines but this airline is just horrible horrible customer service rude  and extremely unprofessional they forced me to check in my carry on luggage they also forced me to pay extra $100 just because i am 2lb overweight in my carry on when the tickets did not show what is the carry on weight limited  non of the other airlines i have traveled with they ever weighted my carry on i called customer service and they said “ you have to do your research prior to your trip “ the airplane from the old times food is horrible if you want to travel drama and stress free  avoid air france at all cost </v>
      </c>
      <c r="H182" s="12">
        <v>45068</v>
      </c>
      <c r="I182" t="str">
        <f t="shared" si="14"/>
        <v>Neutral</v>
      </c>
    </row>
    <row r="183" spans="1:9" ht="409.5" x14ac:dyDescent="0.25">
      <c r="A183">
        <f>'[1]airfrance reviews-raw '!A183</f>
        <v>2</v>
      </c>
      <c r="B183" s="3" t="str">
        <f>'[1]airfrance reviews-raw '!B183</f>
        <v>Not Helpful</v>
      </c>
      <c r="C183" s="3" t="str">
        <f t="shared" si="10"/>
        <v>not helpful</v>
      </c>
      <c r="D183" s="3" t="str">
        <f t="shared" si="11"/>
        <v>not helpful</v>
      </c>
      <c r="E183" s="2" t="str">
        <f>'[1]airfrance reviews-raw '!C183</f>
        <v>Could be a review for Charles de Gaulle as well as AirFrance, the whole experience was terrible.
Trying to check in as an English speaking person was almost impossible. We did have overweight luggage and understood we would have to pay extra but the process was terrible and slow. Could not pay for the extra weight luggage at the desk we were checked in at, had to go down further, a long way. 
Was advised the carry on luggage was OK, only to be sent back to checkin when trying to get through security.
Advised we had to check the carry on also and another cost.
We were running at this stage trying to get through the slowest security ever. We were on the deadline for checkin stressed out so much, then received a text message saying the flight has been delayed 1 hour.
Finally boarded and receiving a sandwhich last on the plane, the vegitarian option was the only option left. It was mashed olives and 1 sundried tomato. It was very unpleasent. 
Deplaning took a very long time also.
All in all, a very hard experience.</v>
      </c>
      <c r="F183" s="3" t="str">
        <f t="shared" si="12"/>
        <v>could be a review for charles de gaulle as well as airfrance, the whole experience was terrible.
trying to check in as an english speaking person was almost impossible. we did have overweight luggage and understood we would have to pay extra but the process was terrible and slow. could not pay for the extra weight luggage at the desk we were checked in at, had to go down further, a long way. 
was advised the carry on luggage was ok, only to be sent back to checkin when trying to get through security.
advised we had to check the carry on also and another cost.
we were running at this stage trying to get through the slowest security ever. we were on the deadline for checkin stressed out so much, then received a text message saying the flight has been delayed 1 hour.
finally boarded and receiving a sandwhich last on the plane, the vegitarian option was the only option left. it was mashed olives and 1 sundried tomato. it was very unpleasent. 
deplaning took a very long time also.
all in all, a very hard experience.</v>
      </c>
      <c r="G183" s="10" t="str">
        <f t="shared" si="13"/>
        <v>could be a review for charles de gaulle as well as airfrance the whole experience was terrible
trying to check in as an english speaking person was almost impossible we did have overweight luggage and understood we would have to pay extra but the process was terrible and slow could not pay for the extra weight luggage at the desk we were checked in at had to go down further a long way 
was advised the carry on luggage was ok only to be sent back to checkin when trying to get through security
advised we had to check the carry on also and another cost
we were running at this stage trying to get through the slowest security ever we were on the deadline for checkin stressed out so much then received a text message saying the flight has been delayed 1 hour
finally boarded and receiving a sandwhich last on the plane the vegitarian option was the only option left it was mashed olives and 1 sundried tomato it was very unpleasent 
deplaning took a very long time also
all in all a very hard experience</v>
      </c>
      <c r="H183" s="12">
        <v>45067</v>
      </c>
      <c r="I183" t="str">
        <f t="shared" si="14"/>
        <v>Neutral</v>
      </c>
    </row>
    <row r="184" spans="1:9" ht="409.5" x14ac:dyDescent="0.25">
      <c r="A184">
        <f>'[1]airfrance reviews-raw '!A184</f>
        <v>1</v>
      </c>
      <c r="B184" s="3" t="str">
        <f>'[1]airfrance reviews-raw '!B184</f>
        <v>COMPLAINT ON FLIGHT CANCELLED BY AIR FRANCE WITHOUT ANY INTIMATION</v>
      </c>
      <c r="C184" s="3" t="str">
        <f t="shared" si="10"/>
        <v>complaint on flight cancelled by air france without any intimation</v>
      </c>
      <c r="D184" s="3" t="str">
        <f t="shared" si="11"/>
        <v>complaint on flight cancelled by air france without any intimation</v>
      </c>
      <c r="E184" s="2" t="str">
        <f>'[1]airfrance reviews-raw '!C184</f>
        <v>For many years, My family and I have been loyal customers of Air France, and not once have we experienced such bad service and rude behaviour from the team. Even though there are many cheaper and faster alternatives, We still choose Air France for the quality of service and hospitality offered. However, the turn of events this time will make us rethink multiple times before choosing this airline ever again. 
I had booked a round trip from Florence(FLR) to Chennai(MAA) on the 13th of May, 2023. On making the payment (Money had been debited from my account) and finishing the booking I received the following mail from the company. Upon ensuring all the above, any customer would hope their job is done in securing a ticket for their travel. In order to check a few details I logged into my account again on the 20th of May, 2023 and to my surprise found out my tickets are no longer visible.
I immediately tried calling every helpline I could and Air France Germany was the first to help out. They mentioned that there was a delay in the payment reaching the company, but they have received the payment and only my tickets are yet to be issued. Hence asked me to call Air France Italy and request them to issue my tickets. I also called up Air France India to confirm the same. By now I had also checked with my bank and they mentioned that the payment has been debited from my account but the airline is yet to claim it. 
I finally got hold of Air France Italy through WhatsApp and a call, only to find out my tickets have been cancelled without any notice. The lady who spoke to me even had the audacity to say, "Please book your tickets with another airline if you do not like our service, we can not book you any tickets, you must do it yourself and we also can not guarantee the same prices."  I have never dealt with such rude and pointless customer service staff. The WhatsApp conversation went as follows and that too was not solving any problem. 
The following are my questions to you :
1. Why was I not informed immediately if my payment was not received by you?
2. Why was I not informed about my booking being cancelled? 
3. Do customers have to plead with airlines to issue their tickets every time? I have never ever come across such a system. 
4. Why are different Offices of yours giving different information to the customer? Are you scamming us? 
5. Why was there no assistance from your end to help book an alternative flight? 
I am a student who was hoping to go home for a few days before I start work. Now that my money is trapped and your flight rates have gone ever higher I will not be able to see my family. It is a shame to see airlines as big and loved as yours treat customers like this. It would be great to see more empathic assistance and apology from your company in the future. I do not know if I will ever get a reply, but we students know how to take this to higher authorities and hope that this mail can act as a way to document my horrible experience with Air France.  The travel industry is responsible for connecting people across the globe and must know that there is so much at stake for travellers, a lot more than you can see. The least you can do is treat your customers right. Shame! 
With Regards, 
Another frustrated Air France customer</v>
      </c>
      <c r="F184" s="3" t="str">
        <f t="shared" si="12"/>
        <v>for many years, my family and i have been loyal customers of air france, and not once have we experienced such bad service and rude behaviour from the team. even though there are many cheaper and faster alternatives, we still choose air france for the quality of service and hospitality offered. however, the turn of events this time will make us rethink multiple times before choosing this airline ever again. 
i had booked a round trip from florence(flr) to chennai(maa) on the 13th of may, 2023. on making the payment (money had been debited from my account) and finishing the booking i received the following mail from the company. upon ensuring all the above, any customer would hope their job is done in securing a ticket for their travel. in order to check a few details i logged into my account again on the 20th of may, 2023 and to my surprise found out my tickets are no longer visible.
i immediately tried calling every helpline i could and air france germany was the first to help out. they mentioned that there was a delay in the payment reaching the company, but they have received the payment and only my tickets are yet to be issued. hence asked me to call air france italy and request them to issue my tickets. i also called up air france india to confirm the same. by now i had also checked with my bank and they mentioned that the payment has been debited from my account but the airline is yet to claim it. 
i finally got hold of air france italy through whatsapp and a call, only to find out my tickets have been cancelled without any notice. the lady who spoke to me even had the audacity to say, "please book your tickets with another airline if you do not like our service, we can not book you any tickets, you must do it yourself and we also can not guarantee the same prices." i have never dealt with such rude and pointless customer service staff. the whatsapp conversation went as follows and that too was not solving any problem. 
the following are my questions to you :
1. why was i not informed immediately if my payment was not received by you?
2. why was i not informed about my booking being cancelled? 
3. do customers have to plead with airlines to issue their tickets every time? i have never ever come across such a system. 
4. why are different offices of yours giving different information to the customer? are you scamming us? 
5. why was there no assistance from your end to help book an alternative flight? 
i am a student who was hoping to go home for a few days before i start work. now that my money is trapped and your flight rates have gone ever higher i will not be able to see my family. it is a shame to see airlines as big and loved as yours treat customers like this. it would be great to see more empathic assistance and apology from your company in the future. i do not know if i will ever get a reply, but we students know how to take this to higher authorities and hope that this mail can act as a way to document my horrible experience with air france. the travel industry is responsible for connecting people across the globe and must know that there is so much at stake for travellers, a lot more than you can see. the least you can do is treat your customers right. shame! 
with regards, 
another frustrated air france customer</v>
      </c>
      <c r="G184" s="10" t="str">
        <f t="shared" si="13"/>
        <v>for many years my family and i have been loyal customers of air france and not once have we experienced such bad service and rude behaviour from the team even though there are many cheaper and faster alternatives we still choose air france for the quality of service and hospitality offered however the turn of events this time will make us rethink multiple times before choosing this airline ever again 
i had booked a round trip from florence(flr) to chennai(maa) on the 13th of may 2023 on making the payment (money had been debited from my account) and finishing the booking i received the following mail from the company upon ensuring all the above any customer would hope their job is done in securing a ticket for their travel in order to check a few details i logged into my account again on the 20th of may 2023 and to my surprise found out my tickets are no longer visible
i immediately tried calling every helpline i could and air france germany was the first to help out they mentioned that there was a delay in the payment reaching the company but they have received the payment and only my tickets are yet to be issued hence asked me to call air france italy and request them to issue my tickets i also called up air france india to confirm the same by now i had also checked with my bank and they mentioned that the payment has been debited from my account but the airline is yet to claim it 
i finally got hold of air france italy through whatsapp and a call only to find out my tickets have been cancelled without any notice the lady who spoke to me even had the audacity to say "please book your tickets with another airline if you do not like our service we can not book you any tickets you must do it yourself and we also can not guarantee the same prices" i have never dealt with such rude and pointless customer service staff the whatsapp conversation went as follows and that too was not solving any problem 
the following are my questions to you :
1 why was i not informed immediately if my payment was not received by you?
2 why was i not informed about my booking being cancelled? 
3 do customers have to plead with airlines to issue their tickets every time? i have never ever come across such a system 
4 why are different offices of yours giving different information to the customer? are you scamming us? 
5 why was there no assistance from your end to help book an alternative flight? 
i am a student who was hoping to go home for a few days before i start work now that my money is trapped and your flight rates have gone ever higher i will not be able to see my family it is a shame to see airlines as big and loved as yours treat customers like this it would be great to see more empathic assistance and apology from your company in the future i do not know if i will ever get a reply but we students know how to take this to higher authorities and hope that this mail can act as a way to document my horrible experience with air france the travel industry is responsible for connecting people across the globe and must know that there is so much at stake for travellers a lot more than you can see the least you can do is treat your customers right shame 
with regards 
another frustrated air france customer</v>
      </c>
      <c r="H184" s="12">
        <v>45067</v>
      </c>
      <c r="I184" t="str">
        <f t="shared" si="14"/>
        <v>Neutral</v>
      </c>
    </row>
    <row r="185" spans="1:9" ht="255" x14ac:dyDescent="0.25">
      <c r="A185">
        <f>'[1]airfrance reviews-raw '!A185</f>
        <v>1</v>
      </c>
      <c r="B185" s="3" t="str">
        <f>'[1]airfrance reviews-raw '!B185</f>
        <v>Staff ignore you if your wearing a headscarf!</v>
      </c>
      <c r="C185" s="3" t="str">
        <f t="shared" si="10"/>
        <v>staff ignore you if your wearing a headscarf!</v>
      </c>
      <c r="D185" s="3" t="str">
        <f t="shared" si="11"/>
        <v>staff ignore you if your wearing a headscarf</v>
      </c>
      <c r="E185" s="2" t="str">
        <f>'[1]airfrance reviews-raw '!C185</f>
        <v>Travelled with my family, and on 'both' departure and return flights staff walked past with a drinks trolly ignoring both my daughter and I. We both adhere to the islamic dress code and wear a hijab/headscarf. When I called staff back they apologised and say they didn't see us.
I have travelled with many airlines throughout my life and have 'never ever' experienced anything like this.
Either staff are pure ignorant or they need their eye's testing.
I certainly won't be flying with Air France again... sorry, I can't see you too!</v>
      </c>
      <c r="F185" s="3" t="str">
        <f t="shared" si="12"/>
        <v>travelled with my family, and on 'both' departure and return flights staff walked past with a drinks trolly ignoring both my daughter and i. we both adhere to the islamic dress code and wear a hijab/headscarf. when i called staff back they apologised and say they didn't see us.
i have travelled with many airlines throughout my life and have 'never ever' experienced anything like this.
either staff are pure ignorant or they need their eye's testing.
i certainly won't be flying with air france again... sorry, i can't see you too!</v>
      </c>
      <c r="G185" s="10" t="str">
        <f t="shared" si="13"/>
        <v>travelled with my family and on 'both' departure and return flights staff walked past with a drinks trolly ignoring both my daughter and i we both adhere to the islamic dress code and wear a hijab/headscarf when i called staff back they apologised and say they didn't see us
i have travelled with many airlines throughout my life and have 'never ever' experienced anything like this
either staff are pure ignorant or they need their eye's testing
i certainly won't be flying with air france again sorry i can't see you too</v>
      </c>
      <c r="H185" s="12">
        <v>45067</v>
      </c>
      <c r="I185" t="str">
        <f t="shared" si="14"/>
        <v>Neutral</v>
      </c>
    </row>
    <row r="186" spans="1:9" ht="90" x14ac:dyDescent="0.25">
      <c r="A186">
        <f>'[1]airfrance reviews-raw '!A186</f>
        <v>1</v>
      </c>
      <c r="B186" s="3" t="str">
        <f>'[1]airfrance reviews-raw '!B186</f>
        <v>Delayed both ways!</v>
      </c>
      <c r="C186" s="3" t="str">
        <f t="shared" si="10"/>
        <v>delayed both ways!</v>
      </c>
      <c r="D186" s="3" t="str">
        <f t="shared" si="11"/>
        <v>delayed both ways</v>
      </c>
      <c r="E186" s="2" t="str">
        <f>'[1]airfrance reviews-raw '!C186</f>
        <v>Delayed both ways, flying out the flight was delayed for 2 hours 15 minutes.  Got a voucher which wasn’t valid anywhere. Flying home the flight was also delayed! 45 minutes this time.</v>
      </c>
      <c r="F186" s="3" t="str">
        <f t="shared" si="12"/>
        <v>delayed both ways, flying out the flight was delayed for 2 hours 15 minutes. got a voucher which wasn’t valid anywhere. flying home the flight was also delayed! 45 minutes this time.</v>
      </c>
      <c r="G186" s="10" t="str">
        <f t="shared" si="13"/>
        <v>delayed both ways flying out the flight was delayed for 2 hours 15 minutes got a voucher which wasn’t valid anywhere flying home the flight was also delayed 45 minutes this time</v>
      </c>
      <c r="H186" s="12">
        <v>45066</v>
      </c>
      <c r="I186" t="str">
        <f t="shared" si="14"/>
        <v>Neutral</v>
      </c>
    </row>
    <row r="187" spans="1:9" ht="180" x14ac:dyDescent="0.25">
      <c r="A187">
        <f>'[1]airfrance reviews-raw '!A187</f>
        <v>2</v>
      </c>
      <c r="B187" s="3" t="str">
        <f>'[1]airfrance reviews-raw '!B187</f>
        <v>Ghastly Experience in A-350</v>
      </c>
      <c r="C187" s="3" t="str">
        <f t="shared" si="10"/>
        <v>ghastly experience in a-350</v>
      </c>
      <c r="D187" s="3" t="str">
        <f t="shared" si="11"/>
        <v>ghastly experience in a-350</v>
      </c>
      <c r="E187" s="2" t="str">
        <f>'[1]airfrance reviews-raw '!C187</f>
        <v>A-350 flight has nice lie flat seats with good Leg space.Whole buisness Class has one Toilet OPEN.Captain Blocked off front Toilet for "SECURITY' excuse making it his private Toilet.Cabin crew could not help as "He is the Captain".Always lines with at least 2 waiting.
Vegetarian menu has not changed in 3 years!!.I am sure they can do better if THEY WANT.</v>
      </c>
      <c r="F187" s="3" t="str">
        <f t="shared" si="12"/>
        <v>a-350 flight has nice lie flat seats with good leg space.whole buisness class has one toilet open.captain blocked off front toilet for "security' excuse making it his private toilet.cabin crew could not help as "he is the captain".always lines with at least 2 waiting.
vegetarian menu has not changed in 3 years!!.i am sure they can do better if they want.</v>
      </c>
      <c r="G187" s="10" t="str">
        <f t="shared" si="13"/>
        <v>a-350 flight has nice lie flat seats with good leg spacewhole buisness class has one toilet opencaptain blocked off front toilet for "security' excuse making it his private toiletcabin crew could not help as "he is the captain"always lines with at least 2 waiting
vegetarian menu has not changed in 3 yearsi am sure they can do better if they want</v>
      </c>
      <c r="H187" s="12">
        <v>45066</v>
      </c>
      <c r="I187" t="str">
        <f t="shared" si="14"/>
        <v>Neutral</v>
      </c>
    </row>
    <row r="188" spans="1:9" ht="409.5" x14ac:dyDescent="0.25">
      <c r="A188">
        <f>'[1]airfrance reviews-raw '!A188</f>
        <v>1</v>
      </c>
      <c r="B188" s="3" t="str">
        <f>'[1]airfrance reviews-raw '!B188</f>
        <v>Air France - Poor customer service - Go for KLM or another airline</v>
      </c>
      <c r="C188" s="3" t="str">
        <f t="shared" si="10"/>
        <v>air france - poor customer service - go for klm or another airline</v>
      </c>
      <c r="D188" s="3" t="str">
        <f t="shared" si="11"/>
        <v>air france - poor customer service - go for klm or another airline</v>
      </c>
      <c r="E188" s="2" t="str">
        <f>'[1]airfrance reviews-raw '!C188</f>
        <v>I had used up all my savings to buy my parents tickets to come see me in Colombia.  I got my tickets on Kayak with Air France and KLM, as it was the most affordable as well as conveniet flight on the net in January this year.
A month later Air France cancelled my original flights and I was forced to change flights as I had arranged other flights as per the Air France dates to take my parents around Colombia. 
My initial ticket had only one single layover,  and after that forced change, I ended up having a ticket with three layovers each way as Air France had cancelled my original flights, which were supposed to take only one stop once again. 
I am saying that I was forced to accept the change as I had no other money to spend on new tickets with another airline as I had already spent all my money on Air France and they take up to 60 work days to return your money. And it was impossible to miss the rest of my flights as I had bought them as per the Air France tickets which were bought first. 
Customer Service and management staff ignored my reasons and claims altogether. They would speak back rudely on the phone and at the airport in France.
We didn't have any boarding passes or whatsoever as the app wouldn't issue them. 
 There was no kiosk or a service desk to help us get a boarding pass so an airport member had to make an exception to let us in with the e-ticket and look for help. 
Partnerting airlines on our reservation were ITA and Tarom which were absolutely dirty and unpleasant. Tarom's plane felt like a tractor and filthy. 
The reservation says that meals are included and partnering airlines seem to skip or ignore that bit as we didn't get all meals that had been included. 
 They seem to be turning a blind eye on you. 95 per cent of customer service agents are grumpy and impolite. First and last time on Air France. Please, avoid it.</v>
      </c>
      <c r="F188" s="3" t="str">
        <f t="shared" si="12"/>
        <v>i had used up all my savings to buy my parents tickets to come see me in colombia. i got my tickets on kayak with air france and klm, as it was the most affordable as well as conveniet flight on the net in january this year.
a month later air france cancelled my original flights and i was forced to change flights as i had arranged other flights as per the air france dates to take my parents around colombia. 
my initial ticket had only one single layover, and after that forced change, i ended up having a ticket with three layovers each way as air france had cancelled my original flights, which were supposed to take only one stop once again. 
i am saying that i was forced to accept the change as i had no other money to spend on new tickets with another airline as i had already spent all my money on air france and they take up to 60 work days to return your money. and it was impossible to miss the rest of my flights as i had bought them as per the air france tickets which were bought first. 
customer service and management staff ignored my reasons and claims altogether. they would speak back rudely on the phone and at the airport in france.
we didn't have any boarding passes or whatsoever as the app wouldn't issue them. 
 there was no kiosk or a service desk to help us get a boarding pass so an airport member had to make an exception to let us in with the e-ticket and look for help. 
partnerting airlines on our reservation were ita and tarom which were absolutely dirty and unpleasant. tarom's plane felt like a tractor and filthy. 
the reservation says that meals are included and partnering airlines seem to skip or ignore that bit as we didn't get all meals that had been included. 
 they seem to be turning a blind eye on you. 95 per cent of customer service agents are grumpy and impolite. first and last time on air france. please, avoid it.</v>
      </c>
      <c r="G188" s="10" t="str">
        <f t="shared" si="13"/>
        <v>i had used up all my savings to buy my parents tickets to come see me in colombia i got my tickets on kayak with air france and klm as it was the most affordable as well as conveniet flight on the net in january this year
a month later air france cancelled my original flights and i was forced to change flights as i had arranged other flights as per the air france dates to take my parents around colombia 
my initial ticket had only one single layover and after that forced change i ended up having a ticket with three layovers each way as air france had cancelled my original flights which were supposed to take only one stop once again 
i am saying that i was forced to accept the change as i had no other money to spend on new tickets with another airline as i had already spent all my money on air france and they take up to 60 work days to return your money and it was impossible to miss the rest of my flights as i had bought them as per the air france tickets which were bought first 
customer service and management staff ignored my reasons and claims altogether they would speak back rudely on the phone and at the airport in france
we didn't have any boarding passes or whatsoever as the app wouldn't issue them 
 there was no kiosk or a service desk to help us get a boarding pass so an airport member had to make an exception to let us in with the e-ticket and look for help 
partnerting airlines on our reservation were ita and tarom which were absolutely dirty and unpleasant tarom's plane felt like a tractor and filthy 
the reservation says that meals are included and partnering airlines seem to skip or ignore that bit as we didn't get all meals that had been included 
 they seem to be turning a blind eye on you 95 per cent of customer service agents are grumpy and impolite first and last time on air france please avoid it</v>
      </c>
      <c r="H188" s="12">
        <v>45066</v>
      </c>
      <c r="I188" t="str">
        <f t="shared" si="14"/>
        <v>Neutral</v>
      </c>
    </row>
    <row r="189" spans="1:9" ht="409.5" x14ac:dyDescent="0.25">
      <c r="A189">
        <f>'[1]airfrance reviews-raw '!A189</f>
        <v>1</v>
      </c>
      <c r="B189" s="3" t="str">
        <f>'[1]airfrance reviews-raw '!B189</f>
        <v>If you are a POC, consider a different airline.</v>
      </c>
      <c r="C189" s="3" t="str">
        <f t="shared" si="10"/>
        <v>if you are a poc, consider a different airline.</v>
      </c>
      <c r="D189" s="3" t="str">
        <f t="shared" si="11"/>
        <v>if you are a poc consider a different airline</v>
      </c>
      <c r="E189" s="2" t="str">
        <f>'[1]airfrance reviews-raw '!C189</f>
        <v>My family and I had a wonderful trip in Italy and had to catch an early flight via Airfrance to Paris and then catch our connecting flight back home to the U.S. I am a black woman traveling with my white boyfriend and my black younger brother. We were treated differently from every other passenger on the flight. The reception from the flight attendants was very cold and harsh. But worst of all was towards the end of the flight when the attendant SCREAMED (not an exaggeration, but indisputable fact) at my brother to turn his phone off before landing. He had fallen asleep on the ride with his phone in his lap and upon landing had missed the announcement to turn off his phone. Other passengers had made the same mistake and I watched the attendant politely ask passengers to power off their phones in a kind, even voice. But the moment the attendant noticed my brother's phone in his lap she actually SCREAMED at him to turn it off, multiple times. She continued to repeat herself at the same aggressive volume while jabbing her finger at the air towards him as he calmly complied without any protest. He even apologized about not hearing the announcement! She then asked him if he was even capable of turning off his phone thus insinuating that he wasn't smart enough to do so. My brother is very intelligent and very mild mannered. He was absolutely horrified/embarrassed about the interaction. She was so loud that it caused other passengers to turn in their seats to stare. The way she was screaming at him, you would think our row had committed a crime. It was incredibly belittling, utterly horrific, and beyond inappropriate. I will never fly with this airline again and I will advise all of my other friends/family/acquaintances to never ride with Airfrance or support this business. I'm not typically a person that will complain or write reviews, but I felt haunted after the experience because it was so ugly and so unreasonably aggressive. How disgusting. What an incredibly vile experience.</v>
      </c>
      <c r="F189" s="3" t="str">
        <f t="shared" si="12"/>
        <v>my family and i had a wonderful trip in italy and had to catch an early flight via airfrance to paris and then catch our connecting flight back home to the u.s. i am a black woman traveling with my white boyfriend and my black younger brother. we were treated differently from every other passenger on the flight. the reception from the flight attendants was very cold and harsh. but worst of all was towards the end of the flight when the attendant screamed (not an exaggeration, but indisputable fact) at my brother to turn his phone off before landing. he had fallen asleep on the ride with his phone in his lap and upon landing had missed the announcement to turn off his phone. other passengers had made the same mistake and i watched the attendant politely ask passengers to power off their phones in a kind, even voice. but the moment the attendant noticed my brother's phone in his lap she actually screamed at him to turn it off, multiple times. she continued to repeat herself at the same aggressive volume while jabbing her finger at the air towards him as he calmly complied without any protest. he even apologized about not hearing the announcement! she then asked him if he was even capable of turning off his phone thus insinuating that he wasn't smart enough to do so. my brother is very intelligent and very mild mannered. he was absolutely horrified/embarrassed about the interaction. she was so loud that it caused other passengers to turn in their seats to stare. the way she was screaming at him, you would think our row had committed a crime. it was incredibly belittling, utterly horrific, and beyond inappropriate. i will never fly with this airline again and i will advise all of my other friends/family/acquaintances to never ride with airfrance or support this business. i'm not typically a person that will complain or write reviews, but i felt haunted after the experience because it was so ugly and so unreasonably aggressive. how disgusting. what an incredibly vile experience.</v>
      </c>
      <c r="G189" s="10" t="str">
        <f t="shared" si="13"/>
        <v>my family and i had a wonderful trip in italy and had to catch an early flight via airfrance to paris and then catch our connecting flight back home to the us i am a black woman traveling with my white boyfriend and my black younger brother we were treated differently from every other passenger on the flight the reception from the flight attendants was very cold and harsh but worst of all was towards the end of the flight when the attendant screamed (not an exaggeration but indisputable fact) at my brother to turn his phone off before landing he had fallen asleep on the ride with his phone in his lap and upon landing had missed the announcement to turn off his phone other passengers had made the same mistake and i watched the attendant politely ask passengers to power off their phones in a kind even voice but the moment the attendant noticed my brother's phone in his lap she actually screamed at him to turn it off multiple times she continued to repeat herself at the same aggressive volume while jabbing her finger at the air towards him as he calmly complied without any protest he even apologized about not hearing the announcement she then asked him if he was even capable of turning off his phone thus insinuating that he wasn't smart enough to do so my brother is very intelligent and very mild mannered he was absolutely horrified/embarrassed about the interaction she was so loud that it caused other passengers to turn in their seats to stare the way she was screaming at him you would think our row had committed a crime it was incredibly belittling utterly horrific and beyond inappropriate i will never fly with this airline again and i will advise all of my other friends/family/acquaintances to never ride with airfrance or support this business i'm not typically a person that will complain or write reviews but i felt haunted after the experience because it was so ugly and so unreasonably aggressive how disgusting what an incredibly vile experience</v>
      </c>
      <c r="H189" s="12">
        <v>45064</v>
      </c>
      <c r="I189" t="str">
        <f t="shared" si="14"/>
        <v>Neutral</v>
      </c>
    </row>
    <row r="190" spans="1:9" ht="150" x14ac:dyDescent="0.25">
      <c r="A190">
        <f>'[1]airfrance reviews-raw '!A190</f>
        <v>1</v>
      </c>
      <c r="B190" s="3" t="str">
        <f>'[1]airfrance reviews-raw '!B190</f>
        <v>Pathetic customer service</v>
      </c>
      <c r="C190" s="3" t="str">
        <f t="shared" si="10"/>
        <v>pathetic customer service</v>
      </c>
      <c r="D190" s="3" t="str">
        <f t="shared" si="11"/>
        <v>pathetic customer service</v>
      </c>
      <c r="E190" s="2" t="str">
        <f>'[1]airfrance reviews-raw '!C190</f>
        <v>My wife missed her BLR to EWR today . She called and got a quote by email from airfrance for 1807 USD with a hold of 24H .When she called back to confirm the booking , India call centre cancelled the quote without checking and now give a quote of 20000 INR more. SO much for customer service. Never book again on airfrance</v>
      </c>
      <c r="F190" s="3" t="str">
        <f t="shared" si="12"/>
        <v>my wife missed her blr to ewr today . she called and got a quote by email from airfrance for 1807 usd with a hold of 24h .when she called back to confirm the booking , india call centre cancelled the quote without checking and now give a quote of 20000 inr more. so much for customer service. never book again on airfrance</v>
      </c>
      <c r="G190" s="10" t="str">
        <f t="shared" si="13"/>
        <v>my wife missed her blr to ewr today  she called and got a quote by email from airfrance for 1807 usd with a hold of 24h when she called back to confirm the booking  india call centre cancelled the quote without checking and now give a quote of 20000 inr more so much for customer service never book again on airfrance</v>
      </c>
      <c r="H190" s="12">
        <v>45063</v>
      </c>
      <c r="I190" t="str">
        <f t="shared" si="14"/>
        <v>Neutral</v>
      </c>
    </row>
    <row r="191" spans="1:9" ht="60" x14ac:dyDescent="0.25">
      <c r="A191">
        <f>'[1]airfrance reviews-raw '!A191</f>
        <v>1</v>
      </c>
      <c r="B191" s="3" t="str">
        <f>'[1]airfrance reviews-raw '!B191</f>
        <v>Always delayed?</v>
      </c>
      <c r="C191" s="3" t="str">
        <f t="shared" si="10"/>
        <v>always delayed?</v>
      </c>
      <c r="D191" s="3" t="str">
        <f t="shared" si="11"/>
        <v>always delayed?</v>
      </c>
      <c r="E191" s="2" t="str">
        <f>'[1]airfrance reviews-raw '!C191</f>
        <v>Travelled Oslo-Paris eith Air France for the second time. Both times more than 2 hours delayed. Never Air France again!</v>
      </c>
      <c r="F191" s="3" t="str">
        <f t="shared" si="12"/>
        <v>travelled oslo-paris eith air france for the second time. both times more than 2 hours delayed. never air france again!</v>
      </c>
      <c r="G191" s="10" t="str">
        <f t="shared" si="13"/>
        <v>travelled oslo-paris eith air france for the second time both times more than 2 hours delayed never air france again</v>
      </c>
      <c r="H191" s="12">
        <v>45063</v>
      </c>
      <c r="I191" t="str">
        <f t="shared" si="14"/>
        <v>Neutral</v>
      </c>
    </row>
    <row r="192" spans="1:9" ht="409.5" x14ac:dyDescent="0.25">
      <c r="A192">
        <f>'[1]airfrance reviews-raw '!A192</f>
        <v>1</v>
      </c>
      <c r="B192" s="3" t="str">
        <f>'[1]airfrance reviews-raw '!B192</f>
        <v>Problems encountered during my trip on flight AF655 on Friday, April 14th from Dubai to Pari</v>
      </c>
      <c r="C192" s="3" t="str">
        <f t="shared" si="10"/>
        <v>problems encountered during my trip on flight af655 on friday, april 14th from dubai to pari</v>
      </c>
      <c r="D192" s="3" t="str">
        <f t="shared" si="11"/>
        <v>problems encountered during my trip on flight af655 on friday april 14th from dubai to pari</v>
      </c>
      <c r="E192" s="2" t="str">
        <f>'[1]airfrance reviews-raw '!C192</f>
        <v>Due to the health issues of the captain (thankfully, I heard he's doing better now), we had to make an emergency landing in Vienna, where we were disembarked by bus at Terminal 3 around 4 a.m. Upon arriving at the terminal (there was no Air France representative to welcome us or keep us informed), an airport employee told us to go to the Air France counter at Terminal 1.
At the Air France counter, the hostess told us to go back to Terminal 3, where an Air France hostess would assist us. So we returned to Terminal 3 (after spending over an hour queuing at security) only to once again find no Air France representative.
I called Air France customer service multiple times, asking to be transferred to another flight (there were over 6 Vienna-Paris flights in the morning, including 3 Air France flights with available seats, as I checked on the internet). After being told that a seat was being reserved for me on the 10:05 a.m. flight, I was later informed that it was no longer possible but that I would be called back. However, I never received a call back, and despite my reminders, no solution or alternative was ever offered to me, nor was I kept informed.
I spent over 10 hours in Terminal 3 during which time I was never contacted or met with an Air France representative, and most importantly, I was never kept informed about the progress in resolving the issue (which prevented me from making alternative arrangements). Five days later, I received a generic letter from Air France with vague apologies, congratulating themselves for doing their best to resolve the problem and minimize its impact on passengers. It is a shame, and I recommend Emirates, which has a daytime flight, avoiding the need to spend a night on the plane, and, above all, treats its customers well.</v>
      </c>
      <c r="F192" s="3" t="str">
        <f t="shared" si="12"/>
        <v>due to the health issues of the captain (thankfully, i heard he's doing better now), we had to make an emergency landing in vienna, where we were disembarked by bus at terminal 3 around 4 a.m. upon arriving at the terminal (there was no air france representative to welcome us or keep us informed), an airport employee told us to go to the air france counter at terminal 1.
at the air france counter, the hostess told us to go back to terminal 3, where an air france hostess would assist us. so we returned to terminal 3 (after spending over an hour queuing at security) only to once again find no air france representative.
i called air france customer service multiple times, asking to be transferred to another flight (there were over 6 vienna-paris flights in the morning, including 3 air france flights with available seats, as i checked on the internet). after being told that a seat was being reserved for me on the 10:05 a.m. flight, i was later informed that it was no longer possible but that i would be called back. however, i never received a call back, and despite my reminders, no solution or alternative was ever offered to me, nor was i kept informed.
i spent over 10 hours in terminal 3 during which time i was never contacted or met with an air france representative, and most importantly, i was never kept informed about the progress in resolving the issue (which prevented me from making alternative arrangements). five days later, i received a generic letter from air france with vague apologies, congratulating themselves for doing their best to resolve the problem and minimize its impact on passengers. it is a shame, and i recommend emirates, which has a daytime flight, avoiding the need to spend a night on the plane, and, above all, treats its customers well.</v>
      </c>
      <c r="G192" s="10" t="str">
        <f t="shared" si="13"/>
        <v>due to the health issues of the captain (thankfully i heard he's doing better now) we had to make an emergency landing in vienna where we were disembarked by bus at terminal 3 around 4 am upon arriving at the terminal (there was no air france representative to welcome us or keep us informed) an airport employee told us to go to the air france counter at terminal 1
at the air france counter the hostess told us to go back to terminal 3 where an air france hostess would assist us so we returned to terminal 3 (after spending over an hour queuing at security) only to once again find no air france representative
i called air france customer service multiple times asking to be transferred to another flight (there were over 6 vienna-paris flights in the morning including 3 air france flights with available seats as i checked on the internet) after being told that a seat was being reserved for me on the 10:05 am flight i was later informed that it was no longer possible but that i would be called back however i never received a call back and despite my reminders no solution or alternative was ever offered to me nor was i kept informed
i spent over 10 hours in terminal 3 during which time i was never contacted or met with an air france representative and most importantly i was never kept informed about the progress in resolving the issue (which prevented me from making alternative arrangements) five days later i received a generic letter from air france with vague apologies congratulating themselves for doing their best to resolve the problem and minimize its impact on passengers it is a shame and i recommend emirates which has a daytime flight avoiding the need to spend a night on the plane and above all treats its customers well</v>
      </c>
      <c r="H192" s="12">
        <v>45063</v>
      </c>
      <c r="I192" t="str">
        <f t="shared" si="14"/>
        <v>Neutral</v>
      </c>
    </row>
    <row r="193" spans="1:9" ht="225" x14ac:dyDescent="0.25">
      <c r="A193">
        <f>'[1]airfrance reviews-raw '!A193</f>
        <v>1</v>
      </c>
      <c r="B193" s="3" t="str">
        <f>'[1]airfrance reviews-raw '!B193</f>
        <v>Just came back from Corsica via Air France to Montréal</v>
      </c>
      <c r="C193" s="3" t="str">
        <f t="shared" si="10"/>
        <v>just came back from corsica via air france to montréal</v>
      </c>
      <c r="D193" s="3" t="str">
        <f t="shared" si="11"/>
        <v>just came back from corsica via air france to montréal</v>
      </c>
      <c r="E193" s="2" t="str">
        <f>'[1]airfrance reviews-raw '!C193</f>
        <v>The trip on Air France was a disaster! Traveling to Corsica and the return! I booked and paid for seats that we did not get and some much more! we’re charge more for our luggage that had already was ok in Montréal. On the return trip, our three pieces of luggage was lost! There is no customer service to help, I have been calling 3 times a day for last 8 days to find our luggage! Please look at Air France Reviews before booking with them. They are rated one of the worst Airlines!!</v>
      </c>
      <c r="F193" s="3" t="str">
        <f t="shared" si="12"/>
        <v>the trip on air france was a disaster! traveling to corsica and the return! i booked and paid for seats that we did not get and some much more! we’re charge more for our luggage that had already was ok in montréal. on the return trip, our three pieces of luggage was lost! there is no customer service to help, i have been calling 3 times a day for last 8 days to find our luggage! please look at air france reviews before booking with them. they are rated one of the worst airlines!!</v>
      </c>
      <c r="G193" s="10" t="str">
        <f t="shared" si="13"/>
        <v>the trip on air france was a disaster traveling to corsica and the return i booked and paid for seats that we did not get and some much more we’re charge more for our luggage that had already was ok in montréal on the return trip our three pieces of luggage was lost there is no customer service to help i have been calling 3 times a day for last 8 days to find our luggage please look at air france reviews before booking with them they are rated one of the worst airlines</v>
      </c>
      <c r="H193" s="12">
        <v>45062</v>
      </c>
      <c r="I193" t="str">
        <f t="shared" si="14"/>
        <v>Neutral</v>
      </c>
    </row>
    <row r="194" spans="1:9" ht="60" x14ac:dyDescent="0.25">
      <c r="A194">
        <f>'[1]airfrance reviews-raw '!A194</f>
        <v>1</v>
      </c>
      <c r="B194" s="3" t="str">
        <f>'[1]airfrance reviews-raw '!B194</f>
        <v>Bad</v>
      </c>
      <c r="C194" s="3" t="str">
        <f t="shared" si="10"/>
        <v>bad</v>
      </c>
      <c r="D194" s="3" t="str">
        <f t="shared" si="11"/>
        <v>bad</v>
      </c>
      <c r="E194" s="2" t="str">
        <f>'[1]airfrance reviews-raw '!C194</f>
        <v>This is the worst service ever. They used so much time on things that could use less time on. Airplane was not washed well.</v>
      </c>
      <c r="F194" s="3" t="str">
        <f t="shared" si="12"/>
        <v>this is the worst service ever. they used so much time on things that could use less time on. airplane was not washed well.</v>
      </c>
      <c r="G194" s="10" t="str">
        <f t="shared" si="13"/>
        <v>this is the worst service ever they used so much time on things that could use less time on airplane was not washed well</v>
      </c>
      <c r="H194" s="12">
        <v>45062</v>
      </c>
      <c r="I194" t="str">
        <f t="shared" si="14"/>
        <v>Negative</v>
      </c>
    </row>
    <row r="195" spans="1:9" ht="60" x14ac:dyDescent="0.25">
      <c r="A195">
        <f>'[1]airfrance reviews-raw '!A195</f>
        <v>2</v>
      </c>
      <c r="B195" s="3" t="str">
        <f>'[1]airfrance reviews-raw '!B195</f>
        <v>Miss</v>
      </c>
      <c r="C195" s="3" t="str">
        <f t="shared" ref="C195:C258" si="15">TRIM(LOWER(B195))</f>
        <v>miss</v>
      </c>
      <c r="D195" s="3" t="str">
        <f t="shared" ref="D195:D258" si="16">SUBSTITUTE(SUBSTITUTE(SUBSTITUTE(C195,".",""),",",""),"!","")</f>
        <v>miss</v>
      </c>
      <c r="E195" s="2" t="str">
        <f>'[1]airfrance reviews-raw '!C195</f>
        <v>To full flight so they needed to take some hand luagge as normal luagge. The flight then got delayed by 20 min,</v>
      </c>
      <c r="F195" s="3" t="str">
        <f t="shared" ref="F195:F258" si="17">LOWER(TRIM(E195))</f>
        <v>to full flight so they needed to take some hand luagge as normal luagge. the flight then got delayed by 20 min,</v>
      </c>
      <c r="G195" s="10" t="str">
        <f t="shared" ref="G195:G258" si="18">SUBSTITUTE(SUBSTITUTE(SUBSTITUTE(F195,".",""),",",""),"!","")</f>
        <v>to full flight so they needed to take some hand luagge as normal luagge the flight then got delayed by 20 min</v>
      </c>
      <c r="H195" s="12">
        <v>45062</v>
      </c>
      <c r="I195" t="str">
        <f t="shared" ref="I195:I258" si="19">IF(ISNUMBER(SEARCH("great",D195)),"Positive",IF(ISNUMBER(SEARCH("bad",D195)),"Negative","Neutral"))</f>
        <v>Neutral</v>
      </c>
    </row>
    <row r="196" spans="1:9" ht="240" x14ac:dyDescent="0.25">
      <c r="A196">
        <f>'[1]airfrance reviews-raw '!A196</f>
        <v>1</v>
      </c>
      <c r="B196" s="3" t="str">
        <f>'[1]airfrance reviews-raw '!B196</f>
        <v>Is there a zero star review rating?</v>
      </c>
      <c r="C196" s="3" t="str">
        <f t="shared" si="15"/>
        <v>is there a zero star review rating?</v>
      </c>
      <c r="D196" s="3" t="str">
        <f t="shared" si="16"/>
        <v>is there a zero star review rating?</v>
      </c>
      <c r="E196" s="2" t="str">
        <f>'[1]airfrance reviews-raw '!C196</f>
        <v>I always air travel by economy class. The food on Air France by far was worse of the worse. They lost my luggage, and it was found damaged 2 days later.  The air conditioning in the plane has no individual control vent/fan level - it was hot as hell for an 11-hour flight. We (over 100 people) were waiting in line for over 30 minutes to drop off the luggage. Two groups of people just cut right in front of the line, and the ground agents just let them despite all the protests.  This is my first time with Air France and definitely is the last time.</v>
      </c>
      <c r="F196" s="3" t="str">
        <f t="shared" si="17"/>
        <v>i always air travel by economy class. the food on air france by far was worse of the worse. they lost my luggage, and it was found damaged 2 days later. the air conditioning in the plane has no individual control vent/fan level - it was hot as hell for an 11-hour flight. we (over 100 people) were waiting in line for over 30 minutes to drop off the luggage. two groups of people just cut right in front of the line, and the ground agents just let them despite all the protests. this is my first time with air france and definitely is the last time.</v>
      </c>
      <c r="G196" s="10" t="str">
        <f t="shared" si="18"/>
        <v>i always air travel by economy class the food on air france by far was worse of the worse they lost my luggage and it was found damaged 2 days later the air conditioning in the plane has no individual control vent/fan level - it was hot as hell for an 11-hour flight we (over 100 people) were waiting in line for over 30 minutes to drop off the luggage two groups of people just cut right in front of the line and the ground agents just let them despite all the protests this is my first time with air france and definitely is the last time</v>
      </c>
      <c r="H196" s="12">
        <v>45060</v>
      </c>
      <c r="I196" t="str">
        <f t="shared" si="19"/>
        <v>Neutral</v>
      </c>
    </row>
    <row r="197" spans="1:9" ht="409.5" x14ac:dyDescent="0.25">
      <c r="A197">
        <f>'[1]airfrance reviews-raw '!A197</f>
        <v>1</v>
      </c>
      <c r="B197" s="3" t="str">
        <f>'[1]airfrance reviews-raw '!B197</f>
        <v>Worst experience ever</v>
      </c>
      <c r="C197" s="3" t="str">
        <f t="shared" si="15"/>
        <v>worst experience ever</v>
      </c>
      <c r="D197" s="3" t="str">
        <f t="shared" si="16"/>
        <v>worst experience ever</v>
      </c>
      <c r="E197" s="2" t="str">
        <f>'[1]airfrance reviews-raw '!C197</f>
        <v>I had booked a flight from Winnipeg - Toronto - Paris - Bangalore on May 4th. Somehow I missed my connecting flight from Toronto. I ran to the Air France counter and there was no one. I asked a few friends of mine as well as I called Air France canada to check where my luggage was, and we were informed that the luggage was on the flight for final destination.
.There was no flight in the next few days and I had to get to india as there was a family emergency. So I ended up booking the next air India flight and got to Bangalore. When checked with the Air France staff in Bangalore, they did not have my luggage and denied to create a report as I was a no show on the flight and the luggage must have been off boarded in Toronto.
It has been a s**tshow since then. both Air France canada and Bangalore were not even taking the responsibility of the luggage, did not even raise a complaint even though I reached out them almost every day. Finally I was able to convince a friend of mine to go to the air port and talk to the Air France guys. He was allowed to go to the baggage arrival area and he found all four of my bags there. The Air France staff mentioned that they are not going to take the responsibility for the luggage and would probably be thrown somewhere in the lost and found. They offered him to take the luggage home if he wanted as the luggage was not safe there and they won’t care for securing it. The manager on duty mentioned that if their was a request raised, he could have helped until then he can’t do anything.
I escalated the issue though my travel agent company (Flight hub). I believe they pushed on the issue and Air France finally raised a report for me. Guess what, I called Air France to ask them if my friend can drop the luggage to the airport, it still has all the tags on. Previously the agent started to say that the duty manager had asked my friend to keep the luggage and once a ticket is raised we will see what can be done. Later once the ticket was raised, the agent on call says, it’s has already been 7 days, so we can not act on the request anymore. I was startled, I have been calling Air France canada and Bangalore location everyday to request for the last 1 week to raise an incident and they did not, they kept pushing me towards one another and the agent from Air France canada says that we had the ability to create a report for you, you must not have asked for it. I know it sounds ridiculous that I begged them to help me out to locate my luggage, stayed on calls with them 2-3 hours almost everyday and then they pin all on me at the end that I failed to ask to create a report. And now I have to post about $3000 to get my stuff couriered to me. It’s just so ridiculous. I would not recommend Air France to anyone, worst customer experience ever with an Airline Company.</v>
      </c>
      <c r="F197" s="3" t="str">
        <f t="shared" si="17"/>
        <v>i had booked a flight from winnipeg - toronto - paris - bangalore on may 4th. somehow i missed my connecting flight from toronto. i ran to the air france counter and there was no one. i asked a few friends of mine as well as i called air france canada to check where my luggage was, and we were informed that the luggage was on the flight for final destination.
.there was no flight in the next few days and i had to get to india as there was a family emergency. so i ended up booking the next air india flight and got to bangalore. when checked with the air france staff in bangalore, they did not have my luggage and denied to create a report as i was a no show on the flight and the luggage must have been off boarded in toronto.
it has been a s**tshow since then. both air france canada and bangalore were not even taking the responsibility of the luggage, did not even raise a complaint even though i reached out them almost every day. finally i was able to convince a friend of mine to go to the air port and talk to the air france guys. he was allowed to go to the baggage arrival area and he found all four of my bags there. the air france staff mentioned that they are not going to take the responsibility for the luggage and would probably be thrown somewhere in the lost and found. they offered him to take the luggage home if he wanted as the luggage was not safe there and they won’t care for securing it. the manager on duty mentioned that if their was a request raised, he could have helped until then he can’t do anything.
i escalated the issue though my travel agent company (flight hub). i believe they pushed on the issue and air france finally raised a report for me. guess what, i called air france to ask them if my friend can drop the luggage to the airport, it still has all the tags on. previously the agent started to say that the duty manager had asked my friend to keep the luggage and once a ticket is raised we will see what can be done. later once the ticket was raised, the agent on call says, it’s has already been 7 days, so we can not act on the request anymore. i was startled, i have been calling air france canada and bangalore location everyday to request for the last 1 week to raise an incident and they did not, they kept pushing me towards one another and the agent from air france canada says that we had the ability to create a report for you, you must not have asked for it. i know it sounds ridiculous that i begged them to help me out to locate my luggage, stayed on calls with them 2-3 hours almost everyday and then they pin all on me at the end that i failed to ask to create a report. and now i have to post about $3000 to get my stuff couriered to me. it’s just so ridiculous. i would not recommend air france to anyone, worst customer experience ever with an airline company.</v>
      </c>
      <c r="G197" s="10" t="str">
        <f t="shared" si="18"/>
        <v>i had booked a flight from winnipeg - toronto - paris - bangalore on may 4th somehow i missed my connecting flight from toronto i ran to the air france counter and there was no one i asked a few friends of mine as well as i called air france canada to check where my luggage was and we were informed that the luggage was on the flight for final destination
there was no flight in the next few days and i had to get to india as there was a family emergency so i ended up booking the next air india flight and got to bangalore when checked with the air france staff in bangalore they did not have my luggage and denied to create a report as i was a no show on the flight and the luggage must have been off boarded in toronto
it has been a s**tshow since then both air france canada and bangalore were not even taking the responsibility of the luggage did not even raise a complaint even though i reached out them almost every day finally i was able to convince a friend of mine to go to the air port and talk to the air france guys he was allowed to go to the baggage arrival area and he found all four of my bags there the air france staff mentioned that they are not going to take the responsibility for the luggage and would probably be thrown somewhere in the lost and found they offered him to take the luggage home if he wanted as the luggage was not safe there and they won’t care for securing it the manager on duty mentioned that if their was a request raised he could have helped until then he can’t do anything
i escalated the issue though my travel agent company (flight hub) i believe they pushed on the issue and air france finally raised a report for me guess what i called air france to ask them if my friend can drop the luggage to the airport it still has all the tags on previously the agent started to say that the duty manager had asked my friend to keep the luggage and once a ticket is raised we will see what can be done later once the ticket was raised the agent on call says it’s has already been 7 days so we can not act on the request anymore i was startled i have been calling air france canada and bangalore location everyday to request for the last 1 week to raise an incident and they did not they kept pushing me towards one another and the agent from air france canada says that we had the ability to create a report for you you must not have asked for it i know it sounds ridiculous that i begged them to help me out to locate my luggage stayed on calls with them 2-3 hours almost everyday and then they pin all on me at the end that i failed to ask to create a report and now i have to post about $3000 to get my stuff couriered to me it’s just so ridiculous i would not recommend air france to anyone worst customer experience ever with an airline company</v>
      </c>
      <c r="H197" s="12">
        <v>45059</v>
      </c>
      <c r="I197" t="str">
        <f t="shared" si="19"/>
        <v>Neutral</v>
      </c>
    </row>
    <row r="198" spans="1:9" ht="210" x14ac:dyDescent="0.25">
      <c r="A198">
        <f>'[1]airfrance reviews-raw '!A198</f>
        <v>1</v>
      </c>
      <c r="B198" s="3" t="str">
        <f>'[1]airfrance reviews-raw '!B198</f>
        <v>Delayed flight,lost and damaged luggage .</v>
      </c>
      <c r="C198" s="3" t="str">
        <f t="shared" si="15"/>
        <v>delayed flight,lost and damaged luggage .</v>
      </c>
      <c r="D198" s="3" t="str">
        <f t="shared" si="16"/>
        <v xml:space="preserve">delayed flightlost and damaged luggage </v>
      </c>
      <c r="E198" s="2" t="str">
        <f>'[1]airfrance reviews-raw '!C198</f>
        <v>First they charged my a fortune for excess baggage .Then they lost my bag.When it was eventually delivered.The company who delivered it showed me that the bag had been damaged ,also it had been opened and items taken,They had summited a report to Air France (Air Farce) .The eventually sent an email after I had submitted all the BS forms they asked me to file.Then told me there would be no compensation.I will never travel with this shower of @#$% again.</v>
      </c>
      <c r="F198" s="3" t="str">
        <f t="shared" si="17"/>
        <v>first they charged my a fortune for excess baggage .then they lost my bag.when it was eventually delivered.the company who delivered it showed me that the bag had been damaged ,also it had been opened and items taken,they had summited a report to air france (air farce) .the eventually sent an email after i had submitted all the bs forms they asked me to file.then told me there would be no compensation.i will never travel with this shower of @#$% again.</v>
      </c>
      <c r="G198" s="10" t="str">
        <f t="shared" si="18"/>
        <v>first they charged my a fortune for excess baggage then they lost my bagwhen it was eventually deliveredthe company who delivered it showed me that the bag had been damaged also it had been opened and items takenthey had summited a report to air france (air farce) the eventually sent an email after i had submitted all the bs forms they asked me to filethen told me there would be no compensationi will never travel with this shower of @#$% again</v>
      </c>
      <c r="H198" s="12">
        <v>45059</v>
      </c>
      <c r="I198" t="str">
        <f t="shared" si="19"/>
        <v>Neutral</v>
      </c>
    </row>
    <row r="199" spans="1:9" ht="225" x14ac:dyDescent="0.25">
      <c r="A199">
        <f>'[1]airfrance reviews-raw '!A199</f>
        <v>2</v>
      </c>
      <c r="B199" s="3" t="str">
        <f>'[1]airfrance reviews-raw '!B199</f>
        <v>The booking disappeared, yet my card wasn’t refunded!</v>
      </c>
      <c r="C199" s="3" t="str">
        <f t="shared" si="15"/>
        <v>the booking disappeared, yet my card wasn’t refunded!</v>
      </c>
      <c r="D199" s="3" t="str">
        <f t="shared" si="16"/>
        <v>the booking disappeared yet my card wasn’t refunded</v>
      </c>
      <c r="E199" s="2" t="str">
        <f>'[1]airfrance reviews-raw '!C199</f>
        <v>Booked a flight on Air France.com in business class (for 2 people). Got a confirmation after a day delay due to some system glitch, checked the booking 3 months later, in May 2023, the booking didn’t exist and the flight operated by Virgin was :canceled:. Virgin Atlantic flight was still operating , yet Air France cancelled my flight without my knowledge! Took me 4 phone calls. Hours of being on hold etc to rebook the flight. The customer service was very rude and unapologetic!</v>
      </c>
      <c r="F199" s="3" t="str">
        <f t="shared" si="17"/>
        <v>booked a flight on air france.com in business class (for 2 people). got a confirmation after a day delay due to some system glitch, checked the booking 3 months later, in may 2023, the booking didn’t exist and the flight operated by virgin was :canceled:. virgin atlantic flight was still operating , yet air france cancelled my flight without my knowledge! took me 4 phone calls. hours of being on hold etc to rebook the flight. the customer service was very rude and unapologetic!</v>
      </c>
      <c r="G199" s="10" t="str">
        <f t="shared" si="18"/>
        <v>booked a flight on air francecom in business class (for 2 people) got a confirmation after a day delay due to some system glitch checked the booking 3 months later in may 2023 the booking didn’t exist and the flight operated by virgin was :canceled: virgin atlantic flight was still operating  yet air france cancelled my flight without my knowledge took me 4 phone calls hours of being on hold etc to rebook the flight the customer service was very rude and unapologetic</v>
      </c>
      <c r="H199" s="12">
        <v>45059</v>
      </c>
      <c r="I199" t="str">
        <f t="shared" si="19"/>
        <v>Neutral</v>
      </c>
    </row>
    <row r="200" spans="1:9" ht="180" x14ac:dyDescent="0.25">
      <c r="A200">
        <f>'[1]airfrance reviews-raw '!A200</f>
        <v>1</v>
      </c>
      <c r="B200" s="3" t="str">
        <f>'[1]airfrance reviews-raw '!B200</f>
        <v>Air france worst airline ever!!!!</v>
      </c>
      <c r="C200" s="3" t="str">
        <f t="shared" si="15"/>
        <v>air france worst airline ever!!!!</v>
      </c>
      <c r="D200" s="3" t="str">
        <f t="shared" si="16"/>
        <v>air france worst airline ever</v>
      </c>
      <c r="E200" s="2" t="str">
        <f>'[1]airfrance reviews-raw '!C200</f>
        <v>Worst airline ever! Was travelling for work as a cabin crew, in my hand luggage was my uniform, next day I have to opperate the flight and the crew has to know that we suppose to travel with all needed stuff inside of aircraft. The staff told that the flight is full and there is no space for luggage, which is not true, half overheads are empty… unnecessary stress and no understanding!!!!!</v>
      </c>
      <c r="F200" s="3" t="str">
        <f t="shared" si="17"/>
        <v>worst airline ever! was travelling for work as a cabin crew, in my hand luggage was my uniform, next day i have to opperate the flight and the crew has to know that we suppose to travel with all needed stuff inside of aircraft. the staff told that the flight is full and there is no space for luggage, which is not true, half overheads are empty… unnecessary stress and no understanding!!!!!</v>
      </c>
      <c r="G200" s="10" t="str">
        <f t="shared" si="18"/>
        <v>worst airline ever was travelling for work as a cabin crew in my hand luggage was my uniform next day i have to opperate the flight and the crew has to know that we suppose to travel with all needed stuff inside of aircraft the staff told that the flight is full and there is no space for luggage which is not true half overheads are empty… unnecessary stress and no understanding</v>
      </c>
      <c r="H200" s="12">
        <v>45059</v>
      </c>
      <c r="I200" t="str">
        <f t="shared" si="19"/>
        <v>Neutral</v>
      </c>
    </row>
    <row r="201" spans="1:9" ht="60" x14ac:dyDescent="0.25">
      <c r="A201">
        <f>'[1]airfrance reviews-raw '!A201</f>
        <v>1</v>
      </c>
      <c r="B201" s="3" t="str">
        <f>'[1]airfrance reviews-raw '!B201</f>
        <v>Worst company ever</v>
      </c>
      <c r="C201" s="3" t="str">
        <f t="shared" si="15"/>
        <v>worst company ever</v>
      </c>
      <c r="D201" s="3" t="str">
        <f t="shared" si="16"/>
        <v>worst company ever</v>
      </c>
      <c r="E201" s="2" t="str">
        <f>'[1]airfrance reviews-raw '!C201</f>
        <v>Plane is disaster, food is even worse and they lost my bag!!! Aviod this sh…. company with their shi…flying policy</v>
      </c>
      <c r="F201" s="3" t="str">
        <f t="shared" si="17"/>
        <v>plane is disaster, food is even worse and they lost my bag!!! aviod this sh…. company with their shi…flying policy</v>
      </c>
      <c r="G201" s="10" t="str">
        <f t="shared" si="18"/>
        <v>plane is disaster food is even worse and they lost my bag aviod this sh… company with their shi…flying policy</v>
      </c>
      <c r="H201" s="12">
        <v>45058</v>
      </c>
      <c r="I201" t="str">
        <f t="shared" si="19"/>
        <v>Neutral</v>
      </c>
    </row>
    <row r="202" spans="1:9" ht="270" x14ac:dyDescent="0.25">
      <c r="A202">
        <f>'[1]airfrance reviews-raw '!A202</f>
        <v>1</v>
      </c>
      <c r="B202" s="3" t="str">
        <f>'[1]airfrance reviews-raw '!B202</f>
        <v>Frond desk clerks at Mexico airport luggage pick-up point don't care about the customers</v>
      </c>
      <c r="C202" s="3" t="str">
        <f t="shared" si="15"/>
        <v>frond desk clerks at mexico airport luggage pick-up point don't care about the customers</v>
      </c>
      <c r="D202" s="3" t="str">
        <f t="shared" si="16"/>
        <v>frond desk clerks at mexico airport luggage pick-up point don't care about the customers</v>
      </c>
      <c r="E202" s="2" t="str">
        <f>'[1]airfrance reviews-raw '!C202</f>
        <v>My luggage arrived damaged, and the front desk ladies just tried to get rid of all the customers which wanted to report an issue.
They did not care, they provided wrong information, and just called next in the row.
Now I have a damaged luggage which I do not know who will repair.
And AF's web page does not allow to file two complaints from the same flight, one for the luggage and another one for no customer service. "page error" message is their way to reduce the amount of complaints. And there is no option to report poor service at the arrival airport.</v>
      </c>
      <c r="F202" s="3" t="str">
        <f t="shared" si="17"/>
        <v>my luggage arrived damaged, and the front desk ladies just tried to get rid of all the customers which wanted to report an issue.
they did not care, they provided wrong information, and just called next in the row.
now i have a damaged luggage which i do not know who will repair.
and af's web page does not allow to file two complaints from the same flight, one for the luggage and another one for no customer service. "page error" message is their way to reduce the amount of complaints. and there is no option to report poor service at the arrival airport.</v>
      </c>
      <c r="G202" s="10" t="str">
        <f t="shared" si="18"/>
        <v>my luggage arrived damaged and the front desk ladies just tried to get rid of all the customers which wanted to report an issue
they did not care they provided wrong information and just called next in the row
now i have a damaged luggage which i do not know who will repair
and af's web page does not allow to file two complaints from the same flight one for the luggage and another one for no customer service "page error" message is their way to reduce the amount of complaints and there is no option to report poor service at the arrival airport</v>
      </c>
      <c r="H202" s="12">
        <v>44998</v>
      </c>
      <c r="I202" t="str">
        <f t="shared" si="19"/>
        <v>Neutral</v>
      </c>
    </row>
    <row r="203" spans="1:9" ht="255" x14ac:dyDescent="0.25">
      <c r="A203">
        <f>'[1]airfrance reviews-raw '!A203</f>
        <v>1</v>
      </c>
      <c r="B203" s="3" t="str">
        <f>'[1]airfrance reviews-raw '!B203</f>
        <v>WORSE COMPANY EVER</v>
      </c>
      <c r="C203" s="3" t="str">
        <f t="shared" si="15"/>
        <v>worse company ever</v>
      </c>
      <c r="D203" s="3" t="str">
        <f t="shared" si="16"/>
        <v>worse company ever</v>
      </c>
      <c r="E203" s="2" t="str">
        <f>'[1]airfrance reviews-raw '!C203</f>
        <v>Four months ago I had to cancel my trip to Perù due to the golpe still going on. After many troubles, I was finally able to request the cancellation and refund (through Edreams).
After taking 4 months to process my request, they sent a refund for just for half of the payment you received, with no effective reason. 
I was not given any other possibility than the refund request, but they didn't even provide a voucher for the remaining part. I will probably proceed with legal actions to enforce the refund.
I gave 1/5 but it should be 0/5.</v>
      </c>
      <c r="F203" s="3" t="str">
        <f t="shared" si="17"/>
        <v>four months ago i had to cancel my trip to perù due to the golpe still going on. after many troubles, i was finally able to request the cancellation and refund (through edreams).
after taking 4 months to process my request, they sent a refund for just for half of the payment you received, with no effective reason. 
i was not given any other possibility than the refund request, but they didn't even provide a voucher for the remaining part. i will probably proceed with legal actions to enforce the refund.
i gave 1/5 but it should be 0/5.</v>
      </c>
      <c r="G203" s="10" t="str">
        <f t="shared" si="18"/>
        <v>four months ago i had to cancel my trip to perù due to the golpe still going on after many troubles i was finally able to request the cancellation and refund (through edreams)
after taking 4 months to process my request they sent a refund for just for half of the payment you received with no effective reason 
i was not given any other possibility than the refund request but they didn't even provide a voucher for the remaining part i will probably proceed with legal actions to enforce the refund
i gave 1/5 but it should be 0/5</v>
      </c>
      <c r="H203" s="12">
        <v>44998</v>
      </c>
      <c r="I203" t="str">
        <f t="shared" si="19"/>
        <v>Neutral</v>
      </c>
    </row>
    <row r="204" spans="1:9" ht="409.5" x14ac:dyDescent="0.25">
      <c r="A204">
        <f>'[1]airfrance reviews-raw '!A204</f>
        <v>1</v>
      </c>
      <c r="B204" s="3" t="str">
        <f>'[1]airfrance reviews-raw '!B204</f>
        <v>Never using Air France again. You couldn't make it up!!</v>
      </c>
      <c r="C204" s="3" t="str">
        <f t="shared" si="15"/>
        <v>never using air france again. you couldn't make it up!!</v>
      </c>
      <c r="D204" s="3" t="str">
        <f t="shared" si="16"/>
        <v>never using air france again you couldn't make it up</v>
      </c>
      <c r="E204" s="2" t="str">
        <f>'[1]airfrance reviews-raw '!C204</f>
        <v>Air France failed to advise us in advance that service could be affected by a strike in France, if they had we could have changed to a direct flight. So we flew to Paris, the flight was late, we missed our connection to Rome. Their solution was to transfer us to KLM and fly us from Paris to Rome VIA AMSTERDAM??!! When the flight to Amsterdam was also delayed by the strike and we knew we would miss the connection to Rome they refused to have any more to do with us, saying it was now KLM (their partner airline) who would deal with us and give us overnight accommodation in Amsterdam.  They told us if we wanted to stay in Paris and get a flight from there to Rome the next morning they would not pay for it. Many upset and angry passengers at the desk and four "customer service reps" hiding in the office at the back having a chat, leaving two overworked staff to deal with it. The agent we eventually saw admitted that we'd be better off leaving France as the strike was expected to continue the next day.  The only useful communication we got from them. So we went to Amsterdam, and eventually got to Rome after 28 hours of travel. Bad enough, but on the way back 3 days later (no strike now) the same thing happened, the flight was 45 minutes late leaving Rome and we were advised to "run through the terminal" and we might catch the connecting flight home. Guess what? The connecting flight was actually on time, and despite getting to the gate 10 minutes before, they refused to let me on. I was at least given accommodation in a CDG airport hotel, but finding your way out of the terminal is a nightmare, inadequate signage, nobody around to help, I eventually found 4 red jacketed "helpers" standing in the station having a chat and the helped me find the shuttle. The only pleasant experience of the day was the kind guy behind the Ibis check in desk, but guess what? He was English! I have never in my life had a worse experience, and I fly a lot.</v>
      </c>
      <c r="F204" s="3" t="str">
        <f t="shared" si="17"/>
        <v>air france failed to advise us in advance that service could be affected by a strike in france, if they had we could have changed to a direct flight. so we flew to paris, the flight was late, we missed our connection to rome. their solution was to transfer us to klm and fly us from paris to rome via amsterdam??!! when the flight to amsterdam was also delayed by the strike and we knew we would miss the connection to rome they refused to have any more to do with us, saying it was now klm (their partner airline) who would deal with us and give us overnight accommodation in amsterdam. they told us if we wanted to stay in paris and get a flight from there to rome the next morning they would not pay for it. many upset and angry passengers at the desk and four "customer service reps" hiding in the office at the back having a chat, leaving two overworked staff to deal with it. the agent we eventually saw admitted that we'd be better off leaving france as the strike was expected to continue the next day. the only useful communication we got from them. so we went to amsterdam, and eventually got to rome after 28 hours of travel. bad enough, but on the way back 3 days later (no strike now) the same thing happened, the flight was 45 minutes late leaving rome and we were advised to "run through the terminal" and we might catch the connecting flight home. guess what? the connecting flight was actually on time, and despite getting to the gate 10 minutes before, they refused to let me on. i was at least given accommodation in a cdg airport hotel, but finding your way out of the terminal is a nightmare, inadequate signage, nobody around to help, i eventually found 4 red jacketed "helpers" standing in the station having a chat and the helped me find the shuttle. the only pleasant experience of the day was the kind guy behind the ibis check in desk, but guess what? he was english! i have never in my life had a worse experience, and i fly a lot.</v>
      </c>
      <c r="G204" s="10" t="str">
        <f t="shared" si="18"/>
        <v>air france failed to advise us in advance that service could be affected by a strike in france if they had we could have changed to a direct flight so we flew to paris the flight was late we missed our connection to rome their solution was to transfer us to klm and fly us from paris to rome via amsterdam?? when the flight to amsterdam was also delayed by the strike and we knew we would miss the connection to rome they refused to have any more to do with us saying it was now klm (their partner airline) who would deal with us and give us overnight accommodation in amsterdam they told us if we wanted to stay in paris and get a flight from there to rome the next morning they would not pay for it many upset and angry passengers at the desk and four "customer service reps" hiding in the office at the back having a chat leaving two overworked staff to deal with it the agent we eventually saw admitted that we'd be better off leaving france as the strike was expected to continue the next day the only useful communication we got from them so we went to amsterdam and eventually got to rome after 28 hours of travel bad enough but on the way back 3 days later (no strike now) the same thing happened the flight was 45 minutes late leaving rome and we were advised to "run through the terminal" and we might catch the connecting flight home guess what? the connecting flight was actually on time and despite getting to the gate 10 minutes before they refused to let me on i was at least given accommodation in a cdg airport hotel but finding your way out of the terminal is a nightmare inadequate signage nobody around to help i eventually found 4 red jacketed "helpers" standing in the station having a chat and the helped me find the shuttle the only pleasant experience of the day was the kind guy behind the ibis check in desk but guess what? he was english i have never in my life had a worse experience and i fly a lot</v>
      </c>
      <c r="H204" s="12">
        <v>44998</v>
      </c>
      <c r="I204" t="str">
        <f t="shared" si="19"/>
        <v>Neutral</v>
      </c>
    </row>
    <row r="205" spans="1:9" ht="255" x14ac:dyDescent="0.25">
      <c r="A205">
        <f>'[1]airfrance reviews-raw '!A205</f>
        <v>2</v>
      </c>
      <c r="B205" s="3" t="str">
        <f>'[1]airfrance reviews-raw '!B205</f>
        <v>Old airplanes / uncomfortable business class</v>
      </c>
      <c r="C205" s="3" t="str">
        <f t="shared" si="15"/>
        <v>old airplanes / uncomfortable business class</v>
      </c>
      <c r="D205" s="3" t="str">
        <f t="shared" si="16"/>
        <v>old airplanes / uncomfortable business class</v>
      </c>
      <c r="E205" s="2" t="str">
        <f>'[1]airfrance reviews-raw '!C205</f>
        <v>From where to start with this mess called Air France? 
Business class seats have the same distance with economy class. All 4 flights delayed. I lost both times connections due to delays. 
Not clean cabin. 
The crew was very polite but had no clue or did not want to deal with the passengers who lost their connection.
Just a really bad experience on everything. 
I strongly suggest to avoid this airline.</v>
      </c>
      <c r="F205" s="3" t="str">
        <f t="shared" si="17"/>
        <v>from where to start with this mess called air france? 
business class seats have the same distance with economy class. all 4 flights delayed. i lost both times connections due to delays. 
not clean cabin. 
the crew was very polite but had no clue or did not want to deal with the passengers who lost their connection.
just a really bad experience on everything. 
i strongly suggest to avoid this airline.</v>
      </c>
      <c r="G205" s="10" t="str">
        <f t="shared" si="18"/>
        <v>from where to start with this mess called air france? 
business class seats have the same distance with economy class all 4 flights delayed i lost both times connections due to delays 
not clean cabin 
the crew was very polite but had no clue or did not want to deal with the passengers who lost their connection
just a really bad experience on everything 
i strongly suggest to avoid this airline</v>
      </c>
      <c r="H205" s="12">
        <v>44997</v>
      </c>
      <c r="I205" t="str">
        <f t="shared" si="19"/>
        <v>Neutral</v>
      </c>
    </row>
    <row r="206" spans="1:9" ht="409.5" x14ac:dyDescent="0.25">
      <c r="A206">
        <f>'[1]airfrance reviews-raw '!A206</f>
        <v>1</v>
      </c>
      <c r="B206" s="3" t="str">
        <f>'[1]airfrance reviews-raw '!B206</f>
        <v>Air France lost my belongings and their remboursement policy is just a joke</v>
      </c>
      <c r="C206" s="3" t="str">
        <f t="shared" si="15"/>
        <v>air france lost my belongings and their remboursement policy is just a joke</v>
      </c>
      <c r="D206" s="3" t="str">
        <f t="shared" si="16"/>
        <v>air france lost my belongings and their remboursement policy is just a joke</v>
      </c>
      <c r="E206" s="2" t="str">
        <f>'[1]airfrance reviews-raw '!C206</f>
        <v>AirFrance has lost my baggage and didn't provide me the slightest support when I called the earth team at Charles de Gaulle airport. Moreover they corresponded me a compensation which, not only is ridiculously inferior to the real amount I have lost, but that I will also never receive as they transferred the money to the WRONG BANK ACCOUNT. I believe that AirFrance reimbursement policy is only a fassade and I consider myself absolutely dissatisfied with this treatment as:
- AIR France only accepts paper receipts as proof of payment, no card movements or bank statements are accepted.  I would like to know why in 2023 are bank statements not an acceptable proof of payment, given that they include my full name and my card number they are q more solid proves of my personal purchases compared to a nameless receipt. Anyways, if this is the rule you should the victims know from the beginning. Failing to do so, naturally, jeopardizes their capacity of receiving their due compensation.
- they asked me to provide paper receipts three/four months after my baggage was lost. How do you expect people to keep paper receipts of any kind of item for months after they were bought? 
- air France transferred the forfeit reimbursement to the wrong bank account, as they didn't check my bank details first. 
I strongly suggest to avoid this irresponsible air company.</v>
      </c>
      <c r="F206" s="3" t="str">
        <f t="shared" si="17"/>
        <v>airfrance has lost my baggage and didn't provide me the slightest support when i called the earth team at charles de gaulle airport. moreover they corresponded me a compensation which, not only is ridiculously inferior to the real amount i have lost, but that i will also never receive as they transferred the money to the wrong bank account. i believe that airfrance reimbursement policy is only a fassade and i consider myself absolutely dissatisfied with this treatment as:
- air france only accepts paper receipts as proof of payment, no card movements or bank statements are accepted. i would like to know why in 2023 are bank statements not an acceptable proof of payment, given that they include my full name and my card number they are q more solid proves of my personal purchases compared to a nameless receipt. anyways, if this is the rule you should the victims know from the beginning. failing to do so, naturally, jeopardizes their capacity of receiving their due compensation.
- they asked me to provide paper receipts three/four months after my baggage was lost. how do you expect people to keep paper receipts of any kind of item for months after they were bought? 
- air france transferred the forfeit reimbursement to the wrong bank account, as they didn't check my bank details first. 
i strongly suggest to avoid this irresponsible air company.</v>
      </c>
      <c r="G206" s="10" t="str">
        <f t="shared" si="18"/>
        <v>airfrance has lost my baggage and didn't provide me the slightest support when i called the earth team at charles de gaulle airport moreover they corresponded me a compensation which not only is ridiculously inferior to the real amount i have lost but that i will also never receive as they transferred the money to the wrong bank account i believe that airfrance reimbursement policy is only a fassade and i consider myself absolutely dissatisfied with this treatment as:
- air france only accepts paper receipts as proof of payment no card movements or bank statements are accepted i would like to know why in 2023 are bank statements not an acceptable proof of payment given that they include my full name and my card number they are q more solid proves of my personal purchases compared to a nameless receipt anyways if this is the rule you should the victims know from the beginning failing to do so naturally jeopardizes their capacity of receiving their due compensation
- they asked me to provide paper receipts three/four months after my baggage was lost how do you expect people to keep paper receipts of any kind of item for months after they were bought? 
- air france transferred the forfeit reimbursement to the wrong bank account as they didn't check my bank details first 
i strongly suggest to avoid this irresponsible air company</v>
      </c>
      <c r="H206" s="12">
        <v>44997</v>
      </c>
      <c r="I206" t="str">
        <f t="shared" si="19"/>
        <v>Neutral</v>
      </c>
    </row>
    <row r="207" spans="1:9" ht="270" x14ac:dyDescent="0.25">
      <c r="A207">
        <f>'[1]airfrance reviews-raw '!A207</f>
        <v>1</v>
      </c>
      <c r="B207" s="3" t="str">
        <f>'[1]airfrance reviews-raw '!B207</f>
        <v>Just another horrible airline</v>
      </c>
      <c r="C207" s="3" t="str">
        <f t="shared" si="15"/>
        <v>just another horrible airline</v>
      </c>
      <c r="D207" s="3" t="str">
        <f t="shared" si="16"/>
        <v>just another horrible airline</v>
      </c>
      <c r="E207" s="2" t="str">
        <f>'[1]airfrance reviews-raw '!C207</f>
        <v>Why does flying have to be barbaric! We booked premium economy months in advance. Air France change our flight twice during that time, which resulted in our return flight changing from 4PM to 6AM. 
And despite that my husband and I had assigned seats with our class of ticket, when we "checked -in" for our flight we found we had been moved and were rows away from each other, and the only available seats were other singles scattered throughout the plane.
Flying sucks!</v>
      </c>
      <c r="F207" s="3" t="str">
        <f t="shared" si="17"/>
        <v>why does flying have to be barbaric! we booked premium economy months in advance. air france change our flight twice during that time, which resulted in our return flight changing from 4pm to 6am. 
and despite that my husband and i had assigned seats with our class of ticket, when we "checked -in" for our flight we found we had been moved and were rows away from each other, and the only available seats were other singles scattered throughout the plane.
flying sucks!</v>
      </c>
      <c r="G207" s="10" t="str">
        <f t="shared" si="18"/>
        <v>why does flying have to be barbaric we booked premium economy months in advance air france change our flight twice during that time which resulted in our return flight changing from 4pm to 6am 
and despite that my husband and i had assigned seats with our class of ticket when we "checked -in" for our flight we found we had been moved and were rows away from each other and the only available seats were other singles scattered throughout the plane
flying sucks</v>
      </c>
      <c r="H207" s="12">
        <v>44997</v>
      </c>
      <c r="I207" t="str">
        <f t="shared" si="19"/>
        <v>Neutral</v>
      </c>
    </row>
    <row r="208" spans="1:9" ht="270" x14ac:dyDescent="0.25">
      <c r="A208">
        <f>'[1]airfrance reviews-raw '!A208</f>
        <v>1</v>
      </c>
      <c r="B208" s="3" t="str">
        <f>'[1]airfrance reviews-raw '!B208</f>
        <v>Avoid at all costs, scam airline</v>
      </c>
      <c r="C208" s="3" t="str">
        <f t="shared" si="15"/>
        <v>avoid at all costs, scam airline</v>
      </c>
      <c r="D208" s="3" t="str">
        <f t="shared" si="16"/>
        <v>avoid at all costs scam airline</v>
      </c>
      <c r="E208" s="2" t="str">
        <f>'[1]airfrance reviews-raw '!C208</f>
        <v>Been sat on the runway now for two and a half hours, it went from ‘need to de ice the plane’ to ‘the runway is too icy’ to ‘flights been cancelled’ yet they still wont let us off of the plane, spent too long now sitting around doing nothing with no transparency, they treat paying customers like dogs, take their money then ignore them, and dont even take off the plane. Overall id rate them a 0/10 however that wasnt an option on here, theres been zero transparency, the worst customer service and they definitely should not be acting like they will be able to fly when they blatantly arent going to.</v>
      </c>
      <c r="F208" s="3" t="str">
        <f t="shared" si="17"/>
        <v>been sat on the runway now for two and a half hours, it went from ‘need to de ice the plane’ to ‘the runway is too icy’ to ‘flights been cancelled’ yet they still wont let us off of the plane, spent too long now sitting around doing nothing with no transparency, they treat paying customers like dogs, take their money then ignore them, and dont even take off the plane. overall id rate them a 0/10 however that wasnt an option on here, theres been zero transparency, the worst customer service and they definitely should not be acting like they will be able to fly when they blatantly arent going to.</v>
      </c>
      <c r="G208" s="10" t="str">
        <f t="shared" si="18"/>
        <v>been sat on the runway now for two and a half hours it went from ‘need to de ice the plane’ to ‘the runway is too icy’ to ‘flights been cancelled’ yet they still wont let us off of the plane spent too long now sitting around doing nothing with no transparency they treat paying customers like dogs take their money then ignore them and dont even take off the plane overall id rate them a 0/10 however that wasnt an option on here theres been zero transparency the worst customer service and they definitely should not be acting like they will be able to fly when they blatantly arent going to</v>
      </c>
      <c r="H208" s="12">
        <v>44994</v>
      </c>
      <c r="I208" t="str">
        <f t="shared" si="19"/>
        <v>Neutral</v>
      </c>
    </row>
    <row r="209" spans="1:9" ht="210" x14ac:dyDescent="0.25">
      <c r="A209">
        <f>'[1]airfrance reviews-raw '!A209</f>
        <v>5</v>
      </c>
      <c r="B209" s="3" t="str">
        <f>'[1]airfrance reviews-raw '!B209</f>
        <v>Quick and Easy</v>
      </c>
      <c r="C209" s="3" t="str">
        <f t="shared" si="15"/>
        <v>quick and easy</v>
      </c>
      <c r="D209" s="3" t="str">
        <f t="shared" si="16"/>
        <v>quick and easy</v>
      </c>
      <c r="E209" s="2" t="str">
        <f>'[1]airfrance reviews-raw '!C209</f>
        <v>This was just a short hop from Paris to Manchester but came at the end of a very long haul journey. To that end, it was important it went quickly and smoothly and it certainly did.
The staff were excellent from boarding till disembarking and everything ran smoothly. There wasn’t time to serve drinks but we were given bottles of water which were appreciated and comfort levels were quite high for economy.</v>
      </c>
      <c r="F209" s="3" t="str">
        <f t="shared" si="17"/>
        <v>this was just a short hop from paris to manchester but came at the end of a very long haul journey. to that end, it was important it went quickly and smoothly and it certainly did.
the staff were excellent from boarding till disembarking and everything ran smoothly. there wasn’t time to serve drinks but we were given bottles of water which were appreciated and comfort levels were quite high for economy.</v>
      </c>
      <c r="G209" s="10" t="str">
        <f t="shared" si="18"/>
        <v>this was just a short hop from paris to manchester but came at the end of a very long haul journey to that end it was important it went quickly and smoothly and it certainly did
the staff were excellent from boarding till disembarking and everything ran smoothly there wasn’t time to serve drinks but we were given bottles of water which were appreciated and comfort levels were quite high for economy</v>
      </c>
      <c r="H209" s="12">
        <v>44994</v>
      </c>
      <c r="I209" t="str">
        <f t="shared" si="19"/>
        <v>Neutral</v>
      </c>
    </row>
    <row r="210" spans="1:9" ht="285" x14ac:dyDescent="0.25">
      <c r="A210">
        <f>'[1]airfrance reviews-raw '!A210</f>
        <v>5</v>
      </c>
      <c r="B210" s="3" t="str">
        <f>'[1]airfrance reviews-raw '!B210</f>
        <v>Super Service</v>
      </c>
      <c r="C210" s="3" t="str">
        <f t="shared" si="15"/>
        <v>super service</v>
      </c>
      <c r="D210" s="3" t="str">
        <f t="shared" si="16"/>
        <v>super service</v>
      </c>
      <c r="E210" s="2" t="str">
        <f>'[1]airfrance reviews-raw '!C210</f>
        <v>We were lucky enough to be in business class for this long haul flight and it was excellent. The staff were the people who made it as they were fun but very professional and looked after us superbly.
The entertainment system was excellent with great noise cancelling headphones and a very good selection of films.
 The two meals we had on the flight were both superb and served with excellent wines and accompaniments. This was a 13 hour flight, but it didn’t feel it is the level of comfort and service was just top class.</v>
      </c>
      <c r="F210" s="3" t="str">
        <f t="shared" si="17"/>
        <v>we were lucky enough to be in business class for this long haul flight and it was excellent. the staff were the people who made it as they were fun but very professional and looked after us superbly.
the entertainment system was excellent with great noise cancelling headphones and a very good selection of films.
 the two meals we had on the flight were both superb and served with excellent wines and accompaniments. this was a 13 hour flight, but it didn’t feel it is the level of comfort and service was just top class.</v>
      </c>
      <c r="G210" s="10" t="str">
        <f t="shared" si="18"/>
        <v>we were lucky enough to be in business class for this long haul flight and it was excellent the staff were the people who made it as they were fun but very professional and looked after us superbly
the entertainment system was excellent with great noise cancelling headphones and a very good selection of films
 the two meals we had on the flight were both superb and served with excellent wines and accompaniments this was a 13 hour flight but it didn’t feel it is the level of comfort and service was just top class</v>
      </c>
      <c r="H210" s="12">
        <v>44994</v>
      </c>
      <c r="I210" t="str">
        <f t="shared" si="19"/>
        <v>Neutral</v>
      </c>
    </row>
    <row r="211" spans="1:9" ht="409.5" x14ac:dyDescent="0.25">
      <c r="A211">
        <f>'[1]airfrance reviews-raw '!A211</f>
        <v>1</v>
      </c>
      <c r="B211" s="3" t="str">
        <f>'[1]airfrance reviews-raw '!B211</f>
        <v>The Worst Airline EVER</v>
      </c>
      <c r="C211" s="3" t="str">
        <f t="shared" si="15"/>
        <v>the worst airline ever</v>
      </c>
      <c r="D211" s="3" t="str">
        <f t="shared" si="16"/>
        <v>the worst airline ever</v>
      </c>
      <c r="E211" s="2" t="str">
        <f>'[1]airfrance reviews-raw '!C211</f>
        <v>On Wednesday 2/22/23, my boyfriend and I were scheduled to travel back to the US from Paris, France. Due to the lack of help, direction, understanding, and competence of the Air France employees, we missed our flight home. 
Upon arrival there was a lack of communication regarding where to check in and what we had to do for the tax refund. The check-in and the refund process took longer than expected due to lack of direction from airport employees. When we finally arrived at the TSA line I asked the TSA employee if we would make our flight due to the time. We were told by 3 TSA workers we would make our flight, and they refused to move us ahead of the line. 
Once it was my turn to walk through the scanner, my bag was pulled for further search. The elderly woman ahead of me had an issue and made a scene because she was going to miss her flight. 
Instead of continuing with TSA searches most of the TSA workers stopped working to tend to the elderly woman. In the middle of this drama I told a TSA male worker I had to go or I'd miss my flight. He aggressively told me it was not his problem and I have to wait. All of the workers refused to acknowledge my concerns and ignored me.  
My boyfriend went ahead of me to the gate to explain the situation to the Air France boarding team. A black male worker (unsure if he was management) rudely dismissed my boyfriend when he tried to explain the situation.  My boyfriend proceeded to show him on Facetime what was going on at the TSA search. The Air France workers were now fully aware of the situation.  By the time I arrived at the gate, they closed the doors and refused to let us on the plane. 
We asked why they didn't say from the beginning we wouldn't be let on? We also question why they were so aggressive and mean to us. At this point the workers became aggressive. My boyfriend approached the black male worker to ask his name for this report. He refused to provide his name and told my boyfriend, "don't worry about my name, I have your information". The manager on duty proceeded to get in my face, point his finger and yelled telling me to shut up, to behave and not act like an American, and then threaten to call the cops. 
They then refused to help us at the gate with ticketing. We were sent to 5 different locations throughout CDG to try to get our flight rebooked. Every ticketing booth gave a new reason as to why they could not assist us. 
My boyfriend ended up calling Delta directly, which is the ONLY reason we had a flight for the following day. 
We had to pay for the flight change and hotel. I also had to use my last sick day at work due to this inconvenience.
We flew home business class which was FILTHY! Considering the amount of viruses and the amount of money spent to travel in business class; I was shocked at the amount of dirt and filth on our seats. I have pictures and video of the seats and dirt I cleaned off.
Jointly and separately my boyfriend and I travel often around the world and throughout the USA; we've never been treated this way, let alone threatened by people who are supposed to make travel safe.
This is my first time doing this type of report. I feel strongly about this and believe the air travel department should know Americans are not welcomed or treated well in Paris; more specifically CDG airport. 
I would like this entire situation investigated. I have an image of the manager who threatened us. I’m sure the airport has cameras to validate my story. 
I would also like a refund considering the conditions of the plane and how we were treated.
I am open to conversation and can provide all evidence via email or hard evidence via mail.</v>
      </c>
      <c r="F211" s="3" t="str">
        <f t="shared" si="17"/>
        <v>on wednesday 2/22/23, my boyfriend and i were scheduled to travel back to the us from paris, france. due to the lack of help, direction, understanding, and competence of the air france employees, we missed our flight home. 
upon arrival there was a lack of communication regarding where to check in and what we had to do for the tax refund. the check-in and the refund process took longer than expected due to lack of direction from airport employees. when we finally arrived at the tsa line i asked the tsa employee if we would make our flight due to the time. we were told by 3 tsa workers we would make our flight, and they refused to move us ahead of the line. 
once it was my turn to walk through the scanner, my bag was pulled for further search. the elderly woman ahead of me had an issue and made a scene because she was going to miss her flight. 
instead of continuing with tsa searches most of the tsa workers stopped working to tend to the elderly woman. in the middle of this drama i told a tsa male worker i had to go or i'd miss my flight. he aggressively told me it was not his problem and i have to wait. all of the workers refused to acknowledge my concerns and ignored me. 
my boyfriend went ahead of me to the gate to explain the situation to the air france boarding team. a black male worker (unsure if he was management) rudely dismissed my boyfriend when he tried to explain the situation. my boyfriend proceeded to show him on facetime what was going on at the tsa search. the air france workers were now fully aware of the situation. by the time i arrived at the gate, they closed the doors and refused to let us on the plane. 
we asked why they didn't say from the beginning we wouldn't be let on? we also question why they were so aggressive and mean to us. at this point the workers became aggressive. my boyfriend approached the black male worker to ask his name for this report. he refused to provide his name and told my boyfriend, "don't worry about my name, i have your information". the manager on duty proceeded to get in my face, point his finger and yelled telling me to shut up, to behave and not act like an american, and then threaten to call the cops. 
they then refused to help us at the gate with ticketing. we were sent to 5 different locations throughout cdg to try to get our flight rebooked. every ticketing booth gave a new reason as to why they could not assist us. 
my boyfriend ended up calling delta directly, which is the only reason we had a flight for the following day. 
we had to pay for the flight change and hotel. i also had to use my last sick day at work due to this inconvenience.
we flew home business class which was filthy! considering the amount of viruses and the amount of money spent to travel in business class; i was shocked at the amount of dirt and filth on our seats. i have pictures and video of the seats and dirt i cleaned off.
jointly and separately my boyfriend and i travel often around the world and throughout the usa; we've never been treated this way, let alone threatened by people who are supposed to make travel safe.
this is my first time doing this type of report. i feel strongly about this and believe the air travel department should know americans are not welcomed or treated well in paris; more specifically cdg airport. 
i would like this entire situation investigated. i have an image of the manager who threatened us. i’m sure the airport has cameras to validate my story. 
i would also like a refund considering the conditions of the plane and how we were treated.
i am open to conversation and can provide all evidence via email or hard evidence via mail.</v>
      </c>
      <c r="G211" s="10" t="str">
        <f t="shared" si="18"/>
        <v>on wednesday 2/22/23 my boyfriend and i were scheduled to travel back to the us from paris france due to the lack of help direction understanding and competence of the air france employees we missed our flight home 
upon arrival there was a lack of communication regarding where to check in and what we had to do for the tax refund the check-in and the refund process took longer than expected due to lack of direction from airport employees when we finally arrived at the tsa line i asked the tsa employee if we would make our flight due to the time we were told by 3 tsa workers we would make our flight and they refused to move us ahead of the line 
once it was my turn to walk through the scanner my bag was pulled for further search the elderly woman ahead of me had an issue and made a scene because she was going to miss her flight 
instead of continuing with tsa searches most of the tsa workers stopped working to tend to the elderly woman in the middle of this drama i told a tsa male worker i had to go or i'd miss my flight he aggressively told me it was not his problem and i have to wait all of the workers refused to acknowledge my concerns and ignored me 
my boyfriend went ahead of me to the gate to explain the situation to the air france boarding team a black male worker (unsure if he was management) rudely dismissed my boyfriend when he tried to explain the situation my boyfriend proceeded to show him on facetime what was going on at the tsa search the air france workers were now fully aware of the situation by the time i arrived at the gate they closed the doors and refused to let us on the plane 
we asked why they didn't say from the beginning we wouldn't be let on? we also question why they were so aggressive and mean to us at this point the workers became aggressive my boyfriend approached the black male worker to ask his name for this report he refused to provide his name and told my boyfriend "don't worry about my name i have your information" the manager on duty proceeded to get in my face point his finger and yelled telling me to shut up to behave and not act like an american and then threaten to call the cops 
they then refused to help us at the gate with ticketing we were sent to 5 different locations throughout cdg to try to get our flight rebooked every ticketing booth gave a new reason as to why they could not assist us 
my boyfriend ended up calling delta directly which is the only reason we had a flight for the following day 
we had to pay for the flight change and hotel i also had to use my last sick day at work due to this inconvenience
we flew home business class which was filthy considering the amount of viruses and the amount of money spent to travel in business class; i was shocked at the amount of dirt and filth on our seats i have pictures and video of the seats and dirt i cleaned off
jointly and separately my boyfriend and i travel often around the world and throughout the usa; we've never been treated this way let alone threatened by people who are supposed to make travel safe
this is my first time doing this type of report i feel strongly about this and believe the air travel department should know americans are not welcomed or treated well in paris; more specifically cdg airport 
i would like this entire situation investigated i have an image of the manager who threatened us i’m sure the airport has cameras to validate my story 
i would also like a refund considering the conditions of the plane and how we were treated
i am open to conversation and can provide all evidence via email or hard evidence via mail</v>
      </c>
      <c r="H211" s="12">
        <v>44992</v>
      </c>
      <c r="I211" t="str">
        <f t="shared" si="19"/>
        <v>Neutral</v>
      </c>
    </row>
    <row r="212" spans="1:9" ht="210" x14ac:dyDescent="0.25">
      <c r="A212">
        <f>'[1]airfrance reviews-raw '!A212</f>
        <v>2</v>
      </c>
      <c r="B212" s="3" t="str">
        <f>'[1]airfrance reviews-raw '!B212</f>
        <v>Lost luggagw Italy</v>
      </c>
      <c r="C212" s="3" t="str">
        <f t="shared" si="15"/>
        <v>lost luggagw italy</v>
      </c>
      <c r="D212" s="3" t="str">
        <f t="shared" si="16"/>
        <v>lost luggagw italy</v>
      </c>
      <c r="E212" s="2" t="str">
        <f>'[1]airfrance reviews-raw '!C212</f>
        <v>We had our luggage lost in a flighr fro Paris to Rome. It would not bw a big deal if Air France handled it properly and quickly. On the day of our arrival in Rome the company was already aweare of our problem and knew that the luggage was at Paris. It has been 3 days, and Air France has not been able yet to delver our luggage.
Reimburaent for immediate need was not an option.
So thod is a terrible company on how to handle customer service.</v>
      </c>
      <c r="F212" s="3" t="str">
        <f t="shared" si="17"/>
        <v>we had our luggage lost in a flighr fro paris to rome. it would not bw a big deal if air france handled it properly and quickly. on the day of our arrival in rome the company was already aweare of our problem and knew that the luggage was at paris. it has been 3 days, and air france has not been able yet to delver our luggage.
reimburaent for immediate need was not an option.
so thod is a terrible company on how to handle customer service.</v>
      </c>
      <c r="G212" s="10" t="str">
        <f t="shared" si="18"/>
        <v>we had our luggage lost in a flighr fro paris to rome it would not bw a big deal if air france handled it properly and quickly on the day of our arrival in rome the company was already aweare of our problem and knew that the luggage was at paris it has been 3 days and air france has not been able yet to delver our luggage
reimburaent for immediate need was not an option
so thod is a terrible company on how to handle customer service</v>
      </c>
      <c r="H212" s="12">
        <v>44992</v>
      </c>
      <c r="I212" t="str">
        <f t="shared" si="19"/>
        <v>Neutral</v>
      </c>
    </row>
    <row r="213" spans="1:9" ht="345" x14ac:dyDescent="0.25">
      <c r="A213">
        <f>'[1]airfrance reviews-raw '!A213</f>
        <v>4</v>
      </c>
      <c r="B213" s="3" t="str">
        <f>'[1]airfrance reviews-raw '!B213</f>
        <v>PLEASANTLY SURPRISED</v>
      </c>
      <c r="C213" s="3" t="str">
        <f t="shared" si="15"/>
        <v>pleasantly surprised</v>
      </c>
      <c r="D213" s="3" t="str">
        <f t="shared" si="16"/>
        <v>pleasantly surprised</v>
      </c>
      <c r="E213" s="2" t="str">
        <f>'[1]airfrance reviews-raw '!C213</f>
        <v>I read some 'indifferent' reviews of Air France online but booked because it had the most convenient timings at both ends of the journey.
I was pleasantly surprised with all 4 journeys with AF during our trip to Cuba. The 777 was fairly new, clean, tidy and as comfortable as can be in economy - I'm 6ft 2 inches tall and had enough room in my seat.
On board entertainment was good with a decent range of new and more recent / popular films &amp; TV shows.
The staff were very helpfull &amp; pretty happy, as opposed to some of the reviews I read and the food service quick &amp; efficient.
The food itself was just adequate but what do you expect from any airline in economy.
I'd have no reservations about flying with AF again</v>
      </c>
      <c r="F213" s="3" t="str">
        <f t="shared" si="17"/>
        <v>i read some 'indifferent' reviews of air france online but booked because it had the most convenient timings at both ends of the journey.
i was pleasantly surprised with all 4 journeys with af during our trip to cuba. the 777 was fairly new, clean, tidy and as comfortable as can be in economy - i'm 6ft 2 inches tall and had enough room in my seat.
on board entertainment was good with a decent range of new and more recent / popular films &amp; tv shows.
the staff were very helpfull &amp; pretty happy, as opposed to some of the reviews i read and the food service quick &amp; efficient.
the food itself was just adequate but what do you expect from any airline in economy.
i'd have no reservations about flying with af again</v>
      </c>
      <c r="G213" s="10" t="str">
        <f t="shared" si="18"/>
        <v>i read some 'indifferent' reviews of air france online but booked because it had the most convenient timings at both ends of the journey
i was pleasantly surprised with all 4 journeys with af during our trip to cuba the 777 was fairly new clean tidy and as comfortable as can be in economy - i'm 6ft 2 inches tall and had enough room in my seat
on board entertainment was good with a decent range of new and more recent / popular films &amp; tv shows
the staff were very helpfull &amp; pretty happy as opposed to some of the reviews i read and the food service quick &amp; efficient
the food itself was just adequate but what do you expect from any airline in economy
i'd have no reservations about flying with af again</v>
      </c>
      <c r="H213" s="12">
        <v>44992</v>
      </c>
      <c r="I213" t="str">
        <f t="shared" si="19"/>
        <v>Neutral</v>
      </c>
    </row>
    <row r="214" spans="1:9" ht="165" x14ac:dyDescent="0.25">
      <c r="A214">
        <f>'[1]airfrance reviews-raw '!A214</f>
        <v>5</v>
      </c>
      <c r="B214" s="3" t="str">
        <f>'[1]airfrance reviews-raw '!B214</f>
        <v>Great service</v>
      </c>
      <c r="C214" s="3" t="str">
        <f t="shared" si="15"/>
        <v>great service</v>
      </c>
      <c r="D214" s="3" t="str">
        <f t="shared" si="16"/>
        <v>great service</v>
      </c>
      <c r="E214" s="2" t="str">
        <f>'[1]airfrance reviews-raw '!C214</f>
        <v>I traveled with this company throughout Europe. Once the flight was cancelled and the company held the situation well. As a passenger, I was not get disappointed and did not get upset in any way. The company provided a great hotel for that night. Also, ticket money were reimbursed to my account shortly after I did the request.</v>
      </c>
      <c r="F214" s="3" t="str">
        <f t="shared" si="17"/>
        <v>i traveled with this company throughout europe. once the flight was cancelled and the company held the situation well. as a passenger, i was not get disappointed and did not get upset in any way. the company provided a great hotel for that night. also, ticket money were reimbursed to my account shortly after i did the request.</v>
      </c>
      <c r="G214" s="10" t="str">
        <f t="shared" si="18"/>
        <v>i traveled with this company throughout europe once the flight was cancelled and the company held the situation well as a passenger i was not get disappointed and did not get upset in any way the company provided a great hotel for that night also ticket money were reimbursed to my account shortly after i did the request</v>
      </c>
      <c r="H214" s="12">
        <v>44990</v>
      </c>
      <c r="I214" t="str">
        <f t="shared" si="19"/>
        <v>Positive</v>
      </c>
    </row>
    <row r="215" spans="1:9" ht="375" x14ac:dyDescent="0.25">
      <c r="A215">
        <f>'[1]airfrance reviews-raw '!A215</f>
        <v>1</v>
      </c>
      <c r="B215" s="3" t="str">
        <f>'[1]airfrance reviews-raw '!B215</f>
        <v>Daylight robbery / MISSING LUGGAGE</v>
      </c>
      <c r="C215" s="3" t="str">
        <f t="shared" si="15"/>
        <v>daylight robbery / missing luggage</v>
      </c>
      <c r="D215" s="3" t="str">
        <f t="shared" si="16"/>
        <v>daylight robbery / missing luggage</v>
      </c>
      <c r="E215" s="2" t="str">
        <f>'[1]airfrance reviews-raw '!C215</f>
        <v>Air France lost my luggage and found within 1 day I mean arvin aviation and Luanda airport did cuz Air France can’t move a finger . I’ve asked arvin aviation to send my luggage on the next available flight and that flight was via Dubai and apparently the luggage was stuck in Dubai and Dubai wasn’t answering about whereas my luggage was after 21 days of no one giving a care ( from Air France ) I paid someone in Dubai to take care of the case and speak with emirates and today they say they never received the luggage and Birmingham airport says that the luggage is not with them ???? The way this airline wash their hands when it comes to this cases it convinced me that they allow their staff to steal their clients belonging because where is my luggage ? This allow them to do what they want because they take no responsibility whatsoever when a luggage is lost .</v>
      </c>
      <c r="F215" s="3" t="str">
        <f t="shared" si="17"/>
        <v>air france lost my luggage and found within 1 day i mean arvin aviation and luanda airport did cuz air france can’t move a finger . i’ve asked arvin aviation to send my luggage on the next available flight and that flight was via dubai and apparently the luggage was stuck in dubai and dubai wasn’t answering about whereas my luggage was after 21 days of no one giving a care ( from air france ) i paid someone in dubai to take care of the case and speak with emirates and today they say they never received the luggage and birmingham airport says that the luggage is not with them ???? the way this airline wash their hands when it comes to this cases it convinced me that they allow their staff to steal their clients belonging because where is my luggage ? this allow them to do what they want because they take no responsibility whatsoever when a luggage is lost .</v>
      </c>
      <c r="G215" s="10" t="str">
        <f t="shared" si="18"/>
        <v xml:space="preserve">air france lost my luggage and found within 1 day i mean arvin aviation and luanda airport did cuz air france can’t move a finger  i’ve asked arvin aviation to send my luggage on the next available flight and that flight was via dubai and apparently the luggage was stuck in dubai and dubai wasn’t answering about whereas my luggage was after 21 days of no one giving a care ( from air france ) i paid someone in dubai to take care of the case and speak with emirates and today they say they never received the luggage and birmingham airport says that the luggage is not with them ???? the way this airline wash their hands when it comes to this cases it convinced me that they allow their staff to steal their clients belonging because where is my luggage ? this allow them to do what they want because they take no responsibility whatsoever when a luggage is lost </v>
      </c>
      <c r="H215" s="12">
        <v>44990</v>
      </c>
      <c r="I215" t="str">
        <f t="shared" si="19"/>
        <v>Neutral</v>
      </c>
    </row>
    <row r="216" spans="1:9" ht="409.5" x14ac:dyDescent="0.25">
      <c r="A216">
        <f>'[1]airfrance reviews-raw '!A216</f>
        <v>5</v>
      </c>
      <c r="B216" s="3" t="str">
        <f>'[1]airfrance reviews-raw '!B216</f>
        <v>Air France  Stands above the Rest -!!</v>
      </c>
      <c r="C216" s="3" t="str">
        <f t="shared" si="15"/>
        <v>air france stands above the rest -!!</v>
      </c>
      <c r="D216" s="3" t="str">
        <f t="shared" si="16"/>
        <v>air france stands above the rest -</v>
      </c>
      <c r="E216" s="2" t="str">
        <f>'[1]airfrance reviews-raw '!C216</f>
        <v>Superior Experience
My review on my first Air France flight, from Madrid to Paris! 
I have flown millions of miles in first class, premium class and coach, and have achieved Ambassador level status at major hotel chains, and while I’ve had the pleasure of experiencing excellent service, AirFrance stands out above and beyond all of my travel experiences!
From booking, through the most amazing check in experience, to the people and airplane, 100 out of 10 experience !!! WOW WOW WOW! 
Superior Flight Check In: The check in process and web design are both flawless, intuitive, easy and fast! It’s so good, I never want to fly another airline again! 
Superior Team: I believe the gate agents and flight attendants deserve to be titled Humble Airline Executives. They are professional, wildly competent and intelligent, and exude both leadership confidence and humbleness simultaneously. They are truly a level above any team I’ve experienced in over 30 years of travel.  
Superior Plane: the isle is wide enough to pass effortlessly with a carry on behind you, the seats are comfortable and the plane feels modern and fresh! 
I don’t know what more anyone could ask for on a flight !
I LOVE AIR FRANCE and highly recommend the experience to all.
Sincerely, and with all my respect and appreciation, Donna</v>
      </c>
      <c r="F216" s="3" t="str">
        <f t="shared" si="17"/>
        <v>superior experience
my review on my first air france flight, from madrid to paris! 
i have flown millions of miles in first class, premium class and coach, and have achieved ambassador level status at major hotel chains, and while i’ve had the pleasure of experiencing excellent service, airfrance stands out above and beyond all of my travel experiences!
from booking, through the most amazing check in experience, to the people and airplane, 100 out of 10 experience !!! wow wow wow! 
superior flight check in: the check in process and web design are both flawless, intuitive, easy and fast! it’s so good, i never want to fly another airline again! 
superior team: i believe the gate agents and flight attendants deserve to be titled humble airline executives. they are professional, wildly competent and intelligent, and exude both leadership confidence and humbleness simultaneously. they are truly a level above any team i’ve experienced in over 30 years of travel. 
superior plane: the isle is wide enough to pass effortlessly with a carry on behind you, the seats are comfortable and the plane feels modern and fresh! 
i don’t know what more anyone could ask for on a flight !
i love air france and highly recommend the experience to all.
sincerely, and with all my respect and appreciation, donna</v>
      </c>
      <c r="G216" s="10" t="str">
        <f t="shared" si="18"/>
        <v>superior experience
my review on my first air france flight from madrid to paris 
i have flown millions of miles in first class premium class and coach and have achieved ambassador level status at major hotel chains and while i’ve had the pleasure of experiencing excellent service airfrance stands out above and beyond all of my travel experiences
from booking through the most amazing check in experience to the people and airplane 100 out of 10 experience  wow wow wow 
superior flight check in: the check in process and web design are both flawless intuitive easy and fast it’s so good i never want to fly another airline again 
superior team: i believe the gate agents and flight attendants deserve to be titled humble airline executives they are professional wildly competent and intelligent and exude both leadership confidence and humbleness simultaneously they are truly a level above any team i’ve experienced in over 30 years of travel 
superior plane: the isle is wide enough to pass effortlessly with a carry on behind you the seats are comfortable and the plane feels modern and fresh 
i don’t know what more anyone could ask for on a flight 
i love air france and highly recommend the experience to all
sincerely and with all my respect and appreciation donna</v>
      </c>
      <c r="H216" s="12">
        <v>44990</v>
      </c>
      <c r="I216" t="str">
        <f t="shared" si="19"/>
        <v>Neutral</v>
      </c>
    </row>
    <row r="217" spans="1:9" ht="409.5" x14ac:dyDescent="0.25">
      <c r="A217">
        <f>'[1]airfrance reviews-raw '!A217</f>
        <v>1</v>
      </c>
      <c r="B217" s="3" t="str">
        <f>'[1]airfrance reviews-raw '!B217</f>
        <v>Disappointing</v>
      </c>
      <c r="C217" s="3" t="str">
        <f t="shared" si="15"/>
        <v>disappointing</v>
      </c>
      <c r="D217" s="3" t="str">
        <f t="shared" si="16"/>
        <v>disappointing</v>
      </c>
      <c r="E217" s="2" t="str">
        <f>'[1]airfrance reviews-raw '!C217</f>
        <v>Haven’t had time to make a proper complaint but here I am . I am extremely disappointed with Air France , very unhappy with this all situation , I’ve felt neglected since my luggage disappeared, Air France you demonstrated that you don’t care about your customer at least not me , I haven’t been contacted by Air France not even once . I am the one contacting you since day 1 , staff show no care in the world to solve the problem , very unhappy with customer service , poor engagement , I’ve called several times and all your staff could say to me and show is that they don’t care and they can’t do anything same number but different information as well , each person give me different opposite updates about whereas my luggage was as well , staff need some training and please do better it’s disappointing a company like yours have this type of service . 
I had the unfortunate incident of not putting a AirTag on my luggage but never thought this would happen , had to spend a fortune on clothes and products that were also meant for leisure because of your negligence with my luggage . I’m not feeling that you’re dealing with this case properly as well . Have made a claim a few days ago and you guys also take so long to answer ? Ugh ….</v>
      </c>
      <c r="F217" s="3" t="str">
        <f t="shared" si="17"/>
        <v>haven’t had time to make a proper complaint but here i am . i am extremely disappointed with air france , very unhappy with this all situation , i’ve felt neglected since my luggage disappeared, air france you demonstrated that you don’t care about your customer at least not me , i haven’t been contacted by air france not even once . i am the one contacting you since day 1 , staff show no care in the world to solve the problem , very unhappy with customer service , poor engagement , i’ve called several times and all your staff could say to me and show is that they don’t care and they can’t do anything same number but different information as well , each person give me different opposite updates about whereas my luggage was as well , staff need some training and please do better it’s disappointing a company like yours have this type of service . 
i had the unfortunate incident of not putting a airtag on my luggage but never thought this would happen , had to spend a fortune on clothes and products that were also meant for leisure because of your negligence with my luggage . i’m not feeling that you’re dealing with this case properly as well . have made a claim a few days ago and you guys also take so long to answer ? ugh ….</v>
      </c>
      <c r="G217" s="10" t="str">
        <f t="shared" si="18"/>
        <v>haven’t had time to make a proper complaint but here i am  i am extremely disappointed with air france  very unhappy with this all situation  i’ve felt neglected since my luggage disappeared air france you demonstrated that you don’t care about your customer at least not me  i haven’t been contacted by air france not even once  i am the one contacting you since day 1  staff show no care in the world to solve the problem  very unhappy with customer service  poor engagement  i’ve called several times and all your staff could say to me and show is that they don’t care and they can’t do anything same number but different information as well  each person give me different opposite updates about whereas my luggage was as well  staff need some training and please do better it’s disappointing a company like yours have this type of service  
i had the unfortunate incident of not putting a airtag on my luggage but never thought this would happen  had to spend a fortune on clothes and products that were also meant for leisure because of your negligence with my luggage  i’m not feeling that you’re dealing with this case properly as well  have made a claim a few days ago and you guys also take so long to answer ? ugh …</v>
      </c>
      <c r="H217" s="12">
        <v>44989</v>
      </c>
      <c r="I217" t="str">
        <f t="shared" si="19"/>
        <v>Neutral</v>
      </c>
    </row>
    <row r="218" spans="1:9" ht="195" x14ac:dyDescent="0.25">
      <c r="A218">
        <f>'[1]airfrance reviews-raw '!A218</f>
        <v>1</v>
      </c>
      <c r="B218" s="3" t="str">
        <f>'[1]airfrance reviews-raw '!B218</f>
        <v>Website fares</v>
      </c>
      <c r="C218" s="3" t="str">
        <f t="shared" si="15"/>
        <v>website fares</v>
      </c>
      <c r="D218" s="3" t="str">
        <f t="shared" si="16"/>
        <v>website fares</v>
      </c>
      <c r="E218" s="2" t="str">
        <f>'[1]airfrance reviews-raw '!C218</f>
        <v>They display very low price but cannot book. For few consecutive days in june they had low fares but within 10 minutes they changed it more than double for all the days. I called up the call center and she gave me much higher fares, 66000 as against 22000 approximately. how can airfares go up to more than 3 times within 30 minutes that too for travel 3 months ahead from Amsterdam to Chennai. I will never trust these guys</v>
      </c>
      <c r="F218" s="3" t="str">
        <f t="shared" si="17"/>
        <v>they display very low price but cannot book. for few consecutive days in june they had low fares but within 10 minutes they changed it more than double for all the days. i called up the call center and she gave me much higher fares, 66000 as against 22000 approximately. how can airfares go up to more than 3 times within 30 minutes that too for travel 3 months ahead from amsterdam to chennai. i will never trust these guys</v>
      </c>
      <c r="G218" s="10" t="str">
        <f t="shared" si="18"/>
        <v>they display very low price but cannot book for few consecutive days in june they had low fares but within 10 minutes they changed it more than double for all the days i called up the call center and she gave me much higher fares 66000 as against 22000 approximately how can airfares go up to more than 3 times within 30 minutes that too for travel 3 months ahead from amsterdam to chennai i will never trust these guys</v>
      </c>
      <c r="H218" s="12">
        <v>44988</v>
      </c>
      <c r="I218" t="str">
        <f t="shared" si="19"/>
        <v>Neutral</v>
      </c>
    </row>
    <row r="219" spans="1:9" ht="409.5" x14ac:dyDescent="0.25">
      <c r="A219">
        <f>'[1]airfrance reviews-raw '!A219</f>
        <v>1</v>
      </c>
      <c r="B219" s="3" t="str">
        <f>'[1]airfrance reviews-raw '!B219</f>
        <v>Missing Bag, costumer service and airport services.</v>
      </c>
      <c r="C219" s="3" t="str">
        <f t="shared" si="15"/>
        <v>missing bag, costumer service and airport services.</v>
      </c>
      <c r="D219" s="3" t="str">
        <f t="shared" si="16"/>
        <v>missing bag costumer service and airport services</v>
      </c>
      <c r="E219" s="2" t="str">
        <f>'[1]airfrance reviews-raw '!C219</f>
        <v>We flew from Geneva to Miami with a connecting flight in CDG Paris. 
We flew on Sunday the 26th of February. Before landing in Miami, we were informed our bags were delayed. 
An employee from AirFrance was waiting for us to take our info and provide the claim number. He stated that the bags were located and were going to arrive next day. 
The following day, we received 2 bags out of 3. As logical we contacted AirFrance as soon as possible through all possible channels to inform them we were still missing a bag. To be sure we decided to pass by the airport, to make sure they were informed, it looked like they didn’t. 
Next day, we called again same response no news as where the bag was. As a result, we decided to pass by the airport again. We spoke we the same employee that received us when we landed and incredibly he didn’t even know that we where missing a bag (he is the guy in charge apparently for missing bags). Even though we called and went to the airport. His response was that we were doing everything wrong, that the costumer service for missing bags is not for that.. 
Yesterday we called again to both “departments” costumer service for missing bags, which is the one AirFrance provides on the website and to the Miami International Airport AirFrance Staff. And they Still don’t know where the bag is. 
I don’t recommend anyone to flight on AirFrance! Avoid this airlines because the customer service is there for nothing, it doesn’t exist!!</v>
      </c>
      <c r="F219" s="3" t="str">
        <f t="shared" si="17"/>
        <v>we flew from geneva to miami with a connecting flight in cdg paris. 
we flew on sunday the 26th of february. before landing in miami, we were informed our bags were delayed. 
an employee from airfrance was waiting for us to take our info and provide the claim number. he stated that the bags were located and were going to arrive next day. 
the following day, we received 2 bags out of 3. as logical we contacted airfrance as soon as possible through all possible channels to inform them we were still missing a bag. to be sure we decided to pass by the airport, to make sure they were informed, it looked like they didn’t. 
next day, we called again same response no news as where the bag was. as a result, we decided to pass by the airport again. we spoke we the same employee that received us when we landed and incredibly he didn’t even know that we where missing a bag (he is the guy in charge apparently for missing bags). even though we called and went to the airport. his response was that we were doing everything wrong, that the costumer service for missing bags is not for that.. 
yesterday we called again to both “departments” costumer service for missing bags, which is the one airfrance provides on the website and to the miami international airport airfrance staff. and they still don’t know where the bag is. 
i don’t recommend anyone to flight on airfrance! avoid this airlines because the customer service is there for nothing, it doesn’t exist!!</v>
      </c>
      <c r="G219" s="10" t="str">
        <f t="shared" si="18"/>
        <v>we flew from geneva to miami with a connecting flight in cdg paris 
we flew on sunday the 26th of february before landing in miami we were informed our bags were delayed 
an employee from airfrance was waiting for us to take our info and provide the claim number he stated that the bags were located and were going to arrive next day 
the following day we received 2 bags out of 3 as logical we contacted airfrance as soon as possible through all possible channels to inform them we were still missing a bag to be sure we decided to pass by the airport to make sure they were informed it looked like they didn’t 
next day we called again same response no news as where the bag was as a result we decided to pass by the airport again we spoke we the same employee that received us when we landed and incredibly he didn’t even know that we where missing a bag (he is the guy in charge apparently for missing bags) even though we called and went to the airport his response was that we were doing everything wrong that the costumer service for missing bags is not for that 
yesterday we called again to both “departments” costumer service for missing bags which is the one airfrance provides on the website and to the miami international airport airfrance staff and they still don’t know where the bag is 
i don’t recommend anyone to flight on airfrance avoid this airlines because the customer service is there for nothing it doesn’t exist</v>
      </c>
      <c r="H219" s="12">
        <v>44987</v>
      </c>
      <c r="I219" t="str">
        <f t="shared" si="19"/>
        <v>Neutral</v>
      </c>
    </row>
    <row r="220" spans="1:9" ht="165" x14ac:dyDescent="0.25">
      <c r="A220">
        <f>'[1]airfrance reviews-raw '!A220</f>
        <v>1</v>
      </c>
      <c r="B220" s="3" t="str">
        <f>'[1]airfrance reviews-raw '!B220</f>
        <v>Horrible Communication. Waited days for my luggage.</v>
      </c>
      <c r="C220" s="3" t="str">
        <f t="shared" si="15"/>
        <v>horrible communication. waited days for my luggage.</v>
      </c>
      <c r="D220" s="3" t="str">
        <f t="shared" si="16"/>
        <v>horrible communication waited days for my luggage</v>
      </c>
      <c r="E220" s="2" t="str">
        <f>'[1]airfrance reviews-raw '!C220</f>
        <v>I left New York to travel to Paris. When I arrived to Paris my luggage wasn’t there. They gave me a file number and told me to wait. It has been 3 days and I still haven’t received my luggage. I have had no clothes or belongings during that time and they have continued to make it very difficult to locate my bags. Worst experience I’ve ever had.</v>
      </c>
      <c r="F220" s="3" t="str">
        <f t="shared" si="17"/>
        <v>i left new york to travel to paris. when i arrived to paris my luggage wasn’t there. they gave me a file number and told me to wait. it has been 3 days and i still haven’t received my luggage. i have had no clothes or belongings during that time and they have continued to make it very difficult to locate my bags. worst experience i’ve ever had.</v>
      </c>
      <c r="G220" s="10" t="str">
        <f t="shared" si="18"/>
        <v>i left new york to travel to paris when i arrived to paris my luggage wasn’t there they gave me a file number and told me to wait it has been 3 days and i still haven’t received my luggage i have had no clothes or belongings during that time and they have continued to make it very difficult to locate my bags worst experience i’ve ever had</v>
      </c>
      <c r="H220" s="12">
        <v>44987</v>
      </c>
      <c r="I220" t="str">
        <f t="shared" si="19"/>
        <v>Neutral</v>
      </c>
    </row>
    <row r="221" spans="1:9" ht="315" x14ac:dyDescent="0.25">
      <c r="A221">
        <f>'[1]airfrance reviews-raw '!A221</f>
        <v>1</v>
      </c>
      <c r="B221" s="3" t="str">
        <f>'[1]airfrance reviews-raw '!B221</f>
        <v>Refund disaster</v>
      </c>
      <c r="C221" s="3" t="str">
        <f t="shared" si="15"/>
        <v>refund disaster</v>
      </c>
      <c r="D221" s="3" t="str">
        <f t="shared" si="16"/>
        <v>refund disaster</v>
      </c>
      <c r="E221" s="2" t="str">
        <f>'[1]airfrance reviews-raw '!C221</f>
        <v>This trip was made necessary by a flight from JFK, New York that turned around mid flight.  This resulted in this extra flight in order to connect with our travel plans.  We had to pay for the extra flight with the understanding that it would be refunded.  This occurred September 2022.  From then until now we have been approved for the refund but the airline has not sent us the money.  All banking information we send is rejected; they will not send a check; they will not refund to the credit card on which the was charged.  Not only that but if we send a separate inquiry we are told the claim is being handled by a separate agent and then the sign the same name as the other agent already involved!</v>
      </c>
      <c r="F221" s="3" t="str">
        <f t="shared" si="17"/>
        <v>this trip was made necessary by a flight from jfk, new york that turned around mid flight. this resulted in this extra flight in order to connect with our travel plans. we had to pay for the extra flight with the understanding that it would be refunded. this occurred september 2022. from then until now we have been approved for the refund but the airline has not sent us the money. all banking information we send is rejected; they will not send a check; they will not refund to the credit card on which the was charged. not only that but if we send a separate inquiry we are told the claim is being handled by a separate agent and then the sign the same name as the other agent already involved!</v>
      </c>
      <c r="G221" s="10" t="str">
        <f t="shared" si="18"/>
        <v>this trip was made necessary by a flight from jfk new york that turned around mid flight this resulted in this extra flight in order to connect with our travel plans we had to pay for the extra flight with the understanding that it would be refunded this occurred september 2022 from then until now we have been approved for the refund but the airline has not sent us the money all banking information we send is rejected; they will not send a check; they will not refund to the credit card on which the was charged not only that but if we send a separate inquiry we are told the claim is being handled by a separate agent and then the sign the same name as the other agent already involved</v>
      </c>
      <c r="H221" s="12">
        <v>44985</v>
      </c>
      <c r="I221" t="str">
        <f t="shared" si="19"/>
        <v>Neutral</v>
      </c>
    </row>
    <row r="222" spans="1:9" ht="409.5" x14ac:dyDescent="0.25">
      <c r="A222">
        <f>'[1]airfrance reviews-raw '!A222</f>
        <v>4</v>
      </c>
      <c r="B222" s="3" t="str">
        <f>'[1]airfrance reviews-raw '!B222</f>
        <v>A  pleasant experience overall!</v>
      </c>
      <c r="C222" s="3" t="str">
        <f t="shared" si="15"/>
        <v>a pleasant experience overall!</v>
      </c>
      <c r="D222" s="3" t="str">
        <f t="shared" si="16"/>
        <v>a pleasant experience overall</v>
      </c>
      <c r="E222" s="2" t="str">
        <f>'[1]airfrance reviews-raw '!C222</f>
        <v>We flew from London Heathrow to Osaka via Paris and back in December.  It was an enjoyable experience from start to finish (a little hectic at CDG Airport re wheel chair access and transfer to terminal).
Quick check-in and relaxing break in the lounges available.
On time departure.  Return journey was four hours longer due to Russian airspace issues and we had to fly from Japan via Canada, Alaska, Greenland!  However, we were well looked after by the crew.
Delicious French food and drinks served on all flights.  Champagne before take off. Snacks and drinks available on request during the flights.  Hot chocolate requested was absolutely divine!
Comfortable seating / bed made for a stress free journey.  Coats stored in the cabin hold.  Good quality entertainment.  Wi fi available. Very clean all round.
Outstanding cabin crew on all flights.  Multilingual.  Professional but friendly service.  Our thanks to all.
On our return flight one of our cases was not loaded on the plane at Paris airport.  As soon as we landed in London we received a text informing us of this and we were kept in regular touch as to the whereabouts of the case which was delivered 3 days later.  Slight inconvenience was caused but we appreciated being informed on time.
We shall have no hesitation in booking with Air France in the future.</v>
      </c>
      <c r="F222" s="3" t="str">
        <f t="shared" si="17"/>
        <v>we flew from london heathrow to osaka via paris and back in december. it was an enjoyable experience from start to finish (a little hectic at cdg airport re wheel chair access and transfer to terminal).
quick check-in and relaxing break in the lounges available.
on time departure. return journey was four hours longer due to russian airspace issues and we had to fly from japan via canada, alaska, greenland! however, we were well looked after by the crew.
delicious french food and drinks served on all flights. champagne before take off. snacks and drinks available on request during the flights. hot chocolate requested was absolutely divine!
comfortable seating / bed made for a stress free journey. coats stored in the cabin hold. good quality entertainment. wi fi available. very clean all round.
outstanding cabin crew on all flights. multilingual. professional but friendly service. our thanks to all.
on our return flight one of our cases was not loaded on the plane at paris airport. as soon as we landed in london we received a text informing us of this and we were kept in regular touch as to the whereabouts of the case which was delivered 3 days later. slight inconvenience was caused but we appreciated being informed on time.
we shall have no hesitation in booking with air france in the future.</v>
      </c>
      <c r="G222" s="10" t="str">
        <f t="shared" si="18"/>
        <v>we flew from london heathrow to osaka via paris and back in december it was an enjoyable experience from start to finish (a little hectic at cdg airport re wheel chair access and transfer to terminal)
quick check-in and relaxing break in the lounges available
on time departure return journey was four hours longer due to russian airspace issues and we had to fly from japan via canada alaska greenland however we were well looked after by the crew
delicious french food and drinks served on all flights champagne before take off snacks and drinks available on request during the flights hot chocolate requested was absolutely divine
comfortable seating / bed made for a stress free journey coats stored in the cabin hold good quality entertainment wi fi available very clean all round
outstanding cabin crew on all flights multilingual professional but friendly service our thanks to all
on our return flight one of our cases was not loaded on the plane at paris airport as soon as we landed in london we received a text informing us of this and we were kept in regular touch as to the whereabouts of the case which was delivered 3 days later slight inconvenience was caused but we appreciated being informed on time
we shall have no hesitation in booking with air france in the future</v>
      </c>
      <c r="H222" s="12">
        <v>44933</v>
      </c>
      <c r="I222" t="str">
        <f t="shared" si="19"/>
        <v>Neutral</v>
      </c>
    </row>
    <row r="223" spans="1:9" ht="240" x14ac:dyDescent="0.25">
      <c r="A223">
        <f>'[1]airfrance reviews-raw '!A223</f>
        <v>1</v>
      </c>
      <c r="B223" s="3" t="str">
        <f>'[1]airfrance reviews-raw '!B223</f>
        <v>THE WORST! AVOID. LIKE THE PLAGUE!</v>
      </c>
      <c r="C223" s="3" t="str">
        <f t="shared" si="15"/>
        <v>the worst! avoid. like the plague!</v>
      </c>
      <c r="D223" s="3" t="str">
        <f t="shared" si="16"/>
        <v>the worst avoid like the plague</v>
      </c>
      <c r="E223" s="2" t="str">
        <f>'[1]airfrance reviews-raw '!C223</f>
        <v>From booking to ticket office to check in to flight, staff are CONSISTENTLY rude, impatient, lie, make things up, give conflicting advice and then claim they know nothing about it.
After paying over £2000 for a long haul flight claimed we weren't guaranteed hang luggage, even though they had let others on with massive bags. When we tried to ask why, we were told to move so they could deal with other waiting passengers! This was the least of the infringements but definitely the icing on a rather shut cake.</v>
      </c>
      <c r="F223" s="3" t="str">
        <f t="shared" si="17"/>
        <v>from booking to ticket office to check in to flight, staff are consistently rude, impatient, lie, make things up, give conflicting advice and then claim they know nothing about it.
after paying over £2000 for a long haul flight claimed we weren't guaranteed hang luggage, even though they had let others on with massive bags. when we tried to ask why, we were told to move so they could deal with other waiting passengers! this was the least of the infringements but definitely the icing on a rather shut cake.</v>
      </c>
      <c r="G223" s="10" t="str">
        <f t="shared" si="18"/>
        <v>from booking to ticket office to check in to flight staff are consistently rude impatient lie make things up give conflicting advice and then claim they know nothing about it
after paying over £2000 for a long haul flight claimed we weren't guaranteed hang luggage even though they had let others on with massive bags when we tried to ask why we were told to move so they could deal with other waiting passengers this was the least of the infringements but definitely the icing on a rather shut cake</v>
      </c>
      <c r="H223" s="12">
        <v>44932</v>
      </c>
      <c r="I223" t="str">
        <f t="shared" si="19"/>
        <v>Neutral</v>
      </c>
    </row>
    <row r="224" spans="1:9" ht="195" x14ac:dyDescent="0.25">
      <c r="A224">
        <f>'[1]airfrance reviews-raw '!A224</f>
        <v>1</v>
      </c>
      <c r="B224" s="3" t="str">
        <f>'[1]airfrance reviews-raw '!B224</f>
        <v>Very rude uncaring staff. Never again.</v>
      </c>
      <c r="C224" s="3" t="str">
        <f t="shared" si="15"/>
        <v>very rude uncaring staff. never again.</v>
      </c>
      <c r="D224" s="3" t="str">
        <f t="shared" si="16"/>
        <v>very rude uncaring staff never again</v>
      </c>
      <c r="E224" s="2" t="str">
        <f>'[1]airfrance reviews-raw '!C224</f>
        <v>The staff behave shockingly rude and hardly smile. Treat customers like something in the way.  In every aspect of the flight the were rude. If you ask for some water for example the cabin attendant rolled her eyes and reluctantly asked what my seat number was and would bring it to me. Even handing out meals was done with an attitude and general disgust of the passengers. I’ll never ever fly Air France again.</v>
      </c>
      <c r="F224" s="3" t="str">
        <f t="shared" si="17"/>
        <v>the staff behave shockingly rude and hardly smile. treat customers like something in the way. in every aspect of the flight the were rude. if you ask for some water for example the cabin attendant rolled her eyes and reluctantly asked what my seat number was and would bring it to me. even handing out meals was done with an attitude and general disgust of the passengers. i’ll never ever fly air france again.</v>
      </c>
      <c r="G224" s="10" t="str">
        <f t="shared" si="18"/>
        <v>the staff behave shockingly rude and hardly smile treat customers like something in the way in every aspect of the flight the were rude if you ask for some water for example the cabin attendant rolled her eyes and reluctantly asked what my seat number was and would bring it to me even handing out meals was done with an attitude and general disgust of the passengers i’ll never ever fly air france again</v>
      </c>
      <c r="H224" s="12">
        <v>44932</v>
      </c>
      <c r="I224" t="str">
        <f t="shared" si="19"/>
        <v>Neutral</v>
      </c>
    </row>
    <row r="225" spans="1:9" ht="405" x14ac:dyDescent="0.25">
      <c r="A225">
        <f>'[1]airfrance reviews-raw '!A225</f>
        <v>2</v>
      </c>
      <c r="B225" s="3" t="str">
        <f>'[1]airfrance reviews-raw '!B225</f>
        <v>Flight delays on Christmas eve</v>
      </c>
      <c r="C225" s="3" t="str">
        <f t="shared" si="15"/>
        <v>flight delays on christmas eve</v>
      </c>
      <c r="D225" s="3" t="str">
        <f t="shared" si="16"/>
        <v>flight delays on christmas eve</v>
      </c>
      <c r="E225" s="2" t="str">
        <f>'[1]airfrance reviews-raw '!C225</f>
        <v>Facts:
Flight Milan-Paris delayed 3 hours
I arrived at my final destination +24hrs (I expected to arrive on the 24 in the morning to celebrate Christmas eve with my loved ones; i arrived the 25 in the morning)
Negative outcomes of the situation:
- High levels of stress, resulting in a visit to the Medical centre for 3 hours (almost losing my rescheduled flight on Christmas eve)
- Use of credit card for unexpected expenses at the airport
- Family reunion was lost (the purpose of my trip)
Positive aspects of the experience
- The airline was able to reschedule my flight, and I was offered a bed and breakfast.
- The airline gave 15 € to eat the rest of the day at the airport (not enough for airport prices)
- The airline did not lose my luggage</v>
      </c>
      <c r="F225" s="3" t="str">
        <f t="shared" si="17"/>
        <v>facts:
flight milan-paris delayed 3 hours
i arrived at my final destination +24hrs (i expected to arrive on the 24 in the morning to celebrate christmas eve with my loved ones; i arrived the 25 in the morning)
negative outcomes of the situation:
- high levels of stress, resulting in a visit to the medical centre for 3 hours (almost losing my rescheduled flight on christmas eve)
- use of credit card for unexpected expenses at the airport
- family reunion was lost (the purpose of my trip)
positive aspects of the experience
- the airline was able to reschedule my flight, and i was offered a bed and breakfast.
- the airline gave 15 € to eat the rest of the day at the airport (not enough for airport prices)
- the airline did not lose my luggage</v>
      </c>
      <c r="G225" s="10" t="str">
        <f t="shared" si="18"/>
        <v>facts:
flight milan-paris delayed 3 hours
i arrived at my final destination +24hrs (i expected to arrive on the 24 in the morning to celebrate christmas eve with my loved ones; i arrived the 25 in the morning)
negative outcomes of the situation:
- high levels of stress resulting in a visit to the medical centre for 3 hours (almost losing my rescheduled flight on christmas eve)
- use of credit card for unexpected expenses at the airport
- family reunion was lost (the purpose of my trip)
positive aspects of the experience
- the airline was able to reschedule my flight and i was offered a bed and breakfast
- the airline gave 15 € to eat the rest of the day at the airport (not enough for airport prices)
- the airline did not lose my luggage</v>
      </c>
      <c r="H225" s="12">
        <v>44932</v>
      </c>
      <c r="I225" t="str">
        <f t="shared" si="19"/>
        <v>Neutral</v>
      </c>
    </row>
    <row r="226" spans="1:9" ht="285" x14ac:dyDescent="0.25">
      <c r="A226">
        <f>'[1]airfrance reviews-raw '!A226</f>
        <v>1</v>
      </c>
      <c r="B226" s="3" t="str">
        <f>'[1]airfrance reviews-raw '!B226</f>
        <v>NEVER FLY AIR FRANCE!!!</v>
      </c>
      <c r="C226" s="3" t="str">
        <f t="shared" si="15"/>
        <v>never fly air france!!!</v>
      </c>
      <c r="D226" s="3" t="str">
        <f t="shared" si="16"/>
        <v>never fly air france</v>
      </c>
      <c r="E226" s="2" t="str">
        <f>'[1]airfrance reviews-raw '!C226</f>
        <v>I have not seen my luggage in 6 months and no one at the customer service for Air France is even remotely helpful!  They have stolen my property that I left in their care.  There are thousands of others in my same situation (look on the Facebook group "Airfrance lost my luggage") and we all have the same story.  Lost luggage with no help from Airfrance!  You might as well carry your luggage to the airport and then put it straight in the nearest trash bin!  I have called, emailed, FB messaged them over 100 times and still nothing!  This company should not even be in business!!!  DO NOT FLY AIRFRANCE!!!!</v>
      </c>
      <c r="F226" s="3" t="str">
        <f t="shared" si="17"/>
        <v>i have not seen my luggage in 6 months and no one at the customer service for air france is even remotely helpful! they have stolen my property that i left in their care. there are thousands of others in my same situation (look on the facebook group "airfrance lost my luggage") and we all have the same story. lost luggage with no help from airfrance! you might as well carry your luggage to the airport and then put it straight in the nearest trash bin! i have called, emailed, fb messaged them over 100 times and still nothing! this company should not even be in business!!! do not fly airfrance!!!!</v>
      </c>
      <c r="G226" s="10" t="str">
        <f t="shared" si="18"/>
        <v>i have not seen my luggage in 6 months and no one at the customer service for air france is even remotely helpful they have stolen my property that i left in their care there are thousands of others in my same situation (look on the facebook group "airfrance lost my luggage") and we all have the same story lost luggage with no help from airfrance you might as well carry your luggage to the airport and then put it straight in the nearest trash bin i have called emailed fb messaged them over 100 times and still nothing this company should not even be in business do not fly airfrance</v>
      </c>
      <c r="H226" s="12">
        <v>44930</v>
      </c>
      <c r="I226" t="str">
        <f t="shared" si="19"/>
        <v>Neutral</v>
      </c>
    </row>
    <row r="227" spans="1:9" ht="300" x14ac:dyDescent="0.25">
      <c r="A227">
        <f>'[1]airfrance reviews-raw '!A227</f>
        <v>1</v>
      </c>
      <c r="B227" s="3" t="str">
        <f>'[1]airfrance reviews-raw '!B227</f>
        <v>never ever fly in airfrance again in my life</v>
      </c>
      <c r="C227" s="3" t="str">
        <f t="shared" si="15"/>
        <v>never ever fly in airfrance again in my life</v>
      </c>
      <c r="D227" s="3" t="str">
        <f t="shared" si="16"/>
        <v>never ever fly in airfrance again in my life</v>
      </c>
      <c r="E227" s="2" t="str">
        <f>'[1]airfrance reviews-raw '!C227</f>
        <v>i flied for my wedding with my parents and aunt. terrible food. read was rough and bad quality. plus other choice of the food also bad. second the customer sevrvice. no smile on the faces. damn, how hard to smile a little. third, the reclining seat. when a front passenger reclines seat for sleep, it will almost uncomfortable. i had my front passenger did this. i called clight crew and explained. she came and reclined mine too. but i dont want to sleep that time. that means, if your front seat person want to sleep with maximum reclining, you have to bear all that.
i will never ever recommend or fly in air france</v>
      </c>
      <c r="F227" s="3" t="str">
        <f t="shared" si="17"/>
        <v>i flied for my wedding with my parents and aunt. terrible food. read was rough and bad quality. plus other choice of the food also bad. second the customer sevrvice. no smile on the faces. damn, how hard to smile a little. third, the reclining seat. when a front passenger reclines seat for sleep, it will almost uncomfortable. i had my front passenger did this. i called clight crew and explained. she came and reclined mine too. but i dont want to sleep that time. that means, if your front seat person want to sleep with maximum reclining, you have to bear all that.
i will never ever recommend or fly in air france</v>
      </c>
      <c r="G227" s="10" t="str">
        <f t="shared" si="18"/>
        <v>i flied for my wedding with my parents and aunt terrible food read was rough and bad quality plus other choice of the food also bad second the customer sevrvice no smile on the faces damn how hard to smile a little third the reclining seat when a front passenger reclines seat for sleep it will almost uncomfortable i had my front passenger did this i called clight crew and explained she came and reclined mine too but i dont want to sleep that time that means if your front seat person want to sleep with maximum reclining you have to bear all that
i will never ever recommend or fly in air france</v>
      </c>
      <c r="H227" s="12">
        <v>44930</v>
      </c>
      <c r="I227" t="str">
        <f t="shared" si="19"/>
        <v>Neutral</v>
      </c>
    </row>
    <row r="228" spans="1:9" ht="135" x14ac:dyDescent="0.25">
      <c r="A228">
        <f>'[1]airfrance reviews-raw '!A228</f>
        <v>1</v>
      </c>
      <c r="B228" s="3" t="str">
        <f>'[1]airfrance reviews-raw '!B228</f>
        <v>Air France Horrible</v>
      </c>
      <c r="C228" s="3" t="str">
        <f t="shared" si="15"/>
        <v>air france horrible</v>
      </c>
      <c r="D228" s="3" t="str">
        <f t="shared" si="16"/>
        <v>air france horrible</v>
      </c>
      <c r="E228" s="2" t="str">
        <f>'[1]airfrance reviews-raw '!C228</f>
        <v>I was very displeased with my flight. My party included six people while all their bags made it to Atlanta my bag was left behind in Paris. They gave no notice of my bag being left behind. I will not trust my bag being checked again by this airline. I would think twice before booking with this airline.</v>
      </c>
      <c r="F228" s="3" t="str">
        <f t="shared" si="17"/>
        <v>i was very displeased with my flight. my party included six people while all their bags made it to atlanta my bag was left behind in paris. they gave no notice of my bag being left behind. i will not trust my bag being checked again by this airline. i would think twice before booking with this airline.</v>
      </c>
      <c r="G228" s="10" t="str">
        <f t="shared" si="18"/>
        <v>i was very displeased with my flight my party included six people while all their bags made it to atlanta my bag was left behind in paris they gave no notice of my bag being left behind i will not trust my bag being checked again by this airline i would think twice before booking with this airline</v>
      </c>
      <c r="H228" s="12">
        <v>44929</v>
      </c>
      <c r="I228" t="str">
        <f t="shared" si="19"/>
        <v>Neutral</v>
      </c>
    </row>
    <row r="229" spans="1:9" ht="409.5" x14ac:dyDescent="0.25">
      <c r="A229">
        <f>'[1]airfrance reviews-raw '!A229</f>
        <v>1</v>
      </c>
      <c r="B229" s="3" t="str">
        <f>'[1]airfrance reviews-raw '!B229</f>
        <v>Take NO repressibility for their mistakes and the inconvenience and loss they cause.</v>
      </c>
      <c r="C229" s="3" t="str">
        <f t="shared" si="15"/>
        <v>take no repressibility for their mistakes and the inconvenience and loss they cause.</v>
      </c>
      <c r="D229" s="3" t="str">
        <f t="shared" si="16"/>
        <v>take no repressibility for their mistakes and the inconvenience and loss they cause</v>
      </c>
      <c r="E229" s="2" t="str">
        <f>'[1]airfrance reviews-raw '!C229</f>
        <v>I flew with them in the summer. My luggage was lost for 4 days. ON arrival their agent told me it will arrive that evening, and I can buy whatever I need, and after I asked, he said I can then file a claim when I arrive back to London. 
The luggage did not arrive for another 3 days.
When I got home I made a small claim for few items I bought, which was rejected because they relied on terms and conditions I did not read, that require filing within 21 days. But since my holiday after 3 years of covid was for 28 days, they simply declined. Relying on clauses that let them off. The claim was for about 5% of the purchase price of flying tickets. If they are as petty on such small claims and from business class, I would argue they will do anything to avoid liability, rather than care.
One more point. We had a connection flight with them. My suitcase also didn't arrive with us on the way back. But this time the delay was only 24-48 hrs, and there was no issue of compensation as it was a flight home. But really think twice before you book them with a connection.</v>
      </c>
      <c r="F229" s="3" t="str">
        <f t="shared" si="17"/>
        <v>i flew with them in the summer. my luggage was lost for 4 days. on arrival their agent told me it will arrive that evening, and i can buy whatever i need, and after i asked, he said i can then file a claim when i arrive back to london. 
the luggage did not arrive for another 3 days.
when i got home i made a small claim for few items i bought, which was rejected because they relied on terms and conditions i did not read, that require filing within 21 days. but since my holiday after 3 years of covid was for 28 days, they simply declined. relying on clauses that let them off. the claim was for about 5% of the purchase price of flying tickets. if they are as petty on such small claims and from business class, i would argue they will do anything to avoid liability, rather than care.
one more point. we had a connection flight with them. my suitcase also didn't arrive with us on the way back. but this time the delay was only 24-48 hrs, and there was no issue of compensation as it was a flight home. but really think twice before you book them with a connection.</v>
      </c>
      <c r="G229" s="10" t="str">
        <f t="shared" si="18"/>
        <v>i flew with them in the summer my luggage was lost for 4 days on arrival their agent told me it will arrive that evening and i can buy whatever i need and after i asked he said i can then file a claim when i arrive back to london 
the luggage did not arrive for another 3 days
when i got home i made a small claim for few items i bought which was rejected because they relied on terms and conditions i did not read that require filing within 21 days but since my holiday after 3 years of covid was for 28 days they simply declined relying on clauses that let them off the claim was for about 5% of the purchase price of flying tickets if they are as petty on such small claims and from business class i would argue they will do anything to avoid liability rather than care
one more point we had a connection flight with them my suitcase also didn't arrive with us on the way back but this time the delay was only 24-48 hrs and there was no issue of compensation as it was a flight home but really think twice before you book them with a connection</v>
      </c>
      <c r="H229" s="12">
        <v>44929</v>
      </c>
      <c r="I229" t="str">
        <f t="shared" si="19"/>
        <v>Neutral</v>
      </c>
    </row>
    <row r="230" spans="1:9" ht="270" x14ac:dyDescent="0.25">
      <c r="A230">
        <f>'[1]airfrance reviews-raw '!A230</f>
        <v>5</v>
      </c>
      <c r="B230" s="3" t="str">
        <f>'[1]airfrance reviews-raw '!B230</f>
        <v>Economy class surprise</v>
      </c>
      <c r="C230" s="3" t="str">
        <f t="shared" si="15"/>
        <v>economy class surprise</v>
      </c>
      <c r="D230" s="3" t="str">
        <f t="shared" si="16"/>
        <v>economy class surprise</v>
      </c>
      <c r="E230" s="2" t="str">
        <f>'[1]airfrance reviews-raw '!C230</f>
        <v>A drop in the ocean given the number of reviews but had to voice up. Im a Brit that usually pays a premium to travel non-western airlines such as Singapore Airlines (SIA).  But took AF for this very long family trip.  So impressed with the service and catering. It is now so much better than SIA (which partly also reflects SIA cost cutting since COVID).  AF film selection a tad too limited for non-french speakers compared to some other airlines but the service, pilot communication and economy class food were all excellent and hopefully a sign of a new, era for the airline.</v>
      </c>
      <c r="F230" s="3" t="str">
        <f t="shared" si="17"/>
        <v>a drop in the ocean given the number of reviews but had to voice up. im a brit that usually pays a premium to travel non-western airlines such as singapore airlines (sia). but took af for this very long family trip. so impressed with the service and catering. it is now so much better than sia (which partly also reflects sia cost cutting since covid). af film selection a tad too limited for non-french speakers compared to some other airlines but the service, pilot communication and economy class food were all excellent and hopefully a sign of a new, era for the airline.</v>
      </c>
      <c r="G230" s="10" t="str">
        <f t="shared" si="18"/>
        <v>a drop in the ocean given the number of reviews but had to voice up im a brit that usually pays a premium to travel non-western airlines such as singapore airlines (sia) but took af for this very long family trip so impressed with the service and catering it is now so much better than sia (which partly also reflects sia cost cutting since covid) af film selection a tad too limited for non-french speakers compared to some other airlines but the service pilot communication and economy class food were all excellent and hopefully a sign of a new era for the airline</v>
      </c>
      <c r="H230" s="12">
        <v>44928</v>
      </c>
      <c r="I230" t="str">
        <f t="shared" si="19"/>
        <v>Neutral</v>
      </c>
    </row>
    <row r="231" spans="1:9" ht="409.5" x14ac:dyDescent="0.25">
      <c r="A231">
        <f>'[1]airfrance reviews-raw '!A231</f>
        <v>1</v>
      </c>
      <c r="B231" s="3" t="str">
        <f>'[1]airfrance reviews-raw '!B231</f>
        <v>2 000 Euros for a lost/ stolen bagge</v>
      </c>
      <c r="C231" s="3" t="str">
        <f t="shared" si="15"/>
        <v>2 000 euros for a lost/ stolen bagge</v>
      </c>
      <c r="D231" s="3" t="str">
        <f t="shared" si="16"/>
        <v>2 000 euros for a lost/ stolen bagge</v>
      </c>
      <c r="E231" s="2" t="str">
        <f>'[1]airfrance reviews-raw '!C231</f>
        <v>So, I paid 2 000 euros to fly from Basel Mulhouse to Paris, then Paris to Singapore and Singapore to Brisbane. I've decided to go before the Christmas season because AirFrance had planned to go on strike and I was meant to start work early January so I didn't want to miss my work opportunity. I modified my flight ticket, took my three flights and saw no luggage.
It's been 15 days now, and I've been trying to contact AirFrance through every way, but nobody is replying to me. They ignore me on Whatsapp, don't reply to email. They are not taking responsibility for it and want me to contact Qantas because this was my last flight. However, my baggage was last seen in Paris Charles de Gaulle. So, I believe one of their employee simply stole it as it vanished.
I also need to add Allianz insurance hasn't replied to me and their online form didn't work. So, it's been 15 days, I've had no financial help and no replies from anyone.
I've used AirFrance only  three times in my life and every single time, I've had an issue. Flight cancelled, flight date modified, luggage lost. You don't get an apology, the customer service is inexistant.
2 000 EUROS LOST. Christmas not spent with my family due to your strike and no apology. I will never use AirFrance AGAIN.</v>
      </c>
      <c r="F231" s="3" t="str">
        <f t="shared" si="17"/>
        <v>so, i paid 2 000 euros to fly from basel mulhouse to paris, then paris to singapore and singapore to brisbane. i've decided to go before the christmas season because airfrance had planned to go on strike and i was meant to start work early january so i didn't want to miss my work opportunity. i modified my flight ticket, took my three flights and saw no luggage.
it's been 15 days now, and i've been trying to contact airfrance through every way, but nobody is replying to me. they ignore me on whatsapp, don't reply to email. they are not taking responsibility for it and want me to contact qantas because this was my last flight. however, my baggage was last seen in paris charles de gaulle. so, i believe one of their employee simply stole it as it vanished.
i also need to add allianz insurance hasn't replied to me and their online form didn't work. so, it's been 15 days, i've had no financial help and no replies from anyone.
i've used airfrance only three times in my life and every single time, i've had an issue. flight cancelled, flight date modified, luggage lost. you don't get an apology, the customer service is inexistant.
2 000 euros lost. christmas not spent with my family due to your strike and no apology. i will never use airfrance again.</v>
      </c>
      <c r="G231" s="10" t="str">
        <f t="shared" si="18"/>
        <v>so i paid 2 000 euros to fly from basel mulhouse to paris then paris to singapore and singapore to brisbane i've decided to go before the christmas season because airfrance had planned to go on strike and i was meant to start work early january so i didn't want to miss my work opportunity i modified my flight ticket took my three flights and saw no luggage
it's been 15 days now and i've been trying to contact airfrance through every way but nobody is replying to me they ignore me on whatsapp don't reply to email they are not taking responsibility for it and want me to contact qantas because this was my last flight however my baggage was last seen in paris charles de gaulle so i believe one of their employee simply stole it as it vanished
i also need to add allianz insurance hasn't replied to me and their online form didn't work so it's been 15 days i've had no financial help and no replies from anyone
i've used airfrance only three times in my life and every single time i've had an issue flight cancelled flight date modified luggage lost you don't get an apology the customer service is inexistant
2 000 euros lost christmas not spent with my family due to your strike and no apology i will never use airfrance again</v>
      </c>
      <c r="H231" s="12">
        <v>44928</v>
      </c>
      <c r="I231" t="str">
        <f t="shared" si="19"/>
        <v>Neutral</v>
      </c>
    </row>
    <row r="232" spans="1:9" ht="300" x14ac:dyDescent="0.25">
      <c r="A232">
        <f>'[1]airfrance reviews-raw '!A232</f>
        <v>1</v>
      </c>
      <c r="B232" s="3" t="str">
        <f>'[1]airfrance reviews-raw '!B232</f>
        <v>Why did I have to check my carry on bag. I feel like I was discriminated and will not take this airline again.</v>
      </c>
      <c r="C232" s="3" t="str">
        <f t="shared" si="15"/>
        <v>why did i have to check my carry on bag. i feel like i was discriminated and will not take this airline again.</v>
      </c>
      <c r="D232" s="3" t="str">
        <f t="shared" si="16"/>
        <v>why did i have to check my carry on bag i feel like i was discriminated and will not take this airline again</v>
      </c>
      <c r="E232" s="2" t="str">
        <f>'[1]airfrance reviews-raw '!C232</f>
        <v>I always travel light and purposely bought a carry on so that I could carry it on. But I was forced to check my bag. I then saw that most of the other passengers had much bigger bags than me. I was very confused by it and felt that I was discriminated against. This feeling of being unfairly treated makes m assured that I will never take this airline again.
I explained that I was catching another flight when I arrived in Mumbai and would not have enough time to go to pick up my bag and then catch the flight. He did not care at all. Once I saw that most of the people had larger cartons than mine I felt like it was personal.</v>
      </c>
      <c r="F232" s="3" t="str">
        <f t="shared" si="17"/>
        <v>i always travel light and purposely bought a carry on so that i could carry it on. but i was forced to check my bag. i then saw that most of the other passengers had much bigger bags than me. i was very confused by it and felt that i was discriminated against. this feeling of being unfairly treated makes m assured that i will never take this airline again.
i explained that i was catching another flight when i arrived in mumbai and would not have enough time to go to pick up my bag and then catch the flight. he did not care at all. once i saw that most of the people had larger cartons than mine i felt like it was personal.</v>
      </c>
      <c r="G232" s="10" t="str">
        <f t="shared" si="18"/>
        <v>i always travel light and purposely bought a carry on so that i could carry it on but i was forced to check my bag i then saw that most of the other passengers had much bigger bags than me i was very confused by it and felt that i was discriminated against this feeling of being unfairly treated makes m assured that i will never take this airline again
i explained that i was catching another flight when i arrived in mumbai and would not have enough time to go to pick up my bag and then catch the flight he did not care at all once i saw that most of the people had larger cartons than mine i felt like it was personal</v>
      </c>
      <c r="H232" s="12">
        <v>44926</v>
      </c>
      <c r="I232" t="str">
        <f t="shared" si="19"/>
        <v>Neutral</v>
      </c>
    </row>
    <row r="233" spans="1:9" ht="105" x14ac:dyDescent="0.25">
      <c r="A233">
        <f>'[1]airfrance reviews-raw '!A233</f>
        <v>1</v>
      </c>
      <c r="B233" s="3" t="str">
        <f>'[1]airfrance reviews-raw '!B233</f>
        <v>Never ever Fly with them</v>
      </c>
      <c r="C233" s="3" t="str">
        <f t="shared" si="15"/>
        <v>never ever fly with them</v>
      </c>
      <c r="D233" s="3" t="str">
        <f t="shared" si="16"/>
        <v>never ever fly with them</v>
      </c>
      <c r="E233" s="2" t="str">
        <f>'[1]airfrance reviews-raw '!C233</f>
        <v>I had a flight back in September and and everything was pretty smooth till i git informed that they lost my baggage. Then i knew that they usually lost passengers baggages so if you want to avoid unnecessary mental issues dont fly with AF.</v>
      </c>
      <c r="F233" s="3" t="str">
        <f t="shared" si="17"/>
        <v>i had a flight back in september and and everything was pretty smooth till i git informed that they lost my baggage. then i knew that they usually lost passengers baggages so if you want to avoid unnecessary mental issues dont fly with af.</v>
      </c>
      <c r="G233" s="10" t="str">
        <f t="shared" si="18"/>
        <v>i had a flight back in september and and everything was pretty smooth till i git informed that they lost my baggage then i knew that they usually lost passengers baggages so if you want to avoid unnecessary mental issues dont fly with af</v>
      </c>
      <c r="H233" s="12">
        <v>44925</v>
      </c>
      <c r="I233" t="str">
        <f t="shared" si="19"/>
        <v>Neutral</v>
      </c>
    </row>
    <row r="234" spans="1:9" ht="409.5" x14ac:dyDescent="0.25">
      <c r="A234">
        <f>'[1]airfrance reviews-raw '!A234</f>
        <v>1</v>
      </c>
      <c r="B234" s="3" t="str">
        <f>'[1]airfrance reviews-raw '!B234</f>
        <v>Lost.6 baggage during Christmas</v>
      </c>
      <c r="C234" s="3" t="str">
        <f t="shared" si="15"/>
        <v>lost.6 baggage during christmas</v>
      </c>
      <c r="D234" s="3" t="str">
        <f t="shared" si="16"/>
        <v>lost6 baggage during christmas</v>
      </c>
      <c r="E234" s="2" t="str">
        <f>'[1]airfrance reviews-raw '!C234</f>
        <v>My husband and 1 bought an economic flight ticket for £3580. Paid £192  for extra baggage  for gifts for family. Told to handover hand luggage. Going to lagos via CDG Paris. Arrived Lagos but baggage couldnt be found! All 6!! Filled a claim form was told baggages are still in Paris...called for 3 days couldn't speak with anyone. Went to.Airport 3 times to see if baggages arrived. Christmas is come and gone without any clothing. Fell ill because of the stress. 9 days after still haven't received any of our baggages. Husband's prescribed meditations haven't arrived either. Was told will prioritise search. It's been 9 days they haven't called.us, when we call there's no update... we don't know what to do. Inventory form has been filled. Nothing still....London, Paris and Lagos can't give us any information or help!! Ruined holiday with family. Years of items lovingly picked can't be found. Husband without medication. Fell ill and had to go to an expensive private health care provider. Made expensive International phones for hours on end. Can't get help. Tracking form filled it was altered and a phone number for Ireland added! We live in London!!! Help!!!!</v>
      </c>
      <c r="F234" s="3" t="str">
        <f t="shared" si="17"/>
        <v>my husband and 1 bought an economic flight ticket for £3580. paid £192 for extra baggage for gifts for family. told to handover hand luggage. going to lagos via cdg paris. arrived lagos but baggage couldnt be found! all 6!! filled a claim form was told baggages are still in paris...called for 3 days couldn't speak with anyone. went to.airport 3 times to see if baggages arrived. christmas is come and gone without any clothing. fell ill because of the stress. 9 days after still haven't received any of our baggages. husband's prescribed meditations haven't arrived either. was told will prioritise search. it's been 9 days they haven't called.us, when we call there's no update... we don't know what to do. inventory form has been filled. nothing still....london, paris and lagos can't give us any information or help!! ruined holiday with family. years of items lovingly picked can't be found. husband without medication. fell ill and had to go to an expensive private health care provider. made expensive international phones for hours on end. can't get help. tracking form filled it was altered and a phone number for ireland added! we live in london!!! help!!!!</v>
      </c>
      <c r="G234" s="10" t="str">
        <f t="shared" si="18"/>
        <v>my husband and 1 bought an economic flight ticket for £3580 paid £192 for extra baggage for gifts for family told to handover hand luggage going to lagos via cdg paris arrived lagos but baggage couldnt be found all 6 filled a claim form was told baggages are still in pariscalled for 3 days couldn't speak with anyone went toairport 3 times to see if baggages arrived christmas is come and gone without any clothing fell ill because of the stress 9 days after still haven't received any of our baggages husband's prescribed meditations haven't arrived either was told will prioritise search it's been 9 days they haven't calledus when we call there's no update we don't know what to do inventory form has been filled nothing stilllondon paris and lagos can't give us any information or help ruined holiday with family years of items lovingly picked can't be found husband without medication fell ill and had to go to an expensive private health care provider made expensive international phones for hours on end can't get help tracking form filled it was altered and a phone number for ireland added we live in london help</v>
      </c>
      <c r="H234" s="12">
        <v>44925</v>
      </c>
      <c r="I234" t="str">
        <f t="shared" si="19"/>
        <v>Neutral</v>
      </c>
    </row>
    <row r="235" spans="1:9" ht="150" x14ac:dyDescent="0.25">
      <c r="A235">
        <f>'[1]airfrance reviews-raw '!A235</f>
        <v>1</v>
      </c>
      <c r="B235" s="3" t="str">
        <f>'[1]airfrance reviews-raw '!B235</f>
        <v>Despicable</v>
      </c>
      <c r="C235" s="3" t="str">
        <f t="shared" si="15"/>
        <v>despicable</v>
      </c>
      <c r="D235" s="3" t="str">
        <f t="shared" si="16"/>
        <v>despicable</v>
      </c>
      <c r="E235" s="2" t="str">
        <f>'[1]airfrance reviews-raw '!C235</f>
        <v>Lost cases, expenses paid do not match expenses sent, takes three months to get refund, no communication, no help, platitudes and lies.
Fly with someone else, do not transit through CDG Paris.
Worst Air Company we ever used.</v>
      </c>
      <c r="F235" s="3" t="str">
        <f t="shared" si="17"/>
        <v>lost cases, expenses paid do not match expenses sent, takes three months to get refund, no communication, no help, platitudes and lies.
fly with someone else, do not transit through cdg paris.
worst air company we ever used.</v>
      </c>
      <c r="G235" s="10" t="str">
        <f t="shared" si="18"/>
        <v>lost cases expenses paid do not match expenses sent takes three months to get refund no communication no help platitudes and lies
fly with someone else do not transit through cdg paris
worst air company we ever used</v>
      </c>
      <c r="H235" s="12">
        <v>44925</v>
      </c>
      <c r="I235" t="str">
        <f t="shared" si="19"/>
        <v>Neutral</v>
      </c>
    </row>
    <row r="236" spans="1:9" ht="75" x14ac:dyDescent="0.25">
      <c r="A236">
        <f>'[1]airfrance reviews-raw '!A236</f>
        <v>2</v>
      </c>
      <c r="B236" s="3" t="str">
        <f>'[1]airfrance reviews-raw '!B236</f>
        <v>Bad Service</v>
      </c>
      <c r="C236" s="3" t="str">
        <f t="shared" si="15"/>
        <v>bad service</v>
      </c>
      <c r="D236" s="3" t="str">
        <f t="shared" si="16"/>
        <v>bad service</v>
      </c>
      <c r="E236" s="2" t="str">
        <f>'[1]airfrance reviews-raw '!C236</f>
        <v>Inflight Entertainment - very bad
Food - bad
Inflight service -  ok
Halding bags - extreamly poor
Ground staff at blr - worst</v>
      </c>
      <c r="F236" s="3" t="str">
        <f t="shared" si="17"/>
        <v>inflight entertainment - very bad
food - bad
inflight service - ok
halding bags - extreamly poor
ground staff at blr - worst</v>
      </c>
      <c r="G236" s="10" t="str">
        <f t="shared" si="18"/>
        <v>inflight entertainment - very bad
food - bad
inflight service - ok
halding bags - extreamly poor
ground staff at blr - worst</v>
      </c>
      <c r="H236" s="12">
        <v>44924</v>
      </c>
      <c r="I236" t="str">
        <f t="shared" si="19"/>
        <v>Negative</v>
      </c>
    </row>
    <row r="237" spans="1:9" ht="135" x14ac:dyDescent="0.25">
      <c r="A237">
        <f>'[1]airfrance reviews-raw '!A237</f>
        <v>1</v>
      </c>
      <c r="B237" s="3" t="str">
        <f>'[1]airfrance reviews-raw '!B237</f>
        <v>Review</v>
      </c>
      <c r="C237" s="3" t="str">
        <f t="shared" si="15"/>
        <v>review</v>
      </c>
      <c r="D237" s="3" t="str">
        <f t="shared" si="16"/>
        <v>review</v>
      </c>
      <c r="E237" s="2" t="str">
        <f>'[1]airfrance reviews-raw '!C237</f>
        <v>Atmosphere was poor, chairs were uncomfy. The only thing more lifeless than the food, was the person that was serving it. 
They asked me what I wanted to drink and I asked for a bottle of gaviscon...they said no...so I settled for a bottle of water instead. Thank the lord I didn't pay for the ticket.</v>
      </c>
      <c r="F237" s="3" t="str">
        <f t="shared" si="17"/>
        <v>atmosphere was poor, chairs were uncomfy. the only thing more lifeless than the food, was the person that was serving it. 
they asked me what i wanted to drink and i asked for a bottle of gaviscon...they said no...so i settled for a bottle of water instead. thank the lord i didn't pay for the ticket.</v>
      </c>
      <c r="G237" s="10" t="str">
        <f t="shared" si="18"/>
        <v>atmosphere was poor chairs were uncomfy the only thing more lifeless than the food was the person that was serving it 
they asked me what i wanted to drink and i asked for a bottle of gavisconthey said noso i settled for a bottle of water instead thank the lord i didn't pay for the ticket</v>
      </c>
      <c r="H237" s="12">
        <v>44923</v>
      </c>
      <c r="I237" t="str">
        <f t="shared" si="19"/>
        <v>Neutral</v>
      </c>
    </row>
    <row r="238" spans="1:9" ht="375" x14ac:dyDescent="0.25">
      <c r="A238">
        <f>'[1]airfrance reviews-raw '!A238</f>
        <v>1</v>
      </c>
      <c r="B238" s="3" t="str">
        <f>'[1]airfrance reviews-raw '!B238</f>
        <v>Always loose customer's bag</v>
      </c>
      <c r="C238" s="3" t="str">
        <f t="shared" si="15"/>
        <v>always loose customer's bag</v>
      </c>
      <c r="D238" s="3" t="str">
        <f t="shared" si="16"/>
        <v>always loose customer's bag</v>
      </c>
      <c r="E238" s="2" t="str">
        <f>'[1]airfrance reviews-raw '!C238</f>
        <v>AF always loose customer's bag. We travelled through this airline in Aug from India to US via Paris and they lost one of our bag. We filed a claim but we haven't received our bag. Than later we found that it's not only me but thousands of people lost their bags. They are still loosing people's bag. It seems there is no authority to punish them hence they are taking this granted. When we call customer service and ask for help, we get very rude response and when we tell them that we report it to US DOT they proudly say that yes we can go ahead and report to US DOT. We understand that AF was not prepared for summer rush but what about now. They are still loosing people's bag which means something is wrong with their operation. They are purposefully doing this. so I would like to know customer that be aware of this Airline.</v>
      </c>
      <c r="F238" s="3" t="str">
        <f t="shared" si="17"/>
        <v>af always loose customer's bag. we travelled through this airline in aug from india to us via paris and they lost one of our bag. we filed a claim but we haven't received our bag. than later we found that it's not only me but thousands of people lost their bags. they are still loosing people's bag. it seems there is no authority to punish them hence they are taking this granted. when we call customer service and ask for help, we get very rude response and when we tell them that we report it to us dot they proudly say that yes we can go ahead and report to us dot. we understand that af was not prepared for summer rush but what about now. they are still loosing people's bag which means something is wrong with their operation. they are purposefully doing this. so i would like to know customer that be aware of this airline.</v>
      </c>
      <c r="G238" s="10" t="str">
        <f t="shared" si="18"/>
        <v>af always loose customer's bag we travelled through this airline in aug from india to us via paris and they lost one of our bag we filed a claim but we haven't received our bag than later we found that it's not only me but thousands of people lost their bags they are still loosing people's bag it seems there is no authority to punish them hence they are taking this granted when we call customer service and ask for help we get very rude response and when we tell them that we report it to us dot they proudly say that yes we can go ahead and report to us dot we understand that af was not prepared for summer rush but what about now they are still loosing people's bag which means something is wrong with their operation they are purposefully doing this so i would like to know customer that be aware of this airline</v>
      </c>
      <c r="H238" s="12">
        <v>44923</v>
      </c>
      <c r="I238" t="str">
        <f t="shared" si="19"/>
        <v>Neutral</v>
      </c>
    </row>
    <row r="239" spans="1:9" ht="75" x14ac:dyDescent="0.25">
      <c r="A239">
        <f>'[1]airfrance reviews-raw '!A239</f>
        <v>1</v>
      </c>
      <c r="B239" s="3" t="str">
        <f>'[1]airfrance reviews-raw '!B239</f>
        <v>Will never recommend.</v>
      </c>
      <c r="C239" s="3" t="str">
        <f t="shared" si="15"/>
        <v>will never recommend.</v>
      </c>
      <c r="D239" s="3" t="str">
        <f t="shared" si="16"/>
        <v>will never recommend</v>
      </c>
      <c r="E239" s="2" t="str">
        <f>'[1]airfrance reviews-raw '!C239</f>
        <v>Both our flights were delayed, our seats were downgraded as they had been sold to someone else, the staff were rude, unhelpful and refused to speak English.</v>
      </c>
      <c r="F239" s="3" t="str">
        <f t="shared" si="17"/>
        <v>both our flights were delayed, our seats were downgraded as they had been sold to someone else, the staff were rude, unhelpful and refused to speak english.</v>
      </c>
      <c r="G239" s="10" t="str">
        <f t="shared" si="18"/>
        <v>both our flights were delayed our seats were downgraded as they had been sold to someone else the staff were rude unhelpful and refused to speak english</v>
      </c>
      <c r="H239" s="12">
        <v>44921</v>
      </c>
      <c r="I239" t="str">
        <f t="shared" si="19"/>
        <v>Neutral</v>
      </c>
    </row>
    <row r="240" spans="1:9" ht="390" x14ac:dyDescent="0.25">
      <c r="A240">
        <f>'[1]airfrance reviews-raw '!A240</f>
        <v>1</v>
      </c>
      <c r="B240" s="3" t="str">
        <f>'[1]airfrance reviews-raw '!B240</f>
        <v>I wish I'd known before flying with Air France</v>
      </c>
      <c r="C240" s="3" t="str">
        <f t="shared" si="15"/>
        <v>i wish i'd known before flying with air france</v>
      </c>
      <c r="D240" s="3" t="str">
        <f t="shared" si="16"/>
        <v>i wish i'd known before flying with air france</v>
      </c>
      <c r="E240" s="2" t="str">
        <f>'[1]airfrance reviews-raw '!C240</f>
        <v>For anyone planning to travel with Air France please be aware that they have the worst reputation in the world for lost luggage - several FB groups and chat forums with thousands of followers all reporting terrible experiences.
My own luggage is still missing after two months and a comedy of errors by AF in mis-recording my name, my flights, delivering the wrong bag and closing my report etc. too long and boring s story to tell in full.
I travel frequently and have never had such a poor experience with any other airline.  
On the upside, their business class seats are comfortable.  
Nothing however will tempt me to fly with them again.... poor KLM, their partner airline will get tainted with the same brush, probably unfairly.</v>
      </c>
      <c r="F240" s="3" t="str">
        <f t="shared" si="17"/>
        <v>for anyone planning to travel with air france please be aware that they have the worst reputation in the world for lost luggage - several fb groups and chat forums with thousands of followers all reporting terrible experiences.
my own luggage is still missing after two months and a comedy of errors by af in mis-recording my name, my flights, delivering the wrong bag and closing my report etc. too long and boring s story to tell in full.
i travel frequently and have never had such a poor experience with any other airline. 
on the upside, their business class seats are comfortable. 
nothing however will tempt me to fly with them again.... poor klm, their partner airline will get tainted with the same brush, probably unfairly.</v>
      </c>
      <c r="G240" s="10" t="str">
        <f t="shared" si="18"/>
        <v>for anyone planning to travel with air france please be aware that they have the worst reputation in the world for lost luggage - several fb groups and chat forums with thousands of followers all reporting terrible experiences
my own luggage is still missing after two months and a comedy of errors by af in mis-recording my name my flights delivering the wrong bag and closing my report etc too long and boring s story to tell in full
i travel frequently and have never had such a poor experience with any other airline 
on the upside their business class seats are comfortable 
nothing however will tempt me to fly with them again poor klm their partner airline will get tainted with the same brush probably unfairly</v>
      </c>
      <c r="H240" s="12">
        <v>44921</v>
      </c>
      <c r="I240" t="str">
        <f t="shared" si="19"/>
        <v>Neutral</v>
      </c>
    </row>
    <row r="241" spans="1:9" ht="135" x14ac:dyDescent="0.25">
      <c r="A241">
        <f>'[1]airfrance reviews-raw '!A241</f>
        <v>1</v>
      </c>
      <c r="B241" s="3" t="str">
        <f>'[1]airfrance reviews-raw '!B241</f>
        <v>Luggage lost and no answers</v>
      </c>
      <c r="C241" s="3" t="str">
        <f t="shared" si="15"/>
        <v>luggage lost and no answers</v>
      </c>
      <c r="D241" s="3" t="str">
        <f t="shared" si="16"/>
        <v>luggage lost and no answers</v>
      </c>
      <c r="E241" s="2" t="str">
        <f>'[1]airfrance reviews-raw '!C241</f>
        <v>My luggage was lost and Air France says this is not their responsibility as they have a third party to do the baggage handling service. The Third party (Sky handling) does not answer the phone or update the online tracker. Awful customer service for both, Air France and Sky Handling.</v>
      </c>
      <c r="F241" s="3" t="str">
        <f t="shared" si="17"/>
        <v>my luggage was lost and air france says this is not their responsibility as they have a third party to do the baggage handling service. the third party (sky handling) does not answer the phone or update the online tracker. awful customer service for both, air france and sky handling.</v>
      </c>
      <c r="G241" s="10" t="str">
        <f t="shared" si="18"/>
        <v>my luggage was lost and air france says this is not their responsibility as they have a third party to do the baggage handling service the third party (sky handling) does not answer the phone or update the online tracker awful customer service for both air france and sky handling</v>
      </c>
      <c r="H241" s="12">
        <v>44920</v>
      </c>
      <c r="I241" t="str">
        <f t="shared" si="19"/>
        <v>Neutral</v>
      </c>
    </row>
    <row r="242" spans="1:9" ht="300" x14ac:dyDescent="0.25">
      <c r="A242">
        <f>'[1]airfrance reviews-raw '!A242</f>
        <v>1</v>
      </c>
      <c r="B242" s="3" t="str">
        <f>'[1]airfrance reviews-raw '!B242</f>
        <v>No gluten-free meal for 8 hours--Paris to Miami FL</v>
      </c>
      <c r="C242" s="3" t="str">
        <f t="shared" si="15"/>
        <v>no gluten-free meal for 8 hours--paris to miami fl</v>
      </c>
      <c r="D242" s="3" t="str">
        <f t="shared" si="16"/>
        <v>no gluten-free meal for 8 hours--paris to miami fl</v>
      </c>
      <c r="E242" s="2" t="str">
        <f>'[1]airfrance reviews-raw '!C242</f>
        <v>I went online to request my gluten-free meal. I called Air France twice to confirm that the meals had been ordered.
However, on the 8 hour flight from Paris to Miami, Air France FORGOT to provide a gluten free meal. 
If I have gluten, I pass out. So I enjoyed nuts and juices for the 8-hour flight. 
When I contacted Air France, they told me that they were sorry. No compensation for their error.
The moral of the story--if you need a gluten-free meal in business class, take your meal on board with you!</v>
      </c>
      <c r="F242" s="3" t="str">
        <f t="shared" si="17"/>
        <v>i went online to request my gluten-free meal. i called air france twice to confirm that the meals had been ordered.
however, on the 8 hour flight from paris to miami, air france forgot to provide a gluten free meal. 
if i have gluten, i pass out. so i enjoyed nuts and juices for the 8-hour flight. 
when i contacted air france, they told me that they were sorry. no compensation for their error.
the moral of the story--if you need a gluten-free meal in business class, take your meal on board with you!</v>
      </c>
      <c r="G242" s="10" t="str">
        <f t="shared" si="18"/>
        <v>i went online to request my gluten-free meal i called air france twice to confirm that the meals had been ordered
however on the 8 hour flight from paris to miami air france forgot to provide a gluten free meal 
if i have gluten i pass out so i enjoyed nuts and juices for the 8-hour flight 
when i contacted air france they told me that they were sorry no compensation for their error
the moral of the story--if you need a gluten-free meal in business class take your meal on board with you</v>
      </c>
      <c r="H242" s="12">
        <v>44872</v>
      </c>
      <c r="I242" t="str">
        <f t="shared" si="19"/>
        <v>Neutral</v>
      </c>
    </row>
    <row r="243" spans="1:9" ht="375" x14ac:dyDescent="0.25">
      <c r="A243">
        <f>'[1]airfrance reviews-raw '!A243</f>
        <v>1</v>
      </c>
      <c r="B243" s="3" t="str">
        <f>'[1]airfrance reviews-raw '!B243</f>
        <v>Air France business class lounge in Zanzibar is non-existent!</v>
      </c>
      <c r="C243" s="3" t="str">
        <f t="shared" si="15"/>
        <v>air france business class lounge in zanzibar is non-existent!</v>
      </c>
      <c r="D243" s="3" t="str">
        <f t="shared" si="16"/>
        <v>air france business class lounge in zanzibar is non-existent</v>
      </c>
      <c r="E243" s="2" t="str">
        <f>'[1]airfrance reviews-raw '!C243</f>
        <v>Air France in Zanzibar is a fraud. The airline does not have a contract for its passengers to use the Business Class lounge so even IF you have paid for a business class ticket, to use the lounge in Zanzibar airport, you will be told to pay USD $30. 
Air France knows that their business class passengers will not be able to use the lounge and they make sure NOT to advise passengers. You will make the discovery when you attempt to enter the lounge.
When I contacted Air France for a refund, they told me that they are not responsible for business lounges outside of France! 
That’s called collecting money under false pretenses! And getting away with it! Shame on you Air France!</v>
      </c>
      <c r="F243" s="3" t="str">
        <f t="shared" si="17"/>
        <v>air france in zanzibar is a fraud. the airline does not have a contract for its passengers to use the business class lounge so even if you have paid for a business class ticket, to use the lounge in zanzibar airport, you will be told to pay usd $30. 
air france knows that their business class passengers will not be able to use the lounge and they make sure not to advise passengers. you will make the discovery when you attempt to enter the lounge.
when i contacted air france for a refund, they told me that they are not responsible for business lounges outside of france! 
that’s called collecting money under false pretenses! and getting away with it! shame on you air france!</v>
      </c>
      <c r="G243" s="10" t="str">
        <f t="shared" si="18"/>
        <v>air france in zanzibar is a fraud the airline does not have a contract for its passengers to use the business class lounge so even if you have paid for a business class ticket to use the lounge in zanzibar airport you will be told to pay usd $30 
air france knows that their business class passengers will not be able to use the lounge and they make sure not to advise passengers you will make the discovery when you attempt to enter the lounge
when i contacted air france for a refund they told me that they are not responsible for business lounges outside of france 
that’s called collecting money under false pretenses and getting away with it shame on you air france</v>
      </c>
      <c r="H243" s="12">
        <v>44872</v>
      </c>
      <c r="I243" t="str">
        <f t="shared" si="19"/>
        <v>Neutral</v>
      </c>
    </row>
    <row r="244" spans="1:9" ht="345" x14ac:dyDescent="0.25">
      <c r="A244">
        <f>'[1]airfrance reviews-raw '!A244</f>
        <v>1</v>
      </c>
      <c r="B244" s="3" t="str">
        <f>'[1]airfrance reviews-raw '!B244</f>
        <v>SERVICE WAS MISSING IN ACTION.</v>
      </c>
      <c r="C244" s="3" t="str">
        <f t="shared" si="15"/>
        <v>service was missing in action.</v>
      </c>
      <c r="D244" s="3" t="str">
        <f t="shared" si="16"/>
        <v>service was missing in action</v>
      </c>
      <c r="E244" s="2" t="str">
        <f>'[1]airfrance reviews-raw '!C244</f>
        <v>My wife and I were returning home on a direct flight from Paris. We arrived in Boston and waited for our bags...and  waited. Then we were told that our bags were not on the flight. We had medicine and medical equipment in our checked bags.After three hours we were able to see that our bags were still in France.We were told that our bags would be delivered on the next flight and delivered to our home.Now here we are three days later and no bags.Air France couldn't locate them,Dnata which has a contract with Air France for handling lost bags didn't know anything.After dozens phone calls we will get our bags five days after we arrived. Their system is broken.Whatever you do don't check anything that is critical to you unless it's a liquid.</v>
      </c>
      <c r="F244" s="3" t="str">
        <f t="shared" si="17"/>
        <v>my wife and i were returning home on a direct flight from paris. we arrived in boston and waited for our bags...and waited. then we were told that our bags were not on the flight. we had medicine and medical equipment in our checked bags.after three hours we were able to see that our bags were still in france.we were told that our bags would be delivered on the next flight and delivered to our home.now here we are three days later and no bags.air france couldn't locate them,dnata which has a contract with air france for handling lost bags didn't know anything.after dozens phone calls we will get our bags five days after we arrived. their system is broken.whatever you do don't check anything that is critical to you unless it's a liquid.</v>
      </c>
      <c r="G244" s="10" t="str">
        <f t="shared" si="18"/>
        <v>my wife and i were returning home on a direct flight from paris we arrived in boston and waited for our bagsand waited then we were told that our bags were not on the flight we had medicine and medical equipment in our checked bagsafter three hours we were able to see that our bags were still in francewe were told that our bags would be delivered on the next flight and delivered to our homenow here we are three days later and no bagsair france couldn't locate themdnata which has a contract with air france for handling lost bags didn't know anythingafter dozens phone calls we will get our bags five days after we arrived their system is brokenwhatever you do don't check anything that is critical to you unless it's a liquid</v>
      </c>
      <c r="H244" s="12">
        <v>44872</v>
      </c>
      <c r="I244" t="str">
        <f t="shared" si="19"/>
        <v>Neutral</v>
      </c>
    </row>
    <row r="245" spans="1:9" ht="409.5" x14ac:dyDescent="0.25">
      <c r="A245">
        <f>'[1]airfrance reviews-raw '!A245</f>
        <v>1</v>
      </c>
      <c r="B245" s="3" t="str">
        <f>'[1]airfrance reviews-raw '!B245</f>
        <v>Can’t be bothered</v>
      </c>
      <c r="C245" s="3" t="str">
        <f t="shared" si="15"/>
        <v>can’t be bothered</v>
      </c>
      <c r="D245" s="3" t="str">
        <f t="shared" si="16"/>
        <v>can’t be bothered</v>
      </c>
      <c r="E245" s="2" t="str">
        <f>'[1]airfrance reviews-raw '!C245</f>
        <v>CDG cannot handle the volume of visitors and Air France doesnt do enough.
We had a 10 day baggage delay. Despite our efforts to ensure our hotel addresses and duration of stay are updated, requsting them to call us piror to delivering them. Air France send them to Nice when we left 7 days earlier, only to have them routed back to CDG.
AF customer hotline is worst than a placebo, they offer you nothing other than frustrating you and making you feel helpless and despair. They cannot bring urgency to anyone, they cannot reach out to anyone else in Air France, they can, however update notes to your claim, which doesnt seemed to help at all. 
Now back home, I have submitted the baggage delay claim to Air France and the process of claiming felt all so familar. 2 weeks has passed, no one has looked at it. This customer hotline here operates from 930am to 11am and 1pm to 2.30pm and I count myself lucky I spoke to someone. Again, the customer service doesnt know when the case will be processed, there is no expected turn around time, and I was told there are too many claims currently.  
All good if nothing happens when you fly Air France, however, when something happens, you wished you read this post! and I certaintly wished I read other traveler's post before booking AF.</v>
      </c>
      <c r="F245" s="3" t="str">
        <f t="shared" si="17"/>
        <v>cdg cannot handle the volume of visitors and air france doesnt do enough.
we had a 10 day baggage delay. despite our efforts to ensure our hotel addresses and duration of stay are updated, requsting them to call us piror to delivering them. air france send them to nice when we left 7 days earlier, only to have them routed back to cdg.
af customer hotline is worst than a placebo, they offer you nothing other than frustrating you and making you feel helpless and despair. they cannot bring urgency to anyone, they cannot reach out to anyone else in air france, they can, however update notes to your claim, which doesnt seemed to help at all. 
now back home, i have submitted the baggage delay claim to air france and the process of claiming felt all so familar. 2 weeks has passed, no one has looked at it. this customer hotline here operates from 930am to 11am and 1pm to 2.30pm and i count myself lucky i spoke to someone. again, the customer service doesnt know when the case will be processed, there is no expected turn around time, and i was told there are too many claims currently. 
all good if nothing happens when you fly air france, however, when something happens, you wished you read this post! and i certaintly wished i read other traveler's post before booking af.</v>
      </c>
      <c r="G245" s="10" t="str">
        <f t="shared" si="18"/>
        <v>cdg cannot handle the volume of visitors and air france doesnt do enough
we had a 10 day baggage delay despite our efforts to ensure our hotel addresses and duration of stay are updated requsting them to call us piror to delivering them air france send them to nice when we left 7 days earlier only to have them routed back to cdg
af customer hotline is worst than a placebo they offer you nothing other than frustrating you and making you feel helpless and despair they cannot bring urgency to anyone they cannot reach out to anyone else in air france they can however update notes to your claim which doesnt seemed to help at all 
now back home i have submitted the baggage delay claim to air france and the process of claiming felt all so familar 2 weeks has passed no one has looked at it this customer hotline here operates from 930am to 11am and 1pm to 230pm and i count myself lucky i spoke to someone again the customer service doesnt know when the case will be processed there is no expected turn around time and i was told there are too many claims currently 
all good if nothing happens when you fly air france however when something happens you wished you read this post and i certaintly wished i read other traveler's post before booking af</v>
      </c>
      <c r="H245" s="12">
        <v>44870</v>
      </c>
      <c r="I245" t="str">
        <f t="shared" si="19"/>
        <v>Neutral</v>
      </c>
    </row>
    <row r="246" spans="1:9" ht="120" x14ac:dyDescent="0.25">
      <c r="A246">
        <f>'[1]airfrance reviews-raw '!A246</f>
        <v>1</v>
      </c>
      <c r="B246" s="3" t="str">
        <f>'[1]airfrance reviews-raw '!B246</f>
        <v>S***show</v>
      </c>
      <c r="C246" s="3" t="str">
        <f t="shared" si="15"/>
        <v>s***show</v>
      </c>
      <c r="D246" s="3" t="str">
        <f t="shared" si="16"/>
        <v>s***show</v>
      </c>
      <c r="E246" s="2" t="str">
        <f>'[1]airfrance reviews-raw '!C246</f>
        <v>I will never book again with this airline. I wanted to bring a music instrument and I am trying for one week now, 5 different people on the phone, 5 different opinions. I had to cancel 2 flights, call the service hotline for 18 times. I will NEVER book again. It is a s***show.</v>
      </c>
      <c r="F246" s="3" t="str">
        <f t="shared" si="17"/>
        <v>i will never book again with this airline. i wanted to bring a music instrument and i am trying for one week now, 5 different people on the phone, 5 different opinions. i had to cancel 2 flights, call the service hotline for 18 times. i will never book again. it is a s***show.</v>
      </c>
      <c r="G246" s="10" t="str">
        <f t="shared" si="18"/>
        <v>i will never book again with this airline i wanted to bring a music instrument and i am trying for one week now 5 different people on the phone 5 different opinions i had to cancel 2 flights call the service hotline for 18 times i will never book again it is a s***show</v>
      </c>
      <c r="H246" s="12">
        <v>44868</v>
      </c>
      <c r="I246" t="str">
        <f t="shared" si="19"/>
        <v>Neutral</v>
      </c>
    </row>
    <row r="247" spans="1:9" ht="409.5" x14ac:dyDescent="0.25">
      <c r="A247">
        <f>'[1]airfrance reviews-raw '!A247</f>
        <v>5</v>
      </c>
      <c r="B247" s="3" t="str">
        <f>'[1]airfrance reviews-raw '!B247</f>
        <v>Best flight in a long time</v>
      </c>
      <c r="C247" s="3" t="str">
        <f t="shared" si="15"/>
        <v>best flight in a long time</v>
      </c>
      <c r="D247" s="3" t="str">
        <f t="shared" si="16"/>
        <v>best flight in a long time</v>
      </c>
      <c r="E247" s="2" t="str">
        <f>'[1]airfrance reviews-raw '!C247</f>
        <v>Thank you for making our flight so comfortable and enjoyable. Our Delta Flight to Amsterdam was canelled so the Delta team rebooked us from Edinburgh to Paris then Paris JFK on Air France at 10.30 on 25th October 2022. We were so relieved to see the space, quality, full comfort headphones that slotted into a neat space between the seats. There was  an adjustable foot rest and  padded blanket. We were handed eye masks and ear plugs etc in a lovely Air France colour reusable zip bag/cosmetic bag. The food was exellent from snacks to main course and the man looking after us was polite, patient, attentive and charming.  We could not believe our luck. We had to take Delta comfort + home and while it was okay it was not a patch on Air France and the airplane that we were on. We were most impressed and very happy to be comfortable on a journey to meet family for my husbands 80th birthday.  Faultless.</v>
      </c>
      <c r="F247" s="3" t="str">
        <f t="shared" si="17"/>
        <v>thank you for making our flight so comfortable and enjoyable. our delta flight to amsterdam was canelled so the delta team rebooked us from edinburgh to paris then paris jfk on air france at 10.30 on 25th october 2022. we were so relieved to see the space, quality, full comfort headphones that slotted into a neat space between the seats. there was an adjustable foot rest and padded blanket. we were handed eye masks and ear plugs etc in a lovely air france colour reusable zip bag/cosmetic bag. the food was exellent from snacks to main course and the man looking after us was polite, patient, attentive and charming. we could not believe our luck. we had to take delta comfort + home and while it was okay it was not a patch on air france and the airplane that we were on. we were most impressed and very happy to be comfortable on a journey to meet family for my husbands 80th birthday. faultless.</v>
      </c>
      <c r="G247" s="10" t="str">
        <f t="shared" si="18"/>
        <v>thank you for making our flight so comfortable and enjoyable our delta flight to amsterdam was canelled so the delta team rebooked us from edinburgh to paris then paris jfk on air france at 1030 on 25th october 2022 we were so relieved to see the space quality full comfort headphones that slotted into a neat space between the seats there was an adjustable foot rest and padded blanket we were handed eye masks and ear plugs etc in a lovely air france colour reusable zip bag/cosmetic bag the food was exellent from snacks to main course and the man looking after us was polite patient attentive and charming we could not believe our luck we had to take delta comfort + home and while it was okay it was not a patch on air france and the airplane that we were on we were most impressed and very happy to be comfortable on a journey to meet family for my husbands 80th birthday faultless</v>
      </c>
      <c r="H247" s="12">
        <v>44867</v>
      </c>
      <c r="I247" t="str">
        <f t="shared" si="19"/>
        <v>Neutral</v>
      </c>
    </row>
    <row r="248" spans="1:9" ht="90" x14ac:dyDescent="0.25">
      <c r="A248">
        <f>'[1]airfrance reviews-raw '!A248</f>
        <v>1</v>
      </c>
      <c r="B248" s="3" t="str">
        <f>'[1]airfrance reviews-raw '!B248</f>
        <v>They stole my money</v>
      </c>
      <c r="C248" s="3" t="str">
        <f t="shared" si="15"/>
        <v>they stole my money</v>
      </c>
      <c r="D248" s="3" t="str">
        <f t="shared" si="16"/>
        <v>they stole my money</v>
      </c>
      <c r="E248" s="2" t="str">
        <f>'[1]airfrance reviews-raw '!C248</f>
        <v>They canceled my ticket one day before my flight, claiming I had requested it. Then I had to book another ticket and could not get a full refund for my original one. They are just dishonest.</v>
      </c>
      <c r="F248" s="3" t="str">
        <f t="shared" si="17"/>
        <v>they canceled my ticket one day before my flight, claiming i had requested it. then i had to book another ticket and could not get a full refund for my original one. they are just dishonest.</v>
      </c>
      <c r="G248" s="10" t="str">
        <f t="shared" si="18"/>
        <v>they canceled my ticket one day before my flight claiming i had requested it then i had to book another ticket and could not get a full refund for my original one they are just dishonest</v>
      </c>
      <c r="H248" s="12">
        <v>44867</v>
      </c>
      <c r="I248" t="str">
        <f t="shared" si="19"/>
        <v>Neutral</v>
      </c>
    </row>
    <row r="249" spans="1:9" ht="409.5" x14ac:dyDescent="0.25">
      <c r="A249">
        <f>'[1]airfrance reviews-raw '!A249</f>
        <v>1</v>
      </c>
      <c r="B249" s="3" t="str">
        <f>'[1]airfrance reviews-raw '!B249</f>
        <v>Poor customer service, problems with refunds.</v>
      </c>
      <c r="C249" s="3" t="str">
        <f t="shared" si="15"/>
        <v>poor customer service, problems with refunds.</v>
      </c>
      <c r="D249" s="3" t="str">
        <f t="shared" si="16"/>
        <v>poor customer service problems with refunds</v>
      </c>
      <c r="E249" s="2" t="str">
        <f>'[1]airfrance reviews-raw '!C249</f>
        <v>The flight service and comfort of Air France is average however my refunds history with this company is just terrible.
I had 2 cases of refunds with Air France. First one happened because of war in Ukraine and i needed to fight 4 months to finally get my refund.
Second case happened recently. I bought a ticket and in 20 minutes it was cancelled by Air France but regardless of that i was charged. I made refund request almost one month ago and until now i don't have any information about when it will be completed. I tryied to call to local country support and they sent me to sales department, then the sales department sent me back to the local support with any updates about my request. Social media support pages ignoring my issue and only send me repetitive useless answers. All my claims where closed without solving my problem and even without notifying me.
Until now i don't know when i can get my money back and for this time because of currencies rate change i am going to lose about 10% of the ticket price.
All of this looks like a fraud to me. I don't think i will use Air France again.</v>
      </c>
      <c r="F249" s="3" t="str">
        <f t="shared" si="17"/>
        <v>the flight service and comfort of air france is average however my refunds history with this company is just terrible.
i had 2 cases of refunds with air france. first one happened because of war in ukraine and i needed to fight 4 months to finally get my refund.
second case happened recently. i bought a ticket and in 20 minutes it was cancelled by air france but regardless of that i was charged. i made refund request almost one month ago and until now i don't have any information about when it will be completed. i tryied to call to local country support and they sent me to sales department, then the sales department sent me back to the local support with any updates about my request. social media support pages ignoring my issue and only send me repetitive useless answers. all my claims where closed without solving my problem and even without notifying me.
until now i don't know when i can get my money back and for this time because of currencies rate change i am going to lose about 10% of the ticket price.
all of this looks like a fraud to me. i don't think i will use air france again.</v>
      </c>
      <c r="G249" s="10" t="str">
        <f t="shared" si="18"/>
        <v>the flight service and comfort of air france is average however my refunds history with this company is just terrible
i had 2 cases of refunds with air france first one happened because of war in ukraine and i needed to fight 4 months to finally get my refund
second case happened recently i bought a ticket and in 20 minutes it was cancelled by air france but regardless of that i was charged i made refund request almost one month ago and until now i don't have any information about when it will be completed i tryied to call to local country support and they sent me to sales department then the sales department sent me back to the local support with any updates about my request social media support pages ignoring my issue and only send me repetitive useless answers all my claims where closed without solving my problem and even without notifying me
until now i don't know when i can get my money back and for this time because of currencies rate change i am going to lose about 10% of the ticket price
all of this looks like a fraud to me i don't think i will use air france again</v>
      </c>
      <c r="H249" s="12">
        <v>44867</v>
      </c>
      <c r="I249" t="str">
        <f t="shared" si="19"/>
        <v>Neutral</v>
      </c>
    </row>
    <row r="250" spans="1:9" ht="409.5" x14ac:dyDescent="0.25">
      <c r="A250">
        <f>'[1]airfrance reviews-raw '!A250</f>
        <v>1</v>
      </c>
      <c r="B250" s="3" t="str">
        <f>'[1]airfrance reviews-raw '!B250</f>
        <v>a hell on air</v>
      </c>
      <c r="C250" s="3" t="str">
        <f t="shared" si="15"/>
        <v>a hell on air</v>
      </c>
      <c r="D250" s="3" t="str">
        <f t="shared" si="16"/>
        <v>a hell on air</v>
      </c>
      <c r="E250" s="2" t="str">
        <f>'[1]airfrance reviews-raw '!C250</f>
        <v>I originally bought my ticket with KLM because i always had a good experience with them  but they booked me on air-france. It was a hell. I had to reschedule my inbound fly and I paid as much as I paid for my ticket in first place. Then, I was looking and calling them to get my invoice to pass to my company and it was a mess because i was told many stories how to get my invoice...none of them worked...they had incompetent people working in costumer service (CS) who had no idea how to get those things and I even would say their  CS is a joke. 
During the fly... I had a baby crying all night long and kicking my seat: inbound-outbound. They should create a special section for those kind of families. Service was awful as well...i asked gluten free meal...it never came! i did not care about it because that meal is whatever. if you plan to go to Europe...fly with swiss or KLM airlines. I know what things after flying with Air-france...NEVER AGAIN.</v>
      </c>
      <c r="F250" s="3" t="str">
        <f t="shared" si="17"/>
        <v>i originally bought my ticket with klm because i always had a good experience with them but they booked me on air-france. it was a hell. i had to reschedule my inbound fly and i paid as much as i paid for my ticket in first place. then, i was looking and calling them to get my invoice to pass to my company and it was a mess because i was told many stories how to get my invoice...none of them worked...they had incompetent people working in costumer service (cs) who had no idea how to get those things and i even would say their cs is a joke. 
during the fly... i had a baby crying all night long and kicking my seat: inbound-outbound. they should create a special section for those kind of families. service was awful as well...i asked gluten free meal...it never came! i did not care about it because that meal is whatever. if you plan to go to europe...fly with swiss or klm airlines. i know what things after flying with air-france...never again.</v>
      </c>
      <c r="G250" s="10" t="str">
        <f t="shared" si="18"/>
        <v>i originally bought my ticket with klm because i always had a good experience with them but they booked me on air-france it was a hell i had to reschedule my inbound fly and i paid as much as i paid for my ticket in first place then i was looking and calling them to get my invoice to pass to my company and it was a mess because i was told many stories how to get my invoicenone of them workedthey had incompetent people working in costumer service (cs) who had no idea how to get those things and i even would say their cs is a joke 
during the fly i had a baby crying all night long and kicking my seat: inbound-outbound they should create a special section for those kind of families service was awful as welli asked gluten free mealit never came i did not care about it because that meal is whatever if you plan to go to europefly with swiss or klm airlines i know what things after flying with air-francenever again</v>
      </c>
      <c r="H250" s="12">
        <v>44867</v>
      </c>
      <c r="I250" t="str">
        <f t="shared" si="19"/>
        <v>Neutral</v>
      </c>
    </row>
    <row r="251" spans="1:9" ht="409.5" x14ac:dyDescent="0.25">
      <c r="A251">
        <f>'[1]airfrance reviews-raw '!A251</f>
        <v>1</v>
      </c>
      <c r="B251" s="3" t="str">
        <f>'[1]airfrance reviews-raw '!B251</f>
        <v>Air france, bank transfer and poor customer service</v>
      </c>
      <c r="C251" s="3" t="str">
        <f t="shared" si="15"/>
        <v>air france, bank transfer and poor customer service</v>
      </c>
      <c r="D251" s="3" t="str">
        <f t="shared" si="16"/>
        <v>air france bank transfer and poor customer service</v>
      </c>
      <c r="E251" s="2" t="str">
        <f>'[1]airfrance reviews-raw '!C251</f>
        <v>I have paid for our upcoming flights via bank transfer as instructed 26 days ago in full. I logged onto my booking to update passport details and it says my booking has been cancelled. I ring air france multiple times to discuss and emailed 3 times with all reference numbers and confirmation numbers to show proof of payment. They tell me the booking hasn't been paid. I ask to speak to a manager, each time being told to ring back in an hour as they're busy. I can't file a complaint yet as it'll require me to cancel my booking. Just going round in circles. Tried to ring to pay again and will request a recall of the initial payment (as advised by one of the staff) but now being told I can't pay the initial fee as my booking was cancelled (which another advisor told me I'd pay that price). Even though when I give the booking reference it pulls up all passengers details from the original booking. So frustrating as such a simple problem to fix. Going round in circles not being listened to by' customer service' and we're supposed to fly in less than a week and still non the wiser as to whether we have a flight? Where my money is? Or am I going to have to rebook for twice the price for a fault that is not my own?
 Advice to others... Don't book!</v>
      </c>
      <c r="F251" s="3" t="str">
        <f t="shared" si="17"/>
        <v>i have paid for our upcoming flights via bank transfer as instructed 26 days ago in full. i logged onto my booking to update passport details and it says my booking has been cancelled. i ring air france multiple times to discuss and emailed 3 times with all reference numbers and confirmation numbers to show proof of payment. they tell me the booking hasn't been paid. i ask to speak to a manager, each time being told to ring back in an hour as they're busy. i can't file a complaint yet as it'll require me to cancel my booking. just going round in circles. tried to ring to pay again and will request a recall of the initial payment (as advised by one of the staff) but now being told i can't pay the initial fee as my booking was cancelled (which another advisor told me i'd pay that price). even though when i give the booking reference it pulls up all passengers details from the original booking. so frustrating as such a simple problem to fix. going round in circles not being listened to by' customer service' and we're supposed to fly in less than a week and still non the wiser as to whether we have a flight? where my money is? or am i going to have to rebook for twice the price for a fault that is not my own?
 advice to others... don't book!</v>
      </c>
      <c r="G251" s="10" t="str">
        <f t="shared" si="18"/>
        <v>i have paid for our upcoming flights via bank transfer as instructed 26 days ago in full i logged onto my booking to update passport details and it says my booking has been cancelled i ring air france multiple times to discuss and emailed 3 times with all reference numbers and confirmation numbers to show proof of payment they tell me the booking hasn't been paid i ask to speak to a manager each time being told to ring back in an hour as they're busy i can't file a complaint yet as it'll require me to cancel my booking just going round in circles tried to ring to pay again and will request a recall of the initial payment (as advised by one of the staff) but now being told i can't pay the initial fee as my booking was cancelled (which another advisor told me i'd pay that price) even though when i give the booking reference it pulls up all passengers details from the original booking so frustrating as such a simple problem to fix going round in circles not being listened to by' customer service' and we're supposed to fly in less than a week and still non the wiser as to whether we have a flight? where my money is? or am i going to have to rebook for twice the price for a fault that is not my own?
 advice to others don't book</v>
      </c>
      <c r="H251" s="12">
        <v>44864</v>
      </c>
      <c r="I251" t="str">
        <f t="shared" si="19"/>
        <v>Neutral</v>
      </c>
    </row>
    <row r="252" spans="1:9" ht="300" x14ac:dyDescent="0.25">
      <c r="A252">
        <f>'[1]airfrance reviews-raw '!A252</f>
        <v>1</v>
      </c>
      <c r="B252" s="3" t="str">
        <f>'[1]airfrance reviews-raw '!B252</f>
        <v>Premium Seats Still Don’t Recline</v>
      </c>
      <c r="C252" s="3" t="str">
        <f t="shared" si="15"/>
        <v>premium seats still don’t recline</v>
      </c>
      <c r="D252" s="3" t="str">
        <f t="shared" si="16"/>
        <v>premium seats still don’t recline</v>
      </c>
      <c r="E252" s="2" t="str">
        <f>'[1]airfrance reviews-raw '!C252</f>
        <v>My wife and I upgrade to Premium Economy which is above Delta Comfort traveling from Minneapolis to Paris on Air France 9.26.2022. Our premium seats did nit decline. In researching this, I learned that this has been the case for over 10 years. The steward said he understood, apologized and said all passengers in these seats complain.  Air France has done nothing to address these seats only charge more for them than Delta Comfort. We could not sleep for the 8 hour flight but when I used the restroom, all the Delta Comfort passengers behind us were fast asleep. AF should be ashamed.  We will never fly AF again overseas or in Europe. They don’t deserve our business or money.</v>
      </c>
      <c r="F252" s="3" t="str">
        <f t="shared" si="17"/>
        <v>my wife and i upgrade to premium economy which is above delta comfort traveling from minneapolis to paris on air france 9.26.2022. our premium seats did nit decline. in researching this, i learned that this has been the case for over 10 years. the steward said he understood, apologized and said all passengers in these seats complain. air france has done nothing to address these seats only charge more for them than delta comfort. we could not sleep for the 8 hour flight but when i used the restroom, all the delta comfort passengers behind us were fast asleep. af should be ashamed. we will never fly af again overseas or in europe. they don’t deserve our business or money.</v>
      </c>
      <c r="G252" s="10" t="str">
        <f t="shared" si="18"/>
        <v>my wife and i upgrade to premium economy which is above delta comfort traveling from minneapolis to paris on air france 9262022 our premium seats did nit decline in researching this i learned that this has been the case for over 10 years the steward said he understood apologized and said all passengers in these seats complain air france has done nothing to address these seats only charge more for them than delta comfort we could not sleep for the 8 hour flight but when i used the restroom all the delta comfort passengers behind us were fast asleep af should be ashamed we will never fly af again overseas or in europe they don’t deserve our business or money</v>
      </c>
      <c r="H252" s="12">
        <v>44864</v>
      </c>
      <c r="I252" t="str">
        <f t="shared" si="19"/>
        <v>Neutral</v>
      </c>
    </row>
    <row r="253" spans="1:9" ht="409.5" x14ac:dyDescent="0.25">
      <c r="A253">
        <f>'[1]airfrance reviews-raw '!A253</f>
        <v>1</v>
      </c>
      <c r="B253" s="3" t="str">
        <f>'[1]airfrance reviews-raw '!B253</f>
        <v>Created an account to share my horror story</v>
      </c>
      <c r="C253" s="3" t="str">
        <f t="shared" si="15"/>
        <v>created an account to share my horror story</v>
      </c>
      <c r="D253" s="3" t="str">
        <f t="shared" si="16"/>
        <v>created an account to share my horror story</v>
      </c>
      <c r="E253" s="2" t="str">
        <f>'[1]airfrance reviews-raw '!C253</f>
        <v>I don't leave reviews. It's not my thing. But I have to put this out online because Air France think they are above the law and above the minimum of customer service required. 
After cancelling two flights back to back we had to stay an additional night in Washington DC, booking a last minute hotel room at our cost. 
We arrived late to Paris by 2 days, missing our luggage so had to buy a bunch of toiletries etc. 
3 months on after chasing them multiple times I have given up trying to get my money back. The online agents direct you to the phone lines, the phone lines have you wait for 2 hours then drop off. 
If you get through to someone they direct you to the online claim form (mine has sat unreviewed for 3 months). 
They can't even do their legal minimum to reimburse me - how could I trust them to do the legal minimum maintainance on their aircraft or staff training.
Will no be flying Air France or KLM again. Shameful airline.</v>
      </c>
      <c r="F253" s="3" t="str">
        <f t="shared" si="17"/>
        <v>i don't leave reviews. it's not my thing. but i have to put this out online because air france think they are above the law and above the minimum of customer service required. 
after cancelling two flights back to back we had to stay an additional night in washington dc, booking a last minute hotel room at our cost. 
we arrived late to paris by 2 days, missing our luggage so had to buy a bunch of toiletries etc. 
3 months on after chasing them multiple times i have given up trying to get my money back. the online agents direct you to the phone lines, the phone lines have you wait for 2 hours then drop off. 
if you get through to someone they direct you to the online claim form (mine has sat unreviewed for 3 months). 
they can't even do their legal minimum to reimburse me - how could i trust them to do the legal minimum maintainance on their aircraft or staff training.
will no be flying air france or klm again. shameful airline.</v>
      </c>
      <c r="G253" s="10" t="str">
        <f t="shared" si="18"/>
        <v>i don't leave reviews it's not my thing but i have to put this out online because air france think they are above the law and above the minimum of customer service required 
after cancelling two flights back to back we had to stay an additional night in washington dc booking a last minute hotel room at our cost 
we arrived late to paris by 2 days missing our luggage so had to buy a bunch of toiletries etc 
3 months on after chasing them multiple times i have given up trying to get my money back the online agents direct you to the phone lines the phone lines have you wait for 2 hours then drop off 
if you get through to someone they direct you to the online claim form (mine has sat unreviewed for 3 months) 
they can't even do their legal minimum to reimburse me - how could i trust them to do the legal minimum maintainance on their aircraft or staff training
will no be flying air france or klm again shameful airline</v>
      </c>
      <c r="H253" s="12">
        <v>44864</v>
      </c>
      <c r="I253" t="str">
        <f t="shared" si="19"/>
        <v>Neutral</v>
      </c>
    </row>
    <row r="254" spans="1:9" ht="255" x14ac:dyDescent="0.25">
      <c r="A254">
        <f>'[1]airfrance reviews-raw '!A254</f>
        <v>3</v>
      </c>
      <c r="B254" s="3" t="str">
        <f>'[1]airfrance reviews-raw '!B254</f>
        <v>Flights delay in all the four flights i took on this airline</v>
      </c>
      <c r="C254" s="3" t="str">
        <f t="shared" si="15"/>
        <v>flights delay in all the four flights i took on this airline</v>
      </c>
      <c r="D254" s="3" t="str">
        <f t="shared" si="16"/>
        <v>flights delay in all the four flights i took on this airline</v>
      </c>
      <c r="E254" s="2" t="str">
        <f>'[1]airfrance reviews-raw '!C254</f>
        <v>I flew from blr to casablanca via paris and had a return flight from the same airlines. All the four flights I took from blr to paris and paris to casablanca and the two returns flights through the same route were delayed. I choose to fly by light category because it was cheapest with no check in baggage but I had to pay extra for the seat selection and there was no space to keep my cabin baggage because all the cabin spaces were full and were taken by the other co-passengers by the time I boarded the flight. The inflight food provided was satisfactory.</v>
      </c>
      <c r="F254" s="3" t="str">
        <f t="shared" si="17"/>
        <v>i flew from blr to casablanca via paris and had a return flight from the same airlines. all the four flights i took from blr to paris and paris to casablanca and the two returns flights through the same route were delayed. i choose to fly by light category because it was cheapest with no check in baggage but i had to pay extra for the seat selection and there was no space to keep my cabin baggage because all the cabin spaces were full and were taken by the other co-passengers by the time i boarded the flight. the inflight food provided was satisfactory.</v>
      </c>
      <c r="G254" s="10" t="str">
        <f t="shared" si="18"/>
        <v>i flew from blr to casablanca via paris and had a return flight from the same airlines all the four flights i took from blr to paris and paris to casablanca and the two returns flights through the same route were delayed i choose to fly by light category because it was cheapest with no check in baggage but i had to pay extra for the seat selection and there was no space to keep my cabin baggage because all the cabin spaces were full and were taken by the other co-passengers by the time i boarded the flight the inflight food provided was satisfactory</v>
      </c>
      <c r="H254" s="12">
        <v>44864</v>
      </c>
      <c r="I254" t="str">
        <f t="shared" si="19"/>
        <v>Neutral</v>
      </c>
    </row>
    <row r="255" spans="1:9" ht="150" x14ac:dyDescent="0.25">
      <c r="A255">
        <f>'[1]airfrance reviews-raw '!A255</f>
        <v>1</v>
      </c>
      <c r="B255" s="3" t="str">
        <f>'[1]airfrance reviews-raw '!B255</f>
        <v>Cancellation</v>
      </c>
      <c r="C255" s="3" t="str">
        <f t="shared" si="15"/>
        <v>cancellation</v>
      </c>
      <c r="D255" s="3" t="str">
        <f t="shared" si="16"/>
        <v>cancellation</v>
      </c>
      <c r="E255" s="2" t="str">
        <f>'[1]airfrance reviews-raw '!C255</f>
        <v>Please pay my claim! C-5229416. I started my process in 10.July 2022! It’s shame!!!😡 AirFrance cancelled our flight from Budapest on 03. July at 6:00, we got new possibilities to fly on 03.July 21:00, I lost 1 day! Started the claim process, but they don’t want to pay! I shared my story, because we can't leave it at that.</v>
      </c>
      <c r="F255" s="3" t="str">
        <f t="shared" si="17"/>
        <v>please pay my claim! c-5229416. i started my process in 10.july 2022! it’s shame!!!😡 airfrance cancelled our flight from budapest on 03. july at 6:00, we got new possibilities to fly on 03.july 21:00, i lost 1 day! started the claim process, but they don’t want to pay! i shared my story, because we can't leave it at that.</v>
      </c>
      <c r="G255" s="10" t="str">
        <f t="shared" si="18"/>
        <v>please pay my claim c-5229416 i started my process in 10july 2022 it’s shame😡 airfrance cancelled our flight from budapest on 03 july at 6:00 we got new possibilities to fly on 03july 21:00 i lost 1 day started the claim process but they don’t want to pay i shared my story because we can't leave it at that</v>
      </c>
      <c r="H255" s="12">
        <v>44863</v>
      </c>
      <c r="I255" t="str">
        <f t="shared" si="19"/>
        <v>Neutral</v>
      </c>
    </row>
    <row r="256" spans="1:9" ht="409.5" x14ac:dyDescent="0.25">
      <c r="A256">
        <f>'[1]airfrance reviews-raw '!A256</f>
        <v>1</v>
      </c>
      <c r="B256" s="3" t="str">
        <f>'[1]airfrance reviews-raw '!B256</f>
        <v>Business Class Service Failure</v>
      </c>
      <c r="C256" s="3" t="str">
        <f t="shared" si="15"/>
        <v>business class service failure</v>
      </c>
      <c r="D256" s="3" t="str">
        <f t="shared" si="16"/>
        <v>business class service failure</v>
      </c>
      <c r="E256" s="2" t="str">
        <f>'[1]airfrance reviews-raw '!C256</f>
        <v>What a disappointment of a company! If I could put 0 stars I would! 
First of all, as a travel agent in a big travel concierge company, I'll make sure, I'll spread the word around the travel industry regarding the business class experience that one of the passenger's received today on board!
Business passenger was humiliated on AirFrance today just because she asked for a glass of Prosecco. Unhappy stewardess - Lily Rosevel, gave the passenger a huge attitude as she was forced to walk 7 meters and look for that glass of prosecco. The passenger received her drink with the following remark: "this is first and last prosecco you will get". Which is a little strange for business class. 
Right after that, the passenger asked for a glass of water and after waiting for 40 minutes for it, she was forced to go and look for the stewardess in the kitchen to remind her she was still waiting for her water. After another 10 min, the stewardess finally got her half a glass. The passenger asked for more water and received not only the attitude but a letter that the French police will meet the passenger in Paris and that the staff won't serve her going forward. All passengers in business class were forbidden from talking to the passenger and she had to sit quietly on her sit scared and humiliated until the rest of the flight. 
What a shame! 
I would recommend everyone who wants to experience real business class treatment to avoid AirFrance and book with Emirates!</v>
      </c>
      <c r="F256" s="3" t="str">
        <f t="shared" si="17"/>
        <v>what a disappointment of a company! if i could put 0 stars i would! 
first of all, as a travel agent in a big travel concierge company, i'll make sure, i'll spread the word around the travel industry regarding the business class experience that one of the passenger's received today on board!
business passenger was humiliated on airfrance today just because she asked for a glass of prosecco. unhappy stewardess - lily rosevel, gave the passenger a huge attitude as she was forced to walk 7 meters and look for that glass of prosecco. the passenger received her drink with the following remark: "this is first and last prosecco you will get". which is a little strange for business class. 
right after that, the passenger asked for a glass of water and after waiting for 40 minutes for it, she was forced to go and look for the stewardess in the kitchen to remind her she was still waiting for her water. after another 10 min, the stewardess finally got her half a glass. the passenger asked for more water and received not only the attitude but a letter that the french police will meet the passenger in paris and that the staff won't serve her going forward. all passengers in business class were forbidden from talking to the passenger and she had to sit quietly on her sit scared and humiliated until the rest of the flight. 
what a shame! 
i would recommend everyone who wants to experience real business class treatment to avoid airfrance and book with emirates!</v>
      </c>
      <c r="G256" s="10" t="str">
        <f t="shared" si="18"/>
        <v>what a disappointment of a company if i could put 0 stars i would 
first of all as a travel agent in a big travel concierge company i'll make sure i'll spread the word around the travel industry regarding the business class experience that one of the passenger's received today on board
business passenger was humiliated on airfrance today just because she asked for a glass of prosecco unhappy stewardess - lily rosevel gave the passenger a huge attitude as she was forced to walk 7 meters and look for that glass of prosecco the passenger received her drink with the following remark: "this is first and last prosecco you will get" which is a little strange for business class 
right after that the passenger asked for a glass of water and after waiting for 40 minutes for it she was forced to go and look for the stewardess in the kitchen to remind her she was still waiting for her water after another 10 min the stewardess finally got her half a glass the passenger asked for more water and received not only the attitude but a letter that the french police will meet the passenger in paris and that the staff won't serve her going forward all passengers in business class were forbidden from talking to the passenger and she had to sit quietly on her sit scared and humiliated until the rest of the flight 
what a shame 
i would recommend everyone who wants to experience real business class treatment to avoid airfrance and book with emirates</v>
      </c>
      <c r="H256" s="12">
        <v>44862</v>
      </c>
      <c r="I256" t="str">
        <f t="shared" si="19"/>
        <v>Neutral</v>
      </c>
    </row>
    <row r="257" spans="1:9" ht="240" x14ac:dyDescent="0.25">
      <c r="A257">
        <f>'[1]airfrance reviews-raw '!A257</f>
        <v>1</v>
      </c>
      <c r="B257" s="3" t="str">
        <f>'[1]airfrance reviews-raw '!B257</f>
        <v>Horrible service</v>
      </c>
      <c r="C257" s="3" t="str">
        <f t="shared" si="15"/>
        <v>horrible service</v>
      </c>
      <c r="D257" s="3" t="str">
        <f t="shared" si="16"/>
        <v>horrible service</v>
      </c>
      <c r="E257" s="2" t="str">
        <f>'[1]airfrance reviews-raw '!C257</f>
        <v>Horrible service that I have never experienced my life. I was meant to travel from London to joburg via Paris. They delayed the flight to Paris which made me late for my next flight to Joburg. Once I got to the counter in Paris, they told me that I was late for my flight and that I would only travel at the following day at night.
Very unapologetic about the delay that was created by them, they did not offer me any alternative at all. I am so disappointed and will never never use travel with airfrance again</v>
      </c>
      <c r="F257" s="3" t="str">
        <f t="shared" si="17"/>
        <v>horrible service that i have never experienced my life. i was meant to travel from london to joburg via paris. they delayed the flight to paris which made me late for my next flight to joburg. once i got to the counter in paris, they told me that i was late for my flight and that i would only travel at the following day at night.
very unapologetic about the delay that was created by them, they did not offer me any alternative at all. i am so disappointed and will never never use travel with airfrance again</v>
      </c>
      <c r="G257" s="10" t="str">
        <f t="shared" si="18"/>
        <v>horrible service that i have never experienced my life i was meant to travel from london to joburg via paris they delayed the flight to paris which made me late for my next flight to joburg once i got to the counter in paris they told me that i was late for my flight and that i would only travel at the following day at night
very unapologetic about the delay that was created by them they did not offer me any alternative at all i am so disappointed and will never never use travel with airfrance again</v>
      </c>
      <c r="H257" s="12">
        <v>44861</v>
      </c>
      <c r="I257" t="str">
        <f t="shared" si="19"/>
        <v>Neutral</v>
      </c>
    </row>
    <row r="258" spans="1:9" ht="75" x14ac:dyDescent="0.25">
      <c r="A258">
        <f>'[1]airfrance reviews-raw '!A258</f>
        <v>5</v>
      </c>
      <c r="B258" s="3" t="str">
        <f>'[1]airfrance reviews-raw '!B258</f>
        <v>Loved Air France!</v>
      </c>
      <c r="C258" s="3" t="str">
        <f t="shared" si="15"/>
        <v>loved air france!</v>
      </c>
      <c r="D258" s="3" t="str">
        <f t="shared" si="16"/>
        <v>loved air france</v>
      </c>
      <c r="E258" s="2" t="str">
        <f>'[1]airfrance reviews-raw '!C258</f>
        <v>This is the first time we flew on Air France (on a Delta ticket). Liked everything about our 4 flights. The cabin crew were really friendly, made all the difference.</v>
      </c>
      <c r="F258" s="3" t="str">
        <f t="shared" si="17"/>
        <v>this is the first time we flew on air france (on a delta ticket). liked everything about our 4 flights. the cabin crew were really friendly, made all the difference.</v>
      </c>
      <c r="G258" s="10" t="str">
        <f t="shared" si="18"/>
        <v>this is the first time we flew on air france (on a delta ticket) liked everything about our 4 flights the cabin crew were really friendly made all the difference</v>
      </c>
      <c r="H258" s="12">
        <v>44860</v>
      </c>
      <c r="I258" t="str">
        <f t="shared" si="19"/>
        <v>Neutral</v>
      </c>
    </row>
    <row r="259" spans="1:9" ht="390" x14ac:dyDescent="0.25">
      <c r="A259">
        <f>'[1]airfrance reviews-raw '!A259</f>
        <v>2</v>
      </c>
      <c r="B259" s="3" t="str">
        <f>'[1]airfrance reviews-raw '!B259</f>
        <v>Not the best experience 😔</v>
      </c>
      <c r="C259" s="3" t="str">
        <f t="shared" ref="C259:C322" si="20">TRIM(LOWER(B259))</f>
        <v>not the best experience 😔</v>
      </c>
      <c r="D259" s="3" t="str">
        <f t="shared" ref="D259:D322" si="21">SUBSTITUTE(SUBSTITUTE(SUBSTITUTE(C259,".",""),",",""),"!","")</f>
        <v>not the best experience 😔</v>
      </c>
      <c r="E259" s="2" t="str">
        <f>'[1]airfrance reviews-raw '!C259</f>
        <v>Flight delayed at JFK - fault unknown, boarded flight to find French students taking any seat they wanted. Asked them to vacate our seats and they decided to take the pillow and cover with them. Really quite rude. Luckily it was an overnight flight so didn't need to endure the students too much but this was in between the seats being lowered and raised numerous times, making it difficult to keep tray stable and use inbuilt TV. Food was not good, I tried to contact airline via online booking to order a vegan/non dairy meal (as with Delta whom had this facility), but was given a choice of pasta or chicken, took the pasta which had egg and cheese in it - a medical incident could have ensued had I not checked the ingredients. Breakfast too included diary products so again nothing could be eaten, choose a black coffee instead. Not a pleasant experience.</v>
      </c>
      <c r="F259" s="3" t="str">
        <f t="shared" ref="F259:F322" si="22">LOWER(TRIM(E259))</f>
        <v>flight delayed at jfk - fault unknown, boarded flight to find french students taking any seat they wanted. asked them to vacate our seats and they decided to take the pillow and cover with them. really quite rude. luckily it was an overnight flight so didn't need to endure the students too much but this was in between the seats being lowered and raised numerous times, making it difficult to keep tray stable and use inbuilt tv. food was not good, i tried to contact airline via online booking to order a vegan/non dairy meal (as with delta whom had this facility), but was given a choice of pasta or chicken, took the pasta which had egg and cheese in it - a medical incident could have ensued had i not checked the ingredients. breakfast too included diary products so again nothing could be eaten, choose a black coffee instead. not a pleasant experience.</v>
      </c>
      <c r="G259" s="10" t="str">
        <f t="shared" ref="G259:G322" si="23">SUBSTITUTE(SUBSTITUTE(SUBSTITUTE(F259,".",""),",",""),"!","")</f>
        <v>flight delayed at jfk - fault unknown boarded flight to find french students taking any seat they wanted asked them to vacate our seats and they decided to take the pillow and cover with them really quite rude luckily it was an overnight flight so didn't need to endure the students too much but this was in between the seats being lowered and raised numerous times making it difficult to keep tray stable and use inbuilt tv food was not good i tried to contact airline via online booking to order a vegan/non dairy meal (as with delta whom had this facility) but was given a choice of pasta or chicken took the pasta which had egg and cheese in it - a medical incident could have ensued had i not checked the ingredients breakfast too included diary products so again nothing could be eaten choose a black coffee instead not a pleasant experience</v>
      </c>
      <c r="H259" s="12">
        <v>44860</v>
      </c>
      <c r="I259" t="str">
        <f t="shared" ref="I259:I322" si="24">IF(ISNUMBER(SEARCH("great",D259)),"Positive",IF(ISNUMBER(SEARCH("bad",D259)),"Negative","Neutral"))</f>
        <v>Neutral</v>
      </c>
    </row>
    <row r="260" spans="1:9" ht="360" x14ac:dyDescent="0.25">
      <c r="A260">
        <f>'[1]airfrance reviews-raw '!A260</f>
        <v>1</v>
      </c>
      <c r="B260" s="3" t="str">
        <f>'[1]airfrance reviews-raw '!B260</f>
        <v>Very good after departure but incredibly bad on the ground</v>
      </c>
      <c r="C260" s="3" t="str">
        <f t="shared" si="20"/>
        <v>very good after departure but incredibly bad on the ground</v>
      </c>
      <c r="D260" s="3" t="str">
        <f t="shared" si="21"/>
        <v>very good after departure but incredibly bad on the ground</v>
      </c>
      <c r="E260" s="2" t="str">
        <f>'[1]airfrance reviews-raw '!C260</f>
        <v>I was not allowed to take a small cabin luggage on board, saying the flight was full. When I arrived in Punta Cana, I had the surprise to see the luggage did not arrive. They promised to deliver it at the hotel the following day, but that didn't happen. The hotel tried calling Air France multiple times on both a mobile and fixed landline, but there was no answer. The connection at CDG was a nightmare, one hour is not enough to go from gates 2F to gates M. There was a lot of confusion, I had to run and even so I arrived almost last minute. After departure, the staff were professional, the entertainment system is good but the ground experience ruins the entire trip. CDG is like an airport from a third-world country, old infrastructure and grey decrepit buildings. I will definitely use KLM for other trips.</v>
      </c>
      <c r="F260" s="3" t="str">
        <f t="shared" si="22"/>
        <v>i was not allowed to take a small cabin luggage on board, saying the flight was full. when i arrived in punta cana, i had the surprise to see the luggage did not arrive. they promised to deliver it at the hotel the following day, but that didn't happen. the hotel tried calling air france multiple times on both a mobile and fixed landline, but there was no answer. the connection at cdg was a nightmare, one hour is not enough to go from gates 2f to gates m. there was a lot of confusion, i had to run and even so i arrived almost last minute. after departure, the staff were professional, the entertainment system is good but the ground experience ruins the entire trip. cdg is like an airport from a third-world country, old infrastructure and grey decrepit buildings. i will definitely use klm for other trips.</v>
      </c>
      <c r="G260" s="10" t="str">
        <f t="shared" si="23"/>
        <v>i was not allowed to take a small cabin luggage on board saying the flight was full when i arrived in punta cana i had the surprise to see the luggage did not arrive they promised to deliver it at the hotel the following day but that didn't happen the hotel tried calling air france multiple times on both a mobile and fixed landline but there was no answer the connection at cdg was a nightmare one hour is not enough to go from gates 2f to gates m there was a lot of confusion i had to run and even so i arrived almost last minute after departure the staff were professional the entertainment system is good but the ground experience ruins the entire trip cdg is like an airport from a third-world country old infrastructure and grey decrepit buildings i will definitely use klm for other trips</v>
      </c>
      <c r="H260" s="12">
        <v>44860</v>
      </c>
      <c r="I260" t="str">
        <f t="shared" si="24"/>
        <v>Negative</v>
      </c>
    </row>
    <row r="261" spans="1:9" ht="409.5" x14ac:dyDescent="0.25">
      <c r="A261">
        <f>'[1]airfrance reviews-raw '!A261</f>
        <v>1</v>
      </c>
      <c r="B261" s="3" t="str">
        <f>'[1]airfrance reviews-raw '!B261</f>
        <v>Worst airline ever</v>
      </c>
      <c r="C261" s="3" t="str">
        <f t="shared" si="20"/>
        <v>worst airline ever</v>
      </c>
      <c r="D261" s="3" t="str">
        <f t="shared" si="21"/>
        <v>worst airline ever</v>
      </c>
      <c r="E261" s="2" t="str">
        <f>'[1]airfrance reviews-raw '!C261</f>
        <v>On our outbound flight our luggage was mit delivered with us (can happen). However, it was very complicated to get help from the customer service. It took us two days to receive a confirmation about how to get our luggage. On our flight back home, the original flight was delayed, so it was not safe that we would geht our connecting flight. So Air France rebooked us to a new (really bad) flight at the next day without our confirmation and without oportunities to choose other options. We were noticed 7 hours before original departure. They sent us a link in a very unserious e-mail, where we were supposed to get help, but the website of the link was not available. Also the customer service was unreachable via phone. At the airport the Air France staff told us to buy a new ticket. We complained about this, since we did not rebook ourselves. It took them around 4 hours (without communicating with us) until they gave us the confirmation, to take our original flight. 
Overall we have to say that things like delayed luggage or flights can happen. But the way the customer service of Air France handled the situation, was the worst service we have ever had!! 
Who would have thought that Air France would be the worst transport company (Tsaradia Air, Cotisse Bus, El Condor) on our three weeks journey through Madasgacar.
We will never fly with Air France again.</v>
      </c>
      <c r="F261" s="3" t="str">
        <f t="shared" si="22"/>
        <v>on our outbound flight our luggage was mit delivered with us (can happen). however, it was very complicated to get help from the customer service. it took us two days to receive a confirmation about how to get our luggage. on our flight back home, the original flight was delayed, so it was not safe that we would geht our connecting flight. so air france rebooked us to a new (really bad) flight at the next day without our confirmation and without oportunities to choose other options. we were noticed 7 hours before original departure. they sent us a link in a very unserious e-mail, where we were supposed to get help, but the website of the link was not available. also the customer service was unreachable via phone. at the airport the air france staff told us to buy a new ticket. we complained about this, since we did not rebook ourselves. it took them around 4 hours (without communicating with us) until they gave us the confirmation, to take our original flight. 
overall we have to say that things like delayed luggage or flights can happen. but the way the customer service of air france handled the situation, was the worst service we have ever had!! 
who would have thought that air france would be the worst transport company (tsaradia air, cotisse bus, el condor) on our three weeks journey through madasgacar.
we will never fly with air france again.</v>
      </c>
      <c r="G261" s="10" t="str">
        <f t="shared" si="23"/>
        <v>on our outbound flight our luggage was mit delivered with us (can happen) however it was very complicated to get help from the customer service it took us two days to receive a confirmation about how to get our luggage on our flight back home the original flight was delayed so it was not safe that we would geht our connecting flight so air france rebooked us to a new (really bad) flight at the next day without our confirmation and without oportunities to choose other options we were noticed 7 hours before original departure they sent us a link in a very unserious e-mail where we were supposed to get help but the website of the link was not available also the customer service was unreachable via phone at the airport the air france staff told us to buy a new ticket we complained about this since we did not rebook ourselves it took them around 4 hours (without communicating with us) until they gave us the confirmation to take our original flight 
overall we have to say that things like delayed luggage or flights can happen but the way the customer service of air france handled the situation was the worst service we have ever had 
who would have thought that air france would be the worst transport company (tsaradia air cotisse bus el condor) on our three weeks journey through madasgacar
we will never fly with air france again</v>
      </c>
      <c r="H261" s="12">
        <v>44858</v>
      </c>
      <c r="I261" t="str">
        <f t="shared" si="24"/>
        <v>Neutral</v>
      </c>
    </row>
    <row r="262" spans="1:9" ht="105" x14ac:dyDescent="0.25">
      <c r="A262">
        <f>'[1]airfrance reviews-raw '!A262</f>
        <v>4</v>
      </c>
      <c r="B262" s="3" t="str">
        <f>'[1]airfrance reviews-raw '!B262</f>
        <v>Sure beats flying Air Canada</v>
      </c>
      <c r="C262" s="3" t="str">
        <f t="shared" si="20"/>
        <v>sure beats flying air canada</v>
      </c>
      <c r="D262" s="3" t="str">
        <f t="shared" si="21"/>
        <v>sure beats flying air canada</v>
      </c>
      <c r="E262" s="2" t="str">
        <f>'[1]airfrance reviews-raw '!C262</f>
        <v>Maybe the flight and service seemed better than it was because of my recent flights with Air Canada, but this nine hour flight was almost enjoyable, and reminiscent of a British Airways flight some twenty years ago.</v>
      </c>
      <c r="F262" s="3" t="str">
        <f t="shared" si="22"/>
        <v>maybe the flight and service seemed better than it was because of my recent flights with air canada, but this nine hour flight was almost enjoyable, and reminiscent of a british airways flight some twenty years ago.</v>
      </c>
      <c r="G262" s="10" t="str">
        <f t="shared" si="23"/>
        <v>maybe the flight and service seemed better than it was because of my recent flights with air canada but this nine hour flight was almost enjoyable and reminiscent of a british airways flight some twenty years ago</v>
      </c>
      <c r="H262" s="12">
        <v>44801</v>
      </c>
      <c r="I262" t="str">
        <f t="shared" si="24"/>
        <v>Neutral</v>
      </c>
    </row>
    <row r="263" spans="1:9" ht="345" x14ac:dyDescent="0.25">
      <c r="A263">
        <f>'[1]airfrance reviews-raw '!A263</f>
        <v>5</v>
      </c>
      <c r="B263" s="3" t="str">
        <f>'[1]airfrance reviews-raw '!B263</f>
        <v>First time with AF</v>
      </c>
      <c r="C263" s="3" t="str">
        <f t="shared" si="20"/>
        <v>first time with af</v>
      </c>
      <c r="D263" s="3" t="str">
        <f t="shared" si="21"/>
        <v>first time with af</v>
      </c>
      <c r="E263" s="2" t="str">
        <f>'[1]airfrance reviews-raw '!C263</f>
        <v>First time flying with AF, we used then as they were the cheapest option.  Cannot fault the cabin crew on our flight from MAN to CDG, they were very pleasant and efficient.  Arrived at CDG and transferred effortlessly to the LPA flight.  Cabin crew again were very efficient and helpful.  The return journeys were equally as good.  Pleasant surprise to have snacks and drinks provided on board, and no hard selling of goods or scratch cards, like most UK flights seem to do.  Cannot comment on hold luggage reliability as we only had cabin luggage.  We found it a very pleasant time NOT having the usual holiday makers found on the UK airlines, who can be at best loud, excitable, rowdy and sometimes argumentative.  Would we use AF again? Yes.</v>
      </c>
      <c r="F263" s="3" t="str">
        <f t="shared" si="22"/>
        <v>first time flying with af, we used then as they were the cheapest option. cannot fault the cabin crew on our flight from man to cdg, they were very pleasant and efficient. arrived at cdg and transferred effortlessly to the lpa flight. cabin crew again were very efficient and helpful. the return journeys were equally as good. pleasant surprise to have snacks and drinks provided on board, and no hard selling of goods or scratch cards, like most uk flights seem to do. cannot comment on hold luggage reliability as we only had cabin luggage. we found it a very pleasant time not having the usual holiday makers found on the uk airlines, who can be at best loud, excitable, rowdy and sometimes argumentative. would we use af again? yes.</v>
      </c>
      <c r="G263" s="10" t="str">
        <f t="shared" si="23"/>
        <v>first time flying with af we used then as they were the cheapest option cannot fault the cabin crew on our flight from man to cdg they were very pleasant and efficient arrived at cdg and transferred effortlessly to the lpa flight cabin crew again were very efficient and helpful the return journeys were equally as good pleasant surprise to have snacks and drinks provided on board and no hard selling of goods or scratch cards like most uk flights seem to do cannot comment on hold luggage reliability as we only had cabin luggage we found it a very pleasant time not having the usual holiday makers found on the uk airlines who can be at best loud excitable rowdy and sometimes argumentative would we use af again? yes</v>
      </c>
      <c r="H263" s="12">
        <v>44801</v>
      </c>
      <c r="I263" t="str">
        <f t="shared" si="24"/>
        <v>Neutral</v>
      </c>
    </row>
    <row r="264" spans="1:9" ht="270" x14ac:dyDescent="0.25">
      <c r="A264">
        <f>'[1]airfrance reviews-raw '!A264</f>
        <v>1</v>
      </c>
      <c r="B264" s="3" t="str">
        <f>'[1]airfrance reviews-raw '!B264</f>
        <v>bags delayed, all contents stolen, 8 months review to give me nothing.</v>
      </c>
      <c r="C264" s="3" t="str">
        <f t="shared" si="20"/>
        <v>bags delayed, all contents stolen, 8 months review to give me nothing.</v>
      </c>
      <c r="D264" s="3" t="str">
        <f t="shared" si="21"/>
        <v>bags delayed all contents stolen 8 months review to give me nothing</v>
      </c>
      <c r="E264" s="2" t="str">
        <f>'[1]airfrance reviews-raw '!C264</f>
        <v>my bags went missing on my new years trip in europe. when they were finally returned days later, all of the valuable contents of my bags were gone. over $3,000 worth of items. bank statements, high level hotel details, and documentation were provided. they took over EIGHT MONTHS to review my case with hours on the phone and countless emails. after this insane process they just decided to reward me $100. what an absolute joke of a company. ive flown on 100s and 100s of flights over 50 plus countries, and can say this was easily the worst travel experience of my life.</v>
      </c>
      <c r="F264" s="3" t="str">
        <f t="shared" si="22"/>
        <v>my bags went missing on my new years trip in europe. when they were finally returned days later, all of the valuable contents of my bags were gone. over $3,000 worth of items. bank statements, high level hotel details, and documentation were provided. they took over eight months to review my case with hours on the phone and countless emails. after this insane process they just decided to reward me $100. what an absolute joke of a company. ive flown on 100s and 100s of flights over 50 plus countries, and can say this was easily the worst travel experience of my life.</v>
      </c>
      <c r="G264" s="10" t="str">
        <f t="shared" si="23"/>
        <v>my bags went missing on my new years trip in europe when they were finally returned days later all of the valuable contents of my bags were gone over $3000 worth of items bank statements high level hotel details and documentation were provided they took over eight months to review my case with hours on the phone and countless emails after this insane process they just decided to reward me $100 what an absolute joke of a company ive flown on 100s and 100s of flights over 50 plus countries and can say this was easily the worst travel experience of my life</v>
      </c>
      <c r="H264" s="12">
        <v>44800</v>
      </c>
      <c r="I264" t="str">
        <f t="shared" si="24"/>
        <v>Neutral</v>
      </c>
    </row>
    <row r="265" spans="1:9" ht="270" x14ac:dyDescent="0.25">
      <c r="A265">
        <f>'[1]airfrance reviews-raw '!A265</f>
        <v>1</v>
      </c>
      <c r="B265" s="3" t="str">
        <f>'[1]airfrance reviews-raw '!B265</f>
        <v>Bad service</v>
      </c>
      <c r="C265" s="3" t="str">
        <f t="shared" si="20"/>
        <v>bad service</v>
      </c>
      <c r="D265" s="3" t="str">
        <f t="shared" si="21"/>
        <v>bad service</v>
      </c>
      <c r="E265" s="2" t="str">
        <f>'[1]airfrance reviews-raw '!C265</f>
        <v>This is the worst traveling experience I had in my life , bad customer service,  very rude staff, very unorganized,  the system is unprofessionally structured,  they changed the gate three times without informing the passengers,  I lost my flight so instead of working with me to catch up , airfrance staff wanted to charge me double,  they canceled my return for no show while I was there trying to find a solutionwith them, no one should  undergo this treatment by an airline that is supposed to facilitate a trip Ruther than making it hard and hurch !!! I don't recommend to anyone</v>
      </c>
      <c r="F265" s="3" t="str">
        <f t="shared" si="22"/>
        <v>this is the worst traveling experience i had in my life , bad customer service, very rude staff, very unorganized, the system is unprofessionally structured, they changed the gate three times without informing the passengers, i lost my flight so instead of working with me to catch up , airfrance staff wanted to charge me double, they canceled my return for no show while i was there trying to find a solutionwith them, no one should undergo this treatment by an airline that is supposed to facilitate a trip ruther than making it hard and hurch !!! i don't recommend to anyone</v>
      </c>
      <c r="G265" s="10" t="str">
        <f t="shared" si="23"/>
        <v>this is the worst traveling experience i had in my life  bad customer service very rude staff very unorganized the system is unprofessionally structured they changed the gate three times without informing the passengers i lost my flight so instead of working with me to catch up  airfrance staff wanted to charge me double they canceled my return for no show while i was there trying to find a solutionwith them no one should undergo this treatment by an airline that is supposed to facilitate a trip ruther than making it hard and hurch  i don't recommend to anyone</v>
      </c>
      <c r="H265" s="12">
        <v>44800</v>
      </c>
      <c r="I265" t="str">
        <f t="shared" si="24"/>
        <v>Negative</v>
      </c>
    </row>
    <row r="266" spans="1:9" ht="409.5" x14ac:dyDescent="0.25">
      <c r="A266">
        <f>'[1]airfrance reviews-raw '!A266</f>
        <v>5</v>
      </c>
      <c r="B266" s="3" t="str">
        <f>'[1]airfrance reviews-raw '!B266</f>
        <v>Amazing crew</v>
      </c>
      <c r="C266" s="3" t="str">
        <f t="shared" si="20"/>
        <v>amazing crew</v>
      </c>
      <c r="D266" s="3" t="str">
        <f t="shared" si="21"/>
        <v>amazing crew</v>
      </c>
      <c r="E266" s="2" t="str">
        <f>'[1]airfrance reviews-raw '!C266</f>
        <v>I must say that I am impressed by the Air France flight crew.  I recently flew from NY to Bangalore with a connection in Paris with my wife and 12 month old son.  I know what your saying and I must say.  It was exactly what you would expect it to be.  A nightmare!  We had everything planned (my wife did I just follow orders) from the flight time, connection, food, sleep etc so that our child could have as smooth as a trip as possible.  From NY to Paris we we golden.  Smooth as silk.  We took off he ate and slept.  We landed and had some trouble figuring things out but we managed.  Once we got on the plane for our Paris to Bangalore slight the nightmare began.   
He started screaming at the top of his lungs before the flight took off.  Our plan for entertainment was lost during transport (ipad with pre downloaded 5hrs Cocomelon).  He was rejecting all toys and foods.  The lady behind us asked my wife " Is he going to be like that the whole flight?"  After some back and forth with the other passenger, ourselves and the flight crew we took off.  It was a 10hr flight and he cried for 9 of them.  It was an out of body experience.  Our son has never been so miserable.  I dont know if it was sleep deprivation or his ears were bothering him but he was inconsolable.  Our friend behind us, to her credit, along with the other passengers did not add fuel to the fire.  
  The only bright spot was the flight crew.  Which is the reason for the review.  I have to give credit where credit is due.  They were simply amazing.    Very empathetic and supportive.  Asking us if we needed any support on multiple occasions and it wasnt just one of them it was all of them. Providing us with food and supplies that I didn't even know was available.  BTW did you know that there are children's eye covers?  I found that interesting and dont know why.  Anyway if it wasn't for our air heroes my wife and I would be needing immediate psychiatric therapy. We all know how difficult that is to get now and days.
My salute to the air crew that day.  You saved us and we are truly grateful.  We will remember this day for a long time not only because of the difficulties we had with our son but for the care and help we received from the crew</v>
      </c>
      <c r="F266" s="3" t="str">
        <f t="shared" si="22"/>
        <v>i must say that i am impressed by the air france flight crew. i recently flew from ny to bangalore with a connection in paris with my wife and 12 month old son. i know what your saying and i must say. it was exactly what you would expect it to be. a nightmare! we had everything planned (my wife did i just follow orders) from the flight time, connection, food, sleep etc so that our child could have as smooth as a trip as possible. from ny to paris we we golden. smooth as silk. we took off he ate and slept. we landed and had some trouble figuring things out but we managed. once we got on the plane for our paris to bangalore slight the nightmare began. 
he started screaming at the top of his lungs before the flight took off. our plan for entertainment was lost during transport (ipad with pre downloaded 5hrs cocomelon). he was rejecting all toys and foods. the lady behind us asked my wife " is he going to be like that the whole flight?" after some back and forth with the other passenger, ourselves and the flight crew we took off. it was a 10hr flight and he cried for 9 of them. it was an out of body experience. our son has never been so miserable. i dont know if it was sleep deprivation or his ears were bothering him but he was inconsolable. our friend behind us, to her credit, along with the other passengers did not add fuel to the fire. 
 the only bright spot was the flight crew. which is the reason for the review. i have to give credit where credit is due. they were simply amazing. very empathetic and supportive. asking us if we needed any support on multiple occasions and it wasnt just one of them it was all of them. providing us with food and supplies that i didn't even know was available. btw did you know that there are children's eye covers? i found that interesting and dont know why. anyway if it wasn't for our air heroes my wife and i would be needing immediate psychiatric therapy. we all know how difficult that is to get now and days.
my salute to the air crew that day. you saved us and we are truly grateful. we will remember this day for a long time not only because of the difficulties we had with our son but for the care and help we received from the crew</v>
      </c>
      <c r="G266" s="10" t="str">
        <f t="shared" si="23"/>
        <v>i must say that i am impressed by the air france flight crew i recently flew from ny to bangalore with a connection in paris with my wife and 12 month old son i know what your saying and i must say it was exactly what you would expect it to be a nightmare we had everything planned (my wife did i just follow orders) from the flight time connection food sleep etc so that our child could have as smooth as a trip as possible from ny to paris we we golden smooth as silk we took off he ate and slept we landed and had some trouble figuring things out but we managed once we got on the plane for our paris to bangalore slight the nightmare began 
he started screaming at the top of his lungs before the flight took off our plan for entertainment was lost during transport (ipad with pre downloaded 5hrs cocomelon) he was rejecting all toys and foods the lady behind us asked my wife " is he going to be like that the whole flight?" after some back and forth with the other passenger ourselves and the flight crew we took off it was a 10hr flight and he cried for 9 of them it was an out of body experience our son has never been so miserable i dont know if it was sleep deprivation or his ears were bothering him but he was inconsolable our friend behind us to her credit along with the other passengers did not add fuel to the fire 
 the only bright spot was the flight crew which is the reason for the review i have to give credit where credit is due they were simply amazing very empathetic and supportive asking us if we needed any support on multiple occasions and it wasnt just one of them it was all of them providing us with food and supplies that i didn't even know was available btw did you know that there are children's eye covers? i found that interesting and dont know why anyway if it wasn't for our air heroes my wife and i would be needing immediate psychiatric therapy we all know how difficult that is to get now and days
my salute to the air crew that day you saved us and we are truly grateful we will remember this day for a long time not only because of the difficulties we had with our son but for the care and help we received from the crew</v>
      </c>
      <c r="H266" s="12">
        <v>44798</v>
      </c>
      <c r="I266" t="str">
        <f t="shared" si="24"/>
        <v>Neutral</v>
      </c>
    </row>
    <row r="267" spans="1:9" ht="60" x14ac:dyDescent="0.25">
      <c r="A267">
        <f>'[1]airfrance reviews-raw '!A267</f>
        <v>1</v>
      </c>
      <c r="B267" s="3" t="str">
        <f>'[1]airfrance reviews-raw '!B267</f>
        <v>The worst with a streak of arrogance</v>
      </c>
      <c r="C267" s="3" t="str">
        <f t="shared" si="20"/>
        <v>the worst with a streak of arrogance</v>
      </c>
      <c r="D267" s="3" t="str">
        <f t="shared" si="21"/>
        <v>the worst with a streak of arrogance</v>
      </c>
      <c r="E267" s="2" t="str">
        <f>'[1]airfrance reviews-raw '!C267</f>
        <v>Rude stewardesses at the point of harassment. The legroom is shrinking. People are treated like animals.</v>
      </c>
      <c r="F267" s="3" t="str">
        <f t="shared" si="22"/>
        <v>rude stewardesses at the point of harassment. the legroom is shrinking. people are treated like animals.</v>
      </c>
      <c r="G267" s="10" t="str">
        <f t="shared" si="23"/>
        <v>rude stewardesses at the point of harassment the legroom is shrinking people are treated like animals</v>
      </c>
      <c r="H267" s="12">
        <v>44798</v>
      </c>
      <c r="I267" t="str">
        <f t="shared" si="24"/>
        <v>Neutral</v>
      </c>
    </row>
    <row r="268" spans="1:9" ht="165" x14ac:dyDescent="0.25">
      <c r="A268">
        <f>'[1]airfrance reviews-raw '!A268</f>
        <v>1</v>
      </c>
      <c r="B268" s="3" t="str">
        <f>'[1]airfrance reviews-raw '!B268</f>
        <v>Worst airline</v>
      </c>
      <c r="C268" s="3" t="str">
        <f t="shared" si="20"/>
        <v>worst airline</v>
      </c>
      <c r="D268" s="3" t="str">
        <f t="shared" si="21"/>
        <v>worst airline</v>
      </c>
      <c r="E268" s="2" t="str">
        <f>'[1]airfrance reviews-raw '!C268</f>
        <v>They missed my baggage and delivered to me after 5 days 
They don’t even respond to any customer care numbers.
It’s like an Indian government office, during my flight I tried to ask for water while boarding they said after take off. Almost after two hours of take off couple of service lights still they don’t even had a courtesy ask what is it about.</v>
      </c>
      <c r="F268" s="3" t="str">
        <f t="shared" si="22"/>
        <v>they missed my baggage and delivered to me after 5 days 
they don’t even respond to any customer care numbers.
it’s like an indian government office, during my flight i tried to ask for water while boarding they said after take off. almost after two hours of take off couple of service lights still they don’t even had a courtesy ask what is it about.</v>
      </c>
      <c r="G268" s="10" t="str">
        <f t="shared" si="23"/>
        <v>they missed my baggage and delivered to me after 5 days 
they don’t even respond to any customer care numbers
it’s like an indian government office during my flight i tried to ask for water while boarding they said after take off almost after two hours of take off couple of service lights still they don’t even had a courtesy ask what is it about</v>
      </c>
      <c r="H268" s="12">
        <v>44796</v>
      </c>
      <c r="I268" t="str">
        <f t="shared" si="24"/>
        <v>Neutral</v>
      </c>
    </row>
    <row r="269" spans="1:9" ht="315" x14ac:dyDescent="0.25">
      <c r="A269">
        <f>'[1]airfrance reviews-raw '!A269</f>
        <v>1</v>
      </c>
      <c r="B269" s="3" t="str">
        <f>'[1]airfrance reviews-raw '!B269</f>
        <v>They don't answer mails and ignore a decision from  Gabinete do Consumidor saying that I have a right to refund!</v>
      </c>
      <c r="C269" s="3" t="str">
        <f t="shared" si="20"/>
        <v>they don't answer mails and ignore a decision from gabinete do consumidor saying that i have a right to refund!</v>
      </c>
      <c r="D269" s="3" t="str">
        <f t="shared" si="21"/>
        <v>they don't answer mails and ignore a decision from gabinete do consumidor saying that i have a right to refund</v>
      </c>
      <c r="E269" s="2" t="str">
        <f>'[1]airfrance reviews-raw '!C269</f>
        <v>AirFrance cancelled our flight. Fair enough. But they left us at the airport with no help for 3 days. 
After one year of waiting, Gabinete do Consumidor on june 24th 2022 made a decision in which they proved me right in 2 out of 3 points of complaint. But AirFrance have closed our case and I can not get in touch with them. I will have to file a civil claim to get the money, which Gabinete do Consumidor have stated I am intiteld to. 
As a lawyer ( unfortunately, I can only practice in Denmark ) and part of a family travelleling with a chronically sick child (diabetes 1) who had to use medicine constantly, and to whom we recieved no help at all, I can only add: Shame on you!</v>
      </c>
      <c r="F269" s="3" t="str">
        <f t="shared" si="22"/>
        <v>airfrance cancelled our flight. fair enough. but they left us at the airport with no help for 3 days. 
after one year of waiting, gabinete do consumidor on june 24th 2022 made a decision in which they proved me right in 2 out of 3 points of complaint. but airfrance have closed our case and i can not get in touch with them. i will have to file a civil claim to get the money, which gabinete do consumidor have stated i am intiteld to. 
as a lawyer ( unfortunately, i can only practice in denmark ) and part of a family travelleling with a chronically sick child (diabetes 1) who had to use medicine constantly, and to whom we recieved no help at all, i can only add: shame on you!</v>
      </c>
      <c r="G269" s="10" t="str">
        <f t="shared" si="23"/>
        <v>airfrance cancelled our flight fair enough but they left us at the airport with no help for 3 days 
after one year of waiting gabinete do consumidor on june 24th 2022 made a decision in which they proved me right in 2 out of 3 points of complaint but airfrance have closed our case and i can not get in touch with them i will have to file a civil claim to get the money which gabinete do consumidor have stated i am intiteld to 
as a lawyer ( unfortunately i can only practice in denmark ) and part of a family travelleling with a chronically sick child (diabetes 1) who had to use medicine constantly and to whom we recieved no help at all i can only add: shame on you</v>
      </c>
      <c r="H269" s="12">
        <v>44795</v>
      </c>
      <c r="I269" t="str">
        <f t="shared" si="24"/>
        <v>Neutral</v>
      </c>
    </row>
    <row r="270" spans="1:9" ht="345" x14ac:dyDescent="0.25">
      <c r="A270">
        <f>'[1]airfrance reviews-raw '!A270</f>
        <v>5</v>
      </c>
      <c r="B270" s="3" t="str">
        <f>'[1]airfrance reviews-raw '!B270</f>
        <v>I didn't miss my connection</v>
      </c>
      <c r="C270" s="3" t="str">
        <f t="shared" si="20"/>
        <v>i didn't miss my connection</v>
      </c>
      <c r="D270" s="3" t="str">
        <f t="shared" si="21"/>
        <v>i didn't miss my connection</v>
      </c>
      <c r="E270" s="2" t="str">
        <f>'[1]airfrance reviews-raw '!C270</f>
        <v>Flying from Nuremberg Germany to connect to Edinburgh for my meetings and a conference in Glasgow on August 21, 2022, flight AF1811 was supposed to depart at 1745hrs and was delayed. I was sure I was going to miss my connection to Edinburgh, but we arrived in excellent time and our connection to Edinburgh on AF1866 wasn't missed. Besides not missing the flight, the flight was enjoyable, smooth, and on time. Thank you to the Air France team, specifically the captains in these two airlines, you managed this well and made me feel good - and most of all eased my anxiety as it was my first time in Scotland. Lovely stuff guys, keep up the excellent work. And kudos to the check-in desk staff when I left Germany someone spoke to me in English.</v>
      </c>
      <c r="F270" s="3" t="str">
        <f t="shared" si="22"/>
        <v>flying from nuremberg germany to connect to edinburgh for my meetings and a conference in glasgow on august 21, 2022, flight af1811 was supposed to depart at 1745hrs and was delayed. i was sure i was going to miss my connection to edinburgh, but we arrived in excellent time and our connection to edinburgh on af1866 wasn't missed. besides not missing the flight, the flight was enjoyable, smooth, and on time. thank you to the air france team, specifically the captains in these two airlines, you managed this well and made me feel good - and most of all eased my anxiety as it was my first time in scotland. lovely stuff guys, keep up the excellent work. and kudos to the check-in desk staff when i left germany someone spoke to me in english.</v>
      </c>
      <c r="G270" s="10" t="str">
        <f t="shared" si="23"/>
        <v>flying from nuremberg germany to connect to edinburgh for my meetings and a conference in glasgow on august 21 2022 flight af1811 was supposed to depart at 1745hrs and was delayed i was sure i was going to miss my connection to edinburgh but we arrived in excellent time and our connection to edinburgh on af1866 wasn't missed besides not missing the flight the flight was enjoyable smooth and on time thank you to the air france team specifically the captains in these two airlines you managed this well and made me feel good - and most of all eased my anxiety as it was my first time in scotland lovely stuff guys keep up the excellent work and kudos to the check-in desk staff when i left germany someone spoke to me in english</v>
      </c>
      <c r="H270" s="12">
        <v>44795</v>
      </c>
      <c r="I270" t="str">
        <f t="shared" si="24"/>
        <v>Neutral</v>
      </c>
    </row>
    <row r="271" spans="1:9" ht="409.5" x14ac:dyDescent="0.25">
      <c r="A271">
        <f>'[1]airfrance reviews-raw '!A271</f>
        <v>1</v>
      </c>
      <c r="B271" s="3" t="str">
        <f>'[1]airfrance reviews-raw '!B271</f>
        <v>Will lose your luggage and never contact you again</v>
      </c>
      <c r="C271" s="3" t="str">
        <f t="shared" si="20"/>
        <v>will lose your luggage and never contact you again</v>
      </c>
      <c r="D271" s="3" t="str">
        <f t="shared" si="21"/>
        <v>will lose your luggage and never contact you again</v>
      </c>
      <c r="E271" s="2" t="str">
        <f>'[1]airfrance reviews-raw '!C271</f>
        <v>I took many flights on my summer trip in Europe, and when i flew with Air France they lost my checked bag. This is something you can understand and give grace about seeing as many bags have been lost this summer with a shortage of airline employees, HOWEVER, they have refused to help me. My bag has been los for 6 weeks now. At 21 days they have you filll out a form to try to sort out reimbursement, well i filled it out 3 weeks ago and they never said a word and certainly never sent reimbursement. When i finally got them on the phone, after many tries and hours of holding, they told me there was nothing they could do and i would just have to wait for the claims dept to finally contact me. Did not offer to put me inc on tact via phone or give ma a direct email for claims dept, they just said there was nothing they could do and i was stuck waiting to see if they’d ever care to help me. I had 4 weeks of clothes and toiletries in that bag that need to be replaced, and no funds to do so. Very disappointed, I highly recommend choosing a different airline with better communication and that cares about their clients more.</v>
      </c>
      <c r="F271" s="3" t="str">
        <f t="shared" si="22"/>
        <v>i took many flights on my summer trip in europe, and when i flew with air france they lost my checked bag. this is something you can understand and give grace about seeing as many bags have been lost this summer with a shortage of airline employees, however, they have refused to help me. my bag has been los for 6 weeks now. at 21 days they have you filll out a form to try to sort out reimbursement, well i filled it out 3 weeks ago and they never said a word and certainly never sent reimbursement. when i finally got them on the phone, after many tries and hours of holding, they told me there was nothing they could do and i would just have to wait for the claims dept to finally contact me. did not offer to put me inc on tact via phone or give ma a direct email for claims dept, they just said there was nothing they could do and i was stuck waiting to see if they’d ever care to help me. i had 4 weeks of clothes and toiletries in that bag that need to be replaced, and no funds to do so. very disappointed, i highly recommend choosing a different airline with better communication and that cares about their clients more.</v>
      </c>
      <c r="G271" s="10" t="str">
        <f t="shared" si="23"/>
        <v>i took many flights on my summer trip in europe and when i flew with air france they lost my checked bag this is something you can understand and give grace about seeing as many bags have been lost this summer with a shortage of airline employees however they have refused to help me my bag has been los for 6 weeks now at 21 days they have you filll out a form to try to sort out reimbursement well i filled it out 3 weeks ago and they never said a word and certainly never sent reimbursement when i finally got them on the phone after many tries and hours of holding they told me there was nothing they could do and i would just have to wait for the claims dept to finally contact me did not offer to put me inc on tact via phone or give ma a direct email for claims dept they just said there was nothing they could do and i was stuck waiting to see if they’d ever care to help me i had 4 weeks of clothes and toiletries in that bag that need to be replaced and no funds to do so very disappointed i highly recommend choosing a different airline with better communication and that cares about their clients more</v>
      </c>
      <c r="H271" s="12">
        <v>44795</v>
      </c>
      <c r="I271" t="str">
        <f t="shared" si="24"/>
        <v>Neutral</v>
      </c>
    </row>
    <row r="272" spans="1:9" ht="150" x14ac:dyDescent="0.25">
      <c r="A272">
        <f>'[1]airfrance reviews-raw '!A272</f>
        <v>5</v>
      </c>
      <c r="B272" s="3" t="str">
        <f>'[1]airfrance reviews-raw '!B272</f>
        <v>Great airline with great staff</v>
      </c>
      <c r="C272" s="3" t="str">
        <f t="shared" si="20"/>
        <v>great airline with great staff</v>
      </c>
      <c r="D272" s="3" t="str">
        <f t="shared" si="21"/>
        <v>great airline with great staff</v>
      </c>
      <c r="E272" s="2" t="str">
        <f>'[1]airfrance reviews-raw '!C272</f>
        <v>I was supposed to connect to Airfrance after flying with Copa airlines (very bad airline by the way) in Panama. Copa cancelled and Airfrance suggested to take me all the way. I am very frequent traveler, I will always prefer them due to this. Also, generally good service entertainment checkin leg room and all.</v>
      </c>
      <c r="F272" s="3" t="str">
        <f t="shared" si="22"/>
        <v>i was supposed to connect to airfrance after flying with copa airlines (very bad airline by the way) in panama. copa cancelled and airfrance suggested to take me all the way. i am very frequent traveler, i will always prefer them due to this. also, generally good service entertainment checkin leg room and all.</v>
      </c>
      <c r="G272" s="10" t="str">
        <f t="shared" si="23"/>
        <v>i was supposed to connect to airfrance after flying with copa airlines (very bad airline by the way) in panama copa cancelled and airfrance suggested to take me all the way i am very frequent traveler i will always prefer them due to this also generally good service entertainment checkin leg room and all</v>
      </c>
      <c r="H272" s="12">
        <v>44793</v>
      </c>
      <c r="I272" t="str">
        <f t="shared" si="24"/>
        <v>Positive</v>
      </c>
    </row>
    <row r="273" spans="1:9" ht="315" x14ac:dyDescent="0.25">
      <c r="A273">
        <f>'[1]airfrance reviews-raw '!A273</f>
        <v>3</v>
      </c>
      <c r="B273" s="3" t="str">
        <f>'[1]airfrance reviews-raw '!B273</f>
        <v>Air France and Air France Lounge LAX</v>
      </c>
      <c r="C273" s="3" t="str">
        <f t="shared" si="20"/>
        <v>air france and air france lounge lax</v>
      </c>
      <c r="D273" s="3" t="str">
        <f t="shared" si="21"/>
        <v>air france and air france lounge lax</v>
      </c>
      <c r="E273" s="2" t="str">
        <f>'[1]airfrance reviews-raw '!C273</f>
        <v>We love Air France air travel flight service.  We do not love Air France Lounge access!!!.  We chose  Air France - we traveled on it several time before - are now spoiled!  It's not the cheapest!  Most recent trip to Paris/other parts of Europe (all on AF) we purchased lounge access - $200.00.   We were under impression it served all AF lounges on our trip - it didn't do any.  We got to LAX and they did not have a lounge AF was in some "common lounge"  We got to CDG and lacked enough time with flight transfer.  Return leg got to CDG and it was CLOSED!!!!!  We sent 3 emails 3 letters requesting a refund and in 3 months have received no response - DO NOT purchase AF lounge access - very frustrating.</v>
      </c>
      <c r="F273" s="3" t="str">
        <f t="shared" si="22"/>
        <v>we love air france air travel flight service. we do not love air france lounge access!!!. we chose air france - we traveled on it several time before - are now spoiled! it's not the cheapest! most recent trip to paris/other parts of europe (all on af) we purchased lounge access - $200.00. we were under impression it served all af lounges on our trip - it didn't do any. we got to lax and they did not have a lounge af was in some "common lounge" we got to cdg and lacked enough time with flight transfer. return leg got to cdg and it was closed!!!!! we sent 3 emails 3 letters requesting a refund and in 3 months have received no response - do not purchase af lounge access - very frustrating.</v>
      </c>
      <c r="G273" s="10" t="str">
        <f t="shared" si="23"/>
        <v>we love air france air travel flight service we do not love air france lounge access we chose air france - we traveled on it several time before - are now spoiled it's not the cheapest most recent trip to paris/other parts of europe (all on af) we purchased lounge access - $20000 we were under impression it served all af lounges on our trip - it didn't do any we got to lax and they did not have a lounge af was in some "common lounge" we got to cdg and lacked enough time with flight transfer return leg got to cdg and it was closed we sent 3 emails 3 letters requesting a refund and in 3 months have received no response - do not purchase af lounge access - very frustrating</v>
      </c>
      <c r="H273" s="12">
        <v>44792</v>
      </c>
      <c r="I273" t="str">
        <f t="shared" si="24"/>
        <v>Neutral</v>
      </c>
    </row>
    <row r="274" spans="1:9" ht="315" x14ac:dyDescent="0.25">
      <c r="A274">
        <f>'[1]airfrance reviews-raw '!A274</f>
        <v>5</v>
      </c>
      <c r="B274" s="3" t="str">
        <f>'[1]airfrance reviews-raw '!B274</f>
        <v>Lost bag</v>
      </c>
      <c r="C274" s="3" t="str">
        <f t="shared" si="20"/>
        <v>lost bag</v>
      </c>
      <c r="D274" s="3" t="str">
        <f t="shared" si="21"/>
        <v>lost bag</v>
      </c>
      <c r="E274" s="2" t="str">
        <f>'[1]airfrance reviews-raw '!C274</f>
        <v>My wife and I took the flight from Paris to Nice. It was smooth and on time flight. But I want to write about another incident.
We arrived in CDG airport from Amman Jordan on Tarom airlines. We arrived on 10th of August 2022 afternoon. 
One of our bags didn’t arrive so we went to lost baggage claim. 
A lady handled our claim. She was thorough professional and extremely sweet to deal with. I didn’t take her name or personal details so I hope someone can recognise her and thank her on our behalf she made us comfortable and confident that we’ll got our bag which we did and it was delivered to our hotel.
Thanks a lot</v>
      </c>
      <c r="F274" s="3" t="str">
        <f t="shared" si="22"/>
        <v>my wife and i took the flight from paris to nice. it was smooth and on time flight. but i want to write about another incident.
we arrived in cdg airport from amman jordan on tarom airlines. we arrived on 10th of august 2022 afternoon. 
one of our bags didn’t arrive so we went to lost baggage claim. 
a lady handled our claim. she was thorough professional and extremely sweet to deal with. i didn’t take her name or personal details so i hope someone can recognise her and thank her on our behalf she made us comfortable and confident that we’ll got our bag which we did and it was delivered to our hotel.
thanks a lot</v>
      </c>
      <c r="G274" s="10" t="str">
        <f t="shared" si="23"/>
        <v>my wife and i took the flight from paris to nice it was smooth and on time flight but i want to write about another incident
we arrived in cdg airport from amman jordan on tarom airlines we arrived on 10th of august 2022 afternoon 
one of our bags didn’t arrive so we went to lost baggage claim 
a lady handled our claim she was thorough professional and extremely sweet to deal with i didn’t take her name or personal details so i hope someone can recognise her and thank her on our behalf she made us comfortable and confident that we’ll got our bag which we did and it was delivered to our hotel
thanks a lot</v>
      </c>
      <c r="H274" s="12">
        <v>44791</v>
      </c>
      <c r="I274" t="str">
        <f t="shared" si="24"/>
        <v>Neutral</v>
      </c>
    </row>
    <row r="275" spans="1:9" ht="60" x14ac:dyDescent="0.25">
      <c r="A275">
        <f>'[1]airfrance reviews-raw '!A275</f>
        <v>1</v>
      </c>
      <c r="B275" s="3" t="str">
        <f>'[1]airfrance reviews-raw '!B275</f>
        <v>Sorry, we were unable to load these fares after completing filling the details</v>
      </c>
      <c r="C275" s="3" t="str">
        <f t="shared" si="20"/>
        <v>sorry, we were unable to load these fares after completing filling the details</v>
      </c>
      <c r="D275" s="3" t="str">
        <f t="shared" si="21"/>
        <v>sorry we were unable to load these fares after completing filling the details</v>
      </c>
      <c r="E275" s="2" t="str">
        <f>'[1]airfrance reviews-raw '!C275</f>
        <v>Can't book thru Air France web site and I tried more than 20 times. Getting message Sorry, we were unable to load these fares.</v>
      </c>
      <c r="F275" s="3" t="str">
        <f t="shared" si="22"/>
        <v>can't book thru air france web site and i tried more than 20 times. getting message sorry, we were unable to load these fares.</v>
      </c>
      <c r="G275" s="10" t="str">
        <f t="shared" si="23"/>
        <v>can't book thru air france web site and i tried more than 20 times getting message sorry we were unable to load these fares</v>
      </c>
      <c r="H275" s="12">
        <v>44791</v>
      </c>
      <c r="I275" t="str">
        <f t="shared" si="24"/>
        <v>Neutral</v>
      </c>
    </row>
    <row r="276" spans="1:9" ht="360" x14ac:dyDescent="0.25">
      <c r="A276">
        <f>'[1]airfrance reviews-raw '!A276</f>
        <v>1</v>
      </c>
      <c r="B276" s="3" t="str">
        <f>'[1]airfrance reviews-raw '!B276</f>
        <v>Worst airline of all time</v>
      </c>
      <c r="C276" s="3" t="str">
        <f t="shared" si="20"/>
        <v>worst airline of all time</v>
      </c>
      <c r="D276" s="3" t="str">
        <f t="shared" si="21"/>
        <v>worst airline of all time</v>
      </c>
      <c r="E276" s="2" t="str">
        <f>'[1]airfrance reviews-raw '!C276</f>
        <v>Absolutely useless airline when trying to add a bag on the website or app it doesn’t let you but somehow lets you add 4 bags(the magic number of bags 1 person needs for travelling) if you add 1 bag and donate money to charity though it finally lets you proceed with adding a bag to then only take the money out your account for charity and you still don’t have a bag. If you want to try do this on the phone with someone the automated voice tells you “they can’t help anyone right now sorry, please use the app”. An absolutely shambolic airline and I’d recommend using a row boat across the English Channel before flying Air France.
Hope this helps 
Sam</v>
      </c>
      <c r="F276" s="3" t="str">
        <f t="shared" si="22"/>
        <v>absolutely useless airline when trying to add a bag on the website or app it doesn’t let you but somehow lets you add 4 bags(the magic number of bags 1 person needs for travelling) if you add 1 bag and donate money to charity though it finally lets you proceed with adding a bag to then only take the money out your account for charity and you still don’t have a bag. if you want to try do this on the phone with someone the automated voice tells you “they can’t help anyone right now sorry, please use the app”. an absolutely shambolic airline and i’d recommend using a row boat across the english channel before flying air france.
hope this helps 
sam</v>
      </c>
      <c r="G276" s="10" t="str">
        <f t="shared" si="23"/>
        <v>absolutely useless airline when trying to add a bag on the website or app it doesn’t let you but somehow lets you add 4 bags(the magic number of bags 1 person needs for travelling) if you add 1 bag and donate money to charity though it finally lets you proceed with adding a bag to then only take the money out your account for charity and you still don’t have a bag if you want to try do this on the phone with someone the automated voice tells you “they can’t help anyone right now sorry please use the app” an absolutely shambolic airline and i’d recommend using a row boat across the english channel before flying air france
hope this helps 
sam</v>
      </c>
      <c r="H276" s="12">
        <v>44791</v>
      </c>
      <c r="I276" t="str">
        <f t="shared" si="24"/>
        <v>Neutral</v>
      </c>
    </row>
    <row r="277" spans="1:9" ht="120" x14ac:dyDescent="0.25">
      <c r="A277">
        <f>'[1]airfrance reviews-raw '!A277</f>
        <v>1</v>
      </c>
      <c r="B277" s="3" t="str">
        <f>'[1]airfrance reviews-raw '!B277</f>
        <v>Very bad</v>
      </c>
      <c r="C277" s="3" t="str">
        <f t="shared" si="20"/>
        <v>very bad</v>
      </c>
      <c r="D277" s="3" t="str">
        <f t="shared" si="21"/>
        <v>very bad</v>
      </c>
      <c r="E277" s="2" t="str">
        <f>'[1]airfrance reviews-raw '!C277</f>
        <v>This’s the worse airlines i have ever seen so far. No customer services at all . They talk to you in frech even though they know that most poeple speak English. Thry are very racist . They treat french bettter than Americans. I dont recommend it at all</v>
      </c>
      <c r="F277" s="3" t="str">
        <f t="shared" si="22"/>
        <v>this’s the worse airlines i have ever seen so far. no customer services at all . they talk to you in frech even though they know that most poeple speak english. thry are very racist . they treat french bettter than americans. i dont recommend it at all</v>
      </c>
      <c r="G277" s="10" t="str">
        <f t="shared" si="23"/>
        <v>this’s the worse airlines i have ever seen so far no customer services at all  they talk to you in frech even though they know that most poeple speak english thry are very racist  they treat french bettter than americans i dont recommend it at all</v>
      </c>
      <c r="H277" s="12">
        <v>44790</v>
      </c>
      <c r="I277" t="str">
        <f t="shared" si="24"/>
        <v>Negative</v>
      </c>
    </row>
    <row r="278" spans="1:9" ht="75" x14ac:dyDescent="0.25">
      <c r="A278">
        <f>'[1]airfrance reviews-raw '!A278</f>
        <v>1</v>
      </c>
      <c r="B278" s="3" t="str">
        <f>'[1]airfrance reviews-raw '!B278</f>
        <v>the plane in ruins</v>
      </c>
      <c r="C278" s="3" t="str">
        <f t="shared" si="20"/>
        <v>the plane in ruins</v>
      </c>
      <c r="D278" s="3" t="str">
        <f t="shared" si="21"/>
        <v>the plane in ruins</v>
      </c>
      <c r="E278" s="2" t="str">
        <f>'[1]airfrance reviews-raw '!C278</f>
        <v>The worst of the world, deteriorated planes bad service bad food useless all of this company a nightmare the old man of terror vultures thieves</v>
      </c>
      <c r="F278" s="3" t="str">
        <f t="shared" si="22"/>
        <v>the worst of the world, deteriorated planes bad service bad food useless all of this company a nightmare the old man of terror vultures thieves</v>
      </c>
      <c r="G278" s="10" t="str">
        <f t="shared" si="23"/>
        <v>the worst of the world deteriorated planes bad service bad food useless all of this company a nightmare the old man of terror vultures thieves</v>
      </c>
      <c r="H278" s="12">
        <v>44790</v>
      </c>
      <c r="I278" t="str">
        <f t="shared" si="24"/>
        <v>Neutral</v>
      </c>
    </row>
    <row r="279" spans="1:9" ht="270" x14ac:dyDescent="0.25">
      <c r="A279">
        <f>'[1]airfrance reviews-raw '!A279</f>
        <v>1</v>
      </c>
      <c r="B279" s="3" t="str">
        <f>'[1]airfrance reviews-raw '!B279</f>
        <v>Air france lost my 4 pieces of luggage</v>
      </c>
      <c r="C279" s="3" t="str">
        <f t="shared" si="20"/>
        <v>air france lost my 4 pieces of luggage</v>
      </c>
      <c r="D279" s="3" t="str">
        <f t="shared" si="21"/>
        <v>air france lost my 4 pieces of luggage</v>
      </c>
      <c r="E279" s="2" t="str">
        <f>'[1]airfrance reviews-raw '!C279</f>
        <v>My wife, my son and I  flew  from Casablanca to Boston on 8/14 using Air france AF322. When I got to Boston, none of 4 bags arrived. No one was available to talk to. 
I went in twice to the airport to find out about my bags, the manager at the ticket counter,  was rude and not helpful. She want to get rid of me quick without offering a solution.
One of bags came in on 8/15 on flight AF334, but no one went to get from the customs. 
I have to go back again on the 17th,  because they re too  busy to call me.
Air france doesn't care about their passengers bags frustration.</v>
      </c>
      <c r="F279" s="3" t="str">
        <f t="shared" si="22"/>
        <v>my wife, my son and i flew from casablanca to boston on 8/14 using air france af322. when i got to boston, none of 4 bags arrived. no one was available to talk to. 
i went in twice to the airport to find out about my bags, the manager at the ticket counter, was rude and not helpful. she want to get rid of me quick without offering a solution.
one of bags came in on 8/15 on flight af334, but no one went to get from the customs. 
i have to go back again on the 17th, because they re too busy to call me.
air france doesn't care about their passengers bags frustration.</v>
      </c>
      <c r="G279" s="10" t="str">
        <f t="shared" si="23"/>
        <v>my wife my son and i flew from casablanca to boston on 8/14 using air france af322 when i got to boston none of 4 bags arrived no one was available to talk to 
i went in twice to the airport to find out about my bags the manager at the ticket counter was rude and not helpful she want to get rid of me quick without offering a solution
one of bags came in on 8/15 on flight af334 but no one went to get from the customs 
i have to go back again on the 17th because they re too busy to call me
air france doesn't care about their passengers bags frustration</v>
      </c>
      <c r="H279" s="12">
        <v>44789</v>
      </c>
      <c r="I279" t="str">
        <f t="shared" si="24"/>
        <v>Neutral</v>
      </c>
    </row>
    <row r="280" spans="1:9" ht="150" x14ac:dyDescent="0.25">
      <c r="A280">
        <f>'[1]airfrance reviews-raw '!A280</f>
        <v>1</v>
      </c>
      <c r="B280" s="3" t="str">
        <f>'[1]airfrance reviews-raw '!B280</f>
        <v>unprofessional: they hung up on me</v>
      </c>
      <c r="C280" s="3" t="str">
        <f t="shared" si="20"/>
        <v>unprofessional: they hung up on me</v>
      </c>
      <c r="D280" s="3" t="str">
        <f t="shared" si="21"/>
        <v>unprofessional: they hung up on me</v>
      </c>
      <c r="E280" s="2" t="str">
        <f>'[1]airfrance reviews-raw '!C280</f>
        <v>I called to edit a flight after they changed my flight (without my consent) and when they said my change wasn't possiblee I asked to speak to a manager since their error had caused this trouble. They said no, the manager couldn't do anything and they hung up on me. The most unprofessional customer service I've ever experienced.</v>
      </c>
      <c r="F280" s="3" t="str">
        <f t="shared" si="22"/>
        <v>i called to edit a flight after they changed my flight (without my consent) and when they said my change wasn't possiblee i asked to speak to a manager since their error had caused this trouble. they said no, the manager couldn't do anything and they hung up on me. the most unprofessional customer service i've ever experienced.</v>
      </c>
      <c r="G280" s="10" t="str">
        <f t="shared" si="23"/>
        <v>i called to edit a flight after they changed my flight (without my consent) and when they said my change wasn't possiblee i asked to speak to a manager since their error had caused this trouble they said no the manager couldn't do anything and they hung up on me the most unprofessional customer service i've ever experienced</v>
      </c>
      <c r="H280" s="12">
        <v>44788</v>
      </c>
      <c r="I280" t="str">
        <f t="shared" si="24"/>
        <v>Neutral</v>
      </c>
    </row>
    <row r="281" spans="1:9" ht="255" x14ac:dyDescent="0.25">
      <c r="A281">
        <f>'[1]airfrance reviews-raw '!A281</f>
        <v>1</v>
      </c>
      <c r="B281" s="3" t="str">
        <f>'[1]airfrance reviews-raw '!B281</f>
        <v>Gate agent forced us to check in carry-on before connecting flight</v>
      </c>
      <c r="C281" s="3" t="str">
        <f t="shared" si="20"/>
        <v>gate agent forced us to check in carry-on before connecting flight</v>
      </c>
      <c r="D281" s="3" t="str">
        <f t="shared" si="21"/>
        <v>gate agent forced us to check in carry-on before connecting flight</v>
      </c>
      <c r="E281" s="2" t="str">
        <f>'[1]airfrance reviews-raw '!C281</f>
        <v>Overall experience from SFO to CDG was good. But after traveling for 14 hours already, the gate agent for the flight from CDG to BER singled us out and forced us to check in our carry-on while others could continue. 
We had to repack the bags last minute in case the checked luggage gets lost. 
It's very unfortunate that we have to put up with this as long distance travelers. There were plenty of other people as well who were let through with their carry-on.</v>
      </c>
      <c r="F281" s="3" t="str">
        <f t="shared" si="22"/>
        <v>overall experience from sfo to cdg was good. but after traveling for 14 hours already, the gate agent for the flight from cdg to ber singled us out and forced us to check in our carry-on while others could continue. 
we had to repack the bags last minute in case the checked luggage gets lost. 
it's very unfortunate that we have to put up with this as long distance travelers. there were plenty of other people as well who were let through with their carry-on.</v>
      </c>
      <c r="G281" s="10" t="str">
        <f t="shared" si="23"/>
        <v>overall experience from sfo to cdg was good but after traveling for 14 hours already the gate agent for the flight from cdg to ber singled us out and forced us to check in our carry-on while others could continue 
we had to repack the bags last minute in case the checked luggage gets lost 
it's very unfortunate that we have to put up with this as long distance travelers there were plenty of other people as well who were let through with their carry-on</v>
      </c>
      <c r="H281" s="12">
        <v>44786</v>
      </c>
      <c r="I281" t="str">
        <f t="shared" si="24"/>
        <v>Neutral</v>
      </c>
    </row>
    <row r="282" spans="1:9" ht="150" x14ac:dyDescent="0.25">
      <c r="A282">
        <f>'[1]airfrance reviews-raw '!A282</f>
        <v>3</v>
      </c>
      <c r="B282" s="3" t="str">
        <f>'[1]airfrance reviews-raw '!B282</f>
        <v>Average to poor</v>
      </c>
      <c r="C282" s="3" t="str">
        <f t="shared" si="20"/>
        <v>average to poor</v>
      </c>
      <c r="D282" s="3" t="str">
        <f t="shared" si="21"/>
        <v>average to poor</v>
      </c>
      <c r="E282" s="2" t="str">
        <f>'[1]airfrance reviews-raw '!C282</f>
        <v>Late night flight. Check in quick as was boarding. Departed on time. Full flight but plenty of space for cabin luggage. Staff and service okay. Food very poor, drinks okay. Seat comfortable and could stretch legs fully out, unfortunate that seat in front came back a few inches too much as damaged. Arrived 40 minutes early</v>
      </c>
      <c r="F282" s="3" t="str">
        <f t="shared" si="22"/>
        <v>late night flight. check in quick as was boarding. departed on time. full flight but plenty of space for cabin luggage. staff and service okay. food very poor, drinks okay. seat comfortable and could stretch legs fully out, unfortunate that seat in front came back a few inches too much as damaged. arrived 40 minutes early</v>
      </c>
      <c r="G282" s="10" t="str">
        <f t="shared" si="23"/>
        <v>late night flight check in quick as was boarding departed on time full flight but plenty of space for cabin luggage staff and service okay food very poor drinks okay seat comfortable and could stretch legs fully out unfortunate that seat in front came back a few inches too much as damaged arrived 40 minutes early</v>
      </c>
      <c r="H282" s="12">
        <v>44749</v>
      </c>
      <c r="I282" t="str">
        <f t="shared" si="24"/>
        <v>Neutral</v>
      </c>
    </row>
    <row r="283" spans="1:9" ht="360" x14ac:dyDescent="0.25">
      <c r="A283">
        <f>'[1]airfrance reviews-raw '!A283</f>
        <v>1</v>
      </c>
      <c r="B283" s="3" t="str">
        <f>'[1]airfrance reviews-raw '!B283</f>
        <v>Lost bags and so many lies</v>
      </c>
      <c r="C283" s="3" t="str">
        <f t="shared" si="20"/>
        <v>lost bags and so many lies</v>
      </c>
      <c r="D283" s="3" t="str">
        <f t="shared" si="21"/>
        <v>lost bags and so many lies</v>
      </c>
      <c r="E283" s="2" t="str">
        <f>'[1]airfrance reviews-raw '!C283</f>
        <v>Only just made flight due to cancellations by AF impacting our plans including travel day and transit times. Ask staff on board if our bags had made it, they lied and said yes. On arrival Singapore they had not. Told various lies about when they would arrive etc. 2 arrived after 5 days, again lies about the 3rd bag. Start of holiday ruined and cancelled further trip as no bags. Communication and excuses pathetic. 4 weeks later the bag is declared lost. Claimed for necessaries on arrival, even keeping to a minimum this was £700 and a waste of holiday time. They repaid this money within days of my claim. Lost bag claim going through but they don't make it easy. I am Platinum for life with AF and was told many times I am priority. If that's priority I feel for others who are not</v>
      </c>
      <c r="F283" s="3" t="str">
        <f t="shared" si="22"/>
        <v>only just made flight due to cancellations by af impacting our plans including travel day and transit times. ask staff on board if our bags had made it, they lied and said yes. on arrival singapore they had not. told various lies about when they would arrive etc. 2 arrived after 5 days, again lies about the 3rd bag. start of holiday ruined and cancelled further trip as no bags. communication and excuses pathetic. 4 weeks later the bag is declared lost. claimed for necessaries on arrival, even keeping to a minimum this was £700 and a waste of holiday time. they repaid this money within days of my claim. lost bag claim going through but they don't make it easy. i am platinum for life with af and was told many times i am priority. if that's priority i feel for others who are not</v>
      </c>
      <c r="G283" s="10" t="str">
        <f t="shared" si="23"/>
        <v>only just made flight due to cancellations by af impacting our plans including travel day and transit times ask staff on board if our bags had made it they lied and said yes on arrival singapore they had not told various lies about when they would arrive etc 2 arrived after 5 days again lies about the 3rd bag start of holiday ruined and cancelled further trip as no bags communication and excuses pathetic 4 weeks later the bag is declared lost claimed for necessaries on arrival even keeping to a minimum this was £700 and a waste of holiday time they repaid this money within days of my claim lost bag claim going through but they don't make it easy i am platinum for life with af and was told many times i am priority if that's priority i feel for others who are not</v>
      </c>
      <c r="H283" s="12">
        <v>44749</v>
      </c>
      <c r="I283" t="str">
        <f t="shared" si="24"/>
        <v>Neutral</v>
      </c>
    </row>
    <row r="284" spans="1:9" ht="255" x14ac:dyDescent="0.25">
      <c r="A284">
        <f>'[1]airfrance reviews-raw '!A284</f>
        <v>1</v>
      </c>
      <c r="B284" s="3" t="str">
        <f>'[1]airfrance reviews-raw '!B284</f>
        <v>Poor management of flights</v>
      </c>
      <c r="C284" s="3" t="str">
        <f t="shared" si="20"/>
        <v>poor management of flights</v>
      </c>
      <c r="D284" s="3" t="str">
        <f t="shared" si="21"/>
        <v>poor management of flights</v>
      </c>
      <c r="E284" s="2" t="str">
        <f>'[1]airfrance reviews-raw '!C284</f>
        <v>Check in poor as AF had not uploaded our flights. No queues for priority but did not matter with uploading issue. Lounge not the best and over full. They allow 85 minutes for a 45 minute flight time. Due to poor hand baggage control we were delayed and arrived late
Our flight had been changed by AF as they cancelled our original flight connecting to Singapore. We flew a day earlier to connect and left us with a short transit time of 65 minutes. The delay meant we had about 20 minutes, fortunately the flights arrived/departed at the same gates</v>
      </c>
      <c r="F284" s="3" t="str">
        <f t="shared" si="22"/>
        <v>check in poor as af had not uploaded our flights. no queues for priority but did not matter with uploading issue. lounge not the best and over full. they allow 85 minutes for a 45 minute flight time. due to poor hand baggage control we were delayed and arrived late
our flight had been changed by af as they cancelled our original flight connecting to singapore. we flew a day earlier to connect and left us with a short transit time of 65 minutes. the delay meant we had about 20 minutes, fortunately the flights arrived/departed at the same gates</v>
      </c>
      <c r="G284" s="10" t="str">
        <f t="shared" si="23"/>
        <v>check in poor as af had not uploaded our flights no queues for priority but did not matter with uploading issue lounge not the best and over full they allow 85 minutes for a 45 minute flight time due to poor hand baggage control we were delayed and arrived late
our flight had been changed by af as they cancelled our original flight connecting to singapore we flew a day earlier to connect and left us with a short transit time of 65 minutes the delay meant we had about 20 minutes fortunately the flights arrived/departed at the same gates</v>
      </c>
      <c r="H284" s="12">
        <v>44749</v>
      </c>
      <c r="I284" t="str">
        <f t="shared" si="24"/>
        <v>Neutral</v>
      </c>
    </row>
    <row r="285" spans="1:9" ht="255" x14ac:dyDescent="0.25">
      <c r="A285">
        <f>'[1]airfrance reviews-raw '!A285</f>
        <v>1</v>
      </c>
      <c r="B285" s="3" t="str">
        <f>'[1]airfrance reviews-raw '!B285</f>
        <v>Air France couldn’t care less</v>
      </c>
      <c r="C285" s="3" t="str">
        <f t="shared" si="20"/>
        <v>air france couldn’t care less</v>
      </c>
      <c r="D285" s="3" t="str">
        <f t="shared" si="21"/>
        <v>air france couldn’t care less</v>
      </c>
      <c r="E285" s="2" t="str">
        <f>'[1]airfrance reviews-raw '!C285</f>
        <v>Only 2 of our 3 bags made it home to Miami from CDG. Since no one will ever answer the phone, we had to drive to the airport twice to try and locate my bag. The first time, no one from Air France was even at the airport unless they had a flight coming or going. So yet another hour drive to MIA looking for my bag. They have no idea where my bag is and I don’t think I will ever see it again. I am beyond upset as one can imagine. How can my bag be lost when it has my name, address and phone number on it?  Leads me to believe someone is now enjoying its contents.</v>
      </c>
      <c r="F285" s="3" t="str">
        <f t="shared" si="22"/>
        <v>only 2 of our 3 bags made it home to miami from cdg. since no one will ever answer the phone, we had to drive to the airport twice to try and locate my bag. the first time, no one from air france was even at the airport unless they had a flight coming or going. so yet another hour drive to mia looking for my bag. they have no idea where my bag is and i don’t think i will ever see it again. i am beyond upset as one can imagine. how can my bag be lost when it has my name, address and phone number on it? leads me to believe someone is now enjoying its contents.</v>
      </c>
      <c r="G285" s="10" t="str">
        <f t="shared" si="23"/>
        <v>only 2 of our 3 bags made it home to miami from cdg since no one will ever answer the phone we had to drive to the airport twice to try and locate my bag the first time no one from air france was even at the airport unless they had a flight coming or going so yet another hour drive to mia looking for my bag they have no idea where my bag is and i don’t think i will ever see it again i am beyond upset as one can imagine how can my bag be lost when it has my name address and phone number on it? leads me to believe someone is now enjoying its contents</v>
      </c>
      <c r="H285" s="12">
        <v>44749</v>
      </c>
      <c r="I285" t="str">
        <f t="shared" si="24"/>
        <v>Neutral</v>
      </c>
    </row>
    <row r="286" spans="1:9" ht="240" x14ac:dyDescent="0.25">
      <c r="A286">
        <f>'[1]airfrance reviews-raw '!A286</f>
        <v>1</v>
      </c>
      <c r="B286" s="3" t="str">
        <f>'[1]airfrance reviews-raw '!B286</f>
        <v>My first experience</v>
      </c>
      <c r="C286" s="3" t="str">
        <f t="shared" si="20"/>
        <v>my first experience</v>
      </c>
      <c r="D286" s="3" t="str">
        <f t="shared" si="21"/>
        <v>my first experience</v>
      </c>
      <c r="E286" s="2" t="str">
        <f>'[1]airfrance reviews-raw '!C286</f>
        <v>First time we preferred to travel Delta operating Air France and felt worst experience in my lifetime Air travel experience since 1985 in different Air craft. Reason behind is we lost one of the checking in bags which contains our life saving medicines. We immediately registered our claim and complaints accordingly highlighting the need of the medicines.Another bag is heavily damaged and not able to pull even. No positive response so far that shows rank in inefficiency. Seeking legal options for being mentally depressed.</v>
      </c>
      <c r="F286" s="3" t="str">
        <f t="shared" si="22"/>
        <v>first time we preferred to travel delta operating air france and felt worst experience in my lifetime air travel experience since 1985 in different air craft. reason behind is we lost one of the checking in bags which contains our life saving medicines. we immediately registered our claim and complaints accordingly highlighting the need of the medicines.another bag is heavily damaged and not able to pull even. no positive response so far that shows rank in inefficiency. seeking legal options for being mentally depressed.</v>
      </c>
      <c r="G286" s="10" t="str">
        <f t="shared" si="23"/>
        <v>first time we preferred to travel delta operating air france and felt worst experience in my lifetime air travel experience since 1985 in different air craft reason behind is we lost one of the checking in bags which contains our life saving medicines we immediately registered our claim and complaints accordingly highlighting the need of the medicinesanother bag is heavily damaged and not able to pull even no positive response so far that shows rank in inefficiency seeking legal options for being mentally depressed</v>
      </c>
      <c r="H286" s="12">
        <v>44749</v>
      </c>
      <c r="I286" t="str">
        <f t="shared" si="24"/>
        <v>Neutral</v>
      </c>
    </row>
    <row r="287" spans="1:9" ht="409.5" x14ac:dyDescent="0.25">
      <c r="A287">
        <f>'[1]airfrance reviews-raw '!A287</f>
        <v>1</v>
      </c>
      <c r="B287" s="3" t="str">
        <f>'[1]airfrance reviews-raw '!B287</f>
        <v>Mrs.</v>
      </c>
      <c r="C287" s="3" t="str">
        <f t="shared" si="20"/>
        <v>mrs.</v>
      </c>
      <c r="D287" s="3" t="str">
        <f t="shared" si="21"/>
        <v>mrs</v>
      </c>
      <c r="E287" s="2" t="str">
        <f>'[1]airfrance reviews-raw '!C287</f>
        <v>Never in my life have I experienced worse customer service. I spent countless hours with multiple issues with my booking and nothing was ever fixed. Then I COVERED my suitcase with my work monitors in fragile stickers and out of all my luggage it is the only thing damaged! Not only was my suitcase all cracked up but my monitors are damaged to the point were they can no longer be used. I wrapped them in a down comforter and placed fragile stickers all over! Now that I filed a claim on this 3 weeks ago I still have not received any feedback! And when I call to check on my claim the phone just hangs up. I experienced issues at the beginning middle and end of this booking and I am still going through issues getting compensated for my damaged goods. The customer service reps are rude and the overall customer experience is not worth what they charge. I fully plan on getting in contact with the BBB about this airline. I highly suggest a different airline. Turkish airline is way cheaper anyway! Don’t waste your money here! Nothing but a headache. Trust me!</v>
      </c>
      <c r="F287" s="3" t="str">
        <f t="shared" si="22"/>
        <v>never in my life have i experienced worse customer service. i spent countless hours with multiple issues with my booking and nothing was ever fixed. then i covered my suitcase with my work monitors in fragile stickers and out of all my luggage it is the only thing damaged! not only was my suitcase all cracked up but my monitors are damaged to the point were they can no longer be used. i wrapped them in a down comforter and placed fragile stickers all over! now that i filed a claim on this 3 weeks ago i still have not received any feedback! and when i call to check on my claim the phone just hangs up. i experienced issues at the beginning middle and end of this booking and i am still going through issues getting compensated for my damaged goods. the customer service reps are rude and the overall customer experience is not worth what they charge. i fully plan on getting in contact with the bbb about this airline. i highly suggest a different airline. turkish airline is way cheaper anyway! don’t waste your money here! nothing but a headache. trust me!</v>
      </c>
      <c r="G287" s="10" t="str">
        <f t="shared" si="23"/>
        <v>never in my life have i experienced worse customer service i spent countless hours with multiple issues with my booking and nothing was ever fixed then i covered my suitcase with my work monitors in fragile stickers and out of all my luggage it is the only thing damaged not only was my suitcase all cracked up but my monitors are damaged to the point were they can no longer be used i wrapped them in a down comforter and placed fragile stickers all over now that i filed a claim on this 3 weeks ago i still have not received any feedback and when i call to check on my claim the phone just hangs up i experienced issues at the beginning middle and end of this booking and i am still going through issues getting compensated for my damaged goods the customer service reps are rude and the overall customer experience is not worth what they charge i fully plan on getting in contact with the bbb about this airline i highly suggest a different airline turkish airline is way cheaper anyway don’t waste your money here nothing but a headache trust me</v>
      </c>
      <c r="H287" s="12">
        <v>44748</v>
      </c>
      <c r="I287" t="str">
        <f t="shared" si="24"/>
        <v>Neutral</v>
      </c>
    </row>
    <row r="288" spans="1:9" ht="409.5" x14ac:dyDescent="0.25">
      <c r="A288">
        <f>'[1]airfrance reviews-raw '!A288</f>
        <v>1</v>
      </c>
      <c r="B288" s="3" t="str">
        <f>'[1]airfrance reviews-raw '!B288</f>
        <v>Baggage lost for more than 3 weeks with no help</v>
      </c>
      <c r="C288" s="3" t="str">
        <f t="shared" si="20"/>
        <v>baggage lost for more than 3 weeks with no help</v>
      </c>
      <c r="D288" s="3" t="str">
        <f t="shared" si="21"/>
        <v>baggage lost for more than 3 weeks with no help</v>
      </c>
      <c r="E288" s="2" t="str">
        <f>'[1]airfrance reviews-raw '!C288</f>
        <v>The worst experience I have ever had taking a flight. 
First, the check in lines were long and there were clearly not enough staff for it. 
Second, the flight delayed for over an hour due to bad arrangement of flights.
Third, more than 5 baggage were lost in a flight which causing a long queue on the luggage center. However, there were only two staff there.
Here comes the worst thing. The staff promised to deliver the missing baggage to my address within a week. Turn out it is still missing while I am writing this comment, which is almost a month since my flight. I tried different methods to contact Air France and it is really hard to call them. There is a email that you will never get a response. There exists a phone number but you had to wait for at least 35 minutes before they pick up your call. I Called a lot in these three weeks ,wasting a lot of times but no one really could help. I went to the airport, imagining someone can help if I meet them, but the baggage service center was closed and all other staffs told me they can do nothing. So basically if you take Air France and the baggage is lost during the flight, you will not be able to do anything and no one from Air France can help you.</v>
      </c>
      <c r="F288" s="3" t="str">
        <f t="shared" si="22"/>
        <v>the worst experience i have ever had taking a flight. 
first, the check in lines were long and there were clearly not enough staff for it. 
second, the flight delayed for over an hour due to bad arrangement of flights.
third, more than 5 baggage were lost in a flight which causing a long queue on the luggage center. however, there were only two staff there.
here comes the worst thing. the staff promised to deliver the missing baggage to my address within a week. turn out it is still missing while i am writing this comment, which is almost a month since my flight. i tried different methods to contact air france and it is really hard to call them. there is a email that you will never get a response. there exists a phone number but you had to wait for at least 35 minutes before they pick up your call. i called a lot in these three weeks ,wasting a lot of times but no one really could help. i went to the airport, imagining someone can help if i meet them, but the baggage service center was closed and all other staffs told me they can do nothing. so basically if you take air france and the baggage is lost during the flight, you will not be able to do anything and no one from air france can help you.</v>
      </c>
      <c r="G288" s="10" t="str">
        <f t="shared" si="23"/>
        <v>the worst experience i have ever had taking a flight 
first the check in lines were long and there were clearly not enough staff for it 
second the flight delayed for over an hour due to bad arrangement of flights
third more than 5 baggage were lost in a flight which causing a long queue on the luggage center however there were only two staff there
here comes the worst thing the staff promised to deliver the missing baggage to my address within a week turn out it is still missing while i am writing this comment which is almost a month since my flight i tried different methods to contact air france and it is really hard to call them there is a email that you will never get a response there exists a phone number but you had to wait for at least 35 minutes before they pick up your call i called a lot in these three weeks wasting a lot of times but no one really could help i went to the airport imagining someone can help if i meet them but the baggage service center was closed and all other staffs told me they can do nothing so basically if you take air france and the baggage is lost during the flight you will not be able to do anything and no one from air france can help you</v>
      </c>
      <c r="H288" s="12">
        <v>44746</v>
      </c>
      <c r="I288" t="str">
        <f t="shared" si="24"/>
        <v>Neutral</v>
      </c>
    </row>
    <row r="289" spans="1:9" ht="270" x14ac:dyDescent="0.25">
      <c r="A289">
        <f>'[1]airfrance reviews-raw '!A289</f>
        <v>1</v>
      </c>
      <c r="B289" s="3" t="str">
        <f>'[1]airfrance reviews-raw '!B289</f>
        <v>Lost luggage update</v>
      </c>
      <c r="C289" s="3" t="str">
        <f t="shared" si="20"/>
        <v>lost luggage update</v>
      </c>
      <c r="D289" s="3" t="str">
        <f t="shared" si="21"/>
        <v>lost luggage update</v>
      </c>
      <c r="E289" s="2" t="str">
        <f>'[1]airfrance reviews-raw '!C289</f>
        <v>Last week we flew to the dominican republic with Air france on arrival our luggage was not here we filled in necessary forms told our luggage was on next flight next day one week later still no luggage  and no word from Air france the distress they have caused us is dreadful we are wearing a few clothes that we could afford to buy our holiday is ruined their customer service is non existent every time we rang no answer looks like we have to spend the next week as we did the first  with no luggage there should be something done about this company they don't seem to have any regard for their passengers</v>
      </c>
      <c r="F289" s="3" t="str">
        <f t="shared" si="22"/>
        <v>last week we flew to the dominican republic with air france on arrival our luggage was not here we filled in necessary forms told our luggage was on next flight next day one week later still no luggage and no word from air france the distress they have caused us is dreadful we are wearing a few clothes that we could afford to buy our holiday is ruined their customer service is non existent every time we rang no answer looks like we have to spend the next week as we did the first with no luggage there should be something done about this company they don't seem to have any regard for their passengers</v>
      </c>
      <c r="G289" s="10" t="str">
        <f t="shared" si="23"/>
        <v>last week we flew to the dominican republic with air france on arrival our luggage was not here we filled in necessary forms told our luggage was on next flight next day one week later still no luggage and no word from air france the distress they have caused us is dreadful we are wearing a few clothes that we could afford to buy our holiday is ruined their customer service is non existent every time we rang no answer looks like we have to spend the next week as we did the first with no luggage there should be something done about this company they don't seem to have any regard for their passengers</v>
      </c>
      <c r="H289" s="12">
        <v>44746</v>
      </c>
      <c r="I289" t="str">
        <f t="shared" si="24"/>
        <v>Neutral</v>
      </c>
    </row>
    <row r="290" spans="1:9" ht="135" x14ac:dyDescent="0.25">
      <c r="A290">
        <f>'[1]airfrance reviews-raw '!A290</f>
        <v>1</v>
      </c>
      <c r="B290" s="3" t="str">
        <f>'[1]airfrance reviews-raw '!B290</f>
        <v>Worst experience ever</v>
      </c>
      <c r="C290" s="3" t="str">
        <f t="shared" si="20"/>
        <v>worst experience ever</v>
      </c>
      <c r="D290" s="3" t="str">
        <f t="shared" si="21"/>
        <v>worst experience ever</v>
      </c>
      <c r="E290" s="2" t="str">
        <f>'[1]airfrance reviews-raw '!C290</f>
        <v>Air France lost my luggage, 3 days later and still they are apparently looking for it, I have received no update. Based on other reviews, I don't have high hopes. More than 1 of my flights was also delayed, service onboard was poor, food was terrible. I will never fly Air France again</v>
      </c>
      <c r="F290" s="3" t="str">
        <f t="shared" si="22"/>
        <v>air france lost my luggage, 3 days later and still they are apparently looking for it, i have received no update. based on other reviews, i don't have high hopes. more than 1 of my flights was also delayed, service onboard was poor, food was terrible. i will never fly air france again</v>
      </c>
      <c r="G290" s="10" t="str">
        <f t="shared" si="23"/>
        <v>air france lost my luggage 3 days later and still they are apparently looking for it i have received no update based on other reviews i don't have high hopes more than 1 of my flights was also delayed service onboard was poor food was terrible i will never fly air france again</v>
      </c>
      <c r="H290" s="12">
        <v>44746</v>
      </c>
      <c r="I290" t="str">
        <f t="shared" si="24"/>
        <v>Neutral</v>
      </c>
    </row>
    <row r="291" spans="1:9" ht="409.5" x14ac:dyDescent="0.25">
      <c r="A291">
        <f>'[1]airfrance reviews-raw '!A291</f>
        <v>1</v>
      </c>
      <c r="B291" s="3" t="str">
        <f>'[1]airfrance reviews-raw '!B291</f>
        <v>Worst experience I have ever had.</v>
      </c>
      <c r="C291" s="3" t="str">
        <f t="shared" si="20"/>
        <v>worst experience i have ever had.</v>
      </c>
      <c r="D291" s="3" t="str">
        <f t="shared" si="21"/>
        <v>worst experience i have ever had</v>
      </c>
      <c r="E291" s="2" t="str">
        <f>'[1]airfrance reviews-raw '!C291</f>
        <v>Ground crew was extremely RUDE! 
I asked for help with their self serve baggage process. I said can you please help me with this and she rolled her eyes and said NO! 
Then I am finally relieved to be boarding the plane. When I put my ticket on the scanner that would open the door it wouldn't open. The attendant then took my ticket and my passport but wouldn't tell me why. I asked what the matter was and she said just stand there. Then she had loud words with her co-worker.  It turned out it was just a random check but they could have said this. I was sincerely worried I wasn't going to make my flight. I was the first in line and the last to board. 
When I arrived back in Seattle 2 thirds of the plane received their bags in a timely manner. The rest of us waited for 45 minutes and asked the Air France attendant if more bags were expected to come. She said "Are you stupid look at the sign"! And she said no more bags were expected. 
So I told her this doesn't make sense. They had 1/3 of my flight that still needed our bags but they also had many bags on the same baggage claim that were not picked up. So I approached her again to point this out and again she said are you stupid! She said of course there is a problem because there is a strike. Just then the rest of the bags came up! 
You literally couldn't pay me to ever fly with Air France again. I am a frequent flyer and this is by far the worst experience I have ever had. Things happen but the least they can do is care. No madam I am not stupid and you and your co-workers are rude at best. You should be ashamed of yourselves and should find a new career that doesn't involve helping people. Air France doesn't deserve my business.</v>
      </c>
      <c r="F291" s="3" t="str">
        <f t="shared" si="22"/>
        <v>ground crew was extremely rude! 
i asked for help with their self serve baggage process. i said can you please help me with this and she rolled her eyes and said no! 
then i am finally relieved to be boarding the plane. when i put my ticket on the scanner that would open the door it wouldn't open. the attendant then took my ticket and my passport but wouldn't tell me why. i asked what the matter was and she said just stand there. then she had loud words with her co-worker. it turned out it was just a random check but they could have said this. i was sincerely worried i wasn't going to make my flight. i was the first in line and the last to board. 
when i arrived back in seattle 2 thirds of the plane received their bags in a timely manner. the rest of us waited for 45 minutes and asked the air france attendant if more bags were expected to come. she said "are you stupid look at the sign"! and she said no more bags were expected. 
so i told her this doesn't make sense. they had 1/3 of my flight that still needed our bags but they also had many bags on the same baggage claim that were not picked up. so i approached her again to point this out and again she said are you stupid! she said of course there is a problem because there is a strike. just then the rest of the bags came up! 
you literally couldn't pay me to ever fly with air france again. i am a frequent flyer and this is by far the worst experience i have ever had. things happen but the least they can do is care. no madam i am not stupid and you and your co-workers are rude at best. you should be ashamed of yourselves and should find a new career that doesn't involve helping people. air france doesn't deserve my business.</v>
      </c>
      <c r="G291" s="10" t="str">
        <f t="shared" si="23"/>
        <v>ground crew was extremely rude 
i asked for help with their self serve baggage process i said can you please help me with this and she rolled her eyes and said no 
then i am finally relieved to be boarding the plane when i put my ticket on the scanner that would open the door it wouldn't open the attendant then took my ticket and my passport but wouldn't tell me why i asked what the matter was and she said just stand there then she had loud words with her co-worker it turned out it was just a random check but they could have said this i was sincerely worried i wasn't going to make my flight i was the first in line and the last to board 
when i arrived back in seattle 2 thirds of the plane received their bags in a timely manner the rest of us waited for 45 minutes and asked the air france attendant if more bags were expected to come she said "are you stupid look at the sign" and she said no more bags were expected 
so i told her this doesn't make sense they had 1/3 of my flight that still needed our bags but they also had many bags on the same baggage claim that were not picked up so i approached her again to point this out and again she said are you stupid she said of course there is a problem because there is a strike just then the rest of the bags came up 
you literally couldn't pay me to ever fly with air france again i am a frequent flyer and this is by far the worst experience i have ever had things happen but the least they can do is care no madam i am not stupid and you and your co-workers are rude at best you should be ashamed of yourselves and should find a new career that doesn't involve helping people air france doesn't deserve my business</v>
      </c>
      <c r="H291" s="12">
        <v>44746</v>
      </c>
      <c r="I291" t="str">
        <f t="shared" si="24"/>
        <v>Neutral</v>
      </c>
    </row>
    <row r="292" spans="1:9" ht="165" x14ac:dyDescent="0.25">
      <c r="A292">
        <f>'[1]airfrance reviews-raw '!A292</f>
        <v>1</v>
      </c>
      <c r="B292" s="3" t="str">
        <f>'[1]airfrance reviews-raw '!B292</f>
        <v>36 hours luggage missing no help</v>
      </c>
      <c r="C292" s="3" t="str">
        <f t="shared" si="20"/>
        <v>36 hours luggage missing no help</v>
      </c>
      <c r="D292" s="3" t="str">
        <f t="shared" si="21"/>
        <v>36 hours luggage missing no help</v>
      </c>
      <c r="E292" s="2" t="str">
        <f>'[1]airfrance reviews-raw '!C292</f>
        <v>Air France Sucks - if you want your luggage to arrive with you avoid this airline 36 hours after arrival I am in New York my luggage is not. Customer service numbers do not answer official baggage claim which took two hours in the airport to file provides no information.!
Avoid Air France if you are flying with baggage.</v>
      </c>
      <c r="F292" s="3" t="str">
        <f t="shared" si="22"/>
        <v>air france sucks - if you want your luggage to arrive with you avoid this airline 36 hours after arrival i am in new york my luggage is not. customer service numbers do not answer official baggage claim which took two hours in the airport to file provides no information.!
avoid air france if you are flying with baggage.</v>
      </c>
      <c r="G292" s="10" t="str">
        <f t="shared" si="23"/>
        <v>air france sucks - if you want your luggage to arrive with you avoid this airline 36 hours after arrival i am in new york my luggage is not customer service numbers do not answer official baggage claim which took two hours in the airport to file provides no information
avoid air france if you are flying with baggage</v>
      </c>
      <c r="H292" s="12">
        <v>44746</v>
      </c>
      <c r="I292" t="str">
        <f t="shared" si="24"/>
        <v>Neutral</v>
      </c>
    </row>
    <row r="293" spans="1:9" ht="75" x14ac:dyDescent="0.25">
      <c r="A293">
        <f>'[1]airfrance reviews-raw '!A293</f>
        <v>1</v>
      </c>
      <c r="B293" s="3" t="str">
        <f>'[1]airfrance reviews-raw '!B293</f>
        <v>Terrible experience</v>
      </c>
      <c r="C293" s="3" t="str">
        <f t="shared" si="20"/>
        <v>terrible experience</v>
      </c>
      <c r="D293" s="3" t="str">
        <f t="shared" si="21"/>
        <v>terrible experience</v>
      </c>
      <c r="E293" s="2" t="str">
        <f>'[1]airfrance reviews-raw '!C293</f>
        <v>Worst experience that I ever had.
Terrible company! So many problems and delays all the time.
Do yourself a favour and take another company.</v>
      </c>
      <c r="F293" s="3" t="str">
        <f t="shared" si="22"/>
        <v>worst experience that i ever had.
terrible company! so many problems and delays all the time.
do yourself a favour and take another company.</v>
      </c>
      <c r="G293" s="10" t="str">
        <f t="shared" si="23"/>
        <v>worst experience that i ever had
terrible company so many problems and delays all the time
do yourself a favour and take another company</v>
      </c>
      <c r="H293" s="12">
        <v>44746</v>
      </c>
      <c r="I293" t="str">
        <f t="shared" si="24"/>
        <v>Neutral</v>
      </c>
    </row>
    <row r="294" spans="1:9" ht="60" x14ac:dyDescent="0.25">
      <c r="A294">
        <f>'[1]airfrance reviews-raw '!A294</f>
        <v>4</v>
      </c>
      <c r="B294" s="3" t="str">
        <f>'[1]airfrance reviews-raw '!B294</f>
        <v>A surprisingly good flight</v>
      </c>
      <c r="C294" s="3" t="str">
        <f t="shared" si="20"/>
        <v>a surprisingly good flight</v>
      </c>
      <c r="D294" s="3" t="str">
        <f t="shared" si="21"/>
        <v>a surprisingly good flight</v>
      </c>
      <c r="E294" s="2" t="str">
        <f>'[1]airfrance reviews-raw '!C294</f>
        <v>We had a very nice flight, comfortable seats, good check in online, friendly staff and a great entertainment service on board.</v>
      </c>
      <c r="F294" s="3" t="str">
        <f t="shared" si="22"/>
        <v>we had a very nice flight, comfortable seats, good check in online, friendly staff and a great entertainment service on board.</v>
      </c>
      <c r="G294" s="10" t="str">
        <f t="shared" si="23"/>
        <v>we had a very nice flight comfortable seats good check in online friendly staff and a great entertainment service on board</v>
      </c>
      <c r="H294" s="12">
        <v>44745</v>
      </c>
      <c r="I294" t="str">
        <f t="shared" si="24"/>
        <v>Neutral</v>
      </c>
    </row>
    <row r="295" spans="1:9" ht="409.5" x14ac:dyDescent="0.25">
      <c r="A295">
        <f>'[1]airfrance reviews-raw '!A295</f>
        <v>1</v>
      </c>
      <c r="B295" s="3" t="str">
        <f>'[1]airfrance reviews-raw '!B295</f>
        <v>Airfrance are awful  how they treat families not recommended</v>
      </c>
      <c r="C295" s="3" t="str">
        <f t="shared" si="20"/>
        <v>airfrance are awful how they treat families not recommended</v>
      </c>
      <c r="D295" s="3" t="str">
        <f t="shared" si="21"/>
        <v>airfrance are awful how they treat families not recommended</v>
      </c>
      <c r="E295" s="2" t="str">
        <f>'[1]airfrance reviews-raw '!C295</f>
        <v>AirFrance are the most awful airline we have ever flown with. They knew well in advance about my Sons extra needs with mental health issues (ADHD) and a stomach disease and seemed to do everything to make us unhappy and made my son unwell, to the point he nearly collapsed after we landed. They happily let him starve the long haul flight and did nothing when he was screaming in pain. 
We asked them for nothing but just simple things like not sitting my 5 and 9 year old the other side of the plane to us which they tried to do and wouldn’t help us fix it l, another stress we had to sort outselves.
No one from Airfrance and we were passed round everyone in person wanted to help us. 
So many things went wrong the list is endless and causes so much stress and wrecked the start of our holiday. On the way home we had no choice but to keep paying more and more money just to make sure normal needs were met. We raised a complaint as it was so bad this was two weeks ago and we have heard nothing. 
To top it off we have been treated terrible and they lost all of our luggage containing both my sons sentimental items and special items from my wedding and family members not here anymore. 
Do not consider using Airfrance so many other lovely airlines.</v>
      </c>
      <c r="F295" s="3" t="str">
        <f t="shared" si="22"/>
        <v>airfrance are the most awful airline we have ever flown with. they knew well in advance about my sons extra needs with mental health issues (adhd) and a stomach disease and seemed to do everything to make us unhappy and made my son unwell, to the point he nearly collapsed after we landed. they happily let him starve the long haul flight and did nothing when he was screaming in pain. 
we asked them for nothing but just simple things like not sitting my 5 and 9 year old the other side of the plane to us which they tried to do and wouldn’t help us fix it l, another stress we had to sort outselves.
no one from airfrance and we were passed round everyone in person wanted to help us. 
so many things went wrong the list is endless and causes so much stress and wrecked the start of our holiday. on the way home we had no choice but to keep paying more and more money just to make sure normal needs were met. we raised a complaint as it was so bad this was two weeks ago and we have heard nothing. 
to top it off we have been treated terrible and they lost all of our luggage containing both my sons sentimental items and special items from my wedding and family members not here anymore. 
do not consider using airfrance so many other lovely airlines.</v>
      </c>
      <c r="G295" s="10" t="str">
        <f t="shared" si="23"/>
        <v>airfrance are the most awful airline we have ever flown with they knew well in advance about my sons extra needs with mental health issues (adhd) and a stomach disease and seemed to do everything to make us unhappy and made my son unwell to the point he nearly collapsed after we landed they happily let him starve the long haul flight and did nothing when he was screaming in pain 
we asked them for nothing but just simple things like not sitting my 5 and 9 year old the other side of the plane to us which they tried to do and wouldn’t help us fix it l another stress we had to sort outselves
no one from airfrance and we were passed round everyone in person wanted to help us 
so many things went wrong the list is endless and causes so much stress and wrecked the start of our holiday on the way home we had no choice but to keep paying more and more money just to make sure normal needs were met we raised a complaint as it was so bad this was two weeks ago and we have heard nothing 
to top it off we have been treated terrible and they lost all of our luggage containing both my sons sentimental items and special items from my wedding and family members not here anymore 
do not consider using airfrance so many other lovely airlines</v>
      </c>
      <c r="H295" s="12">
        <v>44744</v>
      </c>
      <c r="I295" t="str">
        <f t="shared" si="24"/>
        <v>Neutral</v>
      </c>
    </row>
    <row r="296" spans="1:9" ht="195" x14ac:dyDescent="0.25">
      <c r="A296">
        <f>'[1]airfrance reviews-raw '!A296</f>
        <v>1</v>
      </c>
      <c r="B296" s="3" t="str">
        <f>'[1]airfrance reviews-raw '!B296</f>
        <v>horrible</v>
      </c>
      <c r="C296" s="3" t="str">
        <f t="shared" si="20"/>
        <v>horrible</v>
      </c>
      <c r="D296" s="3" t="str">
        <f t="shared" si="21"/>
        <v>horrible</v>
      </c>
      <c r="E296" s="2" t="str">
        <f>'[1]airfrance reviews-raw '!C296</f>
        <v>so we are changing flights in france, but since one of our planes got delayed which we got notified 11am the night we were leaving our whole trip got rescheduled. so we have to wait 24 hours on our next flight and all they said was sorry. like when they send a text that late the should be available to questions on costumer service which they were not and that made us confused. so we didn't get any answers or anything.</v>
      </c>
      <c r="F296" s="3" t="str">
        <f t="shared" si="22"/>
        <v>so we are changing flights in france, but since one of our planes got delayed which we got notified 11am the night we were leaving our whole trip got rescheduled. so we have to wait 24 hours on our next flight and all they said was sorry. like when they send a text that late the should be available to questions on costumer service which they were not and that made us confused. so we didn't get any answers or anything.</v>
      </c>
      <c r="G296" s="10" t="str">
        <f t="shared" si="23"/>
        <v>so we are changing flights in france but since one of our planes got delayed which we got notified 11am the night we were leaving our whole trip got rescheduled so we have to wait 24 hours on our next flight and all they said was sorry like when they send a text that late the should be available to questions on costumer service which they were not and that made us confused so we didn't get any answers or anything</v>
      </c>
      <c r="H296" s="12">
        <v>44744</v>
      </c>
      <c r="I296" t="str">
        <f t="shared" si="24"/>
        <v>Neutral</v>
      </c>
    </row>
    <row r="297" spans="1:9" ht="360" x14ac:dyDescent="0.25">
      <c r="A297">
        <f>'[1]airfrance reviews-raw '!A297</f>
        <v>1</v>
      </c>
      <c r="B297" s="3" t="str">
        <f>'[1]airfrance reviews-raw '!B297</f>
        <v>Mrs A.S.</v>
      </c>
      <c r="C297" s="3" t="str">
        <f t="shared" si="20"/>
        <v>mrs a.s.</v>
      </c>
      <c r="D297" s="3" t="str">
        <f t="shared" si="21"/>
        <v>mrs as</v>
      </c>
      <c r="E297" s="2" t="str">
        <f>'[1]airfrance reviews-raw '!C297</f>
        <v>I am so disappointed up to date with the horrible experience that I and my children experienced travelling with airfrance. Until today none of the service memebers ever contacted to apologise. All my luggage from the outbound and inbound flight were badly damaged. We ended up missing most of our flight due to delay. I made a complaint at least to be reimbursed my luggage cost as I have to purchase bags during my return trip as I was unable to use the old one due to the conditions. 
I once admired airfrance but now regretted taking that flight. I have also recommended it to my friend who also had an extreme nightmare with the company and blamed me for misleading her and her family to travel with the worse airline ever. I felt so ashamed.</v>
      </c>
      <c r="F297" s="3" t="str">
        <f t="shared" si="22"/>
        <v>i am so disappointed up to date with the horrible experience that i and my children experienced travelling with airfrance. until today none of the service memebers ever contacted to apologise. all my luggage from the outbound and inbound flight were badly damaged. we ended up missing most of our flight due to delay. i made a complaint at least to be reimbursed my luggage cost as i have to purchase bags during my return trip as i was unable to use the old one due to the conditions. 
i once admired airfrance but now regretted taking that flight. i have also recommended it to my friend who also had an extreme nightmare with the company and blamed me for misleading her and her family to travel with the worse airline ever. i felt so ashamed.</v>
      </c>
      <c r="G297" s="10" t="str">
        <f t="shared" si="23"/>
        <v>i am so disappointed up to date with the horrible experience that i and my children experienced travelling with airfrance until today none of the service memebers ever contacted to apologise all my luggage from the outbound and inbound flight were badly damaged we ended up missing most of our flight due to delay i made a complaint at least to be reimbursed my luggage cost as i have to purchase bags during my return trip as i was unable to use the old one due to the conditions 
i once admired airfrance but now regretted taking that flight i have also recommended it to my friend who also had an extreme nightmare with the company and blamed me for misleading her and her family to travel with the worse airline ever i felt so ashamed</v>
      </c>
      <c r="H297" s="12">
        <v>44744</v>
      </c>
      <c r="I297" t="str">
        <f t="shared" si="24"/>
        <v>Neutral</v>
      </c>
    </row>
    <row r="298" spans="1:9" ht="315" x14ac:dyDescent="0.25">
      <c r="A298">
        <f>'[1]airfrance reviews-raw '!A298</f>
        <v>1</v>
      </c>
      <c r="B298" s="3" t="str">
        <f>'[1]airfrance reviews-raw '!B298</f>
        <v>Lost my Bag! Avoid this airline!</v>
      </c>
      <c r="C298" s="3" t="str">
        <f t="shared" si="20"/>
        <v>lost my bag! avoid this airline!</v>
      </c>
      <c r="D298" s="3" t="str">
        <f t="shared" si="21"/>
        <v>lost my bag avoid this airline</v>
      </c>
      <c r="E298" s="2" t="str">
        <f>'[1]airfrance reviews-raw '!C298</f>
        <v>I was traveling from LA to Casablanca with a stopover in Paris. My bag was supposed to be there but it got lost… it happens no worries. I fill out a claim telling them exactly where to send the bag and sure enough they put it on the wrong flight and sent it to the wrong place. On top of that they said they’d email me when it arrives (again at the wrong place) and they never did! It’s been 2 weeks and I filed another complaint and got no response. I had to spend $100s of dollars in a foreign country and they don’t even have the decency to reach out. I try calling but I’m on hold forever and then they just hang up. I will never fly Air France again and you should avoid this airline at all costs!</v>
      </c>
      <c r="F298" s="3" t="str">
        <f t="shared" si="22"/>
        <v>i was traveling from la to casablanca with a stopover in paris. my bag was supposed to be there but it got lost… it happens no worries. i fill out a claim telling them exactly where to send the bag and sure enough they put it on the wrong flight and sent it to the wrong place. on top of that they said they’d email me when it arrives (again at the wrong place) and they never did! it’s been 2 weeks and i filed another complaint and got no response. i had to spend $100s of dollars in a foreign country and they don’t even have the decency to reach out. i try calling but i’m on hold forever and then they just hang up. i will never fly air france again and you should avoid this airline at all costs!</v>
      </c>
      <c r="G298" s="10" t="str">
        <f t="shared" si="23"/>
        <v>i was traveling from la to casablanca with a stopover in paris my bag was supposed to be there but it got lost… it happens no worries i fill out a claim telling them exactly where to send the bag and sure enough they put it on the wrong flight and sent it to the wrong place on top of that they said they’d email me when it arrives (again at the wrong place) and they never did it’s been 2 weeks and i filed another complaint and got no response i had to spend $100s of dollars in a foreign country and they don’t even have the decency to reach out i try calling but i’m on hold forever and then they just hang up i will never fly air france again and you should avoid this airline at all costs</v>
      </c>
      <c r="H298" s="12">
        <v>44743</v>
      </c>
      <c r="I298" t="str">
        <f t="shared" si="24"/>
        <v>Neutral</v>
      </c>
    </row>
    <row r="299" spans="1:9" ht="409.5" x14ac:dyDescent="0.25">
      <c r="A299">
        <f>'[1]airfrance reviews-raw '!A299</f>
        <v>3</v>
      </c>
      <c r="B299" s="3" t="str">
        <f>'[1]airfrance reviews-raw '!B299</f>
        <v>Mediocre</v>
      </c>
      <c r="C299" s="3" t="str">
        <f t="shared" si="20"/>
        <v>mediocre</v>
      </c>
      <c r="D299" s="3" t="str">
        <f t="shared" si="21"/>
        <v>mediocre</v>
      </c>
      <c r="E299" s="2" t="str">
        <f>'[1]airfrance reviews-raw '!C299</f>
        <v>This review is based on three different business class flights.
The first leg was from NY, JFK to Paris CDG. The plane was big, my business class seat was comfortable, with enough storage space. They gave us an envelope with mask, wipes etc... Masking was not required but encouraged. I cannot say the plane was clean, there were crumbs around my seat. The entertainment was good, the food was average... I had requested vegetarian and they offered me foie gras !! My risotto was ok, a bit greasy. Overall it was ok. 
The second leg Paris CDG to Yerevan EVN  was horrible. The business class seat was just a regular coach seat that barely reclined. The only difference between back of cabin and business class was that they kept an empty  seat between me and the other guest. They also had food service that was horrible. Overall I would give this leg of my trip only one star.
The third leg was Paris CDG to JFK. Similar to my first leg, it was a decent business class seat with enough storage room. Food was mediocre and entertainment was good. Overall the plane could have been cleaner. In general flight attendants were courteous and friendly. Plane left on time and arrived on time.</v>
      </c>
      <c r="F299" s="3" t="str">
        <f t="shared" si="22"/>
        <v>this review is based on three different business class flights.
the first leg was from ny, jfk to paris cdg. the plane was big, my business class seat was comfortable, with enough storage space. they gave us an envelope with mask, wipes etc... masking was not required but encouraged. i cannot say the plane was clean, there were crumbs around my seat. the entertainment was good, the food was average... i had requested vegetarian and they offered me foie gras !! my risotto was ok, a bit greasy. overall it was ok. 
the second leg paris cdg to yerevan evn was horrible. the business class seat was just a regular coach seat that barely reclined. the only difference between back of cabin and business class was that they kept an empty seat between me and the other guest. they also had food service that was horrible. overall i would give this leg of my trip only one star.
the third leg was paris cdg to jfk. similar to my first leg, it was a decent business class seat with enough storage room. food was mediocre and entertainment was good. overall the plane could have been cleaner. in general flight attendants were courteous and friendly. plane left on time and arrived on time.</v>
      </c>
      <c r="G299" s="10" t="str">
        <f t="shared" si="23"/>
        <v>this review is based on three different business class flights
the first leg was from ny jfk to paris cdg the plane was big my business class seat was comfortable with enough storage space they gave us an envelope with mask wipes etc masking was not required but encouraged i cannot say the plane was clean there were crumbs around my seat the entertainment was good the food was average i had requested vegetarian and they offered me foie gras  my risotto was ok a bit greasy overall it was ok 
the second leg paris cdg to yerevan evn was horrible the business class seat was just a regular coach seat that barely reclined the only difference between back of cabin and business class was that they kept an empty seat between me and the other guest they also had food service that was horrible overall i would give this leg of my trip only one star
the third leg was paris cdg to jfk similar to my first leg it was a decent business class seat with enough storage room food was mediocre and entertainment was good overall the plane could have been cleaner in general flight attendants were courteous and friendly plane left on time and arrived on time</v>
      </c>
      <c r="H299" s="12">
        <v>44743</v>
      </c>
      <c r="I299" t="str">
        <f t="shared" si="24"/>
        <v>Neutral</v>
      </c>
    </row>
    <row r="300" spans="1:9" ht="409.5" x14ac:dyDescent="0.25">
      <c r="A300">
        <f>'[1]airfrance reviews-raw '!A300</f>
        <v>1</v>
      </c>
      <c r="B300" s="3" t="str">
        <f>'[1]airfrance reviews-raw '!B300</f>
        <v>Worst travel experience of my life and i've traveled a bit</v>
      </c>
      <c r="C300" s="3" t="str">
        <f t="shared" si="20"/>
        <v>worst travel experience of my life and i've traveled a bit</v>
      </c>
      <c r="D300" s="3" t="str">
        <f t="shared" si="21"/>
        <v>worst travel experience of my life and i've traveled a bit</v>
      </c>
      <c r="E300" s="2" t="str">
        <f>'[1]airfrance reviews-raw '!C300</f>
        <v>First of all they have  problems with  their staff as all their staff are on stike.  So is it any wonder that the customers are also not happy? 
Flew feom babkok and it was 2 anf a half hours kate. Most people on the plane mised their conection flights and all Air France did  was keep saying sorry. Sorry soryy sorry. So sick of hearing them apoligumude. Apologies are not going to get me my money back or get me home on time for work etc. 
 Then when on the plane  they served the meal and drink within the first hour and nothing again until 8 hours later, 1 hour just before we landed. I was  starving and dehidrated. Thd staff was sitting i t  Le Bar for over 8 hours just chatting. 
They served the snack at the end of the flight and missed of out pastry roll .  
Staff rushing up and  down  kept knocing into me ever when i was moving for them. 
Transitted at CDG airport. I ran all the way and just made it too the plane for Newcadstle.  When i got  off in Newcastle  my case was lost. What a nightmare. Eventualy they found it  in CDG.  They hadn't loaded it onto the plane  too Newcastle.  I spent three days with only one pair of pants. All they could do was say sorry  sorrry sorry. So sick of them saying sorry. Sorry  doesn't fix the fact i lived in one pair of pants for almost 3 full days.  
Sort yourself out Air France!! Needless to say i will  avoiding them like the plague  from now on  .</v>
      </c>
      <c r="F300" s="3" t="str">
        <f t="shared" si="22"/>
        <v>first of all they have problems with their staff as all their staff are on stike. so is it any wonder that the customers are also not happy? 
flew feom babkok and it was 2 anf a half hours kate. most people on the plane mised their conection flights and all air france did was keep saying sorry. sorry soryy sorry. so sick of hearing them apoligumude. apologies are not going to get me my money back or get me home on time for work etc. 
 then when on the plane they served the meal and drink within the first hour and nothing again until 8 hours later, 1 hour just before we landed. i was starving and dehidrated. thd staff was sitting i t le bar for over 8 hours just chatting. 
they served the snack at the end of the flight and missed of out pastry roll . 
staff rushing up and down kept knocing into me ever when i was moving for them. 
transitted at cdg airport. i ran all the way and just made it too the plane for newcadstle. when i got off in newcastle my case was lost. what a nightmare. eventualy they found it in cdg. they hadn't loaded it onto the plane too newcastle. i spent three days with only one pair of pants. all they could do was say sorry sorrry sorry. so sick of them saying sorry. sorry doesn't fix the fact i lived in one pair of pants for almost 3 full days. 
sort yourself out air france!! needless to say i will avoiding them like the plague from now on .</v>
      </c>
      <c r="G300" s="10" t="str">
        <f t="shared" si="23"/>
        <v xml:space="preserve">first of all they have problems with their staff as all their staff are on stike so is it any wonder that the customers are also not happy? 
flew feom babkok and it was 2 anf a half hours kate most people on the plane mised their conection flights and all air france did was keep saying sorry sorry soryy sorry so sick of hearing them apoligumude apologies are not going to get me my money back or get me home on time for work etc 
 then when on the plane they served the meal and drink within the first hour and nothing again until 8 hours later 1 hour just before we landed i was starving and dehidrated thd staff was sitting i t le bar for over 8 hours just chatting 
they served the snack at the end of the flight and missed of out pastry roll  
staff rushing up and down kept knocing into me ever when i was moving for them 
transitted at cdg airport i ran all the way and just made it too the plane for newcadstle when i got off in newcastle my case was lost what a nightmare eventualy they found it in cdg they hadn't loaded it onto the plane too newcastle i spent three days with only one pair of pants all they could do was say sorry sorrry sorry so sick of them saying sorry sorry doesn't fix the fact i lived in one pair of pants for almost 3 full days 
sort yourself out air france needless to say i will avoiding them like the plague from now on </v>
      </c>
      <c r="H300" s="12">
        <v>44742</v>
      </c>
      <c r="I300" t="str">
        <f t="shared" si="24"/>
        <v>Neutral</v>
      </c>
    </row>
    <row r="301" spans="1:9" ht="60" x14ac:dyDescent="0.25">
      <c r="A301">
        <f>'[1]airfrance reviews-raw '!A301</f>
        <v>1</v>
      </c>
      <c r="B301" s="3" t="str">
        <f>'[1]airfrance reviews-raw '!B301</f>
        <v>Air France does not compensate the claims</v>
      </c>
      <c r="C301" s="3" t="str">
        <f t="shared" si="20"/>
        <v>air france does not compensate the claims</v>
      </c>
      <c r="D301" s="3" t="str">
        <f t="shared" si="21"/>
        <v>air france does not compensate the claims</v>
      </c>
      <c r="E301" s="2" t="str">
        <f>'[1]airfrance reviews-raw '!C301</f>
        <v>the company lost my luggage and did not compensate anything. After 7 months of emails and telephone calls, I gave up. do not fly Air France!</v>
      </c>
      <c r="F301" s="3" t="str">
        <f t="shared" si="22"/>
        <v>the company lost my luggage and did not compensate anything. after 7 months of emails and telephone calls, i gave up. do not fly air france!</v>
      </c>
      <c r="G301" s="10" t="str">
        <f t="shared" si="23"/>
        <v>the company lost my luggage and did not compensate anything after 7 months of emails and telephone calls i gave up do not fly air france</v>
      </c>
      <c r="H301" s="12">
        <v>44741</v>
      </c>
      <c r="I301" t="str">
        <f t="shared" si="24"/>
        <v>Neutral</v>
      </c>
    </row>
    <row r="302" spans="1:9" ht="409.5" x14ac:dyDescent="0.25">
      <c r="A302">
        <f>'[1]airfrance reviews-raw '!A302</f>
        <v>1</v>
      </c>
      <c r="B302" s="3" t="str">
        <f>'[1]airfrance reviews-raw '!B302</f>
        <v>Punked by Air France - Switched from a Non-Stop to Paris to a Bad Connection on Aeromexico via Cancun</v>
      </c>
      <c r="C302" s="3" t="str">
        <f t="shared" si="20"/>
        <v>punked by air france - switched from a non-stop to paris to a bad connection on aeromexico via cancun</v>
      </c>
      <c r="D302" s="3" t="str">
        <f t="shared" si="21"/>
        <v>punked by air france - switched from a non-stop to paris to a bad connection on aeromexico via cancun</v>
      </c>
      <c r="E302" s="2" t="str">
        <f>'[1]airfrance reviews-raw '!C302</f>
        <v>I booked a flight for my wife on Air France from Mexico City to Tunis via non-stop to Paris and connecting flight to Tunis.   About 30 hours before departure she received an e-mail from Air France stating an "Operational Change" - her non-stop to Paris was now stopping in Cancun to pick up additional passengers and would not allow enough time to transfer in Paris to her connecting flight in Tunis.   So, Air France booked her on an Aeromexico flight to Cancun.   We immediately realized that the new itinerary didn't allow enough time to transfer in Cancun.  We are permanent residents of Mexico, which requires an exit stamp from Immigration at the airport of departure FROM Mexico.   In Mexico City, Immigration is inside of Security.   In Cancun, it's outside Security, which means when you land on a domestic flight, you can't walk to the connecting gate with your boarding pass - you need to go outside Security to the Immigration booth, get you exit card stamp, and go back through the Security line again.   We tried calling the Air France customer service number in Paris to try getting on an earlier flight to Cancun.   Air France's arrogant response was she needed to contact Aeromexico, because her initial flight was now with them.   We next contacted Aeromexico, and they claimed that since the reservation was with Air France, it was their responsibility to book an earlier flight with them.   So, my wife went to the airport in Mexico City early and went to the Air France counter in Terminal 1 to try to change her flight.   Again, the agent there said they could do nothing about it - it was Aeromexico's responsibility.  Next (at 11am), my wife needed to take a taxi over to Terminal 2, where Aeromexico leaves from.   The Aeromexico agent in Departures said that since her new reservation departs at 5 pm, they couldn't do anything about it until 2 pm.   So, she needed to go over to the Food Court and chill out for 3 hours.   When she came back at 2 pm, they again reiterated that it was Air France's responsibility to put her on an earlier flight to Cancun.   So, she checked in.   The flight to Cancun arrived 15 minutes late.   It took my wife an hour and 15 minutes to go out of Security area to ticketing and the Immigration booth, get her exit card stamp, and go through the Security line again, and find the Air France gate.   She made her flight to Paris with a minute to spare.   Unfortunately, her baggage didn't.   It's still in Cancun.   Aeromexico didn't transfer it to Air France, even on the later flight.   When she finally got to Tunis, the international lost baggage system traced it back to Aeromexico in Cancun.   Hopefully she'll get her luggage in Tunis by tomorrow night , before her tour leaves for the Atlas Mountains.
To summarize, Air France sold a non-stop ticket to Paris in bad faith.   The EU permits "operational changes" like an unplanned stop in Cancun to pick up additional passengers and dumping you on another airline that doesn't have any operational coordination for transfers, as long as it's done within 2 hours before departure.   Really no legal recourse for compensation for either the hassle nor the lost luggage.  Delta's  SKY TEAM  is merely a marketing alliance - in terms of accountability, there is none.  It's always "the other airline's responsibility".    We've encountered this situation twice before transferring between Delta and Aeromexico.</v>
      </c>
      <c r="F302" s="3" t="str">
        <f t="shared" si="22"/>
        <v>i booked a flight for my wife on air france from mexico city to tunis via non-stop to paris and connecting flight to tunis. about 30 hours before departure she received an e-mail from air france stating an "operational change" - her non-stop to paris was now stopping in cancun to pick up additional passengers and would not allow enough time to transfer in paris to her connecting flight in tunis. so, air france booked her on an aeromexico flight to cancun. we immediately realized that the new itinerary didn't allow enough time to transfer in cancun. we are permanent residents of mexico, which requires an exit stamp from immigration at the airport of departure from mexico. in mexico city, immigration is inside of security. in cancun, it's outside security, which means when you land on a domestic flight, you can't walk to the connecting gate with your boarding pass - you need to go outside security to the immigration booth, get you exit card stamp, and go back through the security line again. we tried calling the air france customer service number in paris to try getting on an earlier flight to cancun. air france's arrogant response was she needed to contact aeromexico, because her initial flight was now with them. we next contacted aeromexico, and they claimed that since the reservation was with air france, it was their responsibility to book an earlier flight with them. so, my wife went to the airport in mexico city early and went to the air france counter in terminal 1 to try to change her flight. again, the agent there said they could do nothing about it - it was aeromexico's responsibility. next (at 11am), my wife needed to take a taxi over to terminal 2, where aeromexico leaves from. the aeromexico agent in departures said that since her new reservation departs at 5 pm, they couldn't do anything about it until 2 pm. so, she needed to go over to the food court and chill out for 3 hours. when she came back at 2 pm, they again reiterated that it was air france's responsibility to put her on an earlier flight to cancun. so, she checked in. the flight to cancun arrived 15 minutes late. it took my wife an hour and 15 minutes to go out of security area to ticketing and the immigration booth, get her exit card stamp, and go through the security line again, and find the air france gate. she made her flight to paris with a minute to spare. unfortunately, her baggage didn't. it's still in cancun. aeromexico didn't transfer it to air france, even on the later flight. when she finally got to tunis, the international lost baggage system traced it back to aeromexico in cancun. hopefully she'll get her luggage in tunis by tomorrow night , before her tour leaves for the atlas mountains.
to summarize, air france sold a non-stop ticket to paris in bad faith. the eu permits "operational changes" like an unplanned stop in cancun to pick up additional passengers and dumping you on another airline that doesn't have any operational coordination for transfers, as long as it's done within 2 hours before departure. really no legal recourse for compensation for either the hassle nor the lost luggage. delta's sky team is merely a marketing alliance - in terms of accountability, there is none. it's always "the other airline's responsibility". we've encountered this situation twice before transferring between delta and aeromexico.</v>
      </c>
      <c r="G302" s="10" t="str">
        <f t="shared" si="23"/>
        <v>i booked a flight for my wife on air france from mexico city to tunis via non-stop to paris and connecting flight to tunis about 30 hours before departure she received an e-mail from air france stating an "operational change" - her non-stop to paris was now stopping in cancun to pick up additional passengers and would not allow enough time to transfer in paris to her connecting flight in tunis so air france booked her on an aeromexico flight to cancun we immediately realized that the new itinerary didn't allow enough time to transfer in cancun we are permanent residents of mexico which requires an exit stamp from immigration at the airport of departure from mexico in mexico city immigration is inside of security in cancun it's outside security which means when you land on a domestic flight you can't walk to the connecting gate with your boarding pass - you need to go outside security to the immigration booth get you exit card stamp and go back through the security line again we tried calling the air france customer service number in paris to try getting on an earlier flight to cancun air france's arrogant response was she needed to contact aeromexico because her initial flight was now with them we next contacted aeromexico and they claimed that since the reservation was with air france it was their responsibility to book an earlier flight with them so my wife went to the airport in mexico city early and went to the air france counter in terminal 1 to try to change her flight again the agent there said they could do nothing about it - it was aeromexico's responsibility next (at 11am) my wife needed to take a taxi over to terminal 2 where aeromexico leaves from the aeromexico agent in departures said that since her new reservation departs at 5 pm they couldn't do anything about it until 2 pm so she needed to go over to the food court and chill out for 3 hours when she came back at 2 pm they again reiterated that it was air france's responsibility to put her on an earlier flight to cancun so she checked in the flight to cancun arrived 15 minutes late it took my wife an hour and 15 minutes to go out of security area to ticketing and the immigration booth get her exit card stamp and go through the security line again and find the air france gate she made her flight to paris with a minute to spare unfortunately her baggage didn't it's still in cancun aeromexico didn't transfer it to air france even on the later flight when she finally got to tunis the international lost baggage system traced it back to aeromexico in cancun hopefully she'll get her luggage in tunis by tomorrow night  before her tour leaves for the atlas mountains
to summarize air france sold a non-stop ticket to paris in bad faith the eu permits "operational changes" like an unplanned stop in cancun to pick up additional passengers and dumping you on another airline that doesn't have any operational coordination for transfers as long as it's done within 2 hours before departure really no legal recourse for compensation for either the hassle nor the lost luggage delta's sky team is merely a marketing alliance - in terms of accountability there is none it's always "the other airline's responsibility" we've encountered this situation twice before transferring between delta and aeromexico</v>
      </c>
      <c r="H302" s="12">
        <v>44690</v>
      </c>
      <c r="I302" t="str">
        <f t="shared" si="24"/>
        <v>Negative</v>
      </c>
    </row>
    <row r="303" spans="1:9" ht="165" x14ac:dyDescent="0.25">
      <c r="A303">
        <f>'[1]airfrance reviews-raw '!A303</f>
        <v>1</v>
      </c>
      <c r="B303" s="3" t="str">
        <f>'[1]airfrance reviews-raw '!B303</f>
        <v>Confirmed worst company ever</v>
      </c>
      <c r="C303" s="3" t="str">
        <f t="shared" si="20"/>
        <v>confirmed worst company ever</v>
      </c>
      <c r="D303" s="3" t="str">
        <f t="shared" si="21"/>
        <v>confirmed worst company ever</v>
      </c>
      <c r="E303" s="2" t="str">
        <f>'[1]airfrance reviews-raw '!C303</f>
        <v>Decided to give another chance after some time and for the second time I confirmed it's the worst company ever. Rude personal, zero customer care, they gave us far seats on a 13 hrs flight with no explanation and no sign of trying to help, food is disgusting and the cabin was both times from the 80s I think. Will definitely not give another chance. Horrible</v>
      </c>
      <c r="F303" s="3" t="str">
        <f t="shared" si="22"/>
        <v>decided to give another chance after some time and for the second time i confirmed it's the worst company ever. rude personal, zero customer care, they gave us far seats on a 13 hrs flight with no explanation and no sign of trying to help, food is disgusting and the cabin was both times from the 80s i think. will definitely not give another chance. horrible</v>
      </c>
      <c r="G303" s="10" t="str">
        <f t="shared" si="23"/>
        <v>decided to give another chance after some time and for the second time i confirmed it's the worst company ever rude personal zero customer care they gave us far seats on a 13 hrs flight with no explanation and no sign of trying to help food is disgusting and the cabin was both times from the 80s i think will definitely not give another chance horrible</v>
      </c>
      <c r="H303" s="12">
        <v>44688</v>
      </c>
      <c r="I303" t="str">
        <f t="shared" si="24"/>
        <v>Neutral</v>
      </c>
    </row>
    <row r="304" spans="1:9" ht="195" x14ac:dyDescent="0.25">
      <c r="A304">
        <f>'[1]airfrance reviews-raw '!A304</f>
        <v>1</v>
      </c>
      <c r="B304" s="3" t="str">
        <f>'[1]airfrance reviews-raw '!B304</f>
        <v>Worst aviation experience in my life</v>
      </c>
      <c r="C304" s="3" t="str">
        <f t="shared" si="20"/>
        <v>worst aviation experience in my life</v>
      </c>
      <c r="D304" s="3" t="str">
        <f t="shared" si="21"/>
        <v>worst aviation experience in my life</v>
      </c>
      <c r="E304" s="2" t="str">
        <f>'[1]airfrance reviews-raw '!C304</f>
        <v>I have traveled a lot in my life but never was I treated as badly as with the customer service of AirFrance at CDG. The arrogance and the attitude of the personnel is just dreadful. I would not recommend this airline to anyone and avoid Charles de Gaulle if you can. You might save something with a stopover in CDG, but you'd be better off going to another major EU hub. This airport is not good for non-French citizens.</v>
      </c>
      <c r="F304" s="3" t="str">
        <f t="shared" si="22"/>
        <v>i have traveled a lot in my life but never was i treated as badly as with the customer service of airfrance at cdg. the arrogance and the attitude of the personnel is just dreadful. i would not recommend this airline to anyone and avoid charles de gaulle if you can. you might save something with a stopover in cdg, but you'd be better off going to another major eu hub. this airport is not good for non-french citizens.</v>
      </c>
      <c r="G304" s="10" t="str">
        <f t="shared" si="23"/>
        <v>i have traveled a lot in my life but never was i treated as badly as with the customer service of airfrance at cdg the arrogance and the attitude of the personnel is just dreadful i would not recommend this airline to anyone and avoid charles de gaulle if you can you might save something with a stopover in cdg but you'd be better off going to another major eu hub this airport is not good for non-french citizens</v>
      </c>
      <c r="H304" s="12">
        <v>44688</v>
      </c>
      <c r="I304" t="str">
        <f t="shared" si="24"/>
        <v>Neutral</v>
      </c>
    </row>
    <row r="305" spans="1:9" ht="409.5" x14ac:dyDescent="0.25">
      <c r="A305">
        <f>'[1]airfrance reviews-raw '!A305</f>
        <v>1</v>
      </c>
      <c r="B305" s="3" t="str">
        <f>'[1]airfrance reviews-raw '!B305</f>
        <v>Never again</v>
      </c>
      <c r="C305" s="3" t="str">
        <f t="shared" si="20"/>
        <v>never again</v>
      </c>
      <c r="D305" s="3" t="str">
        <f t="shared" si="21"/>
        <v>never again</v>
      </c>
      <c r="E305" s="2" t="str">
        <f>'[1]airfrance reviews-raw '!C305</f>
        <v>They say you only get one chance to make a first impression.  Well, I was definitely not impressed and will never set foot on another Air France aircraft.  I have never experienced such a level of indifference and such rude service.  Our first flight from Florence to Paris was delayed by nearly 3 hours while we waited on the plane with very little communication about what was going on.  We of course missed our connection, but thankfully we’re rebooked on another flight a couple hours later (really the only thing they got right).  When we arrived in Detroit, there was no baggage.  The employee at the airport said that this is what Air France does.  Apparently every flight, every day they just don’t load luggage.  When we finally arrived in Minneapolis, airport employees told us again that this is what Air France does best.  Claim was made for the missing baggage. 
Fast forward 2 days and I come to find out our baggage was still in Florence and has yet to be loaded on a flight back to the US.  Glad my luggage got to hang out for a few more days.  Needless to say, 4 days it took for our luggage to arrive.  When I travel  anywhere in Europe again, I will avoid Air France and Charles de Gaulle airport.</v>
      </c>
      <c r="F305" s="3" t="str">
        <f t="shared" si="22"/>
        <v>they say you only get one chance to make a first impression. well, i was definitely not impressed and will never set foot on another air france aircraft. i have never experienced such a level of indifference and such rude service. our first flight from florence to paris was delayed by nearly 3 hours while we waited on the plane with very little communication about what was going on. we of course missed our connection, but thankfully we’re rebooked on another flight a couple hours later (really the only thing they got right). when we arrived in detroit, there was no baggage. the employee at the airport said that this is what air france does. apparently every flight, every day they just don’t load luggage. when we finally arrived in minneapolis, airport employees told us again that this is what air france does best. claim was made for the missing baggage. 
fast forward 2 days and i come to find out our baggage was still in florence and has yet to be loaded on a flight back to the us. glad my luggage got to hang out for a few more days. needless to say, 4 days it took for our luggage to arrive. when i travel anywhere in europe again, i will avoid air france and charles de gaulle airport.</v>
      </c>
      <c r="G305" s="10" t="str">
        <f t="shared" si="23"/>
        <v>they say you only get one chance to make a first impression well i was definitely not impressed and will never set foot on another air france aircraft i have never experienced such a level of indifference and such rude service our first flight from florence to paris was delayed by nearly 3 hours while we waited on the plane with very little communication about what was going on we of course missed our connection but thankfully we’re rebooked on another flight a couple hours later (really the only thing they got right) when we arrived in detroit there was no baggage the employee at the airport said that this is what air france does apparently every flight every day they just don’t load luggage when we finally arrived in minneapolis airport employees told us again that this is what air france does best claim was made for the missing baggage 
fast forward 2 days and i come to find out our baggage was still in florence and has yet to be loaded on a flight back to the us glad my luggage got to hang out for a few more days needless to say 4 days it took for our luggage to arrive when i travel anywhere in europe again i will avoid air france and charles de gaulle airport</v>
      </c>
      <c r="H305" s="12">
        <v>44684</v>
      </c>
      <c r="I305" t="str">
        <f t="shared" si="24"/>
        <v>Neutral</v>
      </c>
    </row>
    <row r="306" spans="1:9" ht="409.5" x14ac:dyDescent="0.25">
      <c r="A306">
        <f>'[1]airfrance reviews-raw '!A306</f>
        <v>1</v>
      </c>
      <c r="B306" s="3" t="str">
        <f>'[1]airfrance reviews-raw '!B306</f>
        <v>Horrible and very disappointing customer service</v>
      </c>
      <c r="C306" s="3" t="str">
        <f t="shared" si="20"/>
        <v>horrible and very disappointing customer service</v>
      </c>
      <c r="D306" s="3" t="str">
        <f t="shared" si="21"/>
        <v>horrible and very disappointing customer service</v>
      </c>
      <c r="E306" s="2" t="str">
        <f>'[1]airfrance reviews-raw '!C306</f>
        <v>Le fait qu'une grande compagnie comme air France n'accepte pas les paiements au téléphone est aberrant et totalement frustrant. Cela fait 1 semaine que j'essaie de modifier le billet de ma fille de 6 ans et de payer le surplus mais c'est mission impossible. Extrêmement déçue ! 
I bought 2 tickets online and I have been trying to pay for the change in the return ticket if my daughter. I can't do it online because she is a minor and they don't take payments over the phone,  which is so frustrating.  I was sent to the airport to go pay. I travelled 50 km to get there and be told they don't accept any payment either. 
And it's at least 1 or 2 hours of waiting time to speak to an agent on the phone.  Every single time. Been doing this for about a week now. 
Needless to say that I am extremely FRUSTRATED 🤬😤</v>
      </c>
      <c r="F306" s="3" t="str">
        <f t="shared" si="22"/>
        <v>le fait qu'une grande compagnie comme air france n'accepte pas les paiements au téléphone est aberrant et totalement frustrant. cela fait 1 semaine que j'essaie de modifier le billet de ma fille de 6 ans et de payer le surplus mais c'est mission impossible. extrêmement déçue ! 
i bought 2 tickets online and i have been trying to pay for the change in the return ticket if my daughter. i can't do it online because she is a minor and they don't take payments over the phone, which is so frustrating. i was sent to the airport to go pay. i travelled 50 km to get there and be told they don't accept any payment either. 
and it's at least 1 or 2 hours of waiting time to speak to an agent on the phone. every single time. been doing this for about a week now. 
needless to say that i am extremely frustrated 🤬😤</v>
      </c>
      <c r="G306" s="10" t="str">
        <f t="shared" si="23"/>
        <v>le fait qu'une grande compagnie comme air france n'accepte pas les paiements au téléphone est aberrant et totalement frustrant cela fait 1 semaine que j'essaie de modifier le billet de ma fille de 6 ans et de payer le surplus mais c'est mission impossible extrêmement déçue  
i bought 2 tickets online and i have been trying to pay for the change in the return ticket if my daughter i can't do it online because she is a minor and they don't take payments over the phone which is so frustrating i was sent to the airport to go pay i travelled 50 km to get there and be told they don't accept any payment either 
and it's at least 1 or 2 hours of waiting time to speak to an agent on the phone every single time been doing this for about a week now 
needless to say that i am extremely frustrated 🤬😤</v>
      </c>
      <c r="H306" s="12">
        <v>44684</v>
      </c>
      <c r="I306" t="str">
        <f t="shared" si="24"/>
        <v>Neutral</v>
      </c>
    </row>
    <row r="307" spans="1:9" ht="105" x14ac:dyDescent="0.25">
      <c r="A307">
        <f>'[1]airfrance reviews-raw '!A307</f>
        <v>1</v>
      </c>
      <c r="B307" s="3" t="str">
        <f>'[1]airfrance reviews-raw '!B307</f>
        <v>Terrible customer service</v>
      </c>
      <c r="C307" s="3" t="str">
        <f t="shared" si="20"/>
        <v>terrible customer service</v>
      </c>
      <c r="D307" s="3" t="str">
        <f t="shared" si="21"/>
        <v>terrible customer service</v>
      </c>
      <c r="E307" s="2" t="str">
        <f>'[1]airfrance reviews-raw '!C307</f>
        <v>Terrible airline, terrible customer service. Will never fly with them again. Also, don't ever sign up for an account with them if you want miles. They will remove your other flyer number to add their own and it's garbage.</v>
      </c>
      <c r="F307" s="3" t="str">
        <f t="shared" si="22"/>
        <v>terrible airline, terrible customer service. will never fly with them again. also, don't ever sign up for an account with them if you want miles. they will remove your other flyer number to add their own and it's garbage.</v>
      </c>
      <c r="G307" s="10" t="str">
        <f t="shared" si="23"/>
        <v>terrible airline terrible customer service will never fly with them again also don't ever sign up for an account with them if you want miles they will remove your other flyer number to add their own and it's garbage</v>
      </c>
      <c r="H307" s="12">
        <v>44683</v>
      </c>
      <c r="I307" t="str">
        <f t="shared" si="24"/>
        <v>Neutral</v>
      </c>
    </row>
    <row r="308" spans="1:9" ht="409.5" x14ac:dyDescent="0.25">
      <c r="A308">
        <f>'[1]airfrance reviews-raw '!A308</f>
        <v>1</v>
      </c>
      <c r="B308" s="3" t="str">
        <f>'[1]airfrance reviews-raw '!B308</f>
        <v>Air France Customer services  is terrible in Kinshasa!</v>
      </c>
      <c r="C308" s="3" t="str">
        <f t="shared" si="20"/>
        <v>air france customer services is terrible in kinshasa!</v>
      </c>
      <c r="D308" s="3" t="str">
        <f t="shared" si="21"/>
        <v>air france customer services is terrible in kinshasa</v>
      </c>
      <c r="E308" s="2" t="str">
        <f>'[1]airfrance reviews-raw '!C308</f>
        <v>Hi! I wanna file a complaint against Air France for abusing their power at the N'Djili International Airport Kinshasa.I have a confirmed ticket Air France to transit to Paris and a confirmation ticket Delta as an employee to go to my final destination Atlanta, the customer services agents at the airport gave me a hard time by asking me for a commercial ticket even if I showed them the booking ticket from Delta App , and my US Green card.They told me to reach out to Delta which I did , Delta told me the ticket is not issue yet until I landed to Paris.They were ague to me for lack of knowledge and they don’t know what they are doing for the sake of Lord! I am filling this review for you Guys to take serious your operation in this Airport as an Airlines company.My expérience was bad in any ways, the plane came late in a couple hours and departed late a few hours later.Please these people need training , don’t be so cheap to train your folks and I want an apology for this incident that happened.I worked hard for my money and I expected respect back.Thank you!</v>
      </c>
      <c r="F308" s="3" t="str">
        <f t="shared" si="22"/>
        <v>hi! i wanna file a complaint against air france for abusing their power at the n'djili international airport kinshasa.i have a confirmed ticket air france to transit to paris and a confirmation ticket delta as an employee to go to my final destination atlanta, the customer services agents at the airport gave me a hard time by asking me for a commercial ticket even if i showed them the booking ticket from delta app , and my us green card.they told me to reach out to delta which i did , delta told me the ticket is not issue yet until i landed to paris.they were ague to me for lack of knowledge and they don’t know what they are doing for the sake of lord! i am filling this review for you guys to take serious your operation in this airport as an airlines company.my expérience was bad in any ways, the plane came late in a couple hours and departed late a few hours later.please these people need training , don’t be so cheap to train your folks and i want an apology for this incident that happened.i worked hard for my money and i expected respect back.thank you!</v>
      </c>
      <c r="G308" s="10" t="str">
        <f t="shared" si="23"/>
        <v>hi i wanna file a complaint against air france for abusing their power at the n'djili international airport kinshasai have a confirmed ticket air france to transit to paris and a confirmation ticket delta as an employee to go to my final destination atlanta the customer services agents at the airport gave me a hard time by asking me for a commercial ticket even if i showed them the booking ticket from delta app  and my us green cardthey told me to reach out to delta which i did  delta told me the ticket is not issue yet until i landed to paristhey were ague to me for lack of knowledge and they don’t know what they are doing for the sake of lord i am filling this review for you guys to take serious your operation in this airport as an airlines companymy expérience was bad in any ways the plane came late in a couple hours and departed late a few hours laterplease these people need training  don’t be so cheap to train your folks and i want an apology for this incident that happenedi worked hard for my money and i expected respect backthank you</v>
      </c>
      <c r="H308" s="12">
        <v>44681</v>
      </c>
      <c r="I308" t="str">
        <f t="shared" si="24"/>
        <v>Neutral</v>
      </c>
    </row>
    <row r="309" spans="1:9" ht="409.5" x14ac:dyDescent="0.25">
      <c r="A309">
        <f>'[1]airfrance reviews-raw '!A309</f>
        <v>1</v>
      </c>
      <c r="B309" s="3" t="str">
        <f>'[1]airfrance reviews-raw '!B309</f>
        <v>Charged Twice - Never directly book Air France, always use a travel agency</v>
      </c>
      <c r="C309" s="3" t="str">
        <f t="shared" si="20"/>
        <v>charged twice - never directly book air france, always use a travel agency</v>
      </c>
      <c r="D309" s="3" t="str">
        <f t="shared" si="21"/>
        <v>charged twice - never directly book air france always use a travel agency</v>
      </c>
      <c r="E309" s="2" t="str">
        <f>'[1]airfrance reviews-raw '!C309</f>
        <v>I booked a ticket via Air France on April 12, on April 13 , 12 hours later   I had to cancel due to my belief I had Covid. I called Air France to cancel and Nyver assured me that he had cancelled the ticket. I requested an email and he told me that he couldn’t do that. He could only give me his name. 
On April 14 my Covid test was negative and I booked another trip exactly like the one I had before. Same destination, same flight, same traveller, same credit card etc.
 And then AIR FRANCE charged me TWICE for the same flight.
The first ticket Locator: W3VK4K was never cancelled as Air France's  agent Nyver had assured me.
LOCATOR 3BCJOP ( the one I actually travelled with ) on April 18- 25 2022 
flights # AF 1127-968 -969-1726. 
The most amazing event was that at the check in counter the AirFrance agent saw I had 2 reservations and said nothing, I noticed in her demeanor. 
Both tickets were charged also to my boyfriends credit card.
I demand a credit for the first ticket from AirFrance.  I have read these in other reviews Air France rarely returns the money and never acknowledge that you cancel within the first 24 hours. Using a travel agent is best, they confirm with an email right away.
Ecaterina Cerbadji</v>
      </c>
      <c r="F309" s="3" t="str">
        <f t="shared" si="22"/>
        <v>i booked a ticket via air france on april 12, on april 13 , 12 hours later i had to cancel due to my belief i had covid. i called air france to cancel and nyver assured me that he had cancelled the ticket. i requested an email and he told me that he couldn’t do that. he could only give me his name. 
on april 14 my covid test was negative and i booked another trip exactly like the one i had before. same destination, same flight, same traveller, same credit card etc.
 and then air france charged me twice for the same flight.
the first ticket locator: w3vk4k was never cancelled as air france's agent nyver had assured me.
locator 3bcjop ( the one i actually travelled with ) on april 18- 25 2022 
flights # af 1127-968 -969-1726. 
the most amazing event was that at the check in counter the airfrance agent saw i had 2 reservations and said nothing, i noticed in her demeanor. 
both tickets were charged also to my boyfriends credit card.
i demand a credit for the first ticket from airfrance. i have read these in other reviews air france rarely returns the money and never acknowledge that you cancel within the first 24 hours. using a travel agent is best, they confirm with an email right away.
ecaterina cerbadji</v>
      </c>
      <c r="G309" s="10" t="str">
        <f t="shared" si="23"/>
        <v>i booked a ticket via air france on april 12 on april 13  12 hours later i had to cancel due to my belief i had covid i called air france to cancel and nyver assured me that he had cancelled the ticket i requested an email and he told me that he couldn’t do that he could only give me his name 
on april 14 my covid test was negative and i booked another trip exactly like the one i had before same destination same flight same traveller same credit card etc
 and then air france charged me twice for the same flight
the first ticket locator: w3vk4k was never cancelled as air france's agent nyver had assured me
locator 3bcjop ( the one i actually travelled with ) on april 18- 25 2022 
flights # af 1127-968 -969-1726 
the most amazing event was that at the check in counter the airfrance agent saw i had 2 reservations and said nothing i noticed in her demeanor 
both tickets were charged also to my boyfriends credit card
i demand a credit for the first ticket from airfrance i have read these in other reviews air france rarely returns the money and never acknowledge that you cancel within the first 24 hours using a travel agent is best they confirm with an email right away
ecaterina cerbadji</v>
      </c>
      <c r="H309" s="12">
        <v>44679</v>
      </c>
      <c r="I309" t="str">
        <f t="shared" si="24"/>
        <v>Neutral</v>
      </c>
    </row>
    <row r="310" spans="1:9" ht="315" x14ac:dyDescent="0.25">
      <c r="A310">
        <f>'[1]airfrance reviews-raw '!A310</f>
        <v>4</v>
      </c>
      <c r="B310" s="3" t="str">
        <f>'[1]airfrance reviews-raw '!B310</f>
        <v>Birmingham to Paris, straightforward</v>
      </c>
      <c r="C310" s="3" t="str">
        <f t="shared" si="20"/>
        <v>birmingham to paris, straightforward</v>
      </c>
      <c r="D310" s="3" t="str">
        <f t="shared" si="21"/>
        <v>birmingham to paris straightforward</v>
      </c>
      <c r="E310" s="2" t="str">
        <f>'[1]airfrance reviews-raw '!C310</f>
        <v>The best for price on our family trip to Eurodisney and excellent flight times meaning we maximised the time we got in the parks.  The plane out was delayed due to staff shortages which were known in advance but unfortunately as we were at the boarding gate we weren't informed of anything with no staff present, I'm not sure if this is the airline or the airports fault but unprofessional.
Once aboard the experience was good, the five of us were seated together and we got a drink and light snack on both flights which is always appreciated.
If prices are competitive I would certainly use Air France again.</v>
      </c>
      <c r="F310" s="3" t="str">
        <f t="shared" si="22"/>
        <v>the best for price on our family trip to eurodisney and excellent flight times meaning we maximised the time we got in the parks. the plane out was delayed due to staff shortages which were known in advance but unfortunately as we were at the boarding gate we weren't informed of anything with no staff present, i'm not sure if this is the airline or the airports fault but unprofessional.
once aboard the experience was good, the five of us were seated together and we got a drink and light snack on both flights which is always appreciated.
if prices are competitive i would certainly use air france again.</v>
      </c>
      <c r="G310" s="10" t="str">
        <f t="shared" si="23"/>
        <v>the best for price on our family trip to eurodisney and excellent flight times meaning we maximised the time we got in the parks the plane out was delayed due to staff shortages which were known in advance but unfortunately as we were at the boarding gate we weren't informed of anything with no staff present i'm not sure if this is the airline or the airports fault but unprofessional
once aboard the experience was good the five of us were seated together and we got a drink and light snack on both flights which is always appreciated
if prices are competitive i would certainly use air france again</v>
      </c>
      <c r="H310" s="12">
        <v>44678</v>
      </c>
      <c r="I310" t="str">
        <f t="shared" si="24"/>
        <v>Neutral</v>
      </c>
    </row>
    <row r="311" spans="1:9" ht="75" x14ac:dyDescent="0.25">
      <c r="A311">
        <f>'[1]airfrance reviews-raw '!A311</f>
        <v>1</v>
      </c>
      <c r="B311" s="3" t="str">
        <f>'[1]airfrance reviews-raw '!B311</f>
        <v>Impossible to get a refund.</v>
      </c>
      <c r="C311" s="3" t="str">
        <f t="shared" si="20"/>
        <v>impossible to get a refund.</v>
      </c>
      <c r="D311" s="3" t="str">
        <f t="shared" si="21"/>
        <v>impossible to get a refund</v>
      </c>
      <c r="E311" s="2" t="str">
        <f>'[1]airfrance reviews-raw '!C311</f>
        <v>Level of assistance is the worst of many companies I had to deal with. Impossible to contact a person, even when they say "it's a human" - it doesn't mean it is...</v>
      </c>
      <c r="F311" s="3" t="str">
        <f t="shared" si="22"/>
        <v>level of assistance is the worst of many companies i had to deal with. impossible to contact a person, even when they say "it's a human" - it doesn't mean it is...</v>
      </c>
      <c r="G311" s="10" t="str">
        <f t="shared" si="23"/>
        <v>level of assistance is the worst of many companies i had to deal with impossible to contact a person even when they say "it's a human" - it doesn't mean it is</v>
      </c>
      <c r="H311" s="12">
        <v>44677</v>
      </c>
      <c r="I311" t="str">
        <f t="shared" si="24"/>
        <v>Neutral</v>
      </c>
    </row>
    <row r="312" spans="1:9" ht="409.5" x14ac:dyDescent="0.25">
      <c r="A312">
        <f>'[1]airfrance reviews-raw '!A312</f>
        <v>2</v>
      </c>
      <c r="B312" s="3" t="str">
        <f>'[1]airfrance reviews-raw '!B312</f>
        <v>Nightmarish experience at Sky Priority Check in at o'Hare</v>
      </c>
      <c r="C312" s="3" t="str">
        <f t="shared" si="20"/>
        <v>nightmarish experience at sky priority check in at o'hare</v>
      </c>
      <c r="D312" s="3" t="str">
        <f t="shared" si="21"/>
        <v>nightmarish experience at sky priority check in at o'hare</v>
      </c>
      <c r="E312" s="2" t="str">
        <f>'[1]airfrance reviews-raw '!C312</f>
        <v>Today, I learnt my French grand ma was dying.  I booked a flight last minute, for myself and my 5 years old. My French friends who just came back from France told me I didn't need a Covid test. Phew, as I had to pack, in one hour, everything.
I show up at Sky Priority Check in. After a while, finally I was able to check in. They ask if I had a booster shot. I said yes and gave the date. They needed proof. Unfortunately, my records were not up to date. 
They tell me to get a covid test done at the airport, terminal 2. The nightmare is just starting. With my 3 pieces of luggage, my car seat and my 5 year old, I go to terminal 2 (from terminal 5). There? Nothing. I ask around, and they tell me to go to terminal 1. There? Nothing. They tell me to get on a bus to go by the rentals. Finally, I arrive, after 45 min going all around the airport with all my luggage and my kiddo. I don't have time anymore. . Takes me 5 min to ter 5.
I let them know that they sent me in the opposite direction. Did I get any excuse of any kind? Absolutely zero. zero. zero. They told me it was there, they sent people there earlier today? Seriously? Very very bad service.
I finally call the pharmacy, they send me a picture of my updated card they just did manually on the spot. Ouf.
BUT now, only now does the staff sees that my son's passport is not valid because it expires 2 month after return, So I went  on a wild goose chaseothing. And they never ever apologized.
This is by far my worst experience ever.</v>
      </c>
      <c r="F312" s="3" t="str">
        <f t="shared" si="22"/>
        <v>today, i learnt my french grand ma was dying. i booked a flight last minute, for myself and my 5 years old. my french friends who just came back from france told me i didn't need a covid test. phew, as i had to pack, in one hour, everything.
i show up at sky priority check in. after a while, finally i was able to check in. they ask if i had a booster shot. i said yes and gave the date. they needed proof. unfortunately, my records were not up to date. 
they tell me to get a covid test done at the airport, terminal 2. the nightmare is just starting. with my 3 pieces of luggage, my car seat and my 5 year old, i go to terminal 2 (from terminal 5). there? nothing. i ask around, and they tell me to go to terminal 1. there? nothing. they tell me to get on a bus to go by the rentals. finally, i arrive, after 45 min going all around the airport with all my luggage and my kiddo. i don't have time anymore. . takes me 5 min to ter 5.
i let them know that they sent me in the opposite direction. did i get any excuse of any kind? absolutely zero. zero. zero. they told me it was there, they sent people there earlier today? seriously? very very bad service.
i finally call the pharmacy, they send me a picture of my updated card they just did manually on the spot. ouf.
but now, only now does the staff sees that my son's passport is not valid because it expires 2 month after return, so i went on a wild goose chaseothing. and they never ever apologized.
this is by far my worst experience ever.</v>
      </c>
      <c r="G312" s="10" t="str">
        <f t="shared" si="23"/>
        <v>today i learnt my french grand ma was dying i booked a flight last minute for myself and my 5 years old my french friends who just came back from france told me i didn't need a covid test phew as i had to pack in one hour everything
i show up at sky priority check in after a while finally i was able to check in they ask if i had a booster shot i said yes and gave the date they needed proof unfortunately my records were not up to date 
they tell me to get a covid test done at the airport terminal 2 the nightmare is just starting with my 3 pieces of luggage my car seat and my 5 year old i go to terminal 2 (from terminal 5) there? nothing i ask around and they tell me to go to terminal 1 there? nothing they tell me to get on a bus to go by the rentals finally i arrive after 45 min going all around the airport with all my luggage and my kiddo i don't have time anymore  takes me 5 min to ter 5
i let them know that they sent me in the opposite direction did i get any excuse of any kind? absolutely zero zero zero they told me it was there they sent people there earlier today? seriously? very very bad service
i finally call the pharmacy they send me a picture of my updated card they just did manually on the spot ouf
but now only now does the staff sees that my son's passport is not valid because it expires 2 month after return so i went on a wild goose chaseothing and they never ever apologized
this is by far my worst experience ever</v>
      </c>
      <c r="H312" s="12">
        <v>44676</v>
      </c>
      <c r="I312" t="str">
        <f t="shared" si="24"/>
        <v>Neutral</v>
      </c>
    </row>
    <row r="313" spans="1:9" ht="255" x14ac:dyDescent="0.25">
      <c r="A313">
        <f>'[1]airfrance reviews-raw '!A313</f>
        <v>5</v>
      </c>
      <c r="B313" s="3" t="str">
        <f>'[1]airfrance reviews-raw '!B313</f>
        <v>Worth every Cent</v>
      </c>
      <c r="C313" s="3" t="str">
        <f t="shared" si="20"/>
        <v>worth every cent</v>
      </c>
      <c r="D313" s="3" t="str">
        <f t="shared" si="21"/>
        <v>worth every cent</v>
      </c>
      <c r="E313" s="2" t="str">
        <f>'[1]airfrance reviews-raw '!C313</f>
        <v>This is a Summer offering from AF and as services start to return to the new normal with a lot of carriers offering less and less and some who have gone so far down hill it is doubtful if they will ever get back on track it was nice to experience a ull service flight of 9hours 40 mins with a motivated crew who worked hard and knew they had three days rest in Vancouver - the pre ordered meal was available the drinks flowed from champagne on the ground to a first class offerings in the air -in all a very comfortable flight even though the aircraft was 12 years old</v>
      </c>
      <c r="F313" s="3" t="str">
        <f t="shared" si="22"/>
        <v>this is a summer offering from af and as services start to return to the new normal with a lot of carriers offering less and less and some who have gone so far down hill it is doubtful if they will ever get back on track it was nice to experience a ull service flight of 9hours 40 mins with a motivated crew who worked hard and knew they had three days rest in vancouver - the pre ordered meal was available the drinks flowed from champagne on the ground to a first class offerings in the air -in all a very comfortable flight even though the aircraft was 12 years old</v>
      </c>
      <c r="G313" s="10" t="str">
        <f t="shared" si="23"/>
        <v>this is a summer offering from af and as services start to return to the new normal with a lot of carriers offering less and less and some who have gone so far down hill it is doubtful if they will ever get back on track it was nice to experience a ull service flight of 9hours 40 mins with a motivated crew who worked hard and knew they had three days rest in vancouver - the pre ordered meal was available the drinks flowed from champagne on the ground to a first class offerings in the air -in all a very comfortable flight even though the aircraft was 12 years old</v>
      </c>
      <c r="H313" s="12">
        <v>44676</v>
      </c>
      <c r="I313" t="str">
        <f t="shared" si="24"/>
        <v>Neutral</v>
      </c>
    </row>
    <row r="314" spans="1:9" ht="165" x14ac:dyDescent="0.25">
      <c r="A314">
        <f>'[1]airfrance reviews-raw '!A314</f>
        <v>4</v>
      </c>
      <c r="B314" s="3" t="str">
        <f>'[1]airfrance reviews-raw '!B314</f>
        <v>Great reputation</v>
      </c>
      <c r="C314" s="3" t="str">
        <f t="shared" si="20"/>
        <v>great reputation</v>
      </c>
      <c r="D314" s="3" t="str">
        <f t="shared" si="21"/>
        <v>great reputation</v>
      </c>
      <c r="E314" s="2" t="str">
        <f>'[1]airfrance reviews-raw '!C314</f>
        <v>This airline has a reputation for great cuisine and I was pleased with my choice. The other options on the menu looked equally as good. Even with the disruption caused by the pandemic, we had a lovely flight. The plane was spotless and the flight attendants were very helpful. Overall, I had a great experience. Will definitely use their services again.</v>
      </c>
      <c r="F314" s="3" t="str">
        <f t="shared" si="22"/>
        <v>this airline has a reputation for great cuisine and i was pleased with my choice. the other options on the menu looked equally as good. even with the disruption caused by the pandemic, we had a lovely flight. the plane was spotless and the flight attendants were very helpful. overall, i had a great experience. will definitely use their services again.</v>
      </c>
      <c r="G314" s="10" t="str">
        <f t="shared" si="23"/>
        <v>this airline has a reputation for great cuisine and i was pleased with my choice the other options on the menu looked equally as good even with the disruption caused by the pandemic we had a lovely flight the plane was spotless and the flight attendants were very helpful overall i had a great experience will definitely use their services again</v>
      </c>
      <c r="H314" s="12">
        <v>44676</v>
      </c>
      <c r="I314" t="str">
        <f t="shared" si="24"/>
        <v>Positive</v>
      </c>
    </row>
    <row r="315" spans="1:9" ht="409.5" x14ac:dyDescent="0.25">
      <c r="A315">
        <f>'[1]airfrance reviews-raw '!A315</f>
        <v>2</v>
      </c>
      <c r="B315" s="3" t="str">
        <f>'[1]airfrance reviews-raw '!B315</f>
        <v>Horrible customer service</v>
      </c>
      <c r="C315" s="3" t="str">
        <f t="shared" si="20"/>
        <v>horrible customer service</v>
      </c>
      <c r="D315" s="3" t="str">
        <f t="shared" si="21"/>
        <v>horrible customer service</v>
      </c>
      <c r="E315" s="2" t="str">
        <f>'[1]airfrance reviews-raw '!C315</f>
        <v>I find Air France customer service calamitous!
After booking and paying for a flight online, the Air France website tells me "We have received your payment". Also, I receive an email confirming the reservation.
About 2 weeks later, I learn (after 30 minutes of waiting on my 4th attempt to reach them by phone and while my 3 emails remained unanswered) that my reservation was canceled due to a payment problem.
I am told that there is no other solution: I have to redo the reservation by myself, modify my travel dates and pay 23% more!!!
I have since been trying to file a complaint (5 attempts already) on the Air France site but, as luck would have it, sending the complaint fails each time. Many companies purposely make filing a complaint complicated and time-consuming, so most unhappy customers give up on the way.
I would find that unworthy of a company such as Air France claims to be. I will not give up.</v>
      </c>
      <c r="F315" s="3" t="str">
        <f t="shared" si="22"/>
        <v>i find air france customer service calamitous!
after booking and paying for a flight online, the air france website tells me "we have received your payment". also, i receive an email confirming the reservation.
about 2 weeks later, i learn (after 30 minutes of waiting on my 4th attempt to reach them by phone and while my 3 emails remained unanswered) that my reservation was canceled due to a payment problem.
i am told that there is no other solution: i have to redo the reservation by myself, modify my travel dates and pay 23% more!!!
i have since been trying to file a complaint (5 attempts already) on the air france site but, as luck would have it, sending the complaint fails each time. many companies purposely make filing a complaint complicated and time-consuming, so most unhappy customers give up on the way.
i would find that unworthy of a company such as air france claims to be. i will not give up.</v>
      </c>
      <c r="G315" s="10" t="str">
        <f t="shared" si="23"/>
        <v>i find air france customer service calamitous
after booking and paying for a flight online the air france website tells me "we have received your payment" also i receive an email confirming the reservation
about 2 weeks later i learn (after 30 minutes of waiting on my 4th attempt to reach them by phone and while my 3 emails remained unanswered) that my reservation was canceled due to a payment problem
i am told that there is no other solution: i have to redo the reservation by myself modify my travel dates and pay 23% more
i have since been trying to file a complaint (5 attempts already) on the air france site but as luck would have it sending the complaint fails each time many companies purposely make filing a complaint complicated and time-consuming so most unhappy customers give up on the way
i would find that unworthy of a company such as air france claims to be i will not give up</v>
      </c>
      <c r="H315" s="12">
        <v>44673</v>
      </c>
      <c r="I315" t="str">
        <f t="shared" si="24"/>
        <v>Neutral</v>
      </c>
    </row>
    <row r="316" spans="1:9" ht="409.5" x14ac:dyDescent="0.25">
      <c r="A316">
        <f>'[1]airfrance reviews-raw '!A316</f>
        <v>4</v>
      </c>
      <c r="B316" s="3" t="str">
        <f>'[1]airfrance reviews-raw '!B316</f>
        <v>Excel. (Serv. +Attendant) &amp; V.G. (Meal +Screen+Boarding +Check In +Dep.&amp; Arriv. +Toilet +On-line Reserv.) == 8.3/10</v>
      </c>
      <c r="C316" s="3" t="str">
        <f t="shared" si="20"/>
        <v>excel. (serv. +attendant) &amp; v.g. (meal +screen+boarding +check in +dep.&amp; arriv. +toilet +on-line reserv.) == 8.3/10</v>
      </c>
      <c r="D316" s="3" t="str">
        <f t="shared" si="21"/>
        <v>excel (serv +attendant) &amp; vg (meal +screen+boarding +check in +dep&amp; arriv +toilet +on-line reserv) == 83/10</v>
      </c>
      <c r="E316" s="2" t="str">
        <f>'[1]airfrance reviews-raw '!C316</f>
        <v>- I ride 4 Airplanes that were (3+4+3) seat system &amp; semi Full.
- Meal: is good but sometimes without Options and not v. large Size but semi tasted … At long-distant Trip, add another multi types snack Box meal plus at rear plane have open Drinks &amp; often different speed Snacks.
- Entertainment Screen: full of Options otherwise I can’t find famous new release Movies or Arabic Subtitles or Games but screen has another up-normal activities.  
- On-line Reservation: no Matrix price option for flexible dates &amp; Payment page add Fee depends on your type of Pay &amp; I don’t know, I can Redeem any points or not that will determine Reservation availability in the future.
- Check In &amp; Boarding: in (Punta Cana).PUJ.DO was not Comfortable include took my Passport to check inside saying: it’s normal for not EU ones &amp; gave me good new idea unique one Boarding pass paper for 2 trips containing 2*1 Pass.
- Dep. &amp; Arriv.: Good but one of them departed from CDG Airport waited around 1 hr. on the running field to take off, but it may have a reason, and at last landed after a semi-long trip with a little late of arrival.
Toilet: normal with Soap only and sometimes with a good Smile.</v>
      </c>
      <c r="F316" s="3" t="str">
        <f t="shared" si="22"/>
        <v>- i ride 4 airplanes that were (3+4+3) seat system &amp; semi full.
- meal: is good but sometimes without options and not v. large size but semi tasted … at long-distant trip, add another multi types snack box meal plus at rear plane have open drinks &amp; often different speed snacks.
- entertainment screen: full of options otherwise i can’t find famous new release movies or arabic subtitles or games but screen has another up-normal activities. 
- on-line reservation: no matrix price option for flexible dates &amp; payment page add fee depends on your type of pay &amp; i don’t know, i can redeem any points or not that will determine reservation availability in the future.
- check in &amp; boarding: in (punta cana).puj.do was not comfortable include took my passport to check inside saying: it’s normal for not eu ones &amp; gave me good new idea unique one boarding pass paper for 2 trips containing 2*1 pass.
- dep. &amp; arriv.: good but one of them departed from cdg airport waited around 1 hr. on the running field to take off, but it may have a reason, and at last landed after a semi-long trip with a little late of arrival.
toilet: normal with soap only and sometimes with a good smile.</v>
      </c>
      <c r="G316" s="10" t="str">
        <f t="shared" si="23"/>
        <v>- i ride 4 airplanes that were (3+4+3) seat system &amp; semi full
- meal: is good but sometimes without options and not v large size but semi tasted … at long-distant trip add another multi types snack box meal plus at rear plane have open drinks &amp; often different speed snacks
- entertainment screen: full of options otherwise i can’t find famous new release movies or arabic subtitles or games but screen has another up-normal activities 
- on-line reservation: no matrix price option for flexible dates &amp; payment page add fee depends on your type of pay &amp; i don’t know i can redeem any points or not that will determine reservation availability in the future
- check in &amp; boarding: in (punta cana)pujdo was not comfortable include took my passport to check inside saying: it’s normal for not eu ones &amp; gave me good new idea unique one boarding pass paper for 2 trips containing 2*1 pass
- dep &amp; arriv: good but one of them departed from cdg airport waited around 1 hr on the running field to take off but it may have a reason and at last landed after a semi-long trip with a little late of arrival
toilet: normal with soap only and sometimes with a good smile</v>
      </c>
      <c r="H316" s="12">
        <v>44672</v>
      </c>
      <c r="I316" t="str">
        <f t="shared" si="24"/>
        <v>Neutral</v>
      </c>
    </row>
    <row r="317" spans="1:9" ht="120" x14ac:dyDescent="0.25">
      <c r="A317">
        <f>'[1]airfrance reviews-raw '!A317</f>
        <v>5</v>
      </c>
      <c r="B317" s="3" t="str">
        <f>'[1]airfrance reviews-raw '!B317</f>
        <v>a Flight to Paradise</v>
      </c>
      <c r="C317" s="3" t="str">
        <f t="shared" si="20"/>
        <v>a flight to paradise</v>
      </c>
      <c r="D317" s="3" t="str">
        <f t="shared" si="21"/>
        <v>a flight to paradise</v>
      </c>
      <c r="E317" s="2" t="str">
        <f>'[1]airfrance reviews-raw '!C317</f>
        <v>Excellent service on AF  and although it is a very long flight , it was a good experience, 24h Paris to Papeete with a   lay over in LA , ( going through immigration and security )  one wonders why us airports do not offer international transit, to avoid that piece .</v>
      </c>
      <c r="F317" s="3" t="str">
        <f t="shared" si="22"/>
        <v>excellent service on af and although it is a very long flight , it was a good experience, 24h paris to papeete with a lay over in la , ( going through immigration and security ) one wonders why us airports do not offer international transit, to avoid that piece .</v>
      </c>
      <c r="G317" s="10" t="str">
        <f t="shared" si="23"/>
        <v xml:space="preserve">excellent service on af and although it is a very long flight  it was a good experience 24h paris to papeete with a lay over in la  ( going through immigration and security ) one wonders why us airports do not offer international transit to avoid that piece </v>
      </c>
      <c r="H317" s="12">
        <v>44670</v>
      </c>
      <c r="I317" t="str">
        <f t="shared" si="24"/>
        <v>Neutral</v>
      </c>
    </row>
    <row r="318" spans="1:9" ht="409.5" x14ac:dyDescent="0.25">
      <c r="A318">
        <f>'[1]airfrance reviews-raw '!A318</f>
        <v>1</v>
      </c>
      <c r="B318" s="3" t="str">
        <f>'[1]airfrance reviews-raw '!B318</f>
        <v>Abysmal customer service</v>
      </c>
      <c r="C318" s="3" t="str">
        <f t="shared" si="20"/>
        <v>abysmal customer service</v>
      </c>
      <c r="D318" s="3" t="str">
        <f t="shared" si="21"/>
        <v>abysmal customer service</v>
      </c>
      <c r="E318" s="2" t="str">
        <f>'[1]airfrance reviews-raw '!C318</f>
        <v>I have NEVER come across such a sarcastic and rude air steward. First he presents two types sandwiches in a tray with no explanation of what is on either, they are just held in front of you! I then asked for a cup of tea, to which he replied “tea please”! He then did the same with passengers in front of me as they laughed embarrassingly, stating manners mattered to him! If he had cared to listen he would have heard that I did say please, but too interested in his supposed superiority! I suggest he takes training in customer service and how not be so rude and to learn to speak clearly over the intercom, as he mumbled each announcement. He must also be aware that he is dealing with different languages and cultures and not just French speaking people whom may clearly understand him. He walked up and down aisle and missed a closed window blind for take off twice! If this is representative of Air France, then they have a problem and I would not choose to fly with them. Flight AF1735 Berlin to Paris 12.15 on 19th April 2022.</v>
      </c>
      <c r="F318" s="3" t="str">
        <f t="shared" si="22"/>
        <v>i have never come across such a sarcastic and rude air steward. first he presents two types sandwiches in a tray with no explanation of what is on either, they are just held in front of you! i then asked for a cup of tea, to which he replied “tea please”! he then did the same with passengers in front of me as they laughed embarrassingly, stating manners mattered to him! if he had cared to listen he would have heard that i did say please, but too interested in his supposed superiority! i suggest he takes training in customer service and how not be so rude and to learn to speak clearly over the intercom, as he mumbled each announcement. he must also be aware that he is dealing with different languages and cultures and not just french speaking people whom may clearly understand him. he walked up and down aisle and missed a closed window blind for take off twice! if this is representative of air france, then they have a problem and i would not choose to fly with them. flight af1735 berlin to paris 12.15 on 19th april 2022.</v>
      </c>
      <c r="G318" s="10" t="str">
        <f t="shared" si="23"/>
        <v>i have never come across such a sarcastic and rude air steward first he presents two types sandwiches in a tray with no explanation of what is on either they are just held in front of you i then asked for a cup of tea to which he replied “tea please” he then did the same with passengers in front of me as they laughed embarrassingly stating manners mattered to him if he had cared to listen he would have heard that i did say please but too interested in his supposed superiority i suggest he takes training in customer service and how not be so rude and to learn to speak clearly over the intercom as he mumbled each announcement he must also be aware that he is dealing with different languages and cultures and not just french speaking people whom may clearly understand him he walked up and down aisle and missed a closed window blind for take off twice if this is representative of air france then they have a problem and i would not choose to fly with them flight af1735 berlin to paris 1215 on 19th april 2022</v>
      </c>
      <c r="H318" s="12">
        <v>44670</v>
      </c>
      <c r="I318" t="str">
        <f t="shared" si="24"/>
        <v>Neutral</v>
      </c>
    </row>
    <row r="319" spans="1:9" ht="195" x14ac:dyDescent="0.25">
      <c r="A319">
        <f>'[1]airfrance reviews-raw '!A319</f>
        <v>5</v>
      </c>
      <c r="B319" s="3" t="str">
        <f>'[1]airfrance reviews-raw '!B319</f>
        <v>Great service</v>
      </c>
      <c r="C319" s="3" t="str">
        <f t="shared" si="20"/>
        <v>great service</v>
      </c>
      <c r="D319" s="3" t="str">
        <f t="shared" si="21"/>
        <v>great service</v>
      </c>
      <c r="E319" s="2" t="str">
        <f>'[1]airfrance reviews-raw '!C319</f>
        <v>We flew from Paris to Cairo then Back on Air France. We flew on Boing 777 both times. The seats were 2-3-2 layout. I was kinda concerned but found it ok. Going was an eveing flight and we were served adinner that was great. On the flight from Cairo to Paris it was very early flight 100am. They served breakfast just before landing. Both times service was super. Just wish the departure &amp; arrival times were better.</v>
      </c>
      <c r="F319" s="3" t="str">
        <f t="shared" si="22"/>
        <v>we flew from paris to cairo then back on air france. we flew on boing 777 both times. the seats were 2-3-2 layout. i was kinda concerned but found it ok. going was an eveing flight and we were served adinner that was great. on the flight from cairo to paris it was very early flight 100am. they served breakfast just before landing. both times service was super. just wish the departure &amp; arrival times were better.</v>
      </c>
      <c r="G319" s="10" t="str">
        <f t="shared" si="23"/>
        <v>we flew from paris to cairo then back on air france we flew on boing 777 both times the seats were 2-3-2 layout i was kinda concerned but found it ok going was an eveing flight and we were served adinner that was great on the flight from cairo to paris it was very early flight 100am they served breakfast just before landing both times service was super just wish the departure &amp; arrival times were better</v>
      </c>
      <c r="H319" s="12">
        <v>44669</v>
      </c>
      <c r="I319" t="str">
        <f t="shared" si="24"/>
        <v>Positive</v>
      </c>
    </row>
    <row r="320" spans="1:9" ht="409.5" x14ac:dyDescent="0.25">
      <c r="A320">
        <f>'[1]airfrance reviews-raw '!A320</f>
        <v>1</v>
      </c>
      <c r="B320" s="3" t="str">
        <f>'[1]airfrance reviews-raw '!B320</f>
        <v>Missing Baggage Hell in Anantanarivo, Madagascar</v>
      </c>
      <c r="C320" s="3" t="str">
        <f t="shared" si="20"/>
        <v>missing baggage hell in anantanarivo, madagascar</v>
      </c>
      <c r="D320" s="3" t="str">
        <f t="shared" si="21"/>
        <v>missing baggage hell in anantanarivo madagascar</v>
      </c>
      <c r="E320" s="2" t="str">
        <f>'[1]airfrance reviews-raw '!C320</f>
        <v>Food was good, as expected.  In-flight service was average to below average. However, my bag did not arrive. I was told that the bag would arrive on the next flight (3 days out), and I had to come to collect it at the airport. Miserable start to a bucket-list vacation. Bought clothes and toiletries for the three days (no kit was available, no information on re-imbursement was available from Air France staff on the ground). Came to Airport on 4th day (my holiday schedule disrupted). Collected bag... inside was badly messed up with packets of snacks opened and spilled everywhere. No information on reimbursement at the point of pickup.  Filed compensation form, acknowledged but still no response at almost a month!  All the horror stories on Air France at the various sites are validated.  Had no other option  since only AF was flying to TNR at the time.  I wish I could say never again, but unfortunately they are the only game in town, relative to my oft-visited destinations and airline alliance membership!</v>
      </c>
      <c r="F320" s="3" t="str">
        <f t="shared" si="22"/>
        <v>food was good, as expected. in-flight service was average to below average. however, my bag did not arrive. i was told that the bag would arrive on the next flight (3 days out), and i had to come to collect it at the airport. miserable start to a bucket-list vacation. bought clothes and toiletries for the three days (no kit was available, no information on re-imbursement was available from air france staff on the ground). came to airport on 4th day (my holiday schedule disrupted). collected bag... inside was badly messed up with packets of snacks opened and spilled everywhere. no information on reimbursement at the point of pickup. filed compensation form, acknowledged but still no response at almost a month! all the horror stories on air france at the various sites are validated. had no other option since only af was flying to tnr at the time. i wish i could say never again, but unfortunately they are the only game in town, relative to my oft-visited destinations and airline alliance membership!</v>
      </c>
      <c r="G320" s="10" t="str">
        <f t="shared" si="23"/>
        <v>food was good as expected in-flight service was average to below average however my bag did not arrive i was told that the bag would arrive on the next flight (3 days out) and i had to come to collect it at the airport miserable start to a bucket-list vacation bought clothes and toiletries for the three days (no kit was available no information on re-imbursement was available from air france staff on the ground) came to airport on 4th day (my holiday schedule disrupted) collected bag inside was badly messed up with packets of snacks opened and spilled everywhere no information on reimbursement at the point of pickup filed compensation form acknowledged but still no response at almost a month all the horror stories on air france at the various sites are validated had no other option since only af was flying to tnr at the time i wish i could say never again but unfortunately they are the only game in town relative to my oft-visited destinations and airline alliance membership</v>
      </c>
      <c r="H320" s="12">
        <v>44669</v>
      </c>
      <c r="I320" t="str">
        <f t="shared" si="24"/>
        <v>Neutral</v>
      </c>
    </row>
    <row r="321" spans="1:9" ht="409.5" x14ac:dyDescent="0.25">
      <c r="A321">
        <f>'[1]airfrance reviews-raw '!A321</f>
        <v>2</v>
      </c>
      <c r="B321" s="3" t="str">
        <f>'[1]airfrance reviews-raw '!B321</f>
        <v>New Equipment, Generous Recline, Atrocious Service</v>
      </c>
      <c r="C321" s="3" t="str">
        <f t="shared" si="20"/>
        <v>new equipment, generous recline, atrocious service</v>
      </c>
      <c r="D321" s="3" t="str">
        <f t="shared" si="21"/>
        <v>new equipment generous recline atrocious service</v>
      </c>
      <c r="E321" s="2" t="str">
        <f>'[1]airfrance reviews-raw '!C321</f>
        <v>Flying Blue miles provide average value for getting across the Atlantic. With amex membership rewards points, we were able to fly from Seattle to Italy round trip in an open-jaw itinerary for ~55,000 points + $250 per person. At the time of booking this netted us a total value of ~1.2 cents per point, though the availability of cheap fares if you look hard enough makes this an average value redemption big picture. Any value attained from a points booking is the last positive point of the flying experience.
Ground Experience:
Check in started the flight off on a bad note. Since we were booking with Flying Blue miles, Air France would not allow us to add our Delta frequent flyer numbers to the reservation, which would have entitled us to SkyTeam Elite Plus level benefits. Even though we were checking in in Seattle (one of partner Delta's hubs), Air France check in was handled by Swissport contractors who did not know what they were doing. Agent Thy was downright rude to us when we asked her to give us the elite benefits (like priority baggage tags) that we were entitled to. The funny thing was that even though we were denied priority baggage, our boarding passes were still marked with the priority boarding group. Boarding was also disorganized, between the lack of clear signage and the gate staff's lack of knowledge around the facial-recognition system that they were piloting. If you are a US citizen, the facial recognition system is only of some privacy concern since DHS states in their terms of service that images will only be kept for 12 hours. Noncitizens, however, are not entitled to the same rights, creating a compelling reason to opt out. Even so, the gate agents were not sure how to disable the machine when someone asked to be opted out.
IFE:
Though I did not use the IFE system to watch any movies, there appeared to be a large selection of English and French titles, and the moving map was comprehensive (no tail camera, though). Wifi was not functional for the duration of the flight.
Food:
While the presentation of the food was subpar, the food itself was slightly above average. Dinner was served rather late, so I decided to get to sleep before the service began. Upon waking up, I was able to venture to the rear galley, where flight attendants had sandwiches and other snacks available for hungry travelers. Breakfast was nothing great, but the warm pastry was satisfying enough before landing. 
Service:
While service on the ground was horrible, service in the air was slightly above average. Flight attendants were brisk but helpful throughout the duration of the flight.
Seat:
This flight was on a 787-9, a very comfortable ride. The pitch was a little tight, though the recline was very generous. The larger windows and higher cabin pressure also contributed to a pleasant hard product experience. 
Though we paid for this flight in miles, we were sure to pay the taxes and fees with the Amex Platinum, for its 5x points on airfare and trip protection benefits. Beware that these protections (as with any credit card), do not automatically offer the ability to cancel because of COVID-fears, only tangible effects (cancelations, delays, etc.)</v>
      </c>
      <c r="F321" s="3" t="str">
        <f t="shared" si="22"/>
        <v>flying blue miles provide average value for getting across the atlantic. with amex membership rewards points, we were able to fly from seattle to italy round trip in an open-jaw itinerary for ~55,000 points + $250 per person. at the time of booking this netted us a total value of ~1.2 cents per point, though the availability of cheap fares if you look hard enough makes this an average value redemption big picture. any value attained from a points booking is the last positive point of the flying experience.
ground experience:
check in started the flight off on a bad note. since we were booking with flying blue miles, air france would not allow us to add our delta frequent flyer numbers to the reservation, which would have entitled us to skyteam elite plus level benefits. even though we were checking in in seattle (one of partner delta's hubs), air france check in was handled by swissport contractors who did not know what they were doing. agent thy was downright rude to us when we asked her to give us the elite benefits (like priority baggage tags) that we were entitled to. the funny thing was that even though we were denied priority baggage, our boarding passes were still marked with the priority boarding group. boarding was also disorganized, between the lack of clear signage and the gate staff's lack of knowledge around the facial-recognition system that they were piloting. if you are a us citizen, the facial recognition system is only of some privacy concern since dhs states in their terms of service that images will only be kept for 12 hours. noncitizens, however, are not entitled to the same rights, creating a compelling reason to opt out. even so, the gate agents were not sure how to disable the machine when someone asked to be opted out.
ife:
though i did not use the ife system to watch any movies, there appeared to be a large selection of english and french titles, and the moving map was comprehensive (no tail camera, though). wifi was not functional for the duration of the flight.
food:
while the presentation of the food was subpar, the food itself was slightly above average. dinner was served rather late, so i decided to get to sleep before the service began. upon waking up, i was able to venture to the rear galley, where flight attendants had sandwiches and other snacks available for hungry travelers. breakfast was nothing great, but the warm pastry was satisfying enough before landing. 
service:
while service on the ground was horrible, service in the air was slightly above average. flight attendants were brisk but helpful throughout the duration of the flight.
seat:
this flight was on a 787-9, a very comfortable ride. the pitch was a little tight, though the recline was very generous. the larger windows and higher cabin pressure also contributed to a pleasant hard product experience. 
though we paid for this flight in miles, we were sure to pay the taxes and fees with the amex platinum, for its 5x points on airfare and trip protection benefits. beware that these protections (as with any credit card), do not automatically offer the ability to cancel because of covid-fears, only tangible effects (cancelations, delays, etc.)</v>
      </c>
      <c r="G321" s="10" t="str">
        <f t="shared" si="23"/>
        <v>flying blue miles provide average value for getting across the atlantic with amex membership rewards points we were able to fly from seattle to italy round trip in an open-jaw itinerary for ~55000 points + $250 per person at the time of booking this netted us a total value of ~12 cents per point though the availability of cheap fares if you look hard enough makes this an average value redemption big picture any value attained from a points booking is the last positive point of the flying experience
ground experience:
check in started the flight off on a bad note since we were booking with flying blue miles air france would not allow us to add our delta frequent flyer numbers to the reservation which would have entitled us to skyteam elite plus level benefits even though we were checking in in seattle (one of partner delta's hubs) air france check in was handled by swissport contractors who did not know what they were doing agent thy was downright rude to us when we asked her to give us the elite benefits (like priority baggage tags) that we were entitled to the funny thing was that even though we were denied priority baggage our boarding passes were still marked with the priority boarding group boarding was also disorganized between the lack of clear signage and the gate staff's lack of knowledge around the facial-recognition system that they were piloting if you are a us citizen the facial recognition system is only of some privacy concern since dhs states in their terms of service that images will only be kept for 12 hours noncitizens however are not entitled to the same rights creating a compelling reason to opt out even so the gate agents were not sure how to disable the machine when someone asked to be opted out
ife:
though i did not use the ife system to watch any movies there appeared to be a large selection of english and french titles and the moving map was comprehensive (no tail camera though) wifi was not functional for the duration of the flight
food:
while the presentation of the food was subpar the food itself was slightly above average dinner was served rather late so i decided to get to sleep before the service began upon waking up i was able to venture to the rear galley where flight attendants had sandwiches and other snacks available for hungry travelers breakfast was nothing great but the warm pastry was satisfying enough before landing 
service:
while service on the ground was horrible service in the air was slightly above average flight attendants were brisk but helpful throughout the duration of the flight
seat:
this flight was on a 787-9 a very comfortable ride the pitch was a little tight though the recline was very generous the larger windows and higher cabin pressure also contributed to a pleasant hard product experience 
though we paid for this flight in miles we were sure to pay the taxes and fees with the amex platinum for its 5x points on airfare and trip protection benefits beware that these protections (as with any credit card) do not automatically offer the ability to cancel because of covid-fears only tangible effects (cancelations delays etc)</v>
      </c>
      <c r="H321" s="12">
        <v>44669</v>
      </c>
      <c r="I321" t="str">
        <f t="shared" si="24"/>
        <v>Neutral</v>
      </c>
    </row>
    <row r="322" spans="1:9" ht="255" x14ac:dyDescent="0.25">
      <c r="A322">
        <f>'[1]airfrance reviews-raw '!A322</f>
        <v>1</v>
      </c>
      <c r="B322" s="3" t="str">
        <f>'[1]airfrance reviews-raw '!B322</f>
        <v>Absolutely disgusting</v>
      </c>
      <c r="C322" s="3" t="str">
        <f t="shared" si="20"/>
        <v>absolutely disgusting</v>
      </c>
      <c r="D322" s="3" t="str">
        <f t="shared" si="21"/>
        <v>absolutely disgusting</v>
      </c>
      <c r="E322" s="2" t="str">
        <f>'[1]airfrance reviews-raw '!C322</f>
        <v>Would never fly with air france again.
My bag got lost for 3 days going to Cuba, when I finally got it half of its contents had been stolen.
I'm writing this from heathrow Airport while waiting for my bag again which didn't make the flight again despite being at the airport early and my friends getting here fine. 
Customer service is utterly useless, lots of peoples luggage was miss placed both ways not just mine</v>
      </c>
      <c r="F322" s="3" t="str">
        <f t="shared" si="22"/>
        <v>would never fly with air france again.
my bag got lost for 3 days going to cuba, when i finally got it half of its contents had been stolen.
i'm writing this from heathrow airport while waiting for my bag again which didn't make the flight again despite being at the airport early and my friends getting here fine. 
customer service is utterly useless, lots of peoples luggage was miss placed both ways not just mine</v>
      </c>
      <c r="G322" s="10" t="str">
        <f t="shared" si="23"/>
        <v>would never fly with air france again
my bag got lost for 3 days going to cuba when i finally got it half of its contents had been stolen
i'm writing this from heathrow airport while waiting for my bag again which didn't make the flight again despite being at the airport early and my friends getting here fine 
customer service is utterly useless lots of peoples luggage was miss placed both ways not just mine</v>
      </c>
      <c r="H322" s="12">
        <v>44574</v>
      </c>
      <c r="I322" t="str">
        <f t="shared" si="24"/>
        <v>Neutral</v>
      </c>
    </row>
    <row r="323" spans="1:9" ht="345" x14ac:dyDescent="0.25">
      <c r="A323">
        <f>'[1]airfrance reviews-raw '!A323</f>
        <v>1</v>
      </c>
      <c r="B323" s="3" t="str">
        <f>'[1]airfrance reviews-raw '!B323</f>
        <v>Missing Christmas due to delay</v>
      </c>
      <c r="C323" s="3" t="str">
        <f t="shared" ref="C323:C386" si="25">TRIM(LOWER(B323))</f>
        <v>missing christmas due to delay</v>
      </c>
      <c r="D323" s="3" t="str">
        <f t="shared" ref="D323:D386" si="26">SUBSTITUTE(SUBSTITUTE(SUBSTITUTE(C323,".",""),",",""),"!","")</f>
        <v>missing christmas due to delay</v>
      </c>
      <c r="E323" s="2" t="str">
        <f>'[1]airfrance reviews-raw '!C323</f>
        <v>On 24th of December i was travelling from Zurich to Oslo, with a connecting flight from Schipol, Amsterdam. Due to KLM taking too long time loading on the baggages from Amsterdam i lost my airplane, this was confirmed by the pilot when he apologized for the inconvience. 
I then applied for compensation as i am entitled to according to EU laws and regulations, however they refused to pay and said that the circumstances were "extraordinary" which they are not according to EU laws. I strongly advise staying away from this airline, one of the worst airlines i have had experiences with. I am currently in talks with my lawyer to proceed with legal prosecution, just as a matter of principle.</v>
      </c>
      <c r="F323" s="3" t="str">
        <f t="shared" ref="F323:F386" si="27">LOWER(TRIM(E323))</f>
        <v>on 24th of december i was travelling from zurich to oslo, with a connecting flight from schipol, amsterdam. due to klm taking too long time loading on the baggages from amsterdam i lost my airplane, this was confirmed by the pilot when he apologized for the inconvience. 
i then applied for compensation as i am entitled to according to eu laws and regulations, however they refused to pay and said that the circumstances were "extraordinary" which they are not according to eu laws. i strongly advise staying away from this airline, one of the worst airlines i have had experiences with. i am currently in talks with my lawyer to proceed with legal prosecution, just as a matter of principle.</v>
      </c>
      <c r="G323" s="10" t="str">
        <f t="shared" ref="G323:G386" si="28">SUBSTITUTE(SUBSTITUTE(SUBSTITUTE(F323,".",""),",",""),"!","")</f>
        <v>on 24th of december i was travelling from zurich to oslo with a connecting flight from schipol amsterdam due to klm taking too long time loading on the baggages from amsterdam i lost my airplane this was confirmed by the pilot when he apologized for the inconvience 
i then applied for compensation as i am entitled to according to eu laws and regulations however they refused to pay and said that the circumstances were "extraordinary" which they are not according to eu laws i strongly advise staying away from this airline one of the worst airlines i have had experiences with i am currently in talks with my lawyer to proceed with legal prosecution just as a matter of principle</v>
      </c>
      <c r="H323" s="12">
        <v>44573</v>
      </c>
      <c r="I323" t="str">
        <f t="shared" ref="I323:I386" si="29">IF(ISNUMBER(SEARCH("great",D323)),"Positive",IF(ISNUMBER(SEARCH("bad",D323)),"Negative","Neutral"))</f>
        <v>Neutral</v>
      </c>
    </row>
    <row r="324" spans="1:9" ht="225" x14ac:dyDescent="0.25">
      <c r="A324">
        <f>'[1]airfrance reviews-raw '!A324</f>
        <v>1</v>
      </c>
      <c r="B324" s="3" t="str">
        <f>'[1]airfrance reviews-raw '!B324</f>
        <v>Bad</v>
      </c>
      <c r="C324" s="3" t="str">
        <f t="shared" si="25"/>
        <v>bad</v>
      </c>
      <c r="D324" s="3" t="str">
        <f t="shared" si="26"/>
        <v>bad</v>
      </c>
      <c r="E324" s="2" t="str">
        <f>'[1]airfrance reviews-raw '!C324</f>
        <v>On Air France's website, I carefully booked a round trip ticket where I'd have one baggage on my flight to Toronto and none on my return (I have screenshots too). Once I payed, I saw in my confirmation email that I got no baggages at all. I called, waited an hour, only for the agent not to know what to do. Fine, that's okay but when she tried to "connect" me to someone else, during the hold, they hung up on me. Did it again, and was hung up on again. Needless to say, I'm never flying with Air France again.</v>
      </c>
      <c r="F324" s="3" t="str">
        <f t="shared" si="27"/>
        <v>on air france's website, i carefully booked a round trip ticket where i'd have one baggage on my flight to toronto and none on my return (i have screenshots too). once i payed, i saw in my confirmation email that i got no baggages at all. i called, waited an hour, only for the agent not to know what to do. fine, that's okay but when she tried to "connect" me to someone else, during the hold, they hung up on me. did it again, and was hung up on again. needless to say, i'm never flying with air france again.</v>
      </c>
      <c r="G324" s="10" t="str">
        <f t="shared" si="28"/>
        <v>on air france's website i carefully booked a round trip ticket where i'd have one baggage on my flight to toronto and none on my return (i have screenshots too) once i payed i saw in my confirmation email that i got no baggages at all i called waited an hour only for the agent not to know what to do fine that's okay but when she tried to "connect" me to someone else during the hold they hung up on me did it again and was hung up on again needless to say i'm never flying with air france again</v>
      </c>
      <c r="H324" s="12">
        <v>44572</v>
      </c>
      <c r="I324" t="str">
        <f t="shared" si="29"/>
        <v>Negative</v>
      </c>
    </row>
    <row r="325" spans="1:9" ht="409.5" x14ac:dyDescent="0.25">
      <c r="A325">
        <f>'[1]airfrance reviews-raw '!A325</f>
        <v>1</v>
      </c>
      <c r="B325" s="3" t="str">
        <f>'[1]airfrance reviews-raw '!B325</f>
        <v>Unreachable, no communication between offices</v>
      </c>
      <c r="C325" s="3" t="str">
        <f t="shared" si="25"/>
        <v>unreachable, no communication between offices</v>
      </c>
      <c r="D325" s="3" t="str">
        <f t="shared" si="26"/>
        <v>unreachable no communication between offices</v>
      </c>
      <c r="E325" s="2" t="str">
        <f>'[1]airfrance reviews-raw '!C325</f>
        <v>I have been booking my flights with Airfrance and KLM for the last few years as I am traveling between EU and US often. This time my flight got cancelled and my plans also changed due to covid and I had not been able to reach neither AirFrance or KLM on the phone. I am currently in EU but I purchased my ticked through the US website. When I finally reached the customer service on the phone they told me nothing can be done, because I need to reach out to the US office. My phone carrier is European and they have charged me $200 for making a US phone call. I am requesting compensation for that call from AirFrance. And the US number didn’t even pick up the phone after an hour of waiting, so I couldn’t even handle what I needed to! 
After trying again for a voucher I was told again that nothing can be done from Europe, but I should fill out a form for compensation in the us website. I did that but I hadn’t received any confirmation email, nothing about it for days. At this point my flight is supposed to go the next day and still nothing have happened! I am hugely disappointed in this company!</v>
      </c>
      <c r="F325" s="3" t="str">
        <f t="shared" si="27"/>
        <v>i have been booking my flights with airfrance and klm for the last few years as i am traveling between eu and us often. this time my flight got cancelled and my plans also changed due to covid and i had not been able to reach neither airfrance or klm on the phone. i am currently in eu but i purchased my ticked through the us website. when i finally reached the customer service on the phone they told me nothing can be done, because i need to reach out to the us office. my phone carrier is european and they have charged me $200 for making a us phone call. i am requesting compensation for that call from airfrance. and the us number didn’t even pick up the phone after an hour of waiting, so i couldn’t even handle what i needed to! 
after trying again for a voucher i was told again that nothing can be done from europe, but i should fill out a form for compensation in the us website. i did that but i hadn’t received any confirmation email, nothing about it for days. at this point my flight is supposed to go the next day and still nothing have happened! i am hugely disappointed in this company!</v>
      </c>
      <c r="G325" s="10" t="str">
        <f t="shared" si="28"/>
        <v>i have been booking my flights with airfrance and klm for the last few years as i am traveling between eu and us often this time my flight got cancelled and my plans also changed due to covid and i had not been able to reach neither airfrance or klm on the phone i am currently in eu but i purchased my ticked through the us website when i finally reached the customer service on the phone they told me nothing can be done because i need to reach out to the us office my phone carrier is european and they have charged me $200 for making a us phone call i am requesting compensation for that call from airfrance and the us number didn’t even pick up the phone after an hour of waiting so i couldn’t even handle what i needed to 
after trying again for a voucher i was told again that nothing can be done from europe but i should fill out a form for compensation in the us website i did that but i hadn’t received any confirmation email nothing about it for days at this point my flight is supposed to go the next day and still nothing have happened i am hugely disappointed in this company</v>
      </c>
      <c r="H325" s="12">
        <v>44572</v>
      </c>
      <c r="I325" t="str">
        <f t="shared" si="29"/>
        <v>Neutral</v>
      </c>
    </row>
    <row r="326" spans="1:9" ht="409.5" x14ac:dyDescent="0.25">
      <c r="A326">
        <f>'[1]airfrance reviews-raw '!A326</f>
        <v>1</v>
      </c>
      <c r="B326" s="3" t="str">
        <f>'[1]airfrance reviews-raw '!B326</f>
        <v>Worst customer service</v>
      </c>
      <c r="C326" s="3" t="str">
        <f t="shared" si="25"/>
        <v>worst customer service</v>
      </c>
      <c r="D326" s="3" t="str">
        <f t="shared" si="26"/>
        <v>worst customer service</v>
      </c>
      <c r="E326" s="2" t="str">
        <f>'[1]airfrance reviews-raw '!C326</f>
        <v>I've had the worst experience today, we were supposed to fly tomorrow morning with our two little kids. I tried to do an online checkin but got an error message that our tickets were cancelled. I thought it was a small mistake and that it could be fixed after talking to costumer service. 
I found out that our tickets never had benn issued, there had been some complication with the payment ( eventhough the money had been taken from my account). Even though I had gotten a booking confirmation after the payment had been done, and I had been logged in a chosen meals for the flight just days before. 
I was now told that the only thing I could do is book a new flight and pay the price that was now ( more than 1000euros more expensive) they wouldn't reimburse me in any way and they couldn't give me the same price as I payed for the first tickets.
I'm so happy that I found it out before I was in the airport with my two kids. But I'm so angry that I didn't get any information from AirFrance that my booking was cancelled and that I didn't get any tickets. 
I'm sad that my family holiday might not happen at all now.</v>
      </c>
      <c r="F326" s="3" t="str">
        <f t="shared" si="27"/>
        <v>i've had the worst experience today, we were supposed to fly tomorrow morning with our two little kids. i tried to do an online checkin but got an error message that our tickets were cancelled. i thought it was a small mistake and that it could be fixed after talking to costumer service. 
i found out that our tickets never had benn issued, there had been some complication with the payment ( eventhough the money had been taken from my account). even though i had gotten a booking confirmation after the payment had been done, and i had been logged in a chosen meals for the flight just days before. 
i was now told that the only thing i could do is book a new flight and pay the price that was now ( more than 1000euros more expensive) they wouldn't reimburse me in any way and they couldn't give me the same price as i payed for the first tickets.
i'm so happy that i found it out before i was in the airport with my two kids. but i'm so angry that i didn't get any information from airfrance that my booking was cancelled and that i didn't get any tickets. 
i'm sad that my family holiday might not happen at all now.</v>
      </c>
      <c r="G326" s="10" t="str">
        <f t="shared" si="28"/>
        <v>i've had the worst experience today we were supposed to fly tomorrow morning with our two little kids i tried to do an online checkin but got an error message that our tickets were cancelled i thought it was a small mistake and that it could be fixed after talking to costumer service 
i found out that our tickets never had benn issued there had been some complication with the payment ( eventhough the money had been taken from my account) even though i had gotten a booking confirmation after the payment had been done and i had been logged in a chosen meals for the flight just days before 
i was now told that the only thing i could do is book a new flight and pay the price that was now ( more than 1000euros more expensive) they wouldn't reimburse me in any way and they couldn't give me the same price as i payed for the first tickets
i'm so happy that i found it out before i was in the airport with my two kids but i'm so angry that i didn't get any information from airfrance that my booking was cancelled and that i didn't get any tickets 
i'm sad that my family holiday might not happen at all now</v>
      </c>
      <c r="H326" s="12">
        <v>44572</v>
      </c>
      <c r="I326" t="str">
        <f t="shared" si="29"/>
        <v>Neutral</v>
      </c>
    </row>
    <row r="327" spans="1:9" ht="300" x14ac:dyDescent="0.25">
      <c r="A327">
        <f>'[1]airfrance reviews-raw '!A327</f>
        <v>1</v>
      </c>
      <c r="B327" s="3" t="str">
        <f>'[1]airfrance reviews-raw '!B327</f>
        <v>Horrible company to avoid</v>
      </c>
      <c r="C327" s="3" t="str">
        <f t="shared" si="25"/>
        <v>horrible company to avoid</v>
      </c>
      <c r="D327" s="3" t="str">
        <f t="shared" si="26"/>
        <v>horrible company to avoid</v>
      </c>
      <c r="E327" s="2" t="str">
        <f>'[1]airfrance reviews-raw '!C327</f>
        <v>Air France lost my luggage twice, but the worst thing is that I bought a ticket and that plane was cancelled. The company took the liberty of changing my ticket without warning me at times that were not convenient for me. They are forcing me to either cancel my return flight or change my ticket for dates that don't suit me by charging me an extra 20 euros. It's just catastrophic from dublin better to fly with their competitor air lingus disgusted with their customer service and to get them on the phone you have to wait for hours and they hang up on me. i understand those who are unhappy appealing for consumer rights just abuse of power</v>
      </c>
      <c r="F327" s="3" t="str">
        <f t="shared" si="27"/>
        <v>air france lost my luggage twice, but the worst thing is that i bought a ticket and that plane was cancelled. the company took the liberty of changing my ticket without warning me at times that were not convenient for me. they are forcing me to either cancel my return flight or change my ticket for dates that don't suit me by charging me an extra 20 euros. it's just catastrophic from dublin better to fly with their competitor air lingus disgusted with their customer service and to get them on the phone you have to wait for hours and they hang up on me. i understand those who are unhappy appealing for consumer rights just abuse of power</v>
      </c>
      <c r="G327" s="10" t="str">
        <f t="shared" si="28"/>
        <v>air france lost my luggage twice but the worst thing is that i bought a ticket and that plane was cancelled the company took the liberty of changing my ticket without warning me at times that were not convenient for me they are forcing me to either cancel my return flight or change my ticket for dates that don't suit me by charging me an extra 20 euros it's just catastrophic from dublin better to fly with their competitor air lingus disgusted with their customer service and to get them on the phone you have to wait for hours and they hang up on me i understand those who are unhappy appealing for consumer rights just abuse of power</v>
      </c>
      <c r="H327" s="12">
        <v>44571</v>
      </c>
      <c r="I327" t="str">
        <f t="shared" si="29"/>
        <v>Neutral</v>
      </c>
    </row>
    <row r="328" spans="1:9" ht="360" x14ac:dyDescent="0.25">
      <c r="A328">
        <f>'[1]airfrance reviews-raw '!A328</f>
        <v>1</v>
      </c>
      <c r="B328" s="3" t="str">
        <f>'[1]airfrance reviews-raw '!B328</f>
        <v>Air France ground staff at Cancun Airport</v>
      </c>
      <c r="C328" s="3" t="str">
        <f t="shared" si="25"/>
        <v>air france ground staff at cancun airport</v>
      </c>
      <c r="D328" s="3" t="str">
        <f t="shared" si="26"/>
        <v>air france ground staff at cancun airport</v>
      </c>
      <c r="E328" s="2" t="str">
        <f>'[1]airfrance reviews-raw '!C328</f>
        <v>My baggage was lost by KLM airline in AMS on the flight from AMS to CUN. 
Two days after they sent it with Air France airline to Cancun.
I got to know the flight number and went to the terminal just to collect it by the time the flight arrived. 
The Air France ground staff was so NOT helpful. They kept sending me off and told me to wait for 2 hours. Everyone was so rude and just wanted to get rid of me .
I tried to explain that I already spent 2 days without my luggage. 
I've been waiting for 2 hours in the terminal just to collect my bag when the flight had landed long ago. I asked for help from the Air France ground staff supervisor Hector David Diosdado Labra who was the most helpless and rude. AIR FRANCE, YOU DON'T WANT THIS PERSON WORKING FOR YOU!</v>
      </c>
      <c r="F328" s="3" t="str">
        <f t="shared" si="27"/>
        <v>my baggage was lost by klm airline in ams on the flight from ams to cun. 
two days after they sent it with air france airline to cancun.
i got to know the flight number and went to the terminal just to collect it by the time the flight arrived. 
the air france ground staff was so not helpful. they kept sending me off and told me to wait for 2 hours. everyone was so rude and just wanted to get rid of me .
i tried to explain that i already spent 2 days without my luggage. 
i've been waiting for 2 hours in the terminal just to collect my bag when the flight had landed long ago. i asked for help from the air france ground staff supervisor hector david diosdado labra who was the most helpless and rude. air france, you don't want this person working for you!</v>
      </c>
      <c r="G328" s="10" t="str">
        <f t="shared" si="28"/>
        <v>my baggage was lost by klm airline in ams on the flight from ams to cun 
two days after they sent it with air france airline to cancun
i got to know the flight number and went to the terminal just to collect it by the time the flight arrived 
the air france ground staff was so not helpful they kept sending me off and told me to wait for 2 hours everyone was so rude and just wanted to get rid of me 
i tried to explain that i already spent 2 days without my luggage 
i've been waiting for 2 hours in the terminal just to collect my bag when the flight had landed long ago i asked for help from the air france ground staff supervisor hector david diosdado labra who was the most helpless and rude air france you don't want this person working for you</v>
      </c>
      <c r="H328" s="12">
        <v>44571</v>
      </c>
      <c r="I328" t="str">
        <f t="shared" si="29"/>
        <v>Neutral</v>
      </c>
    </row>
    <row r="329" spans="1:9" ht="120" x14ac:dyDescent="0.25">
      <c r="A329">
        <f>'[1]airfrance reviews-raw '!A329</f>
        <v>1</v>
      </c>
      <c r="B329" s="3" t="str">
        <f>'[1]airfrance reviews-raw '!B329</f>
        <v>Expensive with a side of misplaced luggage &amp; no refund for 2 months</v>
      </c>
      <c r="C329" s="3" t="str">
        <f t="shared" si="25"/>
        <v>expensive with a side of misplaced luggage &amp; no refund for 2 months</v>
      </c>
      <c r="D329" s="3" t="str">
        <f t="shared" si="26"/>
        <v>expensive with a side of misplaced luggage &amp; no refund for 2 months</v>
      </c>
      <c r="E329" s="2" t="str">
        <f>'[1]airfrance reviews-raw '!C329</f>
        <v>I was flying from Ljubljana to London (and back) and paid 800 EUR for the tickets. Only to get my luggage misplaced both times! It has been two months since the trip and I am still waiting on a refund for the things I had to purchase while in London without any luggage.</v>
      </c>
      <c r="F329" s="3" t="str">
        <f t="shared" si="27"/>
        <v>i was flying from ljubljana to london (and back) and paid 800 eur for the tickets. only to get my luggage misplaced both times! it has been two months since the trip and i am still waiting on a refund for the things i had to purchase while in london without any luggage.</v>
      </c>
      <c r="G329" s="10" t="str">
        <f t="shared" si="28"/>
        <v>i was flying from ljubljana to london (and back) and paid 800 eur for the tickets only to get my luggage misplaced both times it has been two months since the trip and i am still waiting on a refund for the things i had to purchase while in london without any luggage</v>
      </c>
      <c r="H329" s="12">
        <v>44571</v>
      </c>
      <c r="I329" t="str">
        <f t="shared" si="29"/>
        <v>Neutral</v>
      </c>
    </row>
    <row r="330" spans="1:9" ht="240" x14ac:dyDescent="0.25">
      <c r="A330">
        <f>'[1]airfrance reviews-raw '!A330</f>
        <v>1</v>
      </c>
      <c r="B330" s="3" t="str">
        <f>'[1]airfrance reviews-raw '!B330</f>
        <v>Bad customer service</v>
      </c>
      <c r="C330" s="3" t="str">
        <f t="shared" si="25"/>
        <v>bad customer service</v>
      </c>
      <c r="D330" s="3" t="str">
        <f t="shared" si="26"/>
        <v>bad customer service</v>
      </c>
      <c r="E330" s="2" t="str">
        <f>'[1]airfrance reviews-raw '!C330</f>
        <v>I am very disappointed of Air France. Me and my family have always use Air france for our trips to Bamako and different other places. However, from now we will be going to competition ( Turkish Airline, Ethipian Airline etc..).  Please guys , stay away from them. Customer service is not their focus. They are only after money, no matter what. They lie just get their money. They owe me money and are refusing to reimburse me. They keep putting me on hold and keep transferring me to everyone in the comapny and no result.</v>
      </c>
      <c r="F330" s="3" t="str">
        <f t="shared" si="27"/>
        <v>i am very disappointed of air france. me and my family have always use air france for our trips to bamako and different other places. however, from now we will be going to competition ( turkish airline, ethipian airline etc..). please guys , stay away from them. customer service is not their focus. they are only after money, no matter what. they lie just get their money. they owe me money and are refusing to reimburse me. they keep putting me on hold and keep transferring me to everyone in the comapny and no result.</v>
      </c>
      <c r="G330" s="10" t="str">
        <f t="shared" si="28"/>
        <v>i am very disappointed of air france me and my family have always use air france for our trips to bamako and different other places however from now we will be going to competition ( turkish airline ethipian airline etc) please guys  stay away from them customer service is not their focus they are only after money no matter what they lie just get their money they owe me money and are refusing to reimburse me they keep putting me on hold and keep transferring me to everyone in the comapny and no result</v>
      </c>
      <c r="H330" s="12">
        <v>44566</v>
      </c>
      <c r="I330" t="str">
        <f t="shared" si="29"/>
        <v>Negative</v>
      </c>
    </row>
    <row r="331" spans="1:9" ht="75" x14ac:dyDescent="0.25">
      <c r="A331">
        <f>'[1]airfrance reviews-raw '!A331</f>
        <v>4</v>
      </c>
      <c r="B331" s="3" t="str">
        <f>'[1]airfrance reviews-raw '!B331</f>
        <v>Long but great flight, good entertainment</v>
      </c>
      <c r="C331" s="3" t="str">
        <f t="shared" si="25"/>
        <v>long but great flight, good entertainment</v>
      </c>
      <c r="D331" s="3" t="str">
        <f t="shared" si="26"/>
        <v>long but great flight good entertainment</v>
      </c>
      <c r="E331" s="2" t="str">
        <f>'[1]airfrance reviews-raw '!C331</f>
        <v>Great entertainment on board the flight  in economy. Food was ok. Try to ask at checkin what is the price for upgrade sometimes you might get lucky.</v>
      </c>
      <c r="F331" s="3" t="str">
        <f t="shared" si="27"/>
        <v>great entertainment on board the flight in economy. food was ok. try to ask at checkin what is the price for upgrade sometimes you might get lucky.</v>
      </c>
      <c r="G331" s="10" t="str">
        <f t="shared" si="28"/>
        <v>great entertainment on board the flight in economy food was ok try to ask at checkin what is the price for upgrade sometimes you might get lucky</v>
      </c>
      <c r="H331" s="12">
        <v>44566</v>
      </c>
      <c r="I331" t="str">
        <f t="shared" si="29"/>
        <v>Positive</v>
      </c>
    </row>
    <row r="332" spans="1:9" ht="75" x14ac:dyDescent="0.25">
      <c r="A332">
        <f>'[1]airfrance reviews-raw '!A332</f>
        <v>5</v>
      </c>
      <c r="B332" s="3" t="str">
        <f>'[1]airfrance reviews-raw '!B332</f>
        <v>AirFrance ❤️</v>
      </c>
      <c r="C332" s="3" t="str">
        <f t="shared" si="25"/>
        <v>airfrance ❤️</v>
      </c>
      <c r="D332" s="3" t="str">
        <f t="shared" si="26"/>
        <v>airfrance ❤️</v>
      </c>
      <c r="E332" s="2" t="str">
        <f>'[1]airfrance reviews-raw '!C332</f>
        <v>For me is the best ever becouse 
because they help you a lot, they helped me infinitely a lot today, I am very grateful to you.  also gave me free tickets due to a hassle</v>
      </c>
      <c r="F332" s="3" t="str">
        <f t="shared" si="27"/>
        <v>for me is the best ever becouse 
because they help you a lot, they helped me infinitely a lot today, i am very grateful to you. also gave me free tickets due to a hassle</v>
      </c>
      <c r="G332" s="10" t="str">
        <f t="shared" si="28"/>
        <v>for me is the best ever becouse 
because they help you a lot they helped me infinitely a lot today i am very grateful to you also gave me free tickets due to a hassle</v>
      </c>
      <c r="H332" s="12">
        <v>44563</v>
      </c>
      <c r="I332" t="str">
        <f t="shared" si="29"/>
        <v>Neutral</v>
      </c>
    </row>
    <row r="333" spans="1:9" ht="409.5" x14ac:dyDescent="0.25">
      <c r="A333">
        <f>'[1]airfrance reviews-raw '!A333</f>
        <v>1</v>
      </c>
      <c r="B333" s="3" t="str">
        <f>'[1]airfrance reviews-raw '!B333</f>
        <v>Fraudulent and Criminal!!!</v>
      </c>
      <c r="C333" s="3" t="str">
        <f t="shared" si="25"/>
        <v>fraudulent and criminal!!!</v>
      </c>
      <c r="D333" s="3" t="str">
        <f t="shared" si="26"/>
        <v>fraudulent and criminal</v>
      </c>
      <c r="E333" s="2" t="str">
        <f>'[1]airfrance reviews-raw '!C333</f>
        <v>I had a flight scheduled for December 28th, two days ago, to fly from Mexico CIty to Mumbai, India. About a week ago, I spent a good 40 minutes on the phone with a rep at Air France, going over EVERY requirement needed to successfully make the scheduled trip, including 2 different Covid tests (both PCR and antigen), myriad questionaires, app on my phone for India, etc. etc. Daunting, indeed, but I was determined to make it happen!
Well... I arrived at the airport, a good 4 hours ahead of time...got up to the check-in counter, handed in my heap of paperwork, then gave the agent my passport with my 10 year Indian visa inside of it (good until 2029.) The agent told me I could NOT get on the flight!!! Why??? Because, he stated, the Indian government wouldn't accept ANY visas issued before October 6th, 2021!! But WHY NOT??!!? I protested. My visa was issued by the INDIAN government, and it was good for 10 years!! Not any more, was his terse, unsympathetic response. I was stunned. I asked to speak to a supervisor; he claimed he WAS a supervisor (I didn't believe him--why was he working the check-in counter if he was supposed to be supervising the staff?!?)  He simply refused to let my on the fight. Shocked, stunned, disbelieving... I then asked to reschedule the flight, thinking I would do what was necessary, then, to get ANOTHER visa and get on a later flight. However, he claimed he could NOT reschedule another flight for me, because I would need to get a valid visa FIRST!! To which I protested, WHY was proof of this so-called "valid" visa NOT necessary, then, when I booked the flight in the FIRST PLACE?!!? You see the stupid, unbelievable, illogic of it all?!? Furthermore, why was it that--when I spoke to an AF agent DAYS ago--we went over EVERY requirement, or so I thought, and that person NEVER, EVER asked about my visa?!?!!?!? Shouldn't that have been the FIRST question asked?!!? 
So I left the airport, and 2 days later, called Air France to ask for a refund. After waiting on the phone for 45 minutes for an agent to answer, and then another 25 minutes on hold with the agent, I was told that I could NOT be issued a refund because I was appearing-- in her system-- as a "no show"!!!! A NO SHOW?!??! Are you KIDDING ME?!!?!? I was livid, as you might well imagine. I asked for a supervisor--yes, again--and was told none were available. Clearly, I am going to have to dispute this now on my credit card and try to get a refund for the $915 spent on my one-way ticket to India. What a complete and total nightmare. Devasting. I will NEVER, EVER book another flight with Air France!!!!!</v>
      </c>
      <c r="F333" s="3" t="str">
        <f t="shared" si="27"/>
        <v>i had a flight scheduled for december 28th, two days ago, to fly from mexico city to mumbai, india. about a week ago, i spent a good 40 minutes on the phone with a rep at air france, going over every requirement needed to successfully make the scheduled trip, including 2 different covid tests (both pcr and antigen), myriad questionaires, app on my phone for india, etc. etc. daunting, indeed, but i was determined to make it happen!
well... i arrived at the airport, a good 4 hours ahead of time...got up to the check-in counter, handed in my heap of paperwork, then gave the agent my passport with my 10 year indian visa inside of it (good until 2029.) the agent told me i could not get on the flight!!! why??? because, he stated, the indian government wouldn't accept any visas issued before october 6th, 2021!! but why not??!!? i protested. my visa was issued by the indian government, and it was good for 10 years!! not any more, was his terse, unsympathetic response. i was stunned. i asked to speak to a supervisor; he claimed he was a supervisor (i didn't believe him--why was he working the check-in counter if he was supposed to be supervising the staff?!?) he simply refused to let my on the fight. shocked, stunned, disbelieving... i then asked to reschedule the flight, thinking i would do what was necessary, then, to get another visa and get on a later flight. however, he claimed he could not reschedule another flight for me, because i would need to get a valid visa first!! to which i protested, why was proof of this so-called "valid" visa not necessary, then, when i booked the flight in the first place?!!? you see the stupid, unbelievable, illogic of it all?!? furthermore, why was it that--when i spoke to an af agent days ago--we went over every requirement, or so i thought, and that person never, ever asked about my visa?!?!!?!? shouldn't that have been the first question asked?!!? 
so i left the airport, and 2 days later, called air france to ask for a refund. after waiting on the phone for 45 minutes for an agent to answer, and then another 25 minutes on hold with the agent, i was told that i could not be issued a refund because i was appearing-- in her system-- as a "no show"!!!! a no show?!??! are you kidding me?!!?!? i was livid, as you might well imagine. i asked for a supervisor--yes, again--and was told none were available. clearly, i am going to have to dispute this now on my credit card and try to get a refund for the $915 spent on my one-way ticket to india. what a complete and total nightmare. devasting. i will never, ever book another flight with air france!!!!!</v>
      </c>
      <c r="G333" s="10" t="str">
        <f t="shared" si="28"/>
        <v>i had a flight scheduled for december 28th two days ago to fly from mexico city to mumbai india about a week ago i spent a good 40 minutes on the phone with a rep at air france going over every requirement needed to successfully make the scheduled trip including 2 different covid tests (both pcr and antigen) myriad questionaires app on my phone for india etc etc daunting indeed but i was determined to make it happen
well i arrived at the airport a good 4 hours ahead of timegot up to the check-in counter handed in my heap of paperwork then gave the agent my passport with my 10 year indian visa inside of it (good until 2029) the agent told me i could not get on the flight why??? because he stated the indian government wouldn't accept any visas issued before october 6th 2021 but why not??? i protested my visa was issued by the indian government and it was good for 10 years not any more was his terse unsympathetic response i was stunned i asked to speak to a supervisor; he claimed he was a supervisor (i didn't believe him--why was he working the check-in counter if he was supposed to be supervising the staff??) he simply refused to let my on the fight shocked stunned disbelieving i then asked to reschedule the flight thinking i would do what was necessary then to get another visa and get on a later flight however he claimed he could not reschedule another flight for me because i would need to get a valid visa first to which i protested why was proof of this so-called "valid" visa not necessary then when i booked the flight in the first place?? you see the stupid unbelievable illogic of it all?? furthermore why was it that--when i spoke to an af agent days ago--we went over every requirement or so i thought and that person never ever asked about my visa???? shouldn't that have been the first question asked?? 
so i left the airport and 2 days later called air france to ask for a refund after waiting on the phone for 45 minutes for an agent to answer and then another 25 minutes on hold with the agent i was told that i could not be issued a refund because i was appearing-- in her system-- as a "no show" a no show??? are you kidding me??? i was livid as you might well imagine i asked for a supervisor--yes again--and was told none were available clearly i am going to have to dispute this now on my credit card and try to get a refund for the $915 spent on my one-way ticket to india what a complete and total nightmare devasting i will never ever book another flight with air france</v>
      </c>
      <c r="H333" s="12">
        <v>44561</v>
      </c>
      <c r="I333" t="str">
        <f t="shared" si="29"/>
        <v>Neutral</v>
      </c>
    </row>
    <row r="334" spans="1:9" ht="409.5" x14ac:dyDescent="0.25">
      <c r="A334">
        <f>'[1]airfrance reviews-raw '!A334</f>
        <v>3</v>
      </c>
      <c r="B334" s="3" t="str">
        <f>'[1]airfrance reviews-raw '!B334</f>
        <v>Watch out for a Charles De Gaulle trap (or Air France)</v>
      </c>
      <c r="C334" s="3" t="str">
        <f t="shared" si="25"/>
        <v>watch out for a charles de gaulle trap (or air france)</v>
      </c>
      <c r="D334" s="3" t="str">
        <f t="shared" si="26"/>
        <v>watch out for a charles de gaulle trap (or air france)</v>
      </c>
      <c r="E334" s="2" t="str">
        <f>'[1]airfrance reviews-raw '!C334</f>
        <v>This is not necessarily an Air france review, more the CDG Airport in Paris, as they were scamming everyone equally. I just happened to be on an Air France flight..
In the security line there was a special guy at the front of it who visually asessed you and your carry-on luggage. If he thought you are a good candidate for scamming, he pulled you over and made you go in a separate line, where your carry-on AND your personal item, which you were allowed to bring (like a ladies handbag, or in my case a computer bag) were weighed TOGETHER, and if its over the allowed 12 kilos, FOR BOTH, they made you check in your carry-on for an additional 60 to 100 euro, depending on your deal. The line of scammed people was long and easily amounted to several seats extra sold for a given flight.
I am not aware of anyone else doing it - certainly not in the USA.  BEWARE!!</v>
      </c>
      <c r="F334" s="3" t="str">
        <f t="shared" si="27"/>
        <v>this is not necessarily an air france review, more the cdg airport in paris, as they were scamming everyone equally. i just happened to be on an air france flight..
in the security line there was a special guy at the front of it who visually asessed you and your carry-on luggage. if he thought you are a good candidate for scamming, he pulled you over and made you go in a separate line, where your carry-on and your personal item, which you were allowed to bring (like a ladies handbag, or in my case a computer bag) were weighed together, and if its over the allowed 12 kilos, for both, they made you check in your carry-on for an additional 60 to 100 euro, depending on your deal. the line of scammed people was long and easily amounted to several seats extra sold for a given flight.
i am not aware of anyone else doing it - certainly not in the usa. beware!!</v>
      </c>
      <c r="G334" s="10" t="str">
        <f t="shared" si="28"/>
        <v>this is not necessarily an air france review more the cdg airport in paris as they were scamming everyone equally i just happened to be on an air france flight
in the security line there was a special guy at the front of it who visually asessed you and your carry-on luggage if he thought you are a good candidate for scamming he pulled you over and made you go in a separate line where your carry-on and your personal item which you were allowed to bring (like a ladies handbag or in my case a computer bag) were weighed together and if its over the allowed 12 kilos for both they made you check in your carry-on for an additional 60 to 100 euro depending on your deal the line of scammed people was long and easily amounted to several seats extra sold for a given flight
i am not aware of anyone else doing it - certainly not in the usa beware</v>
      </c>
      <c r="H334" s="12">
        <v>44561</v>
      </c>
      <c r="I334" t="str">
        <f t="shared" si="29"/>
        <v>Neutral</v>
      </c>
    </row>
    <row r="335" spans="1:9" ht="135" x14ac:dyDescent="0.25">
      <c r="A335">
        <f>'[1]airfrance reviews-raw '!A335</f>
        <v>1</v>
      </c>
      <c r="B335" s="3" t="str">
        <f>'[1]airfrance reviews-raw '!B335</f>
        <v>Appalling service - Dont use this airline</v>
      </c>
      <c r="C335" s="3" t="str">
        <f t="shared" si="25"/>
        <v>appalling service - dont use this airline</v>
      </c>
      <c r="D335" s="3" t="str">
        <f t="shared" si="26"/>
        <v>appalling service - dont use this airline</v>
      </c>
      <c r="E335" s="2" t="str">
        <f>'[1]airfrance reviews-raw '!C335</f>
        <v>Disgusting service and staff. Flight was delayed 6 hours and then they took us by bus! 
Will definitely use my lawyer to get some compensation. 
Youre entitled to one, so dont give up</v>
      </c>
      <c r="F335" s="3" t="str">
        <f t="shared" si="27"/>
        <v>disgusting service and staff. flight was delayed 6 hours and then they took us by bus! 
will definitely use my lawyer to get some compensation. 
youre entitled to one, so dont give up</v>
      </c>
      <c r="G335" s="10" t="str">
        <f t="shared" si="28"/>
        <v>disgusting service and staff flight was delayed 6 hours and then they took us by bus 
will definitely use my lawyer to get some compensation 
youre entitled to one so dont give up</v>
      </c>
      <c r="H335" s="12">
        <v>44560</v>
      </c>
      <c r="I335" t="str">
        <f t="shared" si="29"/>
        <v>Neutral</v>
      </c>
    </row>
    <row r="336" spans="1:9" ht="60" x14ac:dyDescent="0.25">
      <c r="A336">
        <f>'[1]airfrance reviews-raw '!A336</f>
        <v>1</v>
      </c>
      <c r="B336" s="3" t="str">
        <f>'[1]airfrance reviews-raw '!B336</f>
        <v>Racist flight attendants</v>
      </c>
      <c r="C336" s="3" t="str">
        <f t="shared" si="25"/>
        <v>racist flight attendants</v>
      </c>
      <c r="D336" s="3" t="str">
        <f t="shared" si="26"/>
        <v>racist flight attendants</v>
      </c>
      <c r="E336" s="2" t="str">
        <f>'[1]airfrance reviews-raw '!C336</f>
        <v>Offered food and drink to everyone but my black partner despite seeing him and serving the person next to him</v>
      </c>
      <c r="F336" s="3" t="str">
        <f t="shared" si="27"/>
        <v>offered food and drink to everyone but my black partner despite seeing him and serving the person next to him</v>
      </c>
      <c r="G336" s="10" t="str">
        <f t="shared" si="28"/>
        <v>offered food and drink to everyone but my black partner despite seeing him and serving the person next to him</v>
      </c>
      <c r="H336" s="12">
        <v>44556</v>
      </c>
      <c r="I336" t="str">
        <f t="shared" si="29"/>
        <v>Neutral</v>
      </c>
    </row>
    <row r="337" spans="1:9" ht="150" x14ac:dyDescent="0.25">
      <c r="A337">
        <f>'[1]airfrance reviews-raw '!A337</f>
        <v>1</v>
      </c>
      <c r="B337" s="3" t="str">
        <f>'[1]airfrance reviews-raw '!B337</f>
        <v>Lost my baggage and no luck getting in contact with customer service in 3 days</v>
      </c>
      <c r="C337" s="3" t="str">
        <f t="shared" si="25"/>
        <v>lost my baggage and no luck getting in contact with customer service in 3 days</v>
      </c>
      <c r="D337" s="3" t="str">
        <f t="shared" si="26"/>
        <v>lost my baggage and no luck getting in contact with customer service in 3 days</v>
      </c>
      <c r="E337" s="2" t="str">
        <f>'[1]airfrance reviews-raw '!C337</f>
        <v>Air France lost my checked in baggage, and I have now left St Petersburg (where I was flying to) before my baggage even arrived. So now i'm back from my trip and have no clue where my baggage is because it is impossible to talk to a human representative from Air France. Single worst airline in my 21 years of travel</v>
      </c>
      <c r="F337" s="3" t="str">
        <f t="shared" si="27"/>
        <v>air france lost my checked in baggage, and i have now left st petersburg (where i was flying to) before my baggage even arrived. so now i'm back from my trip and have no clue where my baggage is because it is impossible to talk to a human representative from air france. single worst airline in my 21 years of travel</v>
      </c>
      <c r="G337" s="10" t="str">
        <f t="shared" si="28"/>
        <v>air france lost my checked in baggage and i have now left st petersburg (where i was flying to) before my baggage even arrived so now i'm back from my trip and have no clue where my baggage is because it is impossible to talk to a human representative from air france single worst airline in my 21 years of travel</v>
      </c>
      <c r="H337" s="12">
        <v>44552</v>
      </c>
      <c r="I337" t="str">
        <f t="shared" si="29"/>
        <v>Neutral</v>
      </c>
    </row>
    <row r="338" spans="1:9" ht="150" x14ac:dyDescent="0.25">
      <c r="A338">
        <f>'[1]airfrance reviews-raw '!A338</f>
        <v>2</v>
      </c>
      <c r="B338" s="3" t="str">
        <f>'[1]airfrance reviews-raw '!B338</f>
        <v>Lost baggage</v>
      </c>
      <c r="C338" s="3" t="str">
        <f t="shared" si="25"/>
        <v>lost baggage</v>
      </c>
      <c r="D338" s="3" t="str">
        <f t="shared" si="26"/>
        <v>lost baggage</v>
      </c>
      <c r="E338" s="2" t="str">
        <f>'[1]airfrance reviews-raw '!C338</f>
        <v>Flight was ok but it has been 6 days since our baggage was lost. Every time we contact Air France they tell us to check again the next day to figure out where the bag is. We have been told the bag was going to arrive yesterday but we have still not heard anything. Tried to call but again they dont know where the bag is!</v>
      </c>
      <c r="F338" s="3" t="str">
        <f t="shared" si="27"/>
        <v>flight was ok but it has been 6 days since our baggage was lost. every time we contact air france they tell us to check again the next day to figure out where the bag is. we have been told the bag was going to arrive yesterday but we have still not heard anything. tried to call but again they dont know where the bag is!</v>
      </c>
      <c r="G338" s="10" t="str">
        <f t="shared" si="28"/>
        <v>flight was ok but it has been 6 days since our baggage was lost every time we contact air france they tell us to check again the next day to figure out where the bag is we have been told the bag was going to arrive yesterday but we have still not heard anything tried to call but again they dont know where the bag is</v>
      </c>
      <c r="H338" s="12">
        <v>44552</v>
      </c>
      <c r="I338" t="str">
        <f t="shared" si="29"/>
        <v>Neutral</v>
      </c>
    </row>
    <row r="339" spans="1:9" ht="120" x14ac:dyDescent="0.25">
      <c r="A339">
        <f>'[1]airfrance reviews-raw '!A339</f>
        <v>1</v>
      </c>
      <c r="B339" s="3" t="str">
        <f>'[1]airfrance reviews-raw '!B339</f>
        <v>Unqualified steward on board</v>
      </c>
      <c r="C339" s="3" t="str">
        <f t="shared" si="25"/>
        <v>unqualified steward on board</v>
      </c>
      <c r="D339" s="3" t="str">
        <f t="shared" si="26"/>
        <v>unqualified steward on board</v>
      </c>
      <c r="E339" s="2" t="str">
        <f>'[1]airfrance reviews-raw '!C339</f>
        <v>Person in front of me wanted to have his seat in my nose for the full flight (10.15hrs) by complain the steward said he had the right for it. He was not able to negociate or didn't want to so he's not more qualified than a simple bartender. Next time I fly American Airlines.</v>
      </c>
      <c r="F339" s="3" t="str">
        <f t="shared" si="27"/>
        <v>person in front of me wanted to have his seat in my nose for the full flight (10.15hrs) by complain the steward said he had the right for it. he was not able to negociate or didn't want to so he's not more qualified than a simple bartender. next time i fly american airlines.</v>
      </c>
      <c r="G339" s="10" t="str">
        <f t="shared" si="28"/>
        <v>person in front of me wanted to have his seat in my nose for the full flight (1015hrs) by complain the steward said he had the right for it he was not able to negociate or didn't want to so he's not more qualified than a simple bartender next time i fly american airlines</v>
      </c>
      <c r="H339" s="12">
        <v>44551</v>
      </c>
      <c r="I339" t="str">
        <f t="shared" si="29"/>
        <v>Neutral</v>
      </c>
    </row>
    <row r="340" spans="1:9" ht="360" x14ac:dyDescent="0.25">
      <c r="A340">
        <f>'[1]airfrance reviews-raw '!A340</f>
        <v>1</v>
      </c>
      <c r="B340" s="3" t="str">
        <f>'[1]airfrance reviews-raw '!B340</f>
        <v>Very bad customer service - Bag issue</v>
      </c>
      <c r="C340" s="3" t="str">
        <f t="shared" si="25"/>
        <v>very bad customer service - bag issue</v>
      </c>
      <c r="D340" s="3" t="str">
        <f t="shared" si="26"/>
        <v>very bad customer service - bag issue</v>
      </c>
      <c r="E340" s="2" t="str">
        <f>'[1]airfrance reviews-raw '!C340</f>
        <v>I booked through Delta but because of co-share flight I had to go with Air France. While the booking process (Delta), check in process, flight itself and on board service were good; the experience once landed has been below any possible expectation. 
I landed in Miami on Dec 17th and my bag was missing. Things happened. The person took my information. I received a call on Dec 19 (48 hrs after) telling me my bag arrived at the airport and will be delivered late night. Since then no news. No offer for any kind of assistance was made at any point with this situation. This is an extremely poor customer service experience, which give a very bad taste to the entire flight experience. AF didn't follow up, neither offer assistance with anything.</v>
      </c>
      <c r="F340" s="3" t="str">
        <f t="shared" si="27"/>
        <v>i booked through delta but because of co-share flight i had to go with air france. while the booking process (delta), check in process, flight itself and on board service were good; the experience once landed has been below any possible expectation. 
i landed in miami on dec 17th and my bag was missing. things happened. the person took my information. i received a call on dec 19 (48 hrs after) telling me my bag arrived at the airport and will be delivered late night. since then no news. no offer for any kind of assistance was made at any point with this situation. this is an extremely poor customer service experience, which give a very bad taste to the entire flight experience. af didn't follow up, neither offer assistance with anything.</v>
      </c>
      <c r="G340" s="10" t="str">
        <f t="shared" si="28"/>
        <v>i booked through delta but because of co-share flight i had to go with air france while the booking process (delta) check in process flight itself and on board service were good; the experience once landed has been below any possible expectation 
i landed in miami on dec 17th and my bag was missing things happened the person took my information i received a call on dec 19 (48 hrs after) telling me my bag arrived at the airport and will be delivered late night since then no news no offer for any kind of assistance was made at any point with this situation this is an extremely poor customer service experience which give a very bad taste to the entire flight experience af didn't follow up neither offer assistance with anything</v>
      </c>
      <c r="H340" s="12">
        <v>44551</v>
      </c>
      <c r="I340" t="str">
        <f t="shared" si="29"/>
        <v>Negative</v>
      </c>
    </row>
    <row r="341" spans="1:9" ht="315" x14ac:dyDescent="0.25">
      <c r="A341">
        <f>'[1]airfrance reviews-raw '!A341</f>
        <v>1</v>
      </c>
      <c r="B341" s="3" t="str">
        <f>'[1]airfrance reviews-raw '!B341</f>
        <v>Blatant racism and patronizing.</v>
      </c>
      <c r="C341" s="3" t="str">
        <f t="shared" si="25"/>
        <v>blatant racism and patronizing.</v>
      </c>
      <c r="D341" s="3" t="str">
        <f t="shared" si="26"/>
        <v>blatant racism and patronizing</v>
      </c>
      <c r="E341" s="2" t="str">
        <f>'[1]airfrance reviews-raw '!C341</f>
        <v>I have never in my life experienced blatant racism and stereotypical prejudice like this. 
The minute me and my friend were trying to enter the security check area we were taken aside. I was checked four times, asked to remove my shoes and the security violently opened all of my wrapped gifts from my bag and when I requested that she not to do that since they are gifts for my family (for Christmas!) I got yelled at and told “not to instruct security on how to do their job”. 
Really unpleasant way to end my trip, but I guess that’s fine since Arabs are automatically considered a threat.</v>
      </c>
      <c r="F341" s="3" t="str">
        <f t="shared" si="27"/>
        <v>i have never in my life experienced blatant racism and stereotypical prejudice like this. 
the minute me and my friend were trying to enter the security check area we were taken aside. i was checked four times, asked to remove my shoes and the security violently opened all of my wrapped gifts from my bag and when i requested that she not to do that since they are gifts for my family (for christmas!) i got yelled at and told “not to instruct security on how to do their job”. 
really unpleasant way to end my trip, but i guess that’s fine since arabs are automatically considered a threat.</v>
      </c>
      <c r="G341" s="10" t="str">
        <f t="shared" si="28"/>
        <v>i have never in my life experienced blatant racism and stereotypical prejudice like this 
the minute me and my friend were trying to enter the security check area we were taken aside i was checked four times asked to remove my shoes and the security violently opened all of my wrapped gifts from my bag and when i requested that she not to do that since they are gifts for my family (for christmas) i got yelled at and told “not to instruct security on how to do their job” 
really unpleasant way to end my trip but i guess that’s fine since arabs are automatically considered a threat</v>
      </c>
      <c r="H341" s="12">
        <v>44550</v>
      </c>
      <c r="I341" t="str">
        <f t="shared" si="29"/>
        <v>Neutral</v>
      </c>
    </row>
    <row r="342" spans="1:9" ht="90" x14ac:dyDescent="0.25">
      <c r="A342">
        <f>'[1]airfrance reviews-raw '!A342</f>
        <v>4</v>
      </c>
      <c r="B342" s="3" t="str">
        <f>'[1]airfrance reviews-raw '!B342</f>
        <v>A very pleasant experience</v>
      </c>
      <c r="C342" s="3" t="str">
        <f t="shared" si="25"/>
        <v>a very pleasant experience</v>
      </c>
      <c r="D342" s="3" t="str">
        <f t="shared" si="26"/>
        <v>a very pleasant experience</v>
      </c>
      <c r="E342" s="2" t="str">
        <f>'[1]airfrance reviews-raw '!C342</f>
        <v>AF business class product has vastly improved. The A350 is great. 
Service is on par with the best. 
Food was great. 
I would like to see mattress pads one day.</v>
      </c>
      <c r="F342" s="3" t="str">
        <f t="shared" si="27"/>
        <v>af business class product has vastly improved. the a350 is great. 
service is on par with the best. 
food was great. 
i would like to see mattress pads one day.</v>
      </c>
      <c r="G342" s="10" t="str">
        <f t="shared" si="28"/>
        <v>af business class product has vastly improved the a350 is great 
service is on par with the best 
food was great 
i would like to see mattress pads one day</v>
      </c>
      <c r="H342" s="12">
        <v>44466</v>
      </c>
      <c r="I342" t="str">
        <f t="shared" si="29"/>
        <v>Neutral</v>
      </c>
    </row>
    <row r="343" spans="1:9" ht="210" x14ac:dyDescent="0.25">
      <c r="A343">
        <f>'[1]airfrance reviews-raw '!A343</f>
        <v>1</v>
      </c>
      <c r="B343" s="3" t="str">
        <f>'[1]airfrance reviews-raw '!B343</f>
        <v>Missing Cabin Baggage</v>
      </c>
      <c r="C343" s="3" t="str">
        <f t="shared" si="25"/>
        <v>missing cabin baggage</v>
      </c>
      <c r="D343" s="3" t="str">
        <f t="shared" si="26"/>
        <v>missing cabin baggage</v>
      </c>
      <c r="E343" s="2" t="str">
        <f>'[1]airfrance reviews-raw '!C343</f>
        <v>My bag was collected at the boarding gate of agos Airport as I am about to board air france to London via Paris on September 25 2022. I didn't get my bag at Heathrow on arrival on September 26. I reported at the baggage assistance to complain and received a PIR. I tracked and phoned air france this afternoon September 27, they are still tracing my bad and I should call back later.. Later when? I am feeling upset and disappointed.</v>
      </c>
      <c r="F343" s="3" t="str">
        <f t="shared" si="27"/>
        <v>my bag was collected at the boarding gate of agos airport as i am about to board air france to london via paris on september 25 2022. i didn't get my bag at heathrow on arrival on september 26. i reported at the baggage assistance to complain and received a pir. i tracked and phoned air france this afternoon september 27, they are still tracing my bad and i should call back later.. later when? i am feeling upset and disappointed.</v>
      </c>
      <c r="G343" s="10" t="str">
        <f t="shared" si="28"/>
        <v>my bag was collected at the boarding gate of agos airport as i am about to board air france to london via paris on september 25 2022 i didn't get my bag at heathrow on arrival on september 26 i reported at the baggage assistance to complain and received a pir i tracked and phoned air france this afternoon september 27 they are still tracing my bad and i should call back later later when? i am feeling upset and disappointed</v>
      </c>
      <c r="H343" s="12">
        <v>44466</v>
      </c>
      <c r="I343" t="str">
        <f t="shared" si="29"/>
        <v>Neutral</v>
      </c>
    </row>
    <row r="344" spans="1:9" ht="409.5" x14ac:dyDescent="0.25">
      <c r="A344">
        <f>'[1]airfrance reviews-raw '!A344</f>
        <v>1</v>
      </c>
      <c r="B344" s="3" t="str">
        <f>'[1]airfrance reviews-raw '!B344</f>
        <v>Avoid if possible</v>
      </c>
      <c r="C344" s="3" t="str">
        <f t="shared" si="25"/>
        <v>avoid if possible</v>
      </c>
      <c r="D344" s="3" t="str">
        <f t="shared" si="26"/>
        <v>avoid if possible</v>
      </c>
      <c r="E344" s="2" t="str">
        <f>'[1]airfrance reviews-raw '!C344</f>
        <v>The only good thing I can say about this airline is that the plane arrived on time. Their planes are so old that you feel like flying in time mashine. The things that are supposed to make your 10hr flight less uncomfortable are either not working (movies, music etc.) or almost non existent (onboard service). Food is barely edible, to get something to drink tou have to wait hours for stewardess to walk through the aisle offering water, soda or disgusting, warm wine. Definitely the worst thing about this airline is organisation or rather disorganisation at the airport. Damaged luggage is a must, but consider yourself lucky if your luggage arrived to the same country as you did - the same airport is a luxury. To get a sit next to your co-travellers you have to beg for it or slip 20$ into your passport at departure. To complete the image i must say that all of the staff speaks only their native language with some bits of english and sign language to communicate with customers.</v>
      </c>
      <c r="F344" s="3" t="str">
        <f t="shared" si="27"/>
        <v>the only good thing i can say about this airline is that the plane arrived on time. their planes are so old that you feel like flying in time mashine. the things that are supposed to make your 10hr flight less uncomfortable are either not working (movies, music etc.) or almost non existent (onboard service). food is barely edible, to get something to drink tou have to wait hours for stewardess to walk through the aisle offering water, soda or disgusting, warm wine. definitely the worst thing about this airline is organisation or rather disorganisation at the airport. damaged luggage is a must, but consider yourself lucky if your luggage arrived to the same country as you did - the same airport is a luxury. to get a sit next to your co-travellers you have to beg for it or slip 20$ into your passport at departure. to complete the image i must say that all of the staff speaks only their native language with some bits of english and sign language to communicate with customers.</v>
      </c>
      <c r="G344" s="10" t="str">
        <f t="shared" si="28"/>
        <v>the only good thing i can say about this airline is that the plane arrived on time their planes are so old that you feel like flying in time mashine the things that are supposed to make your 10hr flight less uncomfortable are either not working (movies music etc) or almost non existent (onboard service) food is barely edible to get something to drink tou have to wait hours for stewardess to walk through the aisle offering water soda or disgusting warm wine definitely the worst thing about this airline is organisation or rather disorganisation at the airport damaged luggage is a must but consider yourself lucky if your luggage arrived to the same country as you did - the same airport is a luxury to get a sit next to your co-travellers you have to beg for it or slip 20$ into your passport at departure to complete the image i must say that all of the staff speaks only their native language with some bits of english and sign language to communicate with customers</v>
      </c>
      <c r="H344" s="12">
        <v>44465</v>
      </c>
      <c r="I344" t="str">
        <f t="shared" si="29"/>
        <v>Neutral</v>
      </c>
    </row>
    <row r="345" spans="1:9" ht="210" x14ac:dyDescent="0.25">
      <c r="A345">
        <f>'[1]airfrance reviews-raw '!A345</f>
        <v>1</v>
      </c>
      <c r="B345" s="3" t="str">
        <f>'[1]airfrance reviews-raw '!B345</f>
        <v>They took our passport by mistake and sent us back</v>
      </c>
      <c r="C345" s="3" t="str">
        <f t="shared" si="25"/>
        <v>they took our passport by mistake and sent us back</v>
      </c>
      <c r="D345" s="3" t="str">
        <f t="shared" si="26"/>
        <v>they took our passport by mistake and sent us back</v>
      </c>
      <c r="E345" s="2" t="str">
        <f>'[1]airfrance reviews-raw '!C345</f>
        <v>1-They took our passport by mistake. They thought it was from the last flight
2- They lied to us and said we will send them to you
3- They threatened to send us (canadian citizens) to jail if we do not fly back 
4- They ignored that my mother was sick and in the plane for hours
5- They said they would pay penalties but gave us flight vouchers but I would avoid flying with at any costs.</v>
      </c>
      <c r="F345" s="3" t="str">
        <f t="shared" si="27"/>
        <v>1-they took our passport by mistake. they thought it was from the last flight
2- they lied to us and said we will send them to you
3- they threatened to send us (canadian citizens) to jail if we do not fly back 
4- they ignored that my mother was sick and in the plane for hours
5- they said they would pay penalties but gave us flight vouchers but i would avoid flying with at any costs.</v>
      </c>
      <c r="G345" s="10" t="str">
        <f t="shared" si="28"/>
        <v>1-they took our passport by mistake they thought it was from the last flight
2- they lied to us and said we will send them to you
3- they threatened to send us (canadian citizens) to jail if we do not fly back 
4- they ignored that my mother was sick and in the plane for hours
5- they said they would pay penalties but gave us flight vouchers but i would avoid flying with at any costs</v>
      </c>
      <c r="H345" s="12">
        <v>44463</v>
      </c>
      <c r="I345" t="str">
        <f t="shared" si="29"/>
        <v>Neutral</v>
      </c>
    </row>
    <row r="346" spans="1:9" ht="180" x14ac:dyDescent="0.25">
      <c r="A346">
        <f>'[1]airfrance reviews-raw '!A346</f>
        <v>5</v>
      </c>
      <c r="B346" s="3" t="str">
        <f>'[1]airfrance reviews-raw '!B346</f>
        <v>Great experience! Good food</v>
      </c>
      <c r="C346" s="3" t="str">
        <f t="shared" si="25"/>
        <v>great experience! good food</v>
      </c>
      <c r="D346" s="3" t="str">
        <f t="shared" si="26"/>
        <v>great experience good food</v>
      </c>
      <c r="E346" s="2" t="str">
        <f>'[1]airfrance reviews-raw '!C346</f>
        <v>I flew from Kyiv to New York with a layover in Paris. Great food offered on both flights even on the short one. We were also offered champagne in the economy class. The whole flight was very pleasant. The staff was very friendly and the pilot told us in the beginning of the flight that light turbulence was expected which I really appreciated because I am a nervous flyer. Will definitely choose this airline again.</v>
      </c>
      <c r="F346" s="3" t="str">
        <f t="shared" si="27"/>
        <v>i flew from kyiv to new york with a layover in paris. great food offered on both flights even on the short one. we were also offered champagne in the economy class. the whole flight was very pleasant. the staff was very friendly and the pilot told us in the beginning of the flight that light turbulence was expected which i really appreciated because i am a nervous flyer. will definitely choose this airline again.</v>
      </c>
      <c r="G346" s="10" t="str">
        <f t="shared" si="28"/>
        <v>i flew from kyiv to new york with a layover in paris great food offered on both flights even on the short one we were also offered champagne in the economy class the whole flight was very pleasant the staff was very friendly and the pilot told us in the beginning of the flight that light turbulence was expected which i really appreciated because i am a nervous flyer will definitely choose this airline again</v>
      </c>
      <c r="H346" s="12">
        <v>44462</v>
      </c>
      <c r="I346" t="str">
        <f t="shared" si="29"/>
        <v>Positive</v>
      </c>
    </row>
    <row r="347" spans="1:9" ht="409.5" x14ac:dyDescent="0.25">
      <c r="A347">
        <f>'[1]airfrance reviews-raw '!A347</f>
        <v>1</v>
      </c>
      <c r="B347" s="3" t="str">
        <f>'[1]airfrance reviews-raw '!B347</f>
        <v>Worst experience</v>
      </c>
      <c r="C347" s="3" t="str">
        <f t="shared" si="25"/>
        <v>worst experience</v>
      </c>
      <c r="D347" s="3" t="str">
        <f t="shared" si="26"/>
        <v>worst experience</v>
      </c>
      <c r="E347" s="2" t="str">
        <f>'[1]airfrance reviews-raw '!C347</f>
        <v>I have traveled all over the world and this was definitely the worst experience I have ever had. The people at the Paris airport were disorganized and rude. 30 minutes before our flight (when we had been sitting there over 4 hours) they tell us we need this form filled out online before we can board. The form wouldn't load on our phones and when we asked if we could use the iPad one of the customer service representatives was holding to complete it, she said no. When I told her it wasn't working on our phones she said there was nothing she could do and repeated "if we don't fill it out we don't board." There was another elderly man having a hard time with the form and asked for help aswell. She gave him the same response. As I was standing next to her trying to get the form to load a woman came up and said she needed a wheelchair to board the plane. The representative told her she should have requested it a long time ago. The lady said she did and no one ever brought her one. The representative said it was to late now and walked away from her. I asked to speak to a manager and the manager basically said Oh well about the horrible customer service, but we were able to board.</v>
      </c>
      <c r="F347" s="3" t="str">
        <f t="shared" si="27"/>
        <v>i have traveled all over the world and this was definitely the worst experience i have ever had. the people at the paris airport were disorganized and rude. 30 minutes before our flight (when we had been sitting there over 4 hours) they tell us we need this form filled out online before we can board. the form wouldn't load on our phones and when we asked if we could use the ipad one of the customer service representatives was holding to complete it, she said no. when i told her it wasn't working on our phones she said there was nothing she could do and repeated "if we don't fill it out we don't board." there was another elderly man having a hard time with the form and asked for help aswell. she gave him the same response. as i was standing next to her trying to get the form to load a woman came up and said she needed a wheelchair to board the plane. the representative told her she should have requested it a long time ago. the lady said she did and no one ever brought her one. the representative said it was to late now and walked away from her. i asked to speak to a manager and the manager basically said oh well about the horrible customer service, but we were able to board.</v>
      </c>
      <c r="G347" s="10" t="str">
        <f t="shared" si="28"/>
        <v>i have traveled all over the world and this was definitely the worst experience i have ever had the people at the paris airport were disorganized and rude 30 minutes before our flight (when we had been sitting there over 4 hours) they tell us we need this form filled out online before we can board the form wouldn't load on our phones and when we asked if we could use the ipad one of the customer service representatives was holding to complete it she said no when i told her it wasn't working on our phones she said there was nothing she could do and repeated "if we don't fill it out we don't board" there was another elderly man having a hard time with the form and asked for help aswell she gave him the same response as i was standing next to her trying to get the form to load a woman came up and said she needed a wheelchair to board the plane the representative told her she should have requested it a long time ago the lady said she did and no one ever brought her one the representative said it was to late now and walked away from her i asked to speak to a manager and the manager basically said oh well about the horrible customer service but we were able to board</v>
      </c>
      <c r="H347" s="12">
        <v>44462</v>
      </c>
      <c r="I347" t="str">
        <f t="shared" si="29"/>
        <v>Neutral</v>
      </c>
    </row>
    <row r="348" spans="1:9" ht="360" x14ac:dyDescent="0.25">
      <c r="A348">
        <f>'[1]airfrance reviews-raw '!A348</f>
        <v>5</v>
      </c>
      <c r="B348" s="3" t="str">
        <f>'[1]airfrance reviews-raw '!B348</f>
        <v>Quick to Act, Zero Stress</v>
      </c>
      <c r="C348" s="3" t="str">
        <f t="shared" si="25"/>
        <v>quick to act, zero stress</v>
      </c>
      <c r="D348" s="3" t="str">
        <f t="shared" si="26"/>
        <v>quick to act zero stress</v>
      </c>
      <c r="E348" s="2" t="str">
        <f>'[1]airfrance reviews-raw '!C348</f>
        <v>Unfortunately the connection flight was missed due to a small delay on the first flight. Looking at the schedule the only option was to get a flight the next day… here I am prepping for 12 hours in an airport.
Air France were amazing and when we went to the service desk in Paris they without question issued new tickets, provide accommodation with tea and breakfast, gave each passenger a voucher to use in the airport, provide essentials for hygiene and gave clear insurrections of how to get to the hotel and then what to do in the morning.
Delays happen - the service Air France provided to make up for it was better than I could of imagined. I would certainly use them again for a connecting flight.</v>
      </c>
      <c r="F348" s="3" t="str">
        <f t="shared" si="27"/>
        <v>unfortunately the connection flight was missed due to a small delay on the first flight. looking at the schedule the only option was to get a flight the next day… here i am prepping for 12 hours in an airport.
air france were amazing and when we went to the service desk in paris they without question issued new tickets, provide accommodation with tea and breakfast, gave each passenger a voucher to use in the airport, provide essentials for hygiene and gave clear insurrections of how to get to the hotel and then what to do in the morning.
delays happen - the service air france provided to make up for it was better than i could of imagined. i would certainly use them again for a connecting flight.</v>
      </c>
      <c r="G348" s="10" t="str">
        <f t="shared" si="28"/>
        <v>unfortunately the connection flight was missed due to a small delay on the first flight looking at the schedule the only option was to get a flight the next day… here i am prepping for 12 hours in an airport
air france were amazing and when we went to the service desk in paris they without question issued new tickets provide accommodation with tea and breakfast gave each passenger a voucher to use in the airport provide essentials for hygiene and gave clear insurrections of how to get to the hotel and then what to do in the morning
delays happen - the service air france provided to make up for it was better than i could of imagined i would certainly use them again for a connecting flight</v>
      </c>
      <c r="H348" s="12">
        <v>44459</v>
      </c>
      <c r="I348" t="str">
        <f t="shared" si="29"/>
        <v>Neutral</v>
      </c>
    </row>
    <row r="349" spans="1:9" ht="409.5" x14ac:dyDescent="0.25">
      <c r="A349">
        <f>'[1]airfrance reviews-raw '!A349</f>
        <v>1</v>
      </c>
      <c r="B349" s="3" t="str">
        <f>'[1]airfrance reviews-raw '!B349</f>
        <v>Worst business class experienced eve</v>
      </c>
      <c r="C349" s="3" t="str">
        <f t="shared" si="25"/>
        <v>worst business class experienced eve</v>
      </c>
      <c r="D349" s="3" t="str">
        <f t="shared" si="26"/>
        <v>worst business class experienced eve</v>
      </c>
      <c r="E349" s="2" t="str">
        <f>'[1]airfrance reviews-raw '!C349</f>
        <v>Check in…hurry up and wait, and wait and wait.  It is unfortunate that check in personnel are required to make sure passengers adhere to COVID testing and vaccination protocols, as it seriously hampers check in. However, they should quickly remove a passenger who hasn’t met the criteria rather than allowing them to stay and argue and hold up everyone else. While our check in went smoothly, the agent neglected to tag our check in bags as priority.  We were offered a choice of water, wine or champagne prior to take off, and the attendant was exasperated because i took the last glass of champagne on her tray.  Meal time came, a flurry of four attendants running around with iPads…We were served “luncheon” not the dinner shown on our reservation.  I was offered a glass of wine at the start of the meal, and requested the Chardonnay shown on the menu.  The attendant said I’d have to have what was open!?  The meal arrived, AWFUL.  Attendant asked me if I liked my meal, since most was uneaten…and I honestly answered “no”.  Several other passengers were similarly disappointed, and they’re was another ipad bearing attendant asking select passengers to take a survey about their meal.  I hoped to get a second splash of wine, but no one offered.  During flight NO ONE came through the aisle to offer water or soft drinks.  I went up to the galley to request some water, and after getting a frosty stare, was told to use the water bottle at my seat!  As the staff prepared for landing, some flight attendants has US customs forms, but I wasn’t given one, so I asked for one.  I was told, inaccurately, that I didn’t need one…The customs officer gave us a lecture for not preparing one.  Won’t fly Air France ever again.</v>
      </c>
      <c r="F349" s="3" t="str">
        <f t="shared" si="27"/>
        <v>check in…hurry up and wait, and wait and wait. it is unfortunate that check in personnel are required to make sure passengers adhere to covid testing and vaccination protocols, as it seriously hampers check in. however, they should quickly remove a passenger who hasn’t met the criteria rather than allowing them to stay and argue and hold up everyone else. while our check in went smoothly, the agent neglected to tag our check in bags as priority. we were offered a choice of water, wine or champagne prior to take off, and the attendant was exasperated because i took the last glass of champagne on her tray. meal time came, a flurry of four attendants running around with ipads…we were served “luncheon” not the dinner shown on our reservation. i was offered a glass of wine at the start of the meal, and requested the chardonnay shown on the menu. the attendant said i’d have to have what was open!? the meal arrived, awful. attendant asked me if i liked my meal, since most was uneaten…and i honestly answered “no”. several other passengers were similarly disappointed, and they’re was another ipad bearing attendant asking select passengers to take a survey about their meal. i hoped to get a second splash of wine, but no one offered. during flight no one came through the aisle to offer water or soft drinks. i went up to the galley to request some water, and after getting a frosty stare, was told to use the water bottle at my seat! as the staff prepared for landing, some flight attendants has us customs forms, but i wasn’t given one, so i asked for one. i was told, inaccurately, that i didn’t need one…the customs officer gave us a lecture for not preparing one. won’t fly air france ever again.</v>
      </c>
      <c r="G349" s="10" t="str">
        <f t="shared" si="28"/>
        <v>check in…hurry up and wait and wait and wait it is unfortunate that check in personnel are required to make sure passengers adhere to covid testing and vaccination protocols as it seriously hampers check in however they should quickly remove a passenger who hasn’t met the criteria rather than allowing them to stay and argue and hold up everyone else while our check in went smoothly the agent neglected to tag our check in bags as priority we were offered a choice of water wine or champagne prior to take off and the attendant was exasperated because i took the last glass of champagne on her tray meal time came a flurry of four attendants running around with ipads…we were served “luncheon” not the dinner shown on our reservation i was offered a glass of wine at the start of the meal and requested the chardonnay shown on the menu the attendant said i’d have to have what was open? the meal arrived awful attendant asked me if i liked my meal since most was uneaten…and i honestly answered “no” several other passengers were similarly disappointed and they’re was another ipad bearing attendant asking select passengers to take a survey about their meal i hoped to get a second splash of wine but no one offered during flight no one came through the aisle to offer water or soft drinks i went up to the galley to request some water and after getting a frosty stare was told to use the water bottle at my seat as the staff prepared for landing some flight attendants has us customs forms but i wasn’t given one so i asked for one i was told inaccurately that i didn’t need one…the customs officer gave us a lecture for not preparing one won’t fly air france ever again</v>
      </c>
      <c r="H349" s="12">
        <v>44459</v>
      </c>
      <c r="I349" t="str">
        <f t="shared" si="29"/>
        <v>Neutral</v>
      </c>
    </row>
    <row r="350" spans="1:9" ht="409.5" x14ac:dyDescent="0.25">
      <c r="A350">
        <f>'[1]airfrance reviews-raw '!A350</f>
        <v>1</v>
      </c>
      <c r="B350" s="3" t="str">
        <f>'[1]airfrance reviews-raw '!B350</f>
        <v>By far the worst airline I've ever encountered</v>
      </c>
      <c r="C350" s="3" t="str">
        <f t="shared" si="25"/>
        <v>by far the worst airline i've ever encountered</v>
      </c>
      <c r="D350" s="3" t="str">
        <f t="shared" si="26"/>
        <v>by far the worst airline i've ever encountered</v>
      </c>
      <c r="E350" s="2" t="str">
        <f>'[1]airfrance reviews-raw '!C350</f>
        <v>This is the first time that I have flown with Air France. My expectation when booking the flight was that I would arrive within the time specified on the booking. 
However, due to the subsequent lack of coordination and organisation, I, along with many other customers were delayed by over 1hour and missed the connecting flight. This led to an 8 hour wait inside the airport, with face masks permenantly on. This delay  was of significant inconvenience and as a result I tried to contact customer services to ensure that I would have sufficient time to catch the connecting flight on my return journey.
However, for the  5 days that I tried to contact the airline, I was on hold for an average of 30 mins at a time with calls being terminated before I was able to connect to an adviser. When I was finally connected, I was advised that I may try and alternative route (to the internal flight) to connect to my flight back to my country . I then payed the extra money to get to the airport to ensure that I would not be stuck in a que as I was on my incoming journey, leading me to miss my connection. After a 6 hour wait, I was advised that I would not be able to board the flight.
I was left to navigate my was back to the entrance from which I arrived. Which took around 60 mind with heavy bags. 
Although I eventually managed to communicate the issue with a member of staff. The lack of empathy and honesty from the airline staff at the boarding gate for the flight  was astonishing. They did not care that I had life threatening emergency and it was not until the flight left, that I was able to speak to a member of staff . I was again greatly inconvinienced. This has been a very traumatic and depressing experience. This airline is not in anyway customer focused.</v>
      </c>
      <c r="F350" s="3" t="str">
        <f t="shared" si="27"/>
        <v>this is the first time that i have flown with air france. my expectation when booking the flight was that i would arrive within the time specified on the booking. 
however, due to the subsequent lack of coordination and organisation, i, along with many other customers were delayed by over 1hour and missed the connecting flight. this led to an 8 hour wait inside the airport, with face masks permenantly on. this delay was of significant inconvenience and as a result i tried to contact customer services to ensure that i would have sufficient time to catch the connecting flight on my return journey.
however, for the 5 days that i tried to contact the airline, i was on hold for an average of 30 mins at a time with calls being terminated before i was able to connect to an adviser. when i was finally connected, i was advised that i may try and alternative route (to the internal flight) to connect to my flight back to my country . i then payed the extra money to get to the airport to ensure that i would not be stuck in a que as i was on my incoming journey, leading me to miss my connection. after a 6 hour wait, i was advised that i would not be able to board the flight.
i was left to navigate my was back to the entrance from which i arrived. which took around 60 mind with heavy bags. 
although i eventually managed to communicate the issue with a member of staff. the lack of empathy and honesty from the airline staff at the boarding gate for the flight was astonishing. they did not care that i had life threatening emergency and it was not until the flight left, that i was able to speak to a member of staff . i was again greatly inconvinienced. this has been a very traumatic and depressing experience. this airline is not in anyway customer focused.</v>
      </c>
      <c r="G350" s="10" t="str">
        <f t="shared" si="28"/>
        <v>this is the first time that i have flown with air france my expectation when booking the flight was that i would arrive within the time specified on the booking 
however due to the subsequent lack of coordination and organisation i along with many other customers were delayed by over 1hour and missed the connecting flight this led to an 8 hour wait inside the airport with face masks permenantly on this delay was of significant inconvenience and as a result i tried to contact customer services to ensure that i would have sufficient time to catch the connecting flight on my return journey
however for the 5 days that i tried to contact the airline i was on hold for an average of 30 mins at a time with calls being terminated before i was able to connect to an adviser when i was finally connected i was advised that i may try and alternative route (to the internal flight) to connect to my flight back to my country  i then payed the extra money to get to the airport to ensure that i would not be stuck in a que as i was on my incoming journey leading me to miss my connection after a 6 hour wait i was advised that i would not be able to board the flight
i was left to navigate my was back to the entrance from which i arrived which took around 60 mind with heavy bags 
although i eventually managed to communicate the issue with a member of staff the lack of empathy and honesty from the airline staff at the boarding gate for the flight was astonishing they did not care that i had life threatening emergency and it was not until the flight left that i was able to speak to a member of staff  i was again greatly inconvinienced this has been a very traumatic and depressing experience this airline is not in anyway customer focused</v>
      </c>
      <c r="H350" s="12">
        <v>44458</v>
      </c>
      <c r="I350" t="str">
        <f t="shared" si="29"/>
        <v>Neutral</v>
      </c>
    </row>
    <row r="351" spans="1:9" ht="255" x14ac:dyDescent="0.25">
      <c r="A351">
        <f>'[1]airfrance reviews-raw '!A351</f>
        <v>1</v>
      </c>
      <c r="B351" s="3" t="str">
        <f>'[1]airfrance reviews-raw '!B351</f>
        <v>Horrible Airline</v>
      </c>
      <c r="C351" s="3" t="str">
        <f t="shared" si="25"/>
        <v>horrible airline</v>
      </c>
      <c r="D351" s="3" t="str">
        <f t="shared" si="26"/>
        <v>horrible airline</v>
      </c>
      <c r="E351" s="2" t="str">
        <f>'[1]airfrance reviews-raw '!C351</f>
        <v>Flight cancelled 5 days before scheduled trip, only notification I received was a e-mail 5 days before my trip.  Unable to contact any one by phone for 5 days after this to ask about my refund and when I did get in touch with the company I had to sit on hold for 30 mins. I was told I would receive a full refund but it could take up 60-90 days.  It has been 30 days since the conversation with Air France rep and I still have not received $870.00 of my money or explanation for the cancellation of my flight.  I will never book any thing with this airline again.  Horrible policy and service.</v>
      </c>
      <c r="F351" s="3" t="str">
        <f t="shared" si="27"/>
        <v>flight cancelled 5 days before scheduled trip, only notification i received was a e-mail 5 days before my trip. unable to contact any one by phone for 5 days after this to ask about my refund and when i did get in touch with the company i had to sit on hold for 30 mins. i was told i would receive a full refund but it could take up 60-90 days. it has been 30 days since the conversation with air france rep and i still have not received $870.00 of my money or explanation for the cancellation of my flight. i will never book any thing with this airline again. horrible policy and service.</v>
      </c>
      <c r="G351" s="10" t="str">
        <f t="shared" si="28"/>
        <v>flight cancelled 5 days before scheduled trip only notification i received was a e-mail 5 days before my trip unable to contact any one by phone for 5 days after this to ask about my refund and when i did get in touch with the company i had to sit on hold for 30 mins i was told i would receive a full refund but it could take up 60-90 days it has been 30 days since the conversation with air france rep and i still have not received $87000 of my money or explanation for the cancellation of my flight i will never book any thing with this airline again horrible policy and service</v>
      </c>
      <c r="H351" s="12">
        <v>44455</v>
      </c>
      <c r="I351" t="str">
        <f t="shared" si="29"/>
        <v>Neutral</v>
      </c>
    </row>
    <row r="352" spans="1:9" ht="255" x14ac:dyDescent="0.25">
      <c r="A352">
        <f>'[1]airfrance reviews-raw '!A352</f>
        <v>5</v>
      </c>
      <c r="B352" s="3" t="str">
        <f>'[1]airfrance reviews-raw '!B352</f>
        <v>Excellent</v>
      </c>
      <c r="C352" s="3" t="str">
        <f t="shared" si="25"/>
        <v>excellent</v>
      </c>
      <c r="D352" s="3" t="str">
        <f t="shared" si="26"/>
        <v>excellent</v>
      </c>
      <c r="E352" s="2" t="str">
        <f>'[1]airfrance reviews-raw '!C352</f>
        <v>This was my first transatlantic flight post covid. Check in was slow as many travellers had not complied the correct documents and had to go to their phones to present the information. I had printed all the required documents for my flight and
this made it easier for checking by the airline staff. Although our flight was delayed leaving it did land on time in Vancouver. Do note that a change of face mask is required every 4 hours .Mask are provided by the airline during the flight. The food was ok and presented hygienic. All in all a good flight.</v>
      </c>
      <c r="F352" s="3" t="str">
        <f t="shared" si="27"/>
        <v>this was my first transatlantic flight post covid. check in was slow as many travellers had not complied the correct documents and had to go to their phones to present the information. i had printed all the required documents for my flight and
this made it easier for checking by the airline staff. although our flight was delayed leaving it did land on time in vancouver. do note that a change of face mask is required every 4 hours .mask are provided by the airline during the flight. the food was ok and presented hygienic. all in all a good flight.</v>
      </c>
      <c r="G352" s="10" t="str">
        <f t="shared" si="28"/>
        <v>this was my first transatlantic flight post covid check in was slow as many travellers had not complied the correct documents and had to go to their phones to present the information i had printed all the required documents for my flight and
this made it easier for checking by the airline staff although our flight was delayed leaving it did land on time in vancouver do note that a change of face mask is required every 4 hours mask are provided by the airline during the flight the food was ok and presented hygienic all in all a good flight</v>
      </c>
      <c r="H352" s="12">
        <v>44450</v>
      </c>
      <c r="I352" t="str">
        <f t="shared" si="29"/>
        <v>Neutral</v>
      </c>
    </row>
    <row r="353" spans="1:9" ht="165" x14ac:dyDescent="0.25">
      <c r="A353">
        <f>'[1]airfrance reviews-raw '!A353</f>
        <v>1</v>
      </c>
      <c r="B353" s="3" t="str">
        <f>'[1]airfrance reviews-raw '!B353</f>
        <v>horrible business class</v>
      </c>
      <c r="C353" s="3" t="str">
        <f t="shared" si="25"/>
        <v>horrible business class</v>
      </c>
      <c r="D353" s="3" t="str">
        <f t="shared" si="26"/>
        <v>horrible business class</v>
      </c>
      <c r="E353" s="2" t="str">
        <f>'[1]airfrance reviews-raw '!C353</f>
        <v>HORRIBLE 624 euros one way business class malpensa to cdg paris and they have the courage to give me a voucher for an expresso ONLY because the lounge is closed what is this???? is a joke?! what kind of service is this? very bad service i dont recommend dont buy business class with them because u are treated like if u was in economy but paying 7 times more ridiculous</v>
      </c>
      <c r="F353" s="3" t="str">
        <f t="shared" si="27"/>
        <v>horrible 624 euros one way business class malpensa to cdg paris and they have the courage to give me a voucher for an expresso only because the lounge is closed what is this???? is a joke?! what kind of service is this? very bad service i dont recommend dont buy business class with them because u are treated like if u was in economy but paying 7 times more ridiculous</v>
      </c>
      <c r="G353" s="10" t="str">
        <f t="shared" si="28"/>
        <v>horrible 624 euros one way business class malpensa to cdg paris and they have the courage to give me a voucher for an expresso only because the lounge is closed what is this???? is a joke? what kind of service is this? very bad service i dont recommend dont buy business class with them because u are treated like if u was in economy but paying 7 times more ridiculous</v>
      </c>
      <c r="H353" s="12">
        <v>44450</v>
      </c>
      <c r="I353" t="str">
        <f t="shared" si="29"/>
        <v>Neutral</v>
      </c>
    </row>
    <row r="354" spans="1:9" ht="409.5" x14ac:dyDescent="0.25">
      <c r="A354">
        <f>'[1]airfrance reviews-raw '!A354</f>
        <v>1</v>
      </c>
      <c r="B354" s="3" t="str">
        <f>'[1]airfrance reviews-raw '!B354</f>
        <v>Flights cancelled</v>
      </c>
      <c r="C354" s="3" t="str">
        <f t="shared" si="25"/>
        <v>flights cancelled</v>
      </c>
      <c r="D354" s="3" t="str">
        <f t="shared" si="26"/>
        <v>flights cancelled</v>
      </c>
      <c r="E354" s="2" t="str">
        <f>'[1]airfrance reviews-raw '!C354</f>
        <v>October 2020 I was to fly back from ToulouseFrance to BerlinGermany, via Paris. I booked a return flight for 220€ &amp; took an option 4 travel insurance&amp;paid extra.2 days b4 returning email from KLM/Air France both return flights had been cancelled (Due to the The Big C, Corona)Log in and re-book they said or call your Airline. KLM/Air France no alternative flights, not available to book online was the message, Spent 3 hours 3 times on hold with Air France.Called the Insurance Co., their misleading advert does not cover circumstances beyond their control like Covid...(which has become the (Big E)Big Excuse for many things as you've doubtless experienced).The only solution was to book a new 1 way flight from Toulouse to Berlin for 171€. These were available to the public to book online but not for us cancelled strandeds. I thought I could claim the money back when I returned to Berlin.I emailed KLM with documentation only to be told contact Air France.  Air France answered contact KLM, frustrating.I contacted the SÖP a legal arbitration board for such cases. They informed over the last year and I was finally offered 119€ compensation, actually owed 290€ at least it was something. I agreed  and have now been informed by the SÖP that they have done all they can and the matter has now been referred back to the Airline but due to Covid...etc., it may take some time. 1 year so far..back to square one, after all this effort and energy.Disgrumpled.</v>
      </c>
      <c r="F354" s="3" t="str">
        <f t="shared" si="27"/>
        <v>october 2020 i was to fly back from toulousefrance to berlingermany, via paris. i booked a return flight for 220€ &amp; took an option 4 travel insurance&amp;paid extra.2 days b4 returning email from klm/air france both return flights had been cancelled (due to the the big c, corona)log in and re-book they said or call your airline. klm/air france no alternative flights, not available to book online was the message, spent 3 hours 3 times on hold with air france.called the insurance co., their misleading advert does not cover circumstances beyond their control like covid...(which has become the (big e)big excuse for many things as you've doubtless experienced).the only solution was to book a new 1 way flight from toulouse to berlin for 171€. these were available to the public to book online but not for us cancelled strandeds. i thought i could claim the money back when i returned to berlin.i emailed klm with documentation only to be told contact air france. air france answered contact klm, frustrating.i contacted the söp a legal arbitration board for such cases. they informed over the last year and i was finally offered 119€ compensation, actually owed 290€ at least it was something. i agreed and have now been informed by the söp that they have done all they can and the matter has now been referred back to the airline but due to covid...etc., it may take some time. 1 year so far..back to square one, after all this effort and energy.disgrumpled.</v>
      </c>
      <c r="G354" s="10" t="str">
        <f t="shared" si="28"/>
        <v>october 2020 i was to fly back from toulousefrance to berlingermany via paris i booked a return flight for 220€ &amp; took an option 4 travel insurance&amp;paid extra2 days b4 returning email from klm/air france both return flights had been cancelled (due to the the big c corona)log in and re-book they said or call your airline klm/air france no alternative flights not available to book online was the message spent 3 hours 3 times on hold with air francecalled the insurance co their misleading advert does not cover circumstances beyond their control like covid(which has become the (big e)big excuse for many things as you've doubtless experienced)the only solution was to book a new 1 way flight from toulouse to berlin for 171€ these were available to the public to book online but not for us cancelled strandeds i thought i could claim the money back when i returned to berlini emailed klm with documentation only to be told contact air france air france answered contact klm frustratingi contacted the söp a legal arbitration board for such cases they informed over the last year and i was finally offered 119€ compensation actually owed 290€ at least it was something i agreed and have now been informed by the söp that they have done all they can and the matter has now been referred back to the airline but due to covidetc it may take some time 1 year so farback to square one after all this effort and energydisgrumpled</v>
      </c>
      <c r="H354" s="12">
        <v>44448</v>
      </c>
      <c r="I354" t="str">
        <f t="shared" si="29"/>
        <v>Neutral</v>
      </c>
    </row>
    <row r="355" spans="1:9" ht="409.5" x14ac:dyDescent="0.25">
      <c r="A355">
        <f>'[1]airfrance reviews-raw '!A355</f>
        <v>1</v>
      </c>
      <c r="B355" s="3" t="str">
        <f>'[1]airfrance reviews-raw '!B355</f>
        <v>Worst airline and people I have ever had the misfortune of dealing with</v>
      </c>
      <c r="C355" s="3" t="str">
        <f t="shared" si="25"/>
        <v>worst airline and people i have ever had the misfortune of dealing with</v>
      </c>
      <c r="D355" s="3" t="str">
        <f t="shared" si="26"/>
        <v>worst airline and people i have ever had the misfortune of dealing with</v>
      </c>
      <c r="E355" s="2" t="str">
        <f>'[1]airfrance reviews-raw '!C355</f>
        <v>I will be avoiding Air France and CDG airport at all costs for the rest of my life. Their booking system left me without any notification that there was a delay in my flight, I was left stranded in Paris for 25 hours instead of the original 3 I should have spent there, I was denied boarding onto a flight that evening because I couldn’t print my boarding pass, even though a customer service rep from Air France told me that I just needed to arrive to the check out desk with my reservation number. I was denied. I was told to run back to the Air France customer service to book another flight for the following day which I had to pay for even though it was their mistake!!! My bags were about to fly off to Tbilisi without me until I begged the baggage reclaim area to stop the flight from taking off and retrieve them minutes before take off from cargo. Air France woman that forced me to pay extra for the next flights was just like “if you want your bags go down to floor 0 and call for help” oh wow woman do you know how hard it was to figure out what you meant!?
I wasn’t even put up in a lounge after my original delay, I had to pay for my own hotel in Paris, it took me over 6 weeks and 7 phone calls to Air France to get anybody to read my claim. Everyone I dealt with was either rude, not understanding me, or completely unhelpful. NEVER. AGAIN.</v>
      </c>
      <c r="F355" s="3" t="str">
        <f t="shared" si="27"/>
        <v>i will be avoiding air france and cdg airport at all costs for the rest of my life. their booking system left me without any notification that there was a delay in my flight, i was left stranded in paris for 25 hours instead of the original 3 i should have spent there, i was denied boarding onto a flight that evening because i couldn’t print my boarding pass, even though a customer service rep from air france told me that i just needed to arrive to the check out desk with my reservation number. i was denied. i was told to run back to the air france customer service to book another flight for the following day which i had to pay for even though it was their mistake!!! my bags were about to fly off to tbilisi without me until i begged the baggage reclaim area to stop the flight from taking off and retrieve them minutes before take off from cargo. air france woman that forced me to pay extra for the next flights was just like “if you want your bags go down to floor 0 and call for help” oh wow woman do you know how hard it was to figure out what you meant!?
i wasn’t even put up in a lounge after my original delay, i had to pay for my own hotel in paris, it took me over 6 weeks and 7 phone calls to air france to get anybody to read my claim. everyone i dealt with was either rude, not understanding me, or completely unhelpful. never. again.</v>
      </c>
      <c r="G355" s="10" t="str">
        <f t="shared" si="28"/>
        <v>i will be avoiding air france and cdg airport at all costs for the rest of my life their booking system left me without any notification that there was a delay in my flight i was left stranded in paris for 25 hours instead of the original 3 i should have spent there i was denied boarding onto a flight that evening because i couldn’t print my boarding pass even though a customer service rep from air france told me that i just needed to arrive to the check out desk with my reservation number i was denied i was told to run back to the air france customer service to book another flight for the following day which i had to pay for even though it was their mistake my bags were about to fly off to tbilisi without me until i begged the baggage reclaim area to stop the flight from taking off and retrieve them minutes before take off from cargo air france woman that forced me to pay extra for the next flights was just like “if you want your bags go down to floor 0 and call for help” oh wow woman do you know how hard it was to figure out what you meant?
i wasn’t even put up in a lounge after my original delay i had to pay for my own hotel in paris it took me over 6 weeks and 7 phone calls to air france to get anybody to read my claim everyone i dealt with was either rude not understanding me or completely unhelpful never again</v>
      </c>
      <c r="H355" s="12">
        <v>44447</v>
      </c>
      <c r="I355" t="str">
        <f t="shared" si="29"/>
        <v>Neutral</v>
      </c>
    </row>
    <row r="356" spans="1:9" ht="409.5" x14ac:dyDescent="0.25">
      <c r="A356">
        <f>'[1]airfrance reviews-raw '!A356</f>
        <v>1</v>
      </c>
      <c r="B356" s="3" t="str">
        <f>'[1]airfrance reviews-raw '!B356</f>
        <v>Air France  did not refund tickets paid with their silly Vouchers for COVID  2020 &amp; 2021</v>
      </c>
      <c r="C356" s="3" t="str">
        <f t="shared" si="25"/>
        <v>air france did not refund tickets paid with their silly vouchers for covid 2020 &amp; 2021</v>
      </c>
      <c r="D356" s="3" t="str">
        <f t="shared" si="26"/>
        <v>air france did not refund tickets paid with their silly vouchers for covid 2020 &amp; 2021</v>
      </c>
      <c r="E356" s="2" t="str">
        <f>'[1]airfrance reviews-raw '!C356</f>
        <v>During 2019 we paid 2 first class flights, for some reason on the way back to Europe, even first class we traveled in economy ( PLANE PROBLEM TO ATLANTA) After a prompt refund by KLM &amp;L DELTA we used 3800 Euros of vouchers and e-ticket to travel summer 2020 to United States. Due to Covid we were forced to move these vouchers  again to this summer 2021. Air France asked to submit a refund request to KLM (refused) KLM asked us to submit a refund to AIRFRANCE (Refused).  A total nonsense, a company who use to manage money with no respect! All Borders closed, Travel ban, Global Pandemic, this company is a scandal, fraud, bad system , unprofessional, they grab over 3800 euros of my money with no reason why. This is what u get if u travel with AIRFRANCE &amp; KLM. They hidden themself from a company to another. I never asked money but just the chance to travel and move my original trip to Summer 2022. I WILL NOT TRAVEL AGAIN WITH AIR FRANCE &amp; WILL START A LEGAL ACTION despite all their excuses.</v>
      </c>
      <c r="F356" s="3" t="str">
        <f t="shared" si="27"/>
        <v>during 2019 we paid 2 first class flights, for some reason on the way back to europe, even first class we traveled in economy ( plane problem to atlanta) after a prompt refund by klm &amp;l delta we used 3800 euros of vouchers and e-ticket to travel summer 2020 to united states. due to covid we were forced to move these vouchers again to this summer 2021. air france asked to submit a refund request to klm (refused) klm asked us to submit a refund to airfrance (refused). a total nonsense, a company who use to manage money with no respect! all borders closed, travel ban, global pandemic, this company is a scandal, fraud, bad system , unprofessional, they grab over 3800 euros of my money with no reason why. this is what u get if u travel with airfrance &amp; klm. they hidden themself from a company to another. i never asked money but just the chance to travel and move my original trip to summer 2022. i will not travel again with air france &amp; will start a legal action despite all their excuses.</v>
      </c>
      <c r="G356" s="10" t="str">
        <f t="shared" si="28"/>
        <v>during 2019 we paid 2 first class flights for some reason on the way back to europe even first class we traveled in economy ( plane problem to atlanta) after a prompt refund by klm &amp;l delta we used 3800 euros of vouchers and e-ticket to travel summer 2020 to united states due to covid we were forced to move these vouchers again to this summer 2021 air france asked to submit a refund request to klm (refused) klm asked us to submit a refund to airfrance (refused) a total nonsense a company who use to manage money with no respect all borders closed travel ban global pandemic this company is a scandal fraud bad system  unprofessional they grab over 3800 euros of my money with no reason why this is what u get if u travel with airfrance &amp; klm they hidden themself from a company to another i never asked money but just the chance to travel and move my original trip to summer 2022 i will not travel again with air france &amp; will start a legal action despite all their excuses</v>
      </c>
      <c r="H356" s="12">
        <v>44446</v>
      </c>
      <c r="I356" t="str">
        <f t="shared" si="29"/>
        <v>Neutral</v>
      </c>
    </row>
    <row r="357" spans="1:9" ht="409.5" x14ac:dyDescent="0.25">
      <c r="A357">
        <f>'[1]airfrance reviews-raw '!A357</f>
        <v>1</v>
      </c>
      <c r="B357" s="3" t="str">
        <f>'[1]airfrance reviews-raw '!B357</f>
        <v>Skip Air France if you can, they just add stess to your life</v>
      </c>
      <c r="C357" s="3" t="str">
        <f t="shared" si="25"/>
        <v>skip air france if you can, they just add stess to your life</v>
      </c>
      <c r="D357" s="3" t="str">
        <f t="shared" si="26"/>
        <v>skip air france if you can they just add stess to your life</v>
      </c>
      <c r="E357" s="2" t="str">
        <f>'[1]airfrance reviews-raw '!C357</f>
        <v>Too long didnt't read : Air France is at fault and owes us money.
I wanted to let you know of a situation we are currently in. My fiancee and I are getting married next week
 I booked for my Fiancee a flight from Haneda to Paris online. 
Today she tried to change some settings and it comes up with an error.
She calls up Air France Japan " which pick up right away" to then tell her the payment never went through.
In a panic she calls me at 3am and i check my online banking and see the money was taken. 
I try calling and calling their lines once they open but keep getting the same message 
"we are sorry our lines are too busy and we can't help you" then hangs up.
After 10 attempts i try the " join flying blue line" which picks up within 8 minutes.
The staff member tells me there was a web ticket error on their end so the booking never happened.
I have to rebook, i had to rebook at a much higher price AND they won't refund me for several weeks
The amount they already took or make any gesture towards the price even though it was their fault 100%
Air France don't take care of their customers and keep your money to make interest. Don't trust them.
I am still awaiting to see if my Fiancees plane will even take off after hearing all the stories with Air france.
The most disturbing thing is, Air France doesn't even try and help. They never called, sent an email or anything to warn us
about the issue that had happened. I kept my calm and tried so hard 
but in the end yelling is the only way to get things done.
I will be filing a complaint. The customer service is 0/10 and trip advisor really needs a 0 there, we aren't treated like humans. The phones, Twitter, Facebook don't respond. All i see everywhere is probably 9/10 bad reviews and once in a while a miracle happens. This is a rant because we are stressed enough as it is about a wedding and Air France just complicated everything. I can't imagine what would've happened if she went to the Airport when she was suppose to fly and be refused...
Air france, Sort this s**t out</v>
      </c>
      <c r="F357" s="3" t="str">
        <f t="shared" si="27"/>
        <v>too long didnt't read : air france is at fault and owes us money.
i wanted to let you know of a situation we are currently in. my fiancee and i are getting married next week
 i booked for my fiancee a flight from haneda to paris online. 
today she tried to change some settings and it comes up with an error.
she calls up air france japan " which pick up right away" to then tell her the payment never went through.
in a panic she calls me at 3am and i check my online banking and see the money was taken. 
i try calling and calling their lines once they open but keep getting the same message 
"we are sorry our lines are too busy and we can't help you" then hangs up.
after 10 attempts i try the " join flying blue line" which picks up within 8 minutes.
the staff member tells me there was a web ticket error on their end so the booking never happened.
i have to rebook, i had to rebook at a much higher price and they won't refund me for several weeks
the amount they already took or make any gesture towards the price even though it was their fault 100%
air france don't take care of their customers and keep your money to make interest. don't trust them.
i am still awaiting to see if my fiancees plane will even take off after hearing all the stories with air france.
the most disturbing thing is, air france doesn't even try and help. they never called, sent an email or anything to warn us
about the issue that had happened. i kept my calm and tried so hard 
but in the end yelling is the only way to get things done.
i will be filing a complaint. the customer service is 0/10 and trip advisor really needs a 0 there, we aren't treated like humans. the phones, twitter, facebook don't respond. all i see everywhere is probably 9/10 bad reviews and once in a while a miracle happens. this is a rant because we are stressed enough as it is about a wedding and air france just complicated everything. i can't imagine what would've happened if she went to the airport when she was suppose to fly and be refused...
air france, sort this s**t out</v>
      </c>
      <c r="G357" s="10" t="str">
        <f t="shared" si="28"/>
        <v>too long didnt't read : air france is at fault and owes us money
i wanted to let you know of a situation we are currently in my fiancee and i are getting married next week
 i booked for my fiancee a flight from haneda to paris online 
today she tried to change some settings and it comes up with an error
she calls up air france japan " which pick up right away" to then tell her the payment never went through
in a panic she calls me at 3am and i check my online banking and see the money was taken 
i try calling and calling their lines once they open but keep getting the same message 
"we are sorry our lines are too busy and we can't help you" then hangs up
after 10 attempts i try the " join flying blue line" which picks up within 8 minutes
the staff member tells me there was a web ticket error on their end so the booking never happened
i have to rebook i had to rebook at a much higher price and they won't refund me for several weeks
the amount they already took or make any gesture towards the price even though it was their fault 100%
air france don't take care of their customers and keep your money to make interest don't trust them
i am still awaiting to see if my fiancees plane will even take off after hearing all the stories with air france
the most disturbing thing is air france doesn't even try and help they never called sent an email or anything to warn us
about the issue that had happened i kept my calm and tried so hard 
but in the end yelling is the only way to get things done
i will be filing a complaint the customer service is 0/10 and trip advisor really needs a 0 there we aren't treated like humans the phones twitter facebook don't respond all i see everywhere is probably 9/10 bad reviews and once in a while a miracle happens this is a rant because we are stressed enough as it is about a wedding and air france just complicated everything i can't imagine what would've happened if she went to the airport when she was suppose to fly and be refused
air france sort this s**t out</v>
      </c>
      <c r="H357" s="12">
        <v>44445</v>
      </c>
      <c r="I357" t="str">
        <f t="shared" si="29"/>
        <v>Neutral</v>
      </c>
    </row>
    <row r="358" spans="1:9" ht="210" x14ac:dyDescent="0.25">
      <c r="A358">
        <f>'[1]airfrance reviews-raw '!A358</f>
        <v>1</v>
      </c>
      <c r="B358" s="3" t="str">
        <f>'[1]airfrance reviews-raw '!B358</f>
        <v>Horrible</v>
      </c>
      <c r="C358" s="3" t="str">
        <f t="shared" si="25"/>
        <v>horrible</v>
      </c>
      <c r="D358" s="3" t="str">
        <f t="shared" si="26"/>
        <v>horrible</v>
      </c>
      <c r="E358" s="2" t="str">
        <f>'[1]airfrance reviews-raw '!C358</f>
        <v>This flight, bad enough at 4:15 am, was shockingly bad for what used to be a premier airline.  The plane was a beat up old Airbus 318 or 19 that had no business class seats. Instead, they left the middle seat open and sold them as business class. There was no entertainment system, no leg room, very little recline. They have no right selling these for business class rates. They were actually sold to me by Delta, operated by Air France. Shame on both of them.</v>
      </c>
      <c r="F358" s="3" t="str">
        <f t="shared" si="27"/>
        <v>this flight, bad enough at 4:15 am, was shockingly bad for what used to be a premier airline. the plane was a beat up old airbus 318 or 19 that had no business class seats. instead, they left the middle seat open and sold them as business class. there was no entertainment system, no leg room, very little recline. they have no right selling these for business class rates. they were actually sold to me by delta, operated by air france. shame on both of them.</v>
      </c>
      <c r="G358" s="10" t="str">
        <f t="shared" si="28"/>
        <v>this flight bad enough at 4:15 am was shockingly bad for what used to be a premier airline the plane was a beat up old airbus 318 or 19 that had no business class seats instead they left the middle seat open and sold them as business class there was no entertainment system no leg room very little recline they have no right selling these for business class rates they were actually sold to me by delta operated by air france shame on both of them</v>
      </c>
      <c r="H358" s="12">
        <v>44443</v>
      </c>
      <c r="I358" t="str">
        <f t="shared" si="29"/>
        <v>Neutral</v>
      </c>
    </row>
    <row r="359" spans="1:9" ht="409.5" x14ac:dyDescent="0.25">
      <c r="A359">
        <f>'[1]airfrance reviews-raw '!A359</f>
        <v>1</v>
      </c>
      <c r="B359" s="3" t="str">
        <f>'[1]airfrance reviews-raw '!B359</f>
        <v>Take the Eurostar!</v>
      </c>
      <c r="C359" s="3" t="str">
        <f t="shared" si="25"/>
        <v>take the eurostar!</v>
      </c>
      <c r="D359" s="3" t="str">
        <f t="shared" si="26"/>
        <v>take the eurostar</v>
      </c>
      <c r="E359" s="2" t="str">
        <f>'[1]airfrance reviews-raw '!C359</f>
        <v>I had booked my return flight some time ago, when Eurostars were limited and pricey, and I was planning to have quite bulky luggage to check in. 
So, here's the story! [Class: Economy | Frequent Flyer: Platinum for Life].
It all started with the original flight booked being cancelled and me being reschedule on the last flight in the evening. Online check-in would not accept me, "because of the need for a document check", which actually interferes with providing your seat in the PLF - Gov.uk being fortunately more flexible in its online forms than Air France.
At check-in, I am directed to the Sky priority line, which does not seem that busy with a few customers and 3-4 desks open. I'm waiting for some time when the staff member at the closest desk starts taking selfies with passengers (I missed whether they were celebrities, but surely that wasn't social distancing at 1 meter and with the mask down). After which he probably had enough of working, and came to me directing me to another desk where ... I kept waiting (a good 10 minutes despite hardy anyone being there). Eventually I get my luggage checked-in, and I am allocated a middle seat because "the flight is full". I inquire whether this is consistent with social distancing only to hear that "this does not apply when the flight is full!". I'm also told that the flight will depart from L (we're in 2E) but nothing else.
Once I arrive at the terminal, the Lounge has closed since 16:00 and the other lounge does not accept AF passengers nor Priority Pass card holders. I get back to an AF "help" desk (quotes definitely needed). All I'm offered is to get back to K (but these are different airsides, with separate security) and regarding the full flight I am told that they have this wonderful system that renews cabin air every 3 minutes (NOTE: a different answer from the previous one).
After a couple of hours roaming the terminal, we eventually get on board, where 'priority boarding' means waiting 10 minutes standing in the jetway. 
On board, one thing they certainly did not lie about was that the flight was full (bar perhaps a couple of business seats). 20 minutes delay "to wait for more passengers" and more on-board waiting in a crammed flight.
One cabin crew comes to greet me (with a 25cl water bottle), as they always do when you are Plat-for-life but I suggest that, while he is obviously at the receiving end of a complex dysfunctional chain, I would rather have "good customer service with no on-board greetings". The next announcement is that they won't be any in-flight service due to the Covid situation.
During the flight, as much as I could see, several passengers within my FoV took their mask down completely (without drinking or eating) or wore it on their mouth only. Cabin crew did not seem to care at all, although they were nowhere to be seen, since there was no in-flight service. 
Flight continues, and more chaos when disembarking where the old recommendations of maintaining distance and disembarking by rows seem to have gone overboard.
Overall, I am not convinced by their in-flight measures, despite the upbeat "award-winning" health &amp; safety measures tone of their web site. Does air recycling work when people next to you don't wear their mask properly? Why you would have 1 metre social distancing throughout the airport and all of a sudden be elbow to elbow with 2 people? 
What would be even worse would be that the cancelled the previous flight for yield management just to cram everyone onto the next one in the above conditions.</v>
      </c>
      <c r="F359" s="3" t="str">
        <f t="shared" si="27"/>
        <v>i had booked my return flight some time ago, when eurostars were limited and pricey, and i was planning to have quite bulky luggage to check in. 
so, here's the story! [class: economy | frequent flyer: platinum for life].
it all started with the original flight booked being cancelled and me being reschedule on the last flight in the evening. online check-in would not accept me, "because of the need for a document check", which actually interferes with providing your seat in the plf - gov.uk being fortunately more flexible in its online forms than air france.
at check-in, i am directed to the sky priority line, which does not seem that busy with a few customers and 3-4 desks open. i'm waiting for some time when the staff member at the closest desk starts taking selfies with passengers (i missed whether they were celebrities, but surely that wasn't social distancing at 1 meter and with the mask down). after which he probably had enough of working, and came to me directing me to another desk where ... i kept waiting (a good 10 minutes despite hardy anyone being there). eventually i get my luggage checked-in, and i am allocated a middle seat because "the flight is full". i inquire whether this is consistent with social distancing only to hear that "this does not apply when the flight is full!". i'm also told that the flight will depart from l (we're in 2e) but nothing else.
once i arrive at the terminal, the lounge has closed since 16:00 and the other lounge does not accept af passengers nor priority pass card holders. i get back to an af "help" desk (quotes definitely needed). all i'm offered is to get back to k (but these are different airsides, with separate security) and regarding the full flight i am told that they have this wonderful system that renews cabin air every 3 minutes (note: a different answer from the previous one).
after a couple of hours roaming the terminal, we eventually get on board, where 'priority boarding' means waiting 10 minutes standing in the jetway. 
on board, one thing they certainly did not lie about was that the flight was full (bar perhaps a couple of business seats). 20 minutes delay "to wait for more passengers" and more on-board waiting in a crammed flight.
one cabin crew comes to greet me (with a 25cl water bottle), as they always do when you are plat-for-life but i suggest that, while he is obviously at the receiving end of a complex dysfunctional chain, i would rather have "good customer service with no on-board greetings". the next announcement is that they won't be any in-flight service due to the covid situation.
during the flight, as much as i could see, several passengers within my fov took their mask down completely (without drinking or eating) or wore it on their mouth only. cabin crew did not seem to care at all, although they were nowhere to be seen, since there was no in-flight service. 
flight continues, and more chaos when disembarking where the old recommendations of maintaining distance and disembarking by rows seem to have gone overboard.
overall, i am not convinced by their in-flight measures, despite the upbeat "award-winning" health &amp; safety measures tone of their web site. does air recycling work when people next to you don't wear their mask properly? why you would have 1 metre social distancing throughout the airport and all of a sudden be elbow to elbow with 2 people? 
what would be even worse would be that the cancelled the previous flight for yield management just to cram everyone onto the next one in the above conditions.</v>
      </c>
      <c r="G359" s="10" t="str">
        <f t="shared" si="28"/>
        <v>i had booked my return flight some time ago when eurostars were limited and pricey and i was planning to have quite bulky luggage to check in 
so here's the story [class: economy | frequent flyer: platinum for life]
it all started with the original flight booked being cancelled and me being reschedule on the last flight in the evening online check-in would not accept me "because of the need for a document check" which actually interferes with providing your seat in the plf - govuk being fortunately more flexible in its online forms than air france
at check-in i am directed to the sky priority line which does not seem that busy with a few customers and 3-4 desks open i'm waiting for some time when the staff member at the closest desk starts taking selfies with passengers (i missed whether they were celebrities but surely that wasn't social distancing at 1 meter and with the mask down) after which he probably had enough of working and came to me directing me to another desk where  i kept waiting (a good 10 minutes despite hardy anyone being there) eventually i get my luggage checked-in and i am allocated a middle seat because "the flight is full" i inquire whether this is consistent with social distancing only to hear that "this does not apply when the flight is full" i'm also told that the flight will depart from l (we're in 2e) but nothing else
once i arrive at the terminal the lounge has closed since 16:00 and the other lounge does not accept af passengers nor priority pass card holders i get back to an af "help" desk (quotes definitely needed) all i'm offered is to get back to k (but these are different airsides with separate security) and regarding the full flight i am told that they have this wonderful system that renews cabin air every 3 minutes (note: a different answer from the previous one)
after a couple of hours roaming the terminal we eventually get on board where 'priority boarding' means waiting 10 minutes standing in the jetway 
on board one thing they certainly did not lie about was that the flight was full (bar perhaps a couple of business seats) 20 minutes delay "to wait for more passengers" and more on-board waiting in a crammed flight
one cabin crew comes to greet me (with a 25cl water bottle) as they always do when you are plat-for-life but i suggest that while he is obviously at the receiving end of a complex dysfunctional chain i would rather have "good customer service with no on-board greetings" the next announcement is that they won't be any in-flight service due to the covid situation
during the flight as much as i could see several passengers within my fov took their mask down completely (without drinking or eating) or wore it on their mouth only cabin crew did not seem to care at all although they were nowhere to be seen since there was no in-flight service 
flight continues and more chaos when disembarking where the old recommendations of maintaining distance and disembarking by rows seem to have gone overboard
overall i am not convinced by their in-flight measures despite the upbeat "award-winning" health &amp; safety measures tone of their web site does air recycling work when people next to you don't wear their mask properly? why you would have 1 metre social distancing throughout the airport and all of a sudden be elbow to elbow with 2 people? 
what would be even worse would be that the cancelled the previous flight for yield management just to cram everyone onto the next one in the above conditions</v>
      </c>
      <c r="H359" s="12">
        <v>44443</v>
      </c>
      <c r="I359" t="str">
        <f t="shared" si="29"/>
        <v>Neutral</v>
      </c>
    </row>
    <row r="360" spans="1:9" ht="45" x14ac:dyDescent="0.25">
      <c r="A360">
        <f>'[1]airfrance reviews-raw '!A360</f>
        <v>1</v>
      </c>
      <c r="B360" s="3" t="str">
        <f>'[1]airfrance reviews-raw '!B360</f>
        <v>Hire flight attendants who treat every skin complexion fair.</v>
      </c>
      <c r="C360" s="3" t="str">
        <f t="shared" si="25"/>
        <v>hire flight attendants who treat every skin complexion fair.</v>
      </c>
      <c r="D360" s="3" t="str">
        <f t="shared" si="26"/>
        <v>hire flight attendants who treat every skin complexion fair</v>
      </c>
      <c r="E360" s="2" t="str">
        <f>'[1]airfrance reviews-raw '!C360</f>
        <v>Skipped family &amp; I 2 flights in a row when food was being passed (Aug 18 Den to Abidjan)very racist.</v>
      </c>
      <c r="F360" s="3" t="str">
        <f t="shared" si="27"/>
        <v>skipped family &amp; i 2 flights in a row when food was being passed (aug 18 den to abidjan)very racist.</v>
      </c>
      <c r="G360" s="10" t="str">
        <f t="shared" si="28"/>
        <v>skipped family &amp; i 2 flights in a row when food was being passed (aug 18 den to abidjan)very racist</v>
      </c>
      <c r="H360" s="12">
        <v>44442</v>
      </c>
      <c r="I360" t="str">
        <f t="shared" si="29"/>
        <v>Neutral</v>
      </c>
    </row>
    <row r="361" spans="1:9" ht="409.5" x14ac:dyDescent="0.25">
      <c r="A361">
        <f>'[1]airfrance reviews-raw '!A361</f>
        <v>1</v>
      </c>
      <c r="B361" s="3" t="str">
        <f>'[1]airfrance reviews-raw '!B361</f>
        <v>Appaling customer service</v>
      </c>
      <c r="C361" s="3" t="str">
        <f t="shared" si="25"/>
        <v>appaling customer service</v>
      </c>
      <c r="D361" s="3" t="str">
        <f t="shared" si="26"/>
        <v>appaling customer service</v>
      </c>
      <c r="E361" s="2" t="str">
        <f>'[1]airfrance reviews-raw '!C361</f>
        <v>I'm appalled by your customer service. In the first place it takes hours to get through to your desk. Literally hours.
Today, I called to change my flight since I have not received the covid-documents necessary to enter Chile. I made sure that my new flight was also Premium Economy. In fact, I asked several times and paid a difference. However, when I received my new electronic ticket I was downgraded to Economy. 
So I called again and again waited for an hour. This time I was told by a very arrogant assistent that there was nothing to do about it and that "the system" was to blame for the downgrade. I could pay an additional 600 USD or cancel my flight. Really????   
Why do I have to pay for an error in your system? 
I ended up cancelling my flight and will now have to buy another at a higher price. But it will not be with AirFrance. Shame on you. 
No kind regards
Anne M. Sorensen. #1646576771</v>
      </c>
      <c r="F361" s="3" t="str">
        <f t="shared" si="27"/>
        <v>i'm appalled by your customer service. in the first place it takes hours to get through to your desk. literally hours.
today, i called to change my flight since i have not received the covid-documents necessary to enter chile. i made sure that my new flight was also premium economy. in fact, i asked several times and paid a difference. however, when i received my new electronic ticket i was downgraded to economy. 
so i called again and again waited for an hour. this time i was told by a very arrogant assistent that there was nothing to do about it and that "the system" was to blame for the downgrade. i could pay an additional 600 usd or cancel my flight. really???? 
why do i have to pay for an error in your system? 
i ended up cancelling my flight and will now have to buy another at a higher price. but it will not be with airfrance. shame on you. 
no kind regards
anne m. sorensen. #1646576771</v>
      </c>
      <c r="G361" s="10" t="str">
        <f t="shared" si="28"/>
        <v>i'm appalled by your customer service in the first place it takes hours to get through to your desk literally hours
today i called to change my flight since i have not received the covid-documents necessary to enter chile i made sure that my new flight was also premium economy in fact i asked several times and paid a difference however when i received my new electronic ticket i was downgraded to economy 
so i called again and again waited for an hour this time i was told by a very arrogant assistent that there was nothing to do about it and that "the system" was to blame for the downgrade i could pay an additional 600 usd or cancel my flight really???? 
why do i have to pay for an error in your system? 
i ended up cancelling my flight and will now have to buy another at a higher price but it will not be with airfrance shame on you 
no kind regards
anne m sorensen #1646576771</v>
      </c>
      <c r="H361" s="12">
        <v>44438</v>
      </c>
      <c r="I361" t="str">
        <f t="shared" si="29"/>
        <v>Neutral</v>
      </c>
    </row>
    <row r="362" spans="1:9" ht="375" x14ac:dyDescent="0.25">
      <c r="A362">
        <f>'[1]airfrance reviews-raw '!A362</f>
        <v>1</v>
      </c>
      <c r="B362" s="3" t="str">
        <f>'[1]airfrance reviews-raw '!B362</f>
        <v>Zero Customer intimacy</v>
      </c>
      <c r="C362" s="3" t="str">
        <f t="shared" si="25"/>
        <v>zero customer intimacy</v>
      </c>
      <c r="D362" s="3" t="str">
        <f t="shared" si="26"/>
        <v>zero customer intimacy</v>
      </c>
      <c r="E362" s="2" t="str">
        <f>'[1]airfrance reviews-raw '!C362</f>
        <v>The connection Zurich-Paris-Atlanta-Pittsburgh and back Tampa-Atlanta-Paris-Zurich was booked. The first &amp; last segment could not be offered by Air France  due to no connection in their program and consequently Swiss was selected.
Ticket Price (Business) 5500$. The flights operated by Delta and Air France were good, due to the last segment by Swiss, on-lone check in was not possible, in Paris CDG I had to exit the airport to checkin the Flight back ti Zurich. Skyteam Lounge access was declined, despite of the Air France ticket till Paris and Platinum skyteam card holding. The skyteam lounge staff demonstrated no understanding of the situation and no focus for a frequent customer traveling with a premium ticket of their airline
I don‘t</v>
      </c>
      <c r="F362" s="3" t="str">
        <f t="shared" si="27"/>
        <v>the connection zurich-paris-atlanta-pittsburgh and back tampa-atlanta-paris-zurich was booked. the first &amp; last segment could not be offered by air france due to no connection in their program and consequently swiss was selected.
ticket price (business) 5500$. the flights operated by delta and air france were good, due to the last segment by swiss, on-lone check in was not possible, in paris cdg i had to exit the airport to checkin the flight back ti zurich. skyteam lounge access was declined, despite of the air france ticket till paris and platinum skyteam card holding. the skyteam lounge staff demonstrated no understanding of the situation and no focus for a frequent customer traveling with a premium ticket of their airline
i don‘t</v>
      </c>
      <c r="G362" s="10" t="str">
        <f t="shared" si="28"/>
        <v>the connection zurich-paris-atlanta-pittsburgh and back tampa-atlanta-paris-zurich was booked the first &amp; last segment could not be offered by air france due to no connection in their program and consequently swiss was selected
ticket price (business) 5500$ the flights operated by delta and air france were good due to the last segment by swiss on-lone check in was not possible in paris cdg i had to exit the airport to checkin the flight back ti zurich skyteam lounge access was declined despite of the air france ticket till paris and platinum skyteam card holding the skyteam lounge staff demonstrated no understanding of the situation and no focus for a frequent customer traveling with a premium ticket of their airline
i don‘t</v>
      </c>
      <c r="H362" s="12">
        <v>44275</v>
      </c>
      <c r="I362" t="str">
        <f t="shared" si="29"/>
        <v>Neutral</v>
      </c>
    </row>
    <row r="363" spans="1:9" ht="180" x14ac:dyDescent="0.25">
      <c r="A363">
        <f>'[1]airfrance reviews-raw '!A363</f>
        <v>1</v>
      </c>
      <c r="B363" s="3" t="str">
        <f>'[1]airfrance reviews-raw '!B363</f>
        <v>The worst customer service</v>
      </c>
      <c r="C363" s="3" t="str">
        <f t="shared" si="25"/>
        <v>the worst customer service</v>
      </c>
      <c r="D363" s="3" t="str">
        <f t="shared" si="26"/>
        <v>the worst customer service</v>
      </c>
      <c r="E363" s="2" t="str">
        <f>'[1]airfrance reviews-raw '!C363</f>
        <v>The worst customer service, waiting for the refund after the cancelation of a refundable ticket, it's been more than 7 months.. Every time I call they keep repeating to wait for the email with the issued refund, I am so disappointed with their service.. 
Flight: Paris-Tbilisi, 15th of August, Booking reference UQJ5BY, ticket number: 0571448608784</v>
      </c>
      <c r="F363" s="3" t="str">
        <f t="shared" si="27"/>
        <v>the worst customer service, waiting for the refund after the cancelation of a refundable ticket, it's been more than 7 months.. every time i call they keep repeating to wait for the email with the issued refund, i am so disappointed with their service.. 
flight: paris-tbilisi, 15th of august, booking reference uqj5by, ticket number: 0571448608784</v>
      </c>
      <c r="G363" s="10" t="str">
        <f t="shared" si="28"/>
        <v>the worst customer service waiting for the refund after the cancelation of a refundable ticket it's been more than 7 months every time i call they keep repeating to wait for the email with the issued refund i am so disappointed with their service 
flight: paris-tbilisi 15th of august booking reference uqj5by ticket number: 0571448608784</v>
      </c>
      <c r="H363" s="12">
        <v>44272</v>
      </c>
      <c r="I363" t="str">
        <f t="shared" si="29"/>
        <v>Neutral</v>
      </c>
    </row>
    <row r="364" spans="1:9" ht="240" x14ac:dyDescent="0.25">
      <c r="A364">
        <f>'[1]airfrance reviews-raw '!A364</f>
        <v>1</v>
      </c>
      <c r="B364" s="3" t="str">
        <f>'[1]airfrance reviews-raw '!B364</f>
        <v>Unacceptable</v>
      </c>
      <c r="C364" s="3" t="str">
        <f t="shared" si="25"/>
        <v>unacceptable</v>
      </c>
      <c r="D364" s="3" t="str">
        <f t="shared" si="26"/>
        <v>unacceptable</v>
      </c>
      <c r="E364" s="2" t="str">
        <f>'[1]airfrance reviews-raw '!C364</f>
        <v>It seems that Air France has still not understood what a business class is. We could have imagined that few planes flying because of vivid Air France had decided not to maintain this bull sheet airbus A320 on the Israël- France destination. We have imagined. 
The flight is less than poor. The food is less than poor and this for a business class cost. 
We take AF because we have no other possibility. 
As soon as El Al will be back regularly on the line we will forget AF</v>
      </c>
      <c r="F364" s="3" t="str">
        <f t="shared" si="27"/>
        <v>it seems that air france has still not understood what a business class is. we could have imagined that few planes flying because of vivid air france had decided not to maintain this bull sheet airbus a320 on the israël- france destination. we have imagined. 
the flight is less than poor. the food is less than poor and this for a business class cost. 
we take af because we have no other possibility. 
as soon as el al will be back regularly on the line we will forget af</v>
      </c>
      <c r="G364" s="10" t="str">
        <f t="shared" si="28"/>
        <v>it seems that air france has still not understood what a business class is we could have imagined that few planes flying because of vivid air france had decided not to maintain this bull sheet airbus a320 on the israël- france destination we have imagined 
the flight is less than poor the food is less than poor and this for a business class cost 
we take af because we have no other possibility 
as soon as el al will be back regularly on the line we will forget af</v>
      </c>
      <c r="H364" s="12">
        <v>44268</v>
      </c>
      <c r="I364" t="str">
        <f t="shared" si="29"/>
        <v>Neutral</v>
      </c>
    </row>
    <row r="365" spans="1:9" ht="210" x14ac:dyDescent="0.25">
      <c r="A365">
        <f>'[1]airfrance reviews-raw '!A365</f>
        <v>1</v>
      </c>
      <c r="B365" s="3" t="str">
        <f>'[1]airfrance reviews-raw '!B365</f>
        <v>Don't trust Air France</v>
      </c>
      <c r="C365" s="3" t="str">
        <f t="shared" si="25"/>
        <v>don't trust air france</v>
      </c>
      <c r="D365" s="3" t="str">
        <f t="shared" si="26"/>
        <v>don't trust air france</v>
      </c>
      <c r="E365" s="2" t="str">
        <f>'[1]airfrance reviews-raw '!C365</f>
        <v>They don't assign seats unless you pay extra.  Horrible experience with them after Covid cancelled everything.  They kept money for flight until called NUMEROUS times and 7 months but finally got money for the flight back but they are still keeping what I paid to upgrade and get seat assigned since "it wasn't their fault that Covid caused the flight to be cancelled".  COMPLETE RIP OFF.  I will swim across the ocean before I use this crappy company again.</v>
      </c>
      <c r="F365" s="3" t="str">
        <f t="shared" si="27"/>
        <v>they don't assign seats unless you pay extra. horrible experience with them after covid cancelled everything. they kept money for flight until called numerous times and 7 months but finally got money for the flight back but they are still keeping what i paid to upgrade and get seat assigned since "it wasn't their fault that covid caused the flight to be cancelled". complete rip off. i will swim across the ocean before i use this crappy company again.</v>
      </c>
      <c r="G365" s="10" t="str">
        <f t="shared" si="28"/>
        <v>they don't assign seats unless you pay extra horrible experience with them after covid cancelled everything they kept money for flight until called numerous times and 7 months but finally got money for the flight back but they are still keeping what i paid to upgrade and get seat assigned since "it wasn't their fault that covid caused the flight to be cancelled" complete rip off i will swim across the ocean before i use this crappy company again</v>
      </c>
      <c r="H365" s="12">
        <v>44260</v>
      </c>
      <c r="I365" t="str">
        <f t="shared" si="29"/>
        <v>Neutral</v>
      </c>
    </row>
    <row r="366" spans="1:9" ht="409.5" x14ac:dyDescent="0.25">
      <c r="A366">
        <f>'[1]airfrance reviews-raw '!A366</f>
        <v>1</v>
      </c>
      <c r="B366" s="3" t="str">
        <f>'[1]airfrance reviews-raw '!B366</f>
        <v>Stay away at all costs</v>
      </c>
      <c r="C366" s="3" t="str">
        <f t="shared" si="25"/>
        <v>stay away at all costs</v>
      </c>
      <c r="D366" s="3" t="str">
        <f t="shared" si="26"/>
        <v>stay away at all costs</v>
      </c>
      <c r="E366" s="2" t="str">
        <f>'[1]airfrance reviews-raw '!C366</f>
        <v>“Cancelled” the flight of my significant other without notifying us and yet boarded flight to Paris (they told us on the phone when sitting in the airplane boarded because the flight to Slovenia was cancelled and we needed to rebook that flight). 
In France they said they don’t know how she got there if her tickets were cancelled, but she received an email to check in.
Flight was to Slovenia and next flight was not until 5 days later. Every person that helped was polite, but completely clueless with what their supervisors were telling them. 
Not being able to book her on a different flight to get home same day from a different airline because they didn’t know their COVID rules until 2 hours later (20 minutes before the flight took off) they got her a ticket to a neighboring country that she now has to get a cab to take her to the boarder to get picked up. 
This airline is an absolute joke.</v>
      </c>
      <c r="F366" s="3" t="str">
        <f t="shared" si="27"/>
        <v>“cancelled” the flight of my significant other without notifying us and yet boarded flight to paris (they told us on the phone when sitting in the airplane boarded because the flight to slovenia was cancelled and we needed to rebook that flight). 
in france they said they don’t know how she got there if her tickets were cancelled, but she received an email to check in.
flight was to slovenia and next flight was not until 5 days later. every person that helped was polite, but completely clueless with what their supervisors were telling them. 
not being able to book her on a different flight to get home same day from a different airline because they didn’t know their covid rules until 2 hours later (20 minutes before the flight took off) they got her a ticket to a neighboring country that she now has to get a cab to take her to the boarder to get picked up. 
this airline is an absolute joke.</v>
      </c>
      <c r="G366" s="10" t="str">
        <f t="shared" si="28"/>
        <v>“cancelled” the flight of my significant other without notifying us and yet boarded flight to paris (they told us on the phone when sitting in the airplane boarded because the flight to slovenia was cancelled and we needed to rebook that flight) 
in france they said they don’t know how she got there if her tickets were cancelled but she received an email to check in
flight was to slovenia and next flight was not until 5 days later every person that helped was polite but completely clueless with what their supervisors were telling them 
not being able to book her on a different flight to get home same day from a different airline because they didn’t know their covid rules until 2 hours later (20 minutes before the flight took off) they got her a ticket to a neighboring country that she now has to get a cab to take her to the boarder to get picked up 
this airline is an absolute joke</v>
      </c>
      <c r="H366" s="12">
        <v>44256</v>
      </c>
      <c r="I366" t="str">
        <f t="shared" si="29"/>
        <v>Neutral</v>
      </c>
    </row>
    <row r="367" spans="1:9" ht="210" x14ac:dyDescent="0.25">
      <c r="A367">
        <f>'[1]airfrance reviews-raw '!A367</f>
        <v>1</v>
      </c>
      <c r="B367" s="3" t="str">
        <f>'[1]airfrance reviews-raw '!B367</f>
        <v>Terrible experience with AirFrance they stole my money</v>
      </c>
      <c r="C367" s="3" t="str">
        <f t="shared" si="25"/>
        <v>terrible experience with airfrance they stole my money</v>
      </c>
      <c r="D367" s="3" t="str">
        <f t="shared" si="26"/>
        <v>terrible experience with airfrance they stole my money</v>
      </c>
      <c r="E367" s="2" t="str">
        <f>'[1]airfrance reviews-raw '!C367</f>
        <v>We had four tickets to New York to fly September 2020, it was June and we didnt even know if would fly or not so we decided to cancel it in advance thinking they would return the money as they said they would only charge us with a small amount. Our surprise was when they took 75% of the total amount! They only return 25% of the ticket and didnt even provide a voucher. To be honest, I hope this airline crashes because it is the worst customer service I have received.</v>
      </c>
      <c r="F367" s="3" t="str">
        <f t="shared" si="27"/>
        <v>we had four tickets to new york to fly september 2020, it was june and we didnt even know if would fly or not so we decided to cancel it in advance thinking they would return the money as they said they would only charge us with a small amount. our surprise was when they took 75% of the total amount! they only return 25% of the ticket and didnt even provide a voucher. to be honest, i hope this airline crashes because it is the worst customer service i have received.</v>
      </c>
      <c r="G367" s="10" t="str">
        <f t="shared" si="28"/>
        <v>we had four tickets to new york to fly september 2020 it was june and we didnt even know if would fly or not so we decided to cancel it in advance thinking they would return the money as they said they would only charge us with a small amount our surprise was when they took 75% of the total amount they only return 25% of the ticket and didnt even provide a voucher to be honest i hope this airline crashes because it is the worst customer service i have received</v>
      </c>
      <c r="H367" s="12">
        <v>44247</v>
      </c>
      <c r="I367" t="str">
        <f t="shared" si="29"/>
        <v>Neutral</v>
      </c>
    </row>
    <row r="368" spans="1:9" ht="390" x14ac:dyDescent="0.25">
      <c r="A368">
        <f>'[1]airfrance reviews-raw '!A368</f>
        <v>1</v>
      </c>
      <c r="B368" s="3" t="str">
        <f>'[1]airfrance reviews-raw '!B368</f>
        <v>Worst experience</v>
      </c>
      <c r="C368" s="3" t="str">
        <f t="shared" si="25"/>
        <v>worst experience</v>
      </c>
      <c r="D368" s="3" t="str">
        <f t="shared" si="26"/>
        <v>worst experience</v>
      </c>
      <c r="E368" s="2" t="str">
        <f>'[1]airfrance reviews-raw '!C368</f>
        <v>My name is Manpreet and i booked round trip ticket but for my return they cancelled without notifying me and never helped for my another ticket booking and also saying that i will get only CAD $4.79 refund and deducting handling charges. 
I never cancelled the ticket then how come they cannot refund me my whole money. Currently, I am suffering from high level mental stress. 
I think, i should get full refund associated with reimbursement of hotel charges and next ticket because they cancelled my ticket without notification and also i dont know anybody in Delhi who can help me. I strongly believe that they have put my life risk by not informing me about cancellation. 
My flight details are KL872. Booking reference number is UCTVR6
I dont not recommend this flight to anybody</v>
      </c>
      <c r="F368" s="3" t="str">
        <f t="shared" si="27"/>
        <v>my name is manpreet and i booked round trip ticket but for my return they cancelled without notifying me and never helped for my another ticket booking and also saying that i will get only cad $4.79 refund and deducting handling charges. 
i never cancelled the ticket then how come they cannot refund me my whole money. currently, i am suffering from high level mental stress. 
i think, i should get full refund associated with reimbursement of hotel charges and next ticket because they cancelled my ticket without notification and also i dont know anybody in delhi who can help me. i strongly believe that they have put my life risk by not informing me about cancellation. 
my flight details are kl872. booking reference number is uctvr6
i dont not recommend this flight to anybody</v>
      </c>
      <c r="G368" s="10" t="str">
        <f t="shared" si="28"/>
        <v>my name is manpreet and i booked round trip ticket but for my return they cancelled without notifying me and never helped for my another ticket booking and also saying that i will get only cad $479 refund and deducting handling charges 
i never cancelled the ticket then how come they cannot refund me my whole money currently i am suffering from high level mental stress 
i think i should get full refund associated with reimbursement of hotel charges and next ticket because they cancelled my ticket without notification and also i dont know anybody in delhi who can help me i strongly believe that they have put my life risk by not informing me about cancellation 
my flight details are kl872 booking reference number is uctvr6
i dont not recommend this flight to anybody</v>
      </c>
      <c r="H368" s="12">
        <v>44245</v>
      </c>
      <c r="I368" t="str">
        <f t="shared" si="29"/>
        <v>Neutral</v>
      </c>
    </row>
    <row r="369" spans="1:9" ht="409.5" x14ac:dyDescent="0.25">
      <c r="A369">
        <f>'[1]airfrance reviews-raw '!A369</f>
        <v>1</v>
      </c>
      <c r="B369" s="3" t="str">
        <f>'[1]airfrance reviews-raw '!B369</f>
        <v>Complete rip off!</v>
      </c>
      <c r="C369" s="3" t="str">
        <f t="shared" si="25"/>
        <v>complete rip off!</v>
      </c>
      <c r="D369" s="3" t="str">
        <f t="shared" si="26"/>
        <v>complete rip off</v>
      </c>
      <c r="E369" s="2" t="str">
        <f>'[1]airfrance reviews-raw '!C369</f>
        <v>Booked a flight to fly 7th Jan on 3rd Jan flying on this airline as it said travelling through France you needed a stat declaration. It was dearer but I was only transiting so thought to avoid other country PCR tests.
To my surprise on booking they took my payment then advised I needed a new antigen test.
No one had a clue what this was so rang around all day finding a myriad of departments without clue so I got the PCR done on 4th.
That evening returning home England went in to lockdown on late night news.
Next morning I rang Air France multiple times over three hours trying to get through on every occasion I got cut off no matter what the wait times were.
So before days end I requested to cancel and refund.
Two choices it’s your choice or them cancelling a flight!
No explanation comment section.
I cancelled then rang up PayPal who said they’d ring me back if any info was required.
Air France who couldn’t provide the flight from the UK stated their flights were available from France itself and PayPal accepted this until I rang back saying I had the cancellation and six recordings of the attempts of getting through and I was advised to go through my bank which I did.
Air France were quite happy to take money for no service at all even though the service couldn’t be provided.
Hours wasted and loads of stress! I’d never use this airline again! 
Plus I was to receive a confirmation email for the refund request which funnily never came.</v>
      </c>
      <c r="F369" s="3" t="str">
        <f t="shared" si="27"/>
        <v>booked a flight to fly 7th jan on 3rd jan flying on this airline as it said travelling through france you needed a stat declaration. it was dearer but i was only transiting so thought to avoid other country pcr tests.
to my surprise on booking they took my payment then advised i needed a new antigen test.
no one had a clue what this was so rang around all day finding a myriad of departments without clue so i got the pcr done on 4th.
that evening returning home england went in to lockdown on late night news.
next morning i rang air france multiple times over three hours trying to get through on every occasion i got cut off no matter what the wait times were.
so before days end i requested to cancel and refund.
two choices it’s your choice or them cancelling a flight!
no explanation comment section.
i cancelled then rang up paypal who said they’d ring me back if any info was required.
air france who couldn’t provide the flight from the uk stated their flights were available from france itself and paypal accepted this until i rang back saying i had the cancellation and six recordings of the attempts of getting through and i was advised to go through my bank which i did.
air france were quite happy to take money for no service at all even though the service couldn’t be provided.
hours wasted and loads of stress! i’d never use this airline again! 
plus i was to receive a confirmation email for the refund request which funnily never came.</v>
      </c>
      <c r="G369" s="10" t="str">
        <f t="shared" si="28"/>
        <v>booked a flight to fly 7th jan on 3rd jan flying on this airline as it said travelling through france you needed a stat declaration it was dearer but i was only transiting so thought to avoid other country pcr tests
to my surprise on booking they took my payment then advised i needed a new antigen test
no one had a clue what this was so rang around all day finding a myriad of departments without clue so i got the pcr done on 4th
that evening returning home england went in to lockdown on late night news
next morning i rang air france multiple times over three hours trying to get through on every occasion i got cut off no matter what the wait times were
so before days end i requested to cancel and refund
two choices it’s your choice or them cancelling a flight
no explanation comment section
i cancelled then rang up paypal who said they’d ring me back if any info was required
air france who couldn’t provide the flight from the uk stated their flights were available from france itself and paypal accepted this until i rang back saying i had the cancellation and six recordings of the attempts of getting through and i was advised to go through my bank which i did
air france were quite happy to take money for no service at all even though the service couldn’t be provided
hours wasted and loads of stress i’d never use this airline again 
plus i was to receive a confirmation email for the refund request which funnily never came</v>
      </c>
      <c r="H369" s="12">
        <v>44245</v>
      </c>
      <c r="I369" t="str">
        <f t="shared" si="29"/>
        <v>Neutral</v>
      </c>
    </row>
    <row r="370" spans="1:9" ht="390" x14ac:dyDescent="0.25">
      <c r="A370">
        <f>'[1]airfrance reviews-raw '!A370</f>
        <v>4</v>
      </c>
      <c r="B370" s="3" t="str">
        <f>'[1]airfrance reviews-raw '!B370</f>
        <v>Nice flight, great customer service support</v>
      </c>
      <c r="C370" s="3" t="str">
        <f t="shared" si="25"/>
        <v>nice flight, great customer service support</v>
      </c>
      <c r="D370" s="3" t="str">
        <f t="shared" si="26"/>
        <v>nice flight great customer service support</v>
      </c>
      <c r="E370" s="2" t="str">
        <f>'[1]airfrance reviews-raw '!C370</f>
        <v>What travellers need right now is flexibility in the ticket dates, i got excellent support from AF and KLM. I had to change my flight date 3 times, they always helped, i will remember this.
This flight was better than my outward journey, the organisation and paperwork checking was professional and courteous in both GRU and CDG. 
The flight itself offered very good service, nice food (although i was confused with a tray serving all courses bar the hot main), and i slept far better than the outbound, i dont know why. My main gripe is the same as the outbound - toilets and capacity. Having to wait over 30 mins to use a toilet in business class is unacceptable, only 1 small toilet for 36 persons is not enough. 
 Very good performance from AF, they are now on my list (along with KLM) of European airlines to use for all my families flights.</v>
      </c>
      <c r="F370" s="3" t="str">
        <f t="shared" si="27"/>
        <v>what travellers need right now is flexibility in the ticket dates, i got excellent support from af and klm. i had to change my flight date 3 times, they always helped, i will remember this.
this flight was better than my outward journey, the organisation and paperwork checking was professional and courteous in both gru and cdg. 
the flight itself offered very good service, nice food (although i was confused with a tray serving all courses bar the hot main), and i slept far better than the outbound, i dont know why. my main gripe is the same as the outbound - toilets and capacity. having to wait over 30 mins to use a toilet in business class is unacceptable, only 1 small toilet for 36 persons is not enough. 
 very good performance from af, they are now on my list (along with klm) of european airlines to use for all my families flights.</v>
      </c>
      <c r="G370" s="10" t="str">
        <f t="shared" si="28"/>
        <v>what travellers need right now is flexibility in the ticket dates i got excellent support from af and klm i had to change my flight date 3 times they always helped i will remember this
this flight was better than my outward journey the organisation and paperwork checking was professional and courteous in both gru and cdg 
the flight itself offered very good service nice food (although i was confused with a tray serving all courses bar the hot main) and i slept far better than the outbound i dont know why my main gripe is the same as the outbound - toilets and capacity having to wait over 30 mins to use a toilet in business class is unacceptable only 1 small toilet for 36 persons is not enough 
 very good performance from af they are now on my list (along with klm) of european airlines to use for all my families flights</v>
      </c>
      <c r="H370" s="12">
        <v>44243</v>
      </c>
      <c r="I370" t="str">
        <f t="shared" si="29"/>
        <v>Positive</v>
      </c>
    </row>
    <row r="371" spans="1:9" ht="409.5" x14ac:dyDescent="0.25">
      <c r="A371">
        <f>'[1]airfrance reviews-raw '!A371</f>
        <v>2</v>
      </c>
      <c r="B371" s="3" t="str">
        <f>'[1]airfrance reviews-raw '!B371</f>
        <v>Incompetent</v>
      </c>
      <c r="C371" s="3" t="str">
        <f t="shared" si="25"/>
        <v>incompetent</v>
      </c>
      <c r="D371" s="3" t="str">
        <f t="shared" si="26"/>
        <v>incompetent</v>
      </c>
      <c r="E371" s="2" t="str">
        <f>'[1]airfrance reviews-raw '!C371</f>
        <v>I used to fly with Air France many times and never had any issues until today. I am polish living and working in U.K. with settlement status. My job require me to travel a lot and I’ve been traveling extensively during COVID. I arrived to the airport 2 hours before departure. Because of the COVID I had to wait 50min which is understandable. Then it was my turn...I’m handing my passport, she checking it and here how our conversation goes:
- I can’t find you on the system, under what name did you book your ticket?
- I didn’t book the ticket, it was booked by travel agent but it is under my name...let me check confirmation...
I’m handing over my phone with flight booking - she is clearly confused. Then she is waiting for her colleague to help her...after 2 min
- ok, I found your name but I can’t check you in
- what do you mean you can’t check me in?
- I’m not sure why...let me ask
Again, she is waiting for colleague to help her...
Then she’s starting going through my passport...
- where is your visa?
- what visa?
- you need a visa to enter U.K.
- I don’t need a visa, I have settled status
- what is settled status?
- it means that I can live and work in U.K.
- have you got anything to prove it
- I don’t need anything to prove it to you, I can enter using my passport
She is clearly lost
- I need to ask my supervisor - supervisor comes...
They both reading what I need to enter U.K.
After a moment supervisor:
- do you have anything to prove your settled status..
I’m completely off guard...taking my phone and logging to immigration website and showing proof of my settled status.
Supervisor:
- you need to print it. Go to ticket office and they will print it for you...
- are you sure that I need to print it?
- yes, that’s what system says
I’m going to the ticket office and there is a queue...so in the meantime checked on internet if I need anything and the answer is no. To make sure, I called Manchester airport immigration helpline, they confirmed that I don’t need to print anything and can enter using my passport.
So I’m heading back to check in...
- I just had a chat with Manchester immigration office and they saying that I don’t need to print anything
Supervisor:
- system is saying that you need to print it and this is the newest update so it’s right.
Now I’m annoyed...
- last time I checked British boarder force was following British law and guidelines not Air France 
They didn’t like this comment but at least they shut up and started reading what system actually says:
After couple of minutes supervisor says:
- you need locator form
- I’ve got it - handing over my phone
- you need to print it
- I don’t need to print it, I’ve been entering U.K. multiple times in the last few months and never printed it
- it obviously changed since last time
So I quickly checked on the gov site which confirmed that I can have it on my phone
- British gov site says that I don’t need to print it
This is where supervisor got really annoyed.
- look, I don’t care what some website says, you need to print it...I can print it for you or not?
- whatever...
And that was it... I was almost refused to board the plane only because Air France employing people which are incompetent and struggling to read English.</v>
      </c>
      <c r="F371" s="3" t="str">
        <f t="shared" si="27"/>
        <v>i used to fly with air france many times and never had any issues until today. i am polish living and working in u.k. with settlement status. my job require me to travel a lot and i’ve been traveling extensively during covid. i arrived to the airport 2 hours before departure. because of the covid i had to wait 50min which is understandable. then it was my turn...i’m handing my passport, she checking it and here how our conversation goes:
- i can’t find you on the system, under what name did you book your ticket?
- i didn’t book the ticket, it was booked by travel agent but it is under my name...let me check confirmation...
i’m handing over my phone with flight booking - she is clearly confused. then she is waiting for her colleague to help her...after 2 min
- ok, i found your name but i can’t check you in
- what do you mean you can’t check me in?
- i’m not sure why...let me ask
again, she is waiting for colleague to help her...
then she’s starting going through my passport...
- where is your visa?
- what visa?
- you need a visa to enter u.k.
- i don’t need a visa, i have settled status
- what is settled status?
- it means that i can live and work in u.k.
- have you got anything to prove it
- i don’t need anything to prove it to you, i can enter using my passport
she is clearly lost
- i need to ask my supervisor - supervisor comes...
they both reading what i need to enter u.k.
after a moment supervisor:
- do you have anything to prove your settled status..
i’m completely off guard...taking my phone and logging to immigration website and showing proof of my settled status.
supervisor:
- you need to print it. go to ticket office and they will print it for you...
- are you sure that i need to print it?
- yes, that’s what system says
i’m going to the ticket office and there is a queue...so in the meantime checked on internet if i need anything and the answer is no. to make sure, i called manchester airport immigration helpline, they confirmed that i don’t need to print anything and can enter using my passport.
so i’m heading back to check in...
- i just had a chat with manchester immigration office and they saying that i don’t need to print anything
supervisor:
- system is saying that you need to print it and this is the newest update so it’s right.
now i’m annoyed...
- last time i checked british boarder force was following british law and guidelines not air france 
they didn’t like this comment but at least they shut up and started reading what system actually says:
after couple of minutes supervisor says:
- you need locator form
- i’ve got it - handing over my phone
- you need to print it
- i don’t need to print it, i’ve been entering u.k. multiple times in the last few months and never printed it
- it obviously changed since last time
so i quickly checked on the gov site which confirmed that i can have it on my phone
- british gov site says that i don’t need to print it
this is where supervisor got really annoyed.
- look, i don’t care what some website says, you need to print it...i can print it for you or not?
- whatever...
and that was it... i was almost refused to board the plane only because air france employing people which are incompetent and struggling to read english.</v>
      </c>
      <c r="G371" s="10" t="str">
        <f t="shared" si="28"/>
        <v>i used to fly with air france many times and never had any issues until today i am polish living and working in uk with settlement status my job require me to travel a lot and i’ve been traveling extensively during covid i arrived to the airport 2 hours before departure because of the covid i had to wait 50min which is understandable then it was my turni’m handing my passport she checking it and here how our conversation goes:
- i can’t find you on the system under what name did you book your ticket?
- i didn’t book the ticket it was booked by travel agent but it is under my namelet me check confirmation
i’m handing over my phone with flight booking - she is clearly confused then she is waiting for her colleague to help herafter 2 min
- ok i found your name but i can’t check you in
- what do you mean you can’t check me in?
- i’m not sure whylet me ask
again she is waiting for colleague to help her
then she’s starting going through my passport
- where is your visa?
- what visa?
- you need a visa to enter uk
- i don’t need a visa i have settled status
- what is settled status?
- it means that i can live and work in uk
- have you got anything to prove it
- i don’t need anything to prove it to you i can enter using my passport
she is clearly lost
- i need to ask my supervisor - supervisor comes
they both reading what i need to enter uk
after a moment supervisor:
- do you have anything to prove your settled status
i’m completely off guardtaking my phone and logging to immigration website and showing proof of my settled status
supervisor:
- you need to print it go to ticket office and they will print it for you
- are you sure that i need to print it?
- yes that’s what system says
i’m going to the ticket office and there is a queueso in the meantime checked on internet if i need anything and the answer is no to make sure i called manchester airport immigration helpline they confirmed that i don’t need to print anything and can enter using my passport
so i’m heading back to check in
- i just had a chat with manchester immigration office and they saying that i don’t need to print anything
supervisor:
- system is saying that you need to print it and this is the newest update so it’s right
now i’m annoyed
- last time i checked british boarder force was following british law and guidelines not air france 
they didn’t like this comment but at least they shut up and started reading what system actually says:
after couple of minutes supervisor says:
- you need locator form
- i’ve got it - handing over my phone
- you need to print it
- i don’t need to print it i’ve been entering uk multiple times in the last few months and never printed it
- it obviously changed since last time
so i quickly checked on the gov site which confirmed that i can have it on my phone
- british gov site says that i don’t need to print it
this is where supervisor got really annoyed
- look i don’t care what some website says you need to print iti can print it for you or not?
- whatever
and that was it i was almost refused to board the plane only because air france employing people which are incompetent and struggling to read english</v>
      </c>
      <c r="H371" s="12">
        <v>44236</v>
      </c>
      <c r="I371" t="str">
        <f t="shared" si="29"/>
        <v>Neutral</v>
      </c>
    </row>
    <row r="372" spans="1:9" ht="409.5" x14ac:dyDescent="0.25">
      <c r="A372">
        <f>'[1]airfrance reviews-raw '!A372</f>
        <v>1</v>
      </c>
      <c r="B372" s="3" t="str">
        <f>'[1]airfrance reviews-raw '!B372</f>
        <v>WORST CHECK-IN Experience</v>
      </c>
      <c r="C372" s="3" t="str">
        <f t="shared" si="25"/>
        <v>worst check-in experience</v>
      </c>
      <c r="D372" s="3" t="str">
        <f t="shared" si="26"/>
        <v>worst check-in experience</v>
      </c>
      <c r="E372" s="2" t="str">
        <f>'[1]airfrance reviews-raw '!C372</f>
        <v>Today, February 8th 2021, at LAX, I tried to check into my flight for Amsterdam. I provided all my documents: My PCR test, antigen test, all stating that I am negative, as well as my passport, and a work permit from my employer. However, one of the supervisors said I needed an IND immigration letter stating I am able to come to Amsterdam. I had looked all over on your site and the IND site searching if I needed such document for a short stay, less than 14 days, humanitarian work trip. Nothing was said. Three other supervisors, including the pilot were all confused by this, but this woman had me not board the plane because of this one document. I'm so confused why she was convinced I needed this document when I have all the other documents provided. Please help me understand, I spent a lot of money and 6 hours of my day at the airport talking to her and now I am missing out on work. :(</v>
      </c>
      <c r="F372" s="3" t="str">
        <f t="shared" si="27"/>
        <v>today, february 8th 2021, at lax, i tried to check into my flight for amsterdam. i provided all my documents: my pcr test, antigen test, all stating that i am negative, as well as my passport, and a work permit from my employer. however, one of the supervisors said i needed an ind immigration letter stating i am able to come to amsterdam. i had looked all over on your site and the ind site searching if i needed such document for a short stay, less than 14 days, humanitarian work trip. nothing was said. three other supervisors, including the pilot were all confused by this, but this woman had me not board the plane because of this one document. i'm so confused why she was convinced i needed this document when i have all the other documents provided. please help me understand, i spent a lot of money and 6 hours of my day at the airport talking to her and now i am missing out on work. :(</v>
      </c>
      <c r="G372" s="10" t="str">
        <f t="shared" si="28"/>
        <v>today february 8th 2021 at lax i tried to check into my flight for amsterdam i provided all my documents: my pcr test antigen test all stating that i am negative as well as my passport and a work permit from my employer however one of the supervisors said i needed an ind immigration letter stating i am able to come to amsterdam i had looked all over on your site and the ind site searching if i needed such document for a short stay less than 14 days humanitarian work trip nothing was said three other supervisors including the pilot were all confused by this but this woman had me not board the plane because of this one document i'm so confused why she was convinced i needed this document when i have all the other documents provided please help me understand i spent a lot of money and 6 hours of my day at the airport talking to her and now i am missing out on work :(</v>
      </c>
      <c r="H372" s="12">
        <v>44235</v>
      </c>
      <c r="I372" t="str">
        <f t="shared" si="29"/>
        <v>Neutral</v>
      </c>
    </row>
    <row r="373" spans="1:9" ht="409.5" x14ac:dyDescent="0.25">
      <c r="A373">
        <f>'[1]airfrance reviews-raw '!A373</f>
        <v>1</v>
      </c>
      <c r="B373" s="3" t="str">
        <f>'[1]airfrance reviews-raw '!B373</f>
        <v>Choose another airline, drive, get a boat, walk... anything but use this airline</v>
      </c>
      <c r="C373" s="3" t="str">
        <f t="shared" si="25"/>
        <v>choose another airline, drive, get a boat, walk... anything but use this airline</v>
      </c>
      <c r="D373" s="3" t="str">
        <f t="shared" si="26"/>
        <v>choose another airline drive get a boat walk anything but use this airline</v>
      </c>
      <c r="E373" s="2" t="str">
        <f>'[1]airfrance reviews-raw '!C373</f>
        <v>Flew with them for the first time and it was a 7 hour flight. The whole time every single cabin crew seemed like they wanted no one on the plane. But the plane was jam packed. Zero leg room, tiniest of aisles, it was very cramped and you would have thought due to covid they would have reduced the number of seats available to keep people spread apart. But no, I might as well have been cuddling the person next to me. 
Crew were the rudest people I have ever met, dealt with a few French people recently and it seems to be common that they are brought up with no manners. They should think about hiring staff who know how to crack a smile and let you go to the toilet. Tried to get past them whilst they were serving, not the ideal time but I needed to go... plus I have seen many people go during service, and the crew kindly move down to an empty seat so you can get past and they can carry on.
They didn't even acknowledge my existence. And when I asked to get past the woman just said I am serving go away. Then the other one came right up behind me and asked me to move out the way, not grasping the concept of me standing there thinking they would realise that I needed the toilet. 
When I eventually got past and went, I came out and another member of staff walking straight into me and didn't apologise. 
The way they spoke to people was disgusting. All rude, ignorant and don't care about anyone on the flight.  Considering I flew with Emirates on the way out there, the difference in service, manners and attitude towards passengers  is massive. I expected similar flying long haul with these but they clearly can't be bothered learning how to do it properly.
Aside from that, the food was awful,your packed in there like sardines and can't move, the in flight entertainment is basic to say the least and once again the crew are rude, miserable, unhappy and terrible at their jobs. 
Don't fly with these. Find another way.</v>
      </c>
      <c r="F373" s="3" t="str">
        <f t="shared" si="27"/>
        <v>flew with them for the first time and it was a 7 hour flight. the whole time every single cabin crew seemed like they wanted no one on the plane. but the plane was jam packed. zero leg room, tiniest of aisles, it was very cramped and you would have thought due to covid they would have reduced the number of seats available to keep people spread apart. but no, i might as well have been cuddling the person next to me. 
crew were the rudest people i have ever met, dealt with a few french people recently and it seems to be common that they are brought up with no manners. they should think about hiring staff who know how to crack a smile and let you go to the toilet. tried to get past them whilst they were serving, not the ideal time but i needed to go... plus i have seen many people go during service, and the crew kindly move down to an empty seat so you can get past and they can carry on.
they didn't even acknowledge my existence. and when i asked to get past the woman just said i am serving go away. then the other one came right up behind me and asked me to move out the way, not grasping the concept of me standing there thinking they would realise that i needed the toilet. 
when i eventually got past and went, i came out and another member of staff walking straight into me and didn't apologise. 
the way they spoke to people was disgusting. all rude, ignorant and don't care about anyone on the flight. considering i flew with emirates on the way out there, the difference in service, manners and attitude towards passengers is massive. i expected similar flying long haul with these but they clearly can't be bothered learning how to do it properly.
aside from that, the food was awful,your packed in there like sardines and can't move, the in flight entertainment is basic to say the least and once again the crew are rude, miserable, unhappy and terrible at their jobs. 
don't fly with these. find another way.</v>
      </c>
      <c r="G373" s="10" t="str">
        <f t="shared" si="28"/>
        <v>flew with them for the first time and it was a 7 hour flight the whole time every single cabin crew seemed like they wanted no one on the plane but the plane was jam packed zero leg room tiniest of aisles it was very cramped and you would have thought due to covid they would have reduced the number of seats available to keep people spread apart but no i might as well have been cuddling the person next to me 
crew were the rudest people i have ever met dealt with a few french people recently and it seems to be common that they are brought up with no manners they should think about hiring staff who know how to crack a smile and let you go to the toilet tried to get past them whilst they were serving not the ideal time but i needed to go plus i have seen many people go during service and the crew kindly move down to an empty seat so you can get past and they can carry on
they didn't even acknowledge my existence and when i asked to get past the woman just said i am serving go away then the other one came right up behind me and asked me to move out the way not grasping the concept of me standing there thinking they would realise that i needed the toilet 
when i eventually got past and went i came out and another member of staff walking straight into me and didn't apologise 
the way they spoke to people was disgusting all rude ignorant and don't care about anyone on the flight considering i flew with emirates on the way out there the difference in service manners and attitude towards passengers is massive i expected similar flying long haul with these but they clearly can't be bothered learning how to do it properly
aside from that the food was awfulyour packed in there like sardines and can't move the in flight entertainment is basic to say the least and once again the crew are rude miserable unhappy and terrible at their jobs 
don't fly with these find another way</v>
      </c>
      <c r="H373" s="12">
        <v>44232</v>
      </c>
      <c r="I373" t="str">
        <f t="shared" si="29"/>
        <v>Neutral</v>
      </c>
    </row>
    <row r="374" spans="1:9" ht="375" x14ac:dyDescent="0.25">
      <c r="A374">
        <f>'[1]airfrance reviews-raw '!A374</f>
        <v>1</v>
      </c>
      <c r="B374" s="3" t="str">
        <f>'[1]airfrance reviews-raw '!B374</f>
        <v>Air France is the worst for dealing with customers</v>
      </c>
      <c r="C374" s="3" t="str">
        <f t="shared" si="25"/>
        <v>air france is the worst for dealing with customers</v>
      </c>
      <c r="D374" s="3" t="str">
        <f t="shared" si="26"/>
        <v>air france is the worst for dealing with customers</v>
      </c>
      <c r="E374" s="2" t="str">
        <f>'[1]airfrance reviews-raw '!C374</f>
        <v>I was travelling from Dublin to Cairo (via Paris) and got denied boarding in Dublin due to missing “Health Declaration Form”, apparently this form had to be printed and filled out before traveling to Cairo and was denied boarding. When I requested any evidence/paper with denying reason they refused. Ugly fact, this “form” authorities actually distribute it in the airplane after landing and in the airport before passport control. When we re-booked our flight (next available flight was only the NEXT day) and traveled from Paris to Cairo, it appeared we were the ONLY passengers on board that already filled out this form. Therefore, our initial boarding should NOT have been denied! The whole situation was completely unnecessary and dealing with people on the gates was extremely ugly and unprofessional from their side.</v>
      </c>
      <c r="F374" s="3" t="str">
        <f t="shared" si="27"/>
        <v>i was travelling from dublin to cairo (via paris) and got denied boarding in dublin due to missing “health declaration form”, apparently this form had to be printed and filled out before traveling to cairo and was denied boarding. when i requested any evidence/paper with denying reason they refused. ugly fact, this “form” authorities actually distribute it in the airplane after landing and in the airport before passport control. when we re-booked our flight (next available flight was only the next day) and traveled from paris to cairo, it appeared we were the only passengers on board that already filled out this form. therefore, our initial boarding should not have been denied! the whole situation was completely unnecessary and dealing with people on the gates was extremely ugly and unprofessional from their side.</v>
      </c>
      <c r="G374" s="10" t="str">
        <f t="shared" si="28"/>
        <v>i was travelling from dublin to cairo (via paris) and got denied boarding in dublin due to missing “health declaration form” apparently this form had to be printed and filled out before traveling to cairo and was denied boarding when i requested any evidence/paper with denying reason they refused ugly fact this “form” authorities actually distribute it in the airplane after landing and in the airport before passport control when we re-booked our flight (next available flight was only the next day) and traveled from paris to cairo it appeared we were the only passengers on board that already filled out this form therefore our initial boarding should not have been denied the whole situation was completely unnecessary and dealing with people on the gates was extremely ugly and unprofessional from their side</v>
      </c>
      <c r="H374" s="12">
        <v>44231</v>
      </c>
      <c r="I374" t="str">
        <f t="shared" si="29"/>
        <v>Neutral</v>
      </c>
    </row>
    <row r="375" spans="1:9" ht="409.5" x14ac:dyDescent="0.25">
      <c r="A375">
        <f>'[1]airfrance reviews-raw '!A375</f>
        <v>3</v>
      </c>
      <c r="B375" s="3" t="str">
        <f>'[1]airfrance reviews-raw '!B375</f>
        <v>Modern cabin, comfortable seat, cold &amp; thoughtless service</v>
      </c>
      <c r="C375" s="3" t="str">
        <f t="shared" si="25"/>
        <v>modern cabin, comfortable seat, cold &amp; thoughtless service</v>
      </c>
      <c r="D375" s="3" t="str">
        <f t="shared" si="26"/>
        <v>modern cabin comfortable seat cold &amp; thoughtless service</v>
      </c>
      <c r="E375" s="2" t="str">
        <f>'[1]airfrance reviews-raw '!C375</f>
        <v>On one hand the flight was operated with one of the most modern airplanes (Dreamliner), very silent and comfortable seats. The excellent service and rich menu selection experienced in former AF long distant flights were completely missed in the end of January 21 flight. Despite of just 8 passengers in the Business cabin and have been asked as third passenger for selection, the chosen meal was not available ("since too many have selected it...") so I have not taken any...My colleague in the same cabin was served with the wrong versus selection.
After a single glas wine the empty glas was removed by the staff wile passing by without asking for additional wishes; and slow reaction after call...There was the impression that the crew was rushing and focused for quick completion of the service for getting rest soon...All in all a frustrating experience after a heavy working week, which I don't wish to repeat!</v>
      </c>
      <c r="F375" s="3" t="str">
        <f t="shared" si="27"/>
        <v>on one hand the flight was operated with one of the most modern airplanes (dreamliner), very silent and comfortable seats. the excellent service and rich menu selection experienced in former af long distant flights were completely missed in the end of january 21 flight. despite of just 8 passengers in the business cabin and have been asked as third passenger for selection, the chosen meal was not available ("since too many have selected it...") so i have not taken any...my colleague in the same cabin was served with the wrong versus selection.
after a single glas wine the empty glas was removed by the staff wile passing by without asking for additional wishes; and slow reaction after call...there was the impression that the crew was rushing and focused for quick completion of the service for getting rest soon...all in all a frustrating experience after a heavy working week, which i don't wish to repeat!</v>
      </c>
      <c r="G375" s="10" t="str">
        <f t="shared" si="28"/>
        <v>on one hand the flight was operated with one of the most modern airplanes (dreamliner) very silent and comfortable seats the excellent service and rich menu selection experienced in former af long distant flights were completely missed in the end of january 21 flight despite of just 8 passengers in the business cabin and have been asked as third passenger for selection the chosen meal was not available ("since too many have selected it") so i have not taken anymy colleague in the same cabin was served with the wrong versus selection
after a single glas wine the empty glas was removed by the staff wile passing by without asking for additional wishes; and slow reaction after callthere was the impression that the crew was rushing and focused for quick completion of the service for getting rest soonall in all a frustrating experience after a heavy working week which i don't wish to repeat</v>
      </c>
      <c r="H375" s="12">
        <v>44229</v>
      </c>
      <c r="I375" t="str">
        <f t="shared" si="29"/>
        <v>Neutral</v>
      </c>
    </row>
    <row r="376" spans="1:9" ht="409.5" x14ac:dyDescent="0.25">
      <c r="A376">
        <f>'[1]airfrance reviews-raw '!A376</f>
        <v>3</v>
      </c>
      <c r="B376" s="3" t="str">
        <f>'[1]airfrance reviews-raw '!B376</f>
        <v>Fine in the air, terrible at the airports</v>
      </c>
      <c r="C376" s="3" t="str">
        <f t="shared" si="25"/>
        <v>fine in the air, terrible at the airports</v>
      </c>
      <c r="D376" s="3" t="str">
        <f t="shared" si="26"/>
        <v>fine in the air terrible at the airports</v>
      </c>
      <c r="E376" s="2" t="str">
        <f>'[1]airfrance reviews-raw '!C376</f>
        <v>CDG-CAI Dec. 25: check-in perfect, security awful: no priority lane, male attendant rude and brutal (we made a complaint at the AF lounge), boarding chaotic, passengers huddled together, no distancing, we had to tell the ground crew to organize lines. Flight was pleasant, steward not so attentive, thinking his own thoughts. Stewardesses very pleasant.
CAI-CDG Jan. 27: check-in horrible. The male attendant was very, very unpleasant though we were the only business class passengers, demanded proof my Swiss WIFE could live in France (!!!!!!!!!), demanded to check and recheck our PCR tests though we saw SEVERAL passengers were allowed to board without a test (we saw them sent to testing facilities when we arrived in CDG--some people are more equal than others). AF should sack their staff in Cairo ASAP. No lines for passport control. Lounge comfortable and quiet--no alcohol--food O.K. Boarding was very easy (88 passengers on a 777-300). The stewardesses were perfect--we were alone in the cabin. Champagne before take-off. No dinner, only breakfast. We landed early, our luggage came when we reached the carrousel.
Ground crews are either incompetent or surly if not dangerous for the health of others- AND health security in Cairo MUST be improved. Passsengers without a PCR test MUST NOT be allowed to board (because the Cairo staff know tests are free in France unlike in Egypt but people who can afford a plane ticket can afford an EGP200 test which is the maximum price for an Egyptian national).
Flight crews are on the whole pleasant if not adorable.</v>
      </c>
      <c r="F376" s="3" t="str">
        <f t="shared" si="27"/>
        <v>cdg-cai dec. 25: check-in perfect, security awful: no priority lane, male attendant rude and brutal (we made a complaint at the af lounge), boarding chaotic, passengers huddled together, no distancing, we had to tell the ground crew to organize lines. flight was pleasant, steward not so attentive, thinking his own thoughts. stewardesses very pleasant.
cai-cdg jan. 27: check-in horrible. the male attendant was very, very unpleasant though we were the only business class passengers, demanded proof my swiss wife could live in france (!!!!!!!!!), demanded to check and recheck our pcr tests though we saw several passengers were allowed to board without a test (we saw them sent to testing facilities when we arrived in cdg--some people are more equal than others). af should sack their staff in cairo asap. no lines for passport control. lounge comfortable and quiet--no alcohol--food o.k. boarding was very easy (88 passengers on a 777-300). the stewardesses were perfect--we were alone in the cabin. champagne before take-off. no dinner, only breakfast. we landed early, our luggage came when we reached the carrousel.
ground crews are either incompetent or surly if not dangerous for the health of others- and health security in cairo must be improved. passsengers without a pcr test must not be allowed to board (because the cairo staff know tests are free in france unlike in egypt but people who can afford a plane ticket can afford an egp200 test which is the maximum price for an egyptian national).
flight crews are on the whole pleasant if not adorable.</v>
      </c>
      <c r="G376" s="10" t="str">
        <f t="shared" si="28"/>
        <v>cdg-cai dec 25: check-in perfect security awful: no priority lane male attendant rude and brutal (we made a complaint at the af lounge) boarding chaotic passengers huddled together no distancing we had to tell the ground crew to organize lines flight was pleasant steward not so attentive thinking his own thoughts stewardesses very pleasant
cai-cdg jan 27: check-in horrible the male attendant was very very unpleasant though we were the only business class passengers demanded proof my swiss wife could live in france () demanded to check and recheck our pcr tests though we saw several passengers were allowed to board without a test (we saw them sent to testing facilities when we arrived in cdg--some people are more equal than others) af should sack their staff in cairo asap no lines for passport control lounge comfortable and quiet--no alcohol--food ok boarding was very easy (88 passengers on a 777-300) the stewardesses were perfect--we were alone in the cabin champagne before take-off no dinner only breakfast we landed early our luggage came when we reached the carrousel
ground crews are either incompetent or surly if not dangerous for the health of others- and health security in cairo must be improved passsengers without a pcr test must not be allowed to board (because the cairo staff know tests are free in france unlike in egypt but people who can afford a plane ticket can afford an egp200 test which is the maximum price for an egyptian national)
flight crews are on the whole pleasant if not adorable</v>
      </c>
      <c r="H376" s="12">
        <v>44227</v>
      </c>
      <c r="I376" t="str">
        <f t="shared" si="29"/>
        <v>Neutral</v>
      </c>
    </row>
    <row r="377" spans="1:9" ht="90" x14ac:dyDescent="0.25">
      <c r="A377">
        <f>'[1]airfrance reviews-raw '!A377</f>
        <v>5</v>
      </c>
      <c r="B377" s="3" t="str">
        <f>'[1]airfrance reviews-raw '!B377</f>
        <v>Air France LAX Desk is the best !!!!</v>
      </c>
      <c r="C377" s="3" t="str">
        <f t="shared" si="25"/>
        <v>air france lax desk is the best !!!!</v>
      </c>
      <c r="D377" s="3" t="str">
        <f t="shared" si="26"/>
        <v xml:space="preserve">air france lax desk is the best </v>
      </c>
      <c r="E377" s="2" t="str">
        <f>'[1]airfrance reviews-raw '!C377</f>
        <v>Othman at Air France desk at LAX, is super awesome guy. He was very helpful, friendly,  polite and courteous. I wish all airline staff with every airline were like him. Keep up the great work Othman.</v>
      </c>
      <c r="F377" s="3" t="str">
        <f t="shared" si="27"/>
        <v>othman at air france desk at lax, is super awesome guy. he was very helpful, friendly, polite and courteous. i wish all airline staff with every airline were like him. keep up the great work othman.</v>
      </c>
      <c r="G377" s="10" t="str">
        <f t="shared" si="28"/>
        <v>othman at air france desk at lax is super awesome guy he was very helpful friendly polite and courteous i wish all airline staff with every airline were like him keep up the great work othman</v>
      </c>
      <c r="H377" s="12">
        <v>44226</v>
      </c>
      <c r="I377" t="str">
        <f t="shared" si="29"/>
        <v>Neutral</v>
      </c>
    </row>
    <row r="378" spans="1:9" ht="409.5" x14ac:dyDescent="0.25">
      <c r="A378">
        <f>'[1]airfrance reviews-raw '!A378</f>
        <v>1</v>
      </c>
      <c r="B378" s="3" t="str">
        <f>'[1]airfrance reviews-raw '!B378</f>
        <v>Air France Protect</v>
      </c>
      <c r="C378" s="3" t="str">
        <f t="shared" si="25"/>
        <v>air france protect</v>
      </c>
      <c r="D378" s="3" t="str">
        <f t="shared" si="26"/>
        <v>air france protect</v>
      </c>
      <c r="E378" s="2" t="str">
        <f>'[1]airfrance reviews-raw '!C378</f>
        <v>Airfrance : 
« OUR AIR FRANCE PROTECT COMMITMENT: THE PROMISE OF A SMOOTH TRIP »
“Your health and well-being are at the heart of our concerns. 
That's why we have implemented strict health measures at every step of your journey.”
On 20 December 2020, for reasons of Covid19-safety, all restaurants and bars in Italy and France were closed by the respective governments.
On 04 January 2020 these bars and restaurants were still closed, for the same reasons.
However, on both our flights France vs Italy AF 1178 and back AF1179, both with all seats occupied, the company had thought well to distribute free meals and drinks (during a two-hours flight).
Let me assure you that it felt really very “smooth” to be seated, with my required face-mask, amidst a lot of neighbors with their masks down, eating slowly and talking with each other without any other precautions for at least twenty minutes.
On behalf of my family, I would like to thank Air France very much for this unforgettable experience.</v>
      </c>
      <c r="F378" s="3" t="str">
        <f t="shared" si="27"/>
        <v>airfrance : 
« our air france protect commitment: the promise of a smooth trip »
“your health and well-being are at the heart of our concerns. 
that's why we have implemented strict health measures at every step of your journey.”
on 20 december 2020, for reasons of covid19-safety, all restaurants and bars in italy and france were closed by the respective governments.
on 04 january 2020 these bars and restaurants were still closed, for the same reasons.
however, on both our flights france vs italy af 1178 and back af1179, both with all seats occupied, the company had thought well to distribute free meals and drinks (during a two-hours flight).
let me assure you that it felt really very “smooth” to be seated, with my required face-mask, amidst a lot of neighbors with their masks down, eating slowly and talking with each other without any other precautions for at least twenty minutes.
on behalf of my family, i would like to thank air france very much for this unforgettable experience.</v>
      </c>
      <c r="G378" s="10" t="str">
        <f t="shared" si="28"/>
        <v>airfrance : 
« our air france protect commitment: the promise of a smooth trip »
“your health and well-being are at the heart of our concerns 
that's why we have implemented strict health measures at every step of your journey”
on 20 december 2020 for reasons of covid19-safety all restaurants and bars in italy and france were closed by the respective governments
on 04 january 2020 these bars and restaurants were still closed for the same reasons
however on both our flights france vs italy af 1178 and back af1179 both with all seats occupied the company had thought well to distribute free meals and drinks (during a two-hours flight)
let me assure you that it felt really very “smooth” to be seated with my required face-mask amidst a lot of neighbors with their masks down eating slowly and talking with each other without any other precautions for at least twenty minutes
on behalf of my family i would like to thank air france very much for this unforgettable experience</v>
      </c>
      <c r="H378" s="12">
        <v>44220</v>
      </c>
      <c r="I378" t="str">
        <f t="shared" si="29"/>
        <v>Neutral</v>
      </c>
    </row>
    <row r="379" spans="1:9" ht="165" x14ac:dyDescent="0.25">
      <c r="A379">
        <f>'[1]airfrance reviews-raw '!A379</f>
        <v>1</v>
      </c>
      <c r="B379" s="3" t="str">
        <f>'[1]airfrance reviews-raw '!B379</f>
        <v>If I could leave a 0 out 5, I would</v>
      </c>
      <c r="C379" s="3" t="str">
        <f t="shared" si="25"/>
        <v>if i could leave a 0 out 5, i would</v>
      </c>
      <c r="D379" s="3" t="str">
        <f t="shared" si="26"/>
        <v>if i could leave a 0 out 5 i would</v>
      </c>
      <c r="E379" s="2" t="str">
        <f>'[1]airfrance reviews-raw '!C379</f>
        <v>Havent even flown with them yet, but their customer service and website are pretty useless for booking with miles and making changes to itinerary when airline cancelled flight. Have flown them once before with similar experience. Flight itself was comfortable but service desks are terrible. Hard to see myself ever using them again.</v>
      </c>
      <c r="F379" s="3" t="str">
        <f t="shared" si="27"/>
        <v>havent even flown with them yet, but their customer service and website are pretty useless for booking with miles and making changes to itinerary when airline cancelled flight. have flown them once before with similar experience. flight itself was comfortable but service desks are terrible. hard to see myself ever using them again.</v>
      </c>
      <c r="G379" s="10" t="str">
        <f t="shared" si="28"/>
        <v>havent even flown with them yet but their customer service and website are pretty useless for booking with miles and making changes to itinerary when airline cancelled flight have flown them once before with similar experience flight itself was comfortable but service desks are terrible hard to see myself ever using them again</v>
      </c>
      <c r="H379" s="12">
        <v>44220</v>
      </c>
      <c r="I379" t="str">
        <f t="shared" si="29"/>
        <v>Neutral</v>
      </c>
    </row>
    <row r="380" spans="1:9" ht="409.5" x14ac:dyDescent="0.25">
      <c r="A380">
        <f>'[1]airfrance reviews-raw '!A380</f>
        <v>1</v>
      </c>
      <c r="B380" s="3" t="str">
        <f>'[1]airfrance reviews-raw '!B380</f>
        <v>Awful from Paris, probably the worst flight ever!</v>
      </c>
      <c r="C380" s="3" t="str">
        <f t="shared" si="25"/>
        <v>awful from paris, probably the worst flight ever!</v>
      </c>
      <c r="D380" s="3" t="str">
        <f t="shared" si="26"/>
        <v>awful from paris probably the worst flight ever</v>
      </c>
      <c r="E380" s="2" t="str">
        <f>'[1]airfrance reviews-raw '!C380</f>
        <v>Firstly, the flight leg from Istanbul to Paris was just fine, smooth and no issues! That's where the madness started. Upon arrival the airport seemed a desolate place, where it is mostly shutdown due to COVID-19, and so you cannot even get to eat except sandwiches at ridiculous prices. They take away any water to force you to buy Evian.
Now, contrary to the efforts above, the flight from Paris was MORE THAN FULL. How can it be? We had a group or mothers with yelling/screaming babies, each of them occupying just 1 seat. It mean that for many 3 people in a row we had actually 4 people!
Great way to deal with Covid situation, don't you think?
On top of that it got very very cold and the promised inflight Wi-Fi didnt exist. Now, the chorus of babies and little children yelled and screamed the entire 11.5 hours non-stop. Not even my Bose headphones with noise cancellation could handle it. Some asked the crew deal with them. Their response was "What can we do?". They just don't care. A young french woman next to me said it was the worst flight of her life too.
Dear AF, think about a limit of people onboard a Boeing 777, special distancing and comfort. I arroved completely exhausted and badly jetlagged. I will NOT choose AF again, willingly. My worry is that I have a return flight a few weeks. You've been warned!</v>
      </c>
      <c r="F380" s="3" t="str">
        <f t="shared" si="27"/>
        <v>firstly, the flight leg from istanbul to paris was just fine, smooth and no issues! that's where the madness started. upon arrival the airport seemed a desolate place, where it is mostly shutdown due to covid-19, and so you cannot even get to eat except sandwiches at ridiculous prices. they take away any water to force you to buy evian.
now, contrary to the efforts above, the flight from paris was more than full. how can it be? we had a group or mothers with yelling/screaming babies, each of them occupying just 1 seat. it mean that for many 3 people in a row we had actually 4 people!
great way to deal with covid situation, don't you think?
on top of that it got very very cold and the promised inflight wi-fi didnt exist. now, the chorus of babies and little children yelled and screamed the entire 11.5 hours non-stop. not even my bose headphones with noise cancellation could handle it. some asked the crew deal with them. their response was "what can we do?". they just don't care. a young french woman next to me said it was the worst flight of her life too.
dear af, think about a limit of people onboard a boeing 777, special distancing and comfort. i arroved completely exhausted and badly jetlagged. i will not choose af again, willingly. my worry is that i have a return flight a few weeks. you've been warned!</v>
      </c>
      <c r="G380" s="10" t="str">
        <f t="shared" si="28"/>
        <v>firstly the flight leg from istanbul to paris was just fine smooth and no issues that's where the madness started upon arrival the airport seemed a desolate place where it is mostly shutdown due to covid-19 and so you cannot even get to eat except sandwiches at ridiculous prices they take away any water to force you to buy evian
now contrary to the efforts above the flight from paris was more than full how can it be? we had a group or mothers with yelling/screaming babies each of them occupying just 1 seat it mean that for many 3 people in a row we had actually 4 people
great way to deal with covid situation don't you think?
on top of that it got very very cold and the promised inflight wi-fi didnt exist now the chorus of babies and little children yelled and screamed the entire 115 hours non-stop not even my bose headphones with noise cancellation could handle it some asked the crew deal with them their response was "what can we do?" they just don't care a young french woman next to me said it was the worst flight of her life too
dear af think about a limit of people onboard a boeing 777 special distancing and comfort i arroved completely exhausted and badly jetlagged i will not choose af again willingly my worry is that i have a return flight a few weeks you've been warned</v>
      </c>
      <c r="H380" s="12">
        <v>44216</v>
      </c>
      <c r="I380" t="str">
        <f t="shared" si="29"/>
        <v>Neutral</v>
      </c>
    </row>
    <row r="381" spans="1:9" ht="195" x14ac:dyDescent="0.25">
      <c r="A381">
        <f>'[1]airfrance reviews-raw '!A381</f>
        <v>1</v>
      </c>
      <c r="B381" s="3" t="str">
        <f>'[1]airfrance reviews-raw '!B381</f>
        <v>Worst experience till date</v>
      </c>
      <c r="C381" s="3" t="str">
        <f t="shared" si="25"/>
        <v>worst experience till date</v>
      </c>
      <c r="D381" s="3" t="str">
        <f t="shared" si="26"/>
        <v>worst experience till date</v>
      </c>
      <c r="E381" s="2" t="str">
        <f>'[1]airfrance reviews-raw '!C381</f>
        <v>They made me check in my 8kg hand luggage and lost it. After raising complaint no one seemed to be looking for the luggage. We got standard response on calls that was there on website. They don't know where my bag went. I bet someone might have stolen it if they can't seem to find it anywhere. 
While in flight they provided food in bits and morsel. We were sitting hungry for most of our journey. Simply won't fly with them again.</v>
      </c>
      <c r="F381" s="3" t="str">
        <f t="shared" si="27"/>
        <v>they made me check in my 8kg hand luggage and lost it. after raising complaint no one seemed to be looking for the luggage. we got standard response on calls that was there on website. they don't know where my bag went. i bet someone might have stolen it if they can't seem to find it anywhere. 
while in flight they provided food in bits and morsel. we were sitting hungry for most of our journey. simply won't fly with them again.</v>
      </c>
      <c r="G381" s="10" t="str">
        <f t="shared" si="28"/>
        <v>they made me check in my 8kg hand luggage and lost it after raising complaint no one seemed to be looking for the luggage we got standard response on calls that was there on website they don't know where my bag went i bet someone might have stolen it if they can't seem to find it anywhere 
while in flight they provided food in bits and morsel we were sitting hungry for most of our journey simply won't fly with them again</v>
      </c>
      <c r="H381" s="12">
        <v>44215</v>
      </c>
      <c r="I381" t="str">
        <f t="shared" si="29"/>
        <v>Neutral</v>
      </c>
    </row>
    <row r="382" spans="1:9" ht="150" x14ac:dyDescent="0.25">
      <c r="A382">
        <f>'[1]airfrance reviews-raw '!A382</f>
        <v>1</v>
      </c>
      <c r="B382" s="3" t="str">
        <f>'[1]airfrance reviews-raw '!B382</f>
        <v>Terrible costumer service</v>
      </c>
      <c r="C382" s="3" t="str">
        <f t="shared" si="25"/>
        <v>terrible costumer service</v>
      </c>
      <c r="D382" s="3" t="str">
        <f t="shared" si="26"/>
        <v>terrible costumer service</v>
      </c>
      <c r="E382" s="2" t="str">
        <f>'[1]airfrance reviews-raw '!C382</f>
        <v>I have received this discount code and I’ve tried on the day it didn’t work, furthermore I sent a message on facebook messenger and air france didn’t answer me till today. I called it today to their number and the guy didn’t know how to deal with the problem, he said he was not instructed with the system. I mean what kind of company is that?</v>
      </c>
      <c r="F382" s="3" t="str">
        <f t="shared" si="27"/>
        <v>i have received this discount code and i’ve tried on the day it didn’t work, furthermore i sent a message on facebook messenger and air france didn’t answer me till today. i called it today to their number and the guy didn’t know how to deal with the problem, he said he was not instructed with the system. i mean what kind of company is that?</v>
      </c>
      <c r="G382" s="10" t="str">
        <f t="shared" si="28"/>
        <v>i have received this discount code and i’ve tried on the day it didn’t work furthermore i sent a message on facebook messenger and air france didn’t answer me till today i called it today to their number and the guy didn’t know how to deal with the problem he said he was not instructed with the system i mean what kind of company is that?</v>
      </c>
      <c r="H382" s="12">
        <v>44052</v>
      </c>
      <c r="I382" t="str">
        <f t="shared" si="29"/>
        <v>Neutral</v>
      </c>
    </row>
    <row r="383" spans="1:9" ht="409.5" x14ac:dyDescent="0.25">
      <c r="A383">
        <f>'[1]airfrance reviews-raw '!A383</f>
        <v>5</v>
      </c>
      <c r="B383" s="3" t="str">
        <f>'[1]airfrance reviews-raw '!B383</f>
        <v>My experience in Air France flight from Sao Paulo to Bangalore on August 1, 2020</v>
      </c>
      <c r="C383" s="3" t="str">
        <f t="shared" si="25"/>
        <v>my experience in air france flight from sao paulo to bangalore on august 1, 2020</v>
      </c>
      <c r="D383" s="3" t="str">
        <f t="shared" si="26"/>
        <v>my experience in air france flight from sao paulo to bangalore on august 1 2020</v>
      </c>
      <c r="E383" s="2" t="str">
        <f>'[1]airfrance reviews-raw '!C383</f>
        <v>My experience on travelling to India via Air France on Aug 1st 2020 via Paris with 3 hr layover. 
Many of us were including myself doesnt have any idea what to expect travelling during this COVID time apart from Vande bharath Misson.
From August 1st India has opened its international flights with few carriers and Air France was one of them. I had a very pleasant experience both inside the flight as well as in Bangalore airport.
I never expected the orderly and perfect arrangements in Bangalore Airport. Its was properly choreographed. 
I would suggest people to wait for one more week(till 8th Aug) so that they can avoid hotel quarantine.
Here it goes...
1. Flight was from GRU. 
2. MUST TAKE PCR test. 
3. Whatever airfrance asks for documents have it ready printed and filled. The hard copy is very helpful in Paris airport. Once your flight confirms they send you all the required documents. DO NOT SKIP ANY.
4. As of 1 st Aug..  we reached airport 5 hrs before expecting long queues for checks in GRU but there were none and surprisingly the airline counters were open too.
5. All were straight forward. Keep your sanitizers in spray form. It makes life easier. 
6. Using Gloves also a good idea. Get disposable gloves.. 
7. Flight was clean,  food was good.  Served hot. So no need pack food and water. Basic dinner lunch and breakfast is served. My flight was at 15:00 so after we took off, dinner was served and then before we land Breakfast was served. Enough water is provided. Same in Paris to Bangalore lap, 2 meals were served. The food was not elaborate they used to be but enough. 
There was very few people inside the flight, most of us were able to stretch out in other seats :D 
8. Without PCR test result REPORT as negative, you wont be able to allow after 2nd lap. In Paris before on boarding to Bangalore,  they need to see test result. (Printed test paper makes it easier) 
There were people who came without PCR results from USA and they werent allowed to board the flight. They were asking many excuses but denied their entry.
After you enter, they give you couple of documents to fill.. Fill all of them and keep it ready before landing in Bangalore. You need to give them immediately after you land in the airport.
9. Once in Bangalore airport.. every thing is properly organized,  1st your temp is checked,  2nd oximeter check,  3rd PCR test results verified.
10. Hardly in 30 min according to the rush, (i finished in 30 min).. 
head to immigration,  
collected bag,  (Only our flight has arrived at that time and baggage was already in the carousel) 
Clear customs(i wasn't checked for any).
11. Once u exit, u will be given hotel option.. one 5 star and one 3 star. 
12. I took 5 star.. 4100  per day With all 3 meals, and enough drinking water,  clean sanitized room and very polite and cordial people.
13. The hotel guys arrange a local bus to take u to hotel, get settled for 7 DAY MUST QUARANTINE. 
14. All comes to ur room. Food was hot and tasty. Simple veg meals. If u need more u could order. 
All were arranged properly. As I landed in bangalore at mid night I was worried about ferrying taxi..but that was also taken care by the hotel guys.
Another tip is have some Indian cash in hand. You need to pay for the bus(300/-) but if there is no hotel quarantine then its not necessary. You have an ATM before you exit if you need cash.
I really appreciate both the Airlines and also Bangalore Airport arrangements.</v>
      </c>
      <c r="F383" s="3" t="str">
        <f t="shared" si="27"/>
        <v>my experience on travelling to india via air france on aug 1st 2020 via paris with 3 hr layover. 
many of us were including myself doesnt have any idea what to expect travelling during this covid time apart from vande bharath misson.
from august 1st india has opened its international flights with few carriers and air france was one of them. i had a very pleasant experience both inside the flight as well as in bangalore airport.
i never expected the orderly and perfect arrangements in bangalore airport. its was properly choreographed. 
i would suggest people to wait for one more week(till 8th aug) so that they can avoid hotel quarantine.
here it goes...
1. flight was from gru. 
2. must take pcr test. 
3. whatever airfrance asks for documents have it ready printed and filled. the hard copy is very helpful in paris airport. once your flight confirms they send you all the required documents. do not skip any.
4. as of 1 st aug.. we reached airport 5 hrs before expecting long queues for checks in gru but there were none and surprisingly the airline counters were open too.
5. all were straight forward. keep your sanitizers in spray form. it makes life easier. 
6. using gloves also a good idea. get disposable gloves.. 
7. flight was clean, food was good. served hot. so no need pack food and water. basic dinner lunch and breakfast is served. my flight was at 15:00 so after we took off, dinner was served and then before we land breakfast was served. enough water is provided. same in paris to bangalore lap, 2 meals were served. the food was not elaborate they used to be but enough. 
there was very few people inside the flight, most of us were able to stretch out in other seats :d 
8. without pcr test result report as negative, you wont be able to allow after 2nd lap. in paris before on boarding to bangalore, they need to see test result. (printed test paper makes it easier) 
there were people who came without pcr results from usa and they werent allowed to board the flight. they were asking many excuses but denied their entry.
after you enter, they give you couple of documents to fill.. fill all of them and keep it ready before landing in bangalore. you need to give them immediately after you land in the airport.
9. once in bangalore airport.. every thing is properly organized, 1st your temp is checked, 2nd oximeter check, 3rd pcr test results verified.
10. hardly in 30 min according to the rush, (i finished in 30 min).. 
head to immigration, 
collected bag, (only our flight has arrived at that time and baggage was already in the carousel) 
clear customs(i wasn't checked for any).
11. once u exit, u will be given hotel option.. one 5 star and one 3 star. 
12. i took 5 star.. 4100 per day with all 3 meals, and enough drinking water, clean sanitized room and very polite and cordial people.
13. the hotel guys arrange a local bus to take u to hotel, get settled for 7 day must quarantine. 
14. all comes to ur room. food was hot and tasty. simple veg meals. if u need more u could order. 
all were arranged properly. as i landed in bangalore at mid night i was worried about ferrying taxi..but that was also taken care by the hotel guys.
another tip is have some indian cash in hand. you need to pay for the bus(300/-) but if there is no hotel quarantine then its not necessary. you have an atm before you exit if you need cash.
i really appreciate both the airlines and also bangalore airport arrangements.</v>
      </c>
      <c r="G383" s="10" t="str">
        <f t="shared" si="28"/>
        <v>my experience on travelling to india via air france on aug 1st 2020 via paris with 3 hr layover 
many of us were including myself doesnt have any idea what to expect travelling during this covid time apart from vande bharath misson
from august 1st india has opened its international flights with few carriers and air france was one of them i had a very pleasant experience both inside the flight as well as in bangalore airport
i never expected the orderly and perfect arrangements in bangalore airport its was properly choreographed 
i would suggest people to wait for one more week(till 8th aug) so that they can avoid hotel quarantine
here it goes
1 flight was from gru 
2 must take pcr test 
3 whatever airfrance asks for documents have it ready printed and filled the hard copy is very helpful in paris airport once your flight confirms they send you all the required documents do not skip any
4 as of 1 st aug we reached airport 5 hrs before expecting long queues for checks in gru but there were none and surprisingly the airline counters were open too
5 all were straight forward keep your sanitizers in spray form it makes life easier 
6 using gloves also a good idea get disposable gloves 
7 flight was clean food was good served hot so no need pack food and water basic dinner lunch and breakfast is served my flight was at 15:00 so after we took off dinner was served and then before we land breakfast was served enough water is provided same in paris to bangalore lap 2 meals were served the food was not elaborate they used to be but enough 
there was very few people inside the flight most of us were able to stretch out in other seats :d 
8 without pcr test result report as negative you wont be able to allow after 2nd lap in paris before on boarding to bangalore they need to see test result (printed test paper makes it easier) 
there were people who came without pcr results from usa and they werent allowed to board the flight they were asking many excuses but denied their entry
after you enter they give you couple of documents to fill fill all of them and keep it ready before landing in bangalore you need to give them immediately after you land in the airport
9 once in bangalore airport every thing is properly organized 1st your temp is checked 2nd oximeter check 3rd pcr test results verified
10 hardly in 30 min according to the rush (i finished in 30 min) 
head to immigration 
collected bag (only our flight has arrived at that time and baggage was already in the carousel) 
clear customs(i wasn't checked for any)
11 once u exit u will be given hotel option one 5 star and one 3 star 
12 i took 5 star 4100 per day with all 3 meals and enough drinking water clean sanitized room and very polite and cordial people
13 the hotel guys arrange a local bus to take u to hotel get settled for 7 day must quarantine 
14 all comes to ur room food was hot and tasty simple veg meals if u need more u could order 
all were arranged properly as i landed in bangalore at mid night i was worried about ferrying taxibut that was also taken care by the hotel guys
another tip is have some indian cash in hand you need to pay for the bus(300/-) but if there is no hotel quarantine then its not necessary you have an atm before you exit if you need cash
i really appreciate both the airlines and also bangalore airport arrangements</v>
      </c>
      <c r="H383" s="12">
        <v>44048</v>
      </c>
      <c r="I383" t="str">
        <f t="shared" si="29"/>
        <v>Neutral</v>
      </c>
    </row>
    <row r="384" spans="1:9" ht="105" x14ac:dyDescent="0.25">
      <c r="A384">
        <f>'[1]airfrance reviews-raw '!A384</f>
        <v>1</v>
      </c>
      <c r="B384" s="3" t="str">
        <f>'[1]airfrance reviews-raw '!B384</f>
        <v>An upset custumer</v>
      </c>
      <c r="C384" s="3" t="str">
        <f t="shared" si="25"/>
        <v>an upset custumer</v>
      </c>
      <c r="D384" s="3" t="str">
        <f t="shared" si="26"/>
        <v>an upset custumer</v>
      </c>
      <c r="E384" s="2" t="str">
        <f>'[1]airfrance reviews-raw '!C384</f>
        <v>The most vicious pricing of all airlines with non-existing custumer sevices despite 85K employees paid through free loans courtesy of the French government. A great company to be employed doing nothing</v>
      </c>
      <c r="F384" s="3" t="str">
        <f t="shared" si="27"/>
        <v>the most vicious pricing of all airlines with non-existing custumer sevices despite 85k employees paid through free loans courtesy of the french government. a great company to be employed doing nothing</v>
      </c>
      <c r="G384" s="10" t="str">
        <f t="shared" si="28"/>
        <v>the most vicious pricing of all airlines with non-existing custumer sevices despite 85k employees paid through free loans courtesy of the french government a great company to be employed doing nothing</v>
      </c>
      <c r="H384" s="12">
        <v>44045</v>
      </c>
      <c r="I384" t="str">
        <f t="shared" si="29"/>
        <v>Neutral</v>
      </c>
    </row>
    <row r="385" spans="1:9" ht="255" x14ac:dyDescent="0.25">
      <c r="A385">
        <f>'[1]airfrance reviews-raw '!A385</f>
        <v>1</v>
      </c>
      <c r="B385" s="3" t="str">
        <f>'[1]airfrance reviews-raw '!B385</f>
        <v>Avoid at all cost!</v>
      </c>
      <c r="C385" s="3" t="str">
        <f t="shared" si="25"/>
        <v>avoid at all cost!</v>
      </c>
      <c r="D385" s="3" t="str">
        <f t="shared" si="26"/>
        <v>avoid at all cost</v>
      </c>
      <c r="E385" s="2" t="str">
        <f>'[1]airfrance reviews-raw '!C385</f>
        <v xml:space="preserve">Some four months after cancelling our flights, still not refunded my credit card. Do not require a voucher, or alternative flight. However, they have refunded my sister for the same flights, booked at the same time! They trot out the same unhelpful response every time you contact them. They currently are unable to provide details of a UK contact address via their messenger service or on the phone?! Have applied for a charge back on credit card. Next step will be a court claim. 
Would not recommend and will never use again. </v>
      </c>
      <c r="F385" s="3" t="str">
        <f t="shared" si="27"/>
        <v>some four months after cancelling our flights, still not refunded my credit card. do not require a voucher, or alternative flight. however, they have refunded my sister for the same flights, booked at the same time! they trot out the same unhelpful response every time you contact them. they currently are unable to provide details of a uk contact address via their messenger service or on the phone?! have applied for a charge back on credit card. next step will be a court claim. 
would not recommend and will never use again.</v>
      </c>
      <c r="G385" s="10" t="str">
        <f t="shared" si="28"/>
        <v>some four months after cancelling our flights still not refunded my credit card do not require a voucher or alternative flight however they have refunded my sister for the same flights booked at the same time they trot out the same unhelpful response every time you contact them they currently are unable to provide details of a uk contact address via their messenger service or on the phone? have applied for a charge back on credit card next step will be a court claim 
would not recommend and will never use again</v>
      </c>
      <c r="H385" s="12">
        <v>44045</v>
      </c>
      <c r="I385" t="str">
        <f t="shared" si="29"/>
        <v>Neutral</v>
      </c>
    </row>
    <row r="386" spans="1:9" ht="135" x14ac:dyDescent="0.25">
      <c r="A386">
        <f>'[1]airfrance reviews-raw '!A386</f>
        <v>1</v>
      </c>
      <c r="B386" s="3" t="str">
        <f>'[1]airfrance reviews-raw '!B386</f>
        <v>Avoid</v>
      </c>
      <c r="C386" s="3" t="str">
        <f t="shared" si="25"/>
        <v>avoid</v>
      </c>
      <c r="D386" s="3" t="str">
        <f t="shared" si="26"/>
        <v>avoid</v>
      </c>
      <c r="E386" s="2" t="str">
        <f>'[1]airfrance reviews-raw '!C386</f>
        <v>It is by far the most terrible airline I have ever flown and there are not enough words to describe it. Dirty rude awful food delays after delays..from top to bottom it is unreliable and unbearable. They treat people like garbage and they have the top uneducated personnel ever</v>
      </c>
      <c r="F386" s="3" t="str">
        <f t="shared" si="27"/>
        <v>it is by far the most terrible airline i have ever flown and there are not enough words to describe it. dirty rude awful food delays after delays..from top to bottom it is unreliable and unbearable. they treat people like garbage and they have the top uneducated personnel ever</v>
      </c>
      <c r="G386" s="10" t="str">
        <f t="shared" si="28"/>
        <v>it is by far the most terrible airline i have ever flown and there are not enough words to describe it dirty rude awful food delays after delaysfrom top to bottom it is unreliable and unbearable they treat people like garbage and they have the top uneducated personnel ever</v>
      </c>
      <c r="H386" s="12">
        <v>44043</v>
      </c>
      <c r="I386" t="str">
        <f t="shared" si="29"/>
        <v>Neutral</v>
      </c>
    </row>
    <row r="387" spans="1:9" ht="300" x14ac:dyDescent="0.25">
      <c r="A387">
        <f>'[1]airfrance reviews-raw '!A387</f>
        <v>4</v>
      </c>
      <c r="B387" s="3" t="str">
        <f>'[1]airfrance reviews-raw '!B387</f>
        <v>Much Better than BA, by miles</v>
      </c>
      <c r="C387" s="3" t="str">
        <f t="shared" ref="C387:C450" si="30">TRIM(LOWER(B387))</f>
        <v>much better than ba, by miles</v>
      </c>
      <c r="D387" s="3" t="str">
        <f t="shared" ref="D387:D450" si="31">SUBSTITUTE(SUBSTITUTE(SUBSTITUTE(C387,".",""),",",""),"!","")</f>
        <v>much better than ba by miles</v>
      </c>
      <c r="E387" s="2" t="str">
        <f>'[1]airfrance reviews-raw '!C387</f>
        <v>Just returned from Munich. Flew with Air France.  Had to Change in Paris on the outward and inward journeys.  Small place with very comfortable seats.  Free coffee.  The flights were smooth and barely a jolt on landing.  Staff very friendly too.  We took hand luggage so had no problems with this.  Staff insisted on customers wearing surgical face masks but for those people who didn't have them staff supplied them free of charge.  Easy to get on board and bus waiting to take us to the terminal once we arrived.  No inflight entertainment available on board but each flight was only an hour or so long, so this was not required.  Would use them again any time.</v>
      </c>
      <c r="F387" s="3" t="str">
        <f t="shared" ref="F387:F450" si="32">LOWER(TRIM(E387))</f>
        <v>just returned from munich. flew with air france. had to change in paris on the outward and inward journeys. small place with very comfortable seats. free coffee. the flights were smooth and barely a jolt on landing. staff very friendly too. we took hand luggage so had no problems with this. staff insisted on customers wearing surgical face masks but for those people who didn't have them staff supplied them free of charge. easy to get on board and bus waiting to take us to the terminal once we arrived. no inflight entertainment available on board but each flight was only an hour or so long, so this was not required. would use them again any time.</v>
      </c>
      <c r="G387" s="10" t="str">
        <f t="shared" ref="G387:G450" si="33">SUBSTITUTE(SUBSTITUTE(SUBSTITUTE(F387,".",""),",",""),"!","")</f>
        <v>just returned from munich flew with air france had to change in paris on the outward and inward journeys small place with very comfortable seats free coffee the flights were smooth and barely a jolt on landing staff very friendly too we took hand luggage so had no problems with this staff insisted on customers wearing surgical face masks but for those people who didn't have them staff supplied them free of charge easy to get on board and bus waiting to take us to the terminal once we arrived no inflight entertainment available on board but each flight was only an hour or so long so this was not required would use them again any time</v>
      </c>
      <c r="H387" s="12">
        <v>44043</v>
      </c>
      <c r="I387" t="str">
        <f t="shared" ref="I387:I450" si="34">IF(ISNUMBER(SEARCH("great",D387)),"Positive",IF(ISNUMBER(SEARCH("bad",D387)),"Negative","Neutral"))</f>
        <v>Neutral</v>
      </c>
    </row>
    <row r="388" spans="1:9" ht="285" x14ac:dyDescent="0.25">
      <c r="A388">
        <f>'[1]airfrance reviews-raw '!A388</f>
        <v>1</v>
      </c>
      <c r="B388" s="3" t="str">
        <f>'[1]airfrance reviews-raw '!B388</f>
        <v>AirFrance withholding my money 4+ months after they cancelled my flight</v>
      </c>
      <c r="C388" s="3" t="str">
        <f t="shared" si="30"/>
        <v>airfrance withholding my money 4+ months after they cancelled my flight</v>
      </c>
      <c r="D388" s="3" t="str">
        <f t="shared" si="31"/>
        <v>airfrance withholding my money 4+ months after they cancelled my flight</v>
      </c>
      <c r="E388" s="2" t="str">
        <f>'[1]airfrance reviews-raw '!C388</f>
        <v>I have been unsuccessful in obtaining my money back from Air France after they cancelled my flight due to COVID. I completed the online refund request form on March 22nd after they cancelled my flight. They did not get around to responding until May 22nd. It is now July 30th and I have only received emails from them saying they are overwhelmed by COVID and to be patient while they process my request. I have had to file a dispute with my bank and hope they will be able to return my money soon. I would not recommend Air France and do not plan to spend more money with this airline.</v>
      </c>
      <c r="F388" s="3" t="str">
        <f t="shared" si="32"/>
        <v>i have been unsuccessful in obtaining my money back from air france after they cancelled my flight due to covid. i completed the online refund request form on march 22nd after they cancelled my flight. they did not get around to responding until may 22nd. it is now july 30th and i have only received emails from them saying they are overwhelmed by covid and to be patient while they process my request. i have had to file a dispute with my bank and hope they will be able to return my money soon. i would not recommend air france and do not plan to spend more money with this airline.</v>
      </c>
      <c r="G388" s="10" t="str">
        <f t="shared" si="33"/>
        <v>i have been unsuccessful in obtaining my money back from air france after they cancelled my flight due to covid i completed the online refund request form on march 22nd after they cancelled my flight they did not get around to responding until may 22nd it is now july 30th and i have only received emails from them saying they are overwhelmed by covid and to be patient while they process my request i have had to file a dispute with my bank and hope they will be able to return my money soon i would not recommend air france and do not plan to spend more money with this airline</v>
      </c>
      <c r="H388" s="12">
        <v>44042</v>
      </c>
      <c r="I388" t="str">
        <f t="shared" si="34"/>
        <v>Neutral</v>
      </c>
    </row>
    <row r="389" spans="1:9" ht="405" x14ac:dyDescent="0.25">
      <c r="A389">
        <f>'[1]airfrance reviews-raw '!A389</f>
        <v>1</v>
      </c>
      <c r="B389" s="3" t="str">
        <f>'[1]airfrance reviews-raw '!B389</f>
        <v>SCAM AIRLINE - No reimbursement yet for a cancelled flight in April!</v>
      </c>
      <c r="C389" s="3" t="str">
        <f t="shared" si="30"/>
        <v>scam airline - no reimbursement yet for a cancelled flight in april!</v>
      </c>
      <c r="D389" s="3" t="str">
        <f t="shared" si="31"/>
        <v>scam airline - no reimbursement yet for a cancelled flight in april</v>
      </c>
      <c r="E389" s="2" t="str">
        <f>'[1]airfrance reviews-raw '!C389</f>
        <v>Air France has really the worst customer service of all airlines. They lost all respect for their customers and suddenly became a SCAM AIRLINE. How is it possible that no one has the decency of picking up the phone at their customer service numbers? All you hear is a recording, same with emails. Our flights Paris - Palma de Mallorca were cancelled in April and I had no reply to my claim since then. We paid 350 EUR in February for these flights and it is now almost August. I feel scammed by Air France. I wonder how this airline can be France's national airline? It's truly an embarrassment.   Up until today, no refund, no information, no reimbursement even though we are theoretically protected by European consumer laws - they clearly do not care about these laws. Customers come last for Air France. You deserve to go bankrupt. DO NOT BUY TICKETS WITH AIR FRANCE EVER AGAIN.</v>
      </c>
      <c r="F389" s="3" t="str">
        <f t="shared" si="32"/>
        <v>air france has really the worst customer service of all airlines. they lost all respect for their customers and suddenly became a scam airline. how is it possible that no one has the decency of picking up the phone at their customer service numbers? all you hear is a recording, same with emails. our flights paris - palma de mallorca were cancelled in april and i had no reply to my claim since then. we paid 350 eur in february for these flights and it is now almost august. i feel scammed by air france. i wonder how this airline can be france's national airline? it's truly an embarrassment. up until today, no refund, no information, no reimbursement even though we are theoretically protected by european consumer laws - they clearly do not care about these laws. customers come last for air france. you deserve to go bankrupt. do not buy tickets with air france ever again.</v>
      </c>
      <c r="G389" s="10" t="str">
        <f t="shared" si="33"/>
        <v>air france has really the worst customer service of all airlines they lost all respect for their customers and suddenly became a scam airline how is it possible that no one has the decency of picking up the phone at their customer service numbers? all you hear is a recording same with emails our flights paris - palma de mallorca were cancelled in april and i had no reply to my claim since then we paid 350 eur in february for these flights and it is now almost august i feel scammed by air france i wonder how this airline can be france's national airline? it's truly an embarrassment up until today no refund no information no reimbursement even though we are theoretically protected by european consumer laws - they clearly do not care about these laws customers come last for air france you deserve to go bankrupt do not buy tickets with air france ever again</v>
      </c>
      <c r="H389" s="12">
        <v>44036</v>
      </c>
      <c r="I389" t="str">
        <f t="shared" si="34"/>
        <v>Neutral</v>
      </c>
    </row>
    <row r="390" spans="1:9" ht="105" x14ac:dyDescent="0.25">
      <c r="A390">
        <f>'[1]airfrance reviews-raw '!A390</f>
        <v>1</v>
      </c>
      <c r="B390" s="3" t="str">
        <f>'[1]airfrance reviews-raw '!B390</f>
        <v>Stealing money on luggages</v>
      </c>
      <c r="C390" s="3" t="str">
        <f t="shared" si="30"/>
        <v>stealing money on luggages</v>
      </c>
      <c r="D390" s="3" t="str">
        <f t="shared" si="31"/>
        <v>stealing money on luggages</v>
      </c>
      <c r="E390" s="2" t="str">
        <f>'[1]airfrance reviews-raw '!C390</f>
        <v>They are stealing people and charge 45 euros if your cabin luggage and your handbag exceed 12 kg in total even just one kilo. Never saw this before even with low costs companies. You shouldn't take cabin luggages with Air-France .</v>
      </c>
      <c r="F390" s="3" t="str">
        <f t="shared" si="32"/>
        <v>they are stealing people and charge 45 euros if your cabin luggage and your handbag exceed 12 kg in total even just one kilo. never saw this before even with low costs companies. you shouldn't take cabin luggages with air-france .</v>
      </c>
      <c r="G390" s="10" t="str">
        <f t="shared" si="33"/>
        <v xml:space="preserve">they are stealing people and charge 45 euros if your cabin luggage and your handbag exceed 12 kg in total even just one kilo never saw this before even with low costs companies you shouldn't take cabin luggages with air-france </v>
      </c>
      <c r="H390" s="12">
        <v>44033</v>
      </c>
      <c r="I390" t="str">
        <f t="shared" si="34"/>
        <v>Neutral</v>
      </c>
    </row>
    <row r="391" spans="1:9" ht="409.5" x14ac:dyDescent="0.25">
      <c r="A391">
        <f>'[1]airfrance reviews-raw '!A391</f>
        <v>5</v>
      </c>
      <c r="B391" s="3" t="str">
        <f>'[1]airfrance reviews-raw '!B391</f>
        <v>Excellent Service</v>
      </c>
      <c r="C391" s="3" t="str">
        <f t="shared" si="30"/>
        <v>excellent service</v>
      </c>
      <c r="D391" s="3" t="str">
        <f t="shared" si="31"/>
        <v>excellent service</v>
      </c>
      <c r="E391" s="2" t="str">
        <f>'[1]airfrance reviews-raw '!C391</f>
        <v>I booked my mother on a repatriation fight from Johannesburg to Glasgow on 11th July and as an 81 year old with knee and hip problems I booked her wheel chair assistance. I do not think it would have been possible for any Air Line to treat her any better or look after her as well as Air France did.
From the minute she arrived at the assembly point in Sandton, South Africa they had a wheel chair waiting for her and someone to help with her luggage and onto the bus. When arriving at the airport the had a wheel chair waiting and once again someone to help with her luggage. They assisted her the whole way (checkin, weighing luggage, taking luggage to collection point, through customs, departure lounge and the up to the door of the aircraft and to her seat).
The service on the trip from Johannesburg to Pairs was outstanding. On arrival in Paris she was helped off the plane to the waiting wheelchair at the door of the plane and taken straight to the business class lounge (without her even having to ask) as she had a 4 hour layover. The constantly checked up on her to make sure she was alright and to reassure her that they had not forgotten her. Once again took her to the plane when it was time to leave.
This was notbthe case with KLM as the gelp was so bad she even had to ask othe passengers to help with her carry on luggage.
Well done Air France we as a family will be using your services in the future.</v>
      </c>
      <c r="F391" s="3" t="str">
        <f t="shared" si="32"/>
        <v>i booked my mother on a repatriation fight from johannesburg to glasgow on 11th july and as an 81 year old with knee and hip problems i booked her wheel chair assistance. i do not think it would have been possible for any air line to treat her any better or look after her as well as air france did.
from the minute she arrived at the assembly point in sandton, south africa they had a wheel chair waiting for her and someone to help with her luggage and onto the bus. when arriving at the airport the had a wheel chair waiting and once again someone to help with her luggage. they assisted her the whole way (checkin, weighing luggage, taking luggage to collection point, through customs, departure lounge and the up to the door of the aircraft and to her seat).
the service on the trip from johannesburg to pairs was outstanding. on arrival in paris she was helped off the plane to the waiting wheelchair at the door of the plane and taken straight to the business class lounge (without her even having to ask) as she had a 4 hour layover. the constantly checked up on her to make sure she was alright and to reassure her that they had not forgotten her. once again took her to the plane when it was time to leave.
this was notbthe case with klm as the gelp was so bad she even had to ask othe passengers to help with her carry on luggage.
well done air france we as a family will be using your services in the future.</v>
      </c>
      <c r="G391" s="10" t="str">
        <f t="shared" si="33"/>
        <v>i booked my mother on a repatriation fight from johannesburg to glasgow on 11th july and as an 81 year old with knee and hip problems i booked her wheel chair assistance i do not think it would have been possible for any air line to treat her any better or look after her as well as air france did
from the minute she arrived at the assembly point in sandton south africa they had a wheel chair waiting for her and someone to help with her luggage and onto the bus when arriving at the airport the had a wheel chair waiting and once again someone to help with her luggage they assisted her the whole way (checkin weighing luggage taking luggage to collection point through customs departure lounge and the up to the door of the aircraft and to her seat)
the service on the trip from johannesburg to pairs was outstanding on arrival in paris she was helped off the plane to the waiting wheelchair at the door of the plane and taken straight to the business class lounge (without her even having to ask) as she had a 4 hour layover the constantly checked up on her to make sure she was alright and to reassure her that they had not forgotten her once again took her to the plane when it was time to leave
this was notbthe case with klm as the gelp was so bad she even had to ask othe passengers to help with her carry on luggage
well done air france we as a family will be using your services in the future</v>
      </c>
      <c r="H391" s="12">
        <v>44030</v>
      </c>
      <c r="I391" t="str">
        <f t="shared" si="34"/>
        <v>Neutral</v>
      </c>
    </row>
    <row r="392" spans="1:9" ht="409.5" x14ac:dyDescent="0.25">
      <c r="A392">
        <f>'[1]airfrance reviews-raw '!A392</f>
        <v>1</v>
      </c>
      <c r="B392" s="3" t="str">
        <f>'[1]airfrance reviews-raw '!B392</f>
        <v>HORRIBLE EXPERIENCE !!!!!</v>
      </c>
      <c r="C392" s="3" t="str">
        <f t="shared" si="30"/>
        <v>horrible experience !!!!!</v>
      </c>
      <c r="D392" s="3" t="str">
        <f t="shared" si="31"/>
        <v xml:space="preserve">horrible experience </v>
      </c>
      <c r="E392" s="2" t="str">
        <f>'[1]airfrance reviews-raw '!C392</f>
        <v>Well I traveled to Paris from Athens for 2 days well all good through security check and then we boarded we had the middle sit empty all good ..  and there we go the bad experience starts ... some people weren't wearing their masks properly with their nose out and some weren't wearing it at all .. and the aircraft was doing absolutely nothing about it they didnt care about our safety at all.
And then my return yesterday 15/07/2010 from paris to athens arrival time 6:50pm flight number AF1332
And again inside plane safety was the same people with no masks and flight attendants was doing nothing about it ... 
And anyway 
We arrive at the airport and the police is there waiting for the arrivals and they start asking if we have the QR codes and we had no clue what they talking about they put us on a corner and then explained that there's a new greek law that says u have to fill a form before u enter the country otherwise u get a fine of 500€
They kept us at the airport till 10pm and the police was saying the airline representatives have to come it's their responsibility for what happened cause they didnt let you all know that u had to fill that form ... and at the beginning they were saying the airline has to take us back to paris and then they started saying we'll pay the fine of 500€ .. and after hours of waiting they decided to let us go and get tested and not pay anything this time.
We all were ready to sue the company if we had to pay for something we didnt know 
WORST EXPERIENCE EVER ... UNPROFESSIONAL</v>
      </c>
      <c r="F392" s="3" t="str">
        <f t="shared" si="32"/>
        <v>well i traveled to paris from athens for 2 days well all good through security check and then we boarded we had the middle sit empty all good .. and there we go the bad experience starts ... some people weren't wearing their masks properly with their nose out and some weren't wearing it at all .. and the aircraft was doing absolutely nothing about it they didnt care about our safety at all.
and then my return yesterday 15/07/2010 from paris to athens arrival time 6:50pm flight number af1332
and again inside plane safety was the same people with no masks and flight attendants was doing nothing about it ... 
and anyway 
we arrive at the airport and the police is there waiting for the arrivals and they start asking if we have the qr codes and we had no clue what they talking about they put us on a corner and then explained that there's a new greek law that says u have to fill a form before u enter the country otherwise u get a fine of 500€
they kept us at the airport till 10pm and the police was saying the airline representatives have to come it's their responsibility for what happened cause they didnt let you all know that u had to fill that form ... and at the beginning they were saying the airline has to take us back to paris and then they started saying we'll pay the fine of 500€ .. and after hours of waiting they decided to let us go and get tested and not pay anything this time.
we all were ready to sue the company if we had to pay for something we didnt know 
worst experience ever ... unprofessional</v>
      </c>
      <c r="G392" s="10" t="str">
        <f t="shared" si="33"/>
        <v>well i traveled to paris from athens for 2 days well all good through security check and then we boarded we had the middle sit empty all good  and there we go the bad experience starts  some people weren't wearing their masks properly with their nose out and some weren't wearing it at all  and the aircraft was doing absolutely nothing about it they didnt care about our safety at all
and then my return yesterday 15/07/2010 from paris to athens arrival time 6:50pm flight number af1332
and again inside plane safety was the same people with no masks and flight attendants was doing nothing about it  
and anyway 
we arrive at the airport and the police is there waiting for the arrivals and they start asking if we have the qr codes and we had no clue what they talking about they put us on a corner and then explained that there's a new greek law that says u have to fill a form before u enter the country otherwise u get a fine of 500€
they kept us at the airport till 10pm and the police was saying the airline representatives have to come it's their responsibility for what happened cause they didnt let you all know that u had to fill that form  and at the beginning they were saying the airline has to take us back to paris and then they started saying we'll pay the fine of 500€  and after hours of waiting they decided to let us go and get tested and not pay anything this time
we all were ready to sue the company if we had to pay for something we didnt know 
worst experience ever  unprofessional</v>
      </c>
      <c r="H392" s="12">
        <v>44028</v>
      </c>
      <c r="I392" t="str">
        <f t="shared" si="34"/>
        <v>Neutral</v>
      </c>
    </row>
    <row r="393" spans="1:9" ht="105" x14ac:dyDescent="0.25">
      <c r="A393">
        <f>'[1]airfrance reviews-raw '!A393</f>
        <v>5</v>
      </c>
      <c r="B393" s="3" t="str">
        <f>'[1]airfrance reviews-raw '!B393</f>
        <v>So Helpful and efficient!</v>
      </c>
      <c r="C393" s="3" t="str">
        <f t="shared" si="30"/>
        <v>so helpful and efficient!</v>
      </c>
      <c r="D393" s="3" t="str">
        <f t="shared" si="31"/>
        <v>so helpful and efficient</v>
      </c>
      <c r="E393" s="2" t="str">
        <f>'[1]airfrance reviews-raw '!C393</f>
        <v>After the terrible experience of KLM's incompetence I have no words to thank AF of how helpful the staff was. Also very well prepared for covid. Amazing company to travel in and out Europe.</v>
      </c>
      <c r="F393" s="3" t="str">
        <f t="shared" si="32"/>
        <v>after the terrible experience of klm's incompetence i have no words to thank af of how helpful the staff was. also very well prepared for covid. amazing company to travel in and out europe.</v>
      </c>
      <c r="G393" s="10" t="str">
        <f t="shared" si="33"/>
        <v>after the terrible experience of klm's incompetence i have no words to thank af of how helpful the staff was also very well prepared for covid amazing company to travel in and out europe</v>
      </c>
      <c r="H393" s="12">
        <v>44027</v>
      </c>
      <c r="I393" t="str">
        <f t="shared" si="34"/>
        <v>Neutral</v>
      </c>
    </row>
    <row r="394" spans="1:9" ht="409.5" x14ac:dyDescent="0.25">
      <c r="A394">
        <f>'[1]airfrance reviews-raw '!A394</f>
        <v>1</v>
      </c>
      <c r="B394" s="3" t="str">
        <f>'[1]airfrance reviews-raw '!B394</f>
        <v>Refused to refund when air France cancelled my reservation</v>
      </c>
      <c r="C394" s="3" t="str">
        <f t="shared" si="30"/>
        <v>refused to refund when air france cancelled my reservation</v>
      </c>
      <c r="D394" s="3" t="str">
        <f t="shared" si="31"/>
        <v>refused to refund when air france cancelled my reservation</v>
      </c>
      <c r="E394" s="2" t="str">
        <f>'[1]airfrance reviews-raw '!C394</f>
        <v>I booked 5 airline reservations with Farboom on 09/19/2019 to fly Air France on June 28th 2020. The airline cancelled our reservation and changed it to July 1st. Then they cancelled again and scheduled it for July 12th. I finally had enough of them deciding for me when to travel. The country that I was going to would not open the air traffic until July 14th. In addition, the country would not allow any airline to land in it's airports except the domestic airline. The airline I was traveling with, would not be able to fly us there. I contacted Fairboom many times to refund me the money, they want to charge me $75 for every passanger. I refuse to loose $375 for a cancellation that I didn't initiate. The airline is the one that cancelled my original tickets, not me. They didn't honor their commitment to fly us on the date that we chose. I know that I am entitled to a full refund without any question!
I am going to give them one more chance for them to make right and refund me the money. I used Fairboom for many years. I travel with my family every two years and bring my mother once a year. In addition to anyone coming to visit me, I purchase their tickets with Fairboom. I am also a board member of a large community which I always recommend Fairboom for all member's travel needs.
My order number is O-2B933577 and I would like my full refund!
While waiting for your response, respectfully,</v>
      </c>
      <c r="F394" s="3" t="str">
        <f t="shared" si="32"/>
        <v>i booked 5 airline reservations with farboom on 09/19/2019 to fly air france on june 28th 2020. the airline cancelled our reservation and changed it to july 1st. then they cancelled again and scheduled it for july 12th. i finally had enough of them deciding for me when to travel. the country that i was going to would not open the air traffic until july 14th. in addition, the country would not allow any airline to land in it's airports except the domestic airline. the airline i was traveling with, would not be able to fly us there. i contacted fairboom many times to refund me the money, they want to charge me $75 for every passanger. i refuse to loose $375 for a cancellation that i didn't initiate. the airline is the one that cancelled my original tickets, not me. they didn't honor their commitment to fly us on the date that we chose. i know that i am entitled to a full refund without any question!
i am going to give them one more chance for them to make right and refund me the money. i used fairboom for many years. i travel with my family every two years and bring my mother once a year. in addition to anyone coming to visit me, i purchase their tickets with fairboom. i am also a board member of a large community which i always recommend fairboom for all member's travel needs.
my order number is o-2b933577 and i would like my full refund!
while waiting for your response, respectfully,</v>
      </c>
      <c r="G394" s="10" t="str">
        <f t="shared" si="33"/>
        <v>i booked 5 airline reservations with farboom on 09/19/2019 to fly air france on june 28th 2020 the airline cancelled our reservation and changed it to july 1st then they cancelled again and scheduled it for july 12th i finally had enough of them deciding for me when to travel the country that i was going to would not open the air traffic until july 14th in addition the country would not allow any airline to land in it's airports except the domestic airline the airline i was traveling with would not be able to fly us there i contacted fairboom many times to refund me the money they want to charge me $75 for every passanger i refuse to loose $375 for a cancellation that i didn't initiate the airline is the one that cancelled my original tickets not me they didn't honor their commitment to fly us on the date that we chose i know that i am entitled to a full refund without any question
i am going to give them one more chance for them to make right and refund me the money i used fairboom for many years i travel with my family every two years and bring my mother once a year in addition to anyone coming to visit me i purchase their tickets with fairboom i am also a board member of a large community which i always recommend fairboom for all member's travel needs
my order number is o-2b933577 and i would like my full refund
while waiting for your response respectfully</v>
      </c>
      <c r="H394" s="12">
        <v>44025</v>
      </c>
      <c r="I394" t="str">
        <f t="shared" si="34"/>
        <v>Neutral</v>
      </c>
    </row>
    <row r="395" spans="1:9" ht="225" x14ac:dyDescent="0.25">
      <c r="A395">
        <f>'[1]airfrance reviews-raw '!A395</f>
        <v>4</v>
      </c>
      <c r="B395" s="3" t="str">
        <f>'[1]airfrance reviews-raw '!B395</f>
        <v xml:space="preserve">A good flight .... pre corona </v>
      </c>
      <c r="C395" s="3" t="str">
        <f t="shared" si="30"/>
        <v>a good flight .... pre corona</v>
      </c>
      <c r="D395" s="3" t="str">
        <f t="shared" si="31"/>
        <v>a good flight  pre corona</v>
      </c>
      <c r="E395" s="2" t="str">
        <f>'[1]airfrance reviews-raw '!C395</f>
        <v xml:space="preserve">So we flew a while ago and we enjoyed the experience- it was pleasant: we had also travelled this route on this airline earlier in 2019. 
Umm... the legroom in economy is cramped and less than the comparable space on SWISS. 
... also- there is not in-flight entertainment through the aircraft: the airline sends the economy passengers links to magazines and entertainment and these can only be activated once on the aircraft. </v>
      </c>
      <c r="F395" s="3" t="str">
        <f t="shared" si="32"/>
        <v>so we flew a while ago and we enjoyed the experience- it was pleasant: we had also travelled this route on this airline earlier in 2019. 
umm... the legroom in economy is cramped and less than the comparable space on swiss. 
... also- there is not in-flight entertainment through the aircraft: the airline sends the economy passengers links to magazines and entertainment and these can only be activated once on the aircraft.</v>
      </c>
      <c r="G395" s="10" t="str">
        <f t="shared" si="33"/>
        <v>so we flew a while ago and we enjoyed the experience- it was pleasant: we had also travelled this route on this airline earlier in 2019 
umm the legroom in economy is cramped and less than the comparable space on swiss 
 also- there is not in-flight entertainment through the aircraft: the airline sends the economy passengers links to magazines and entertainment and these can only be activated once on the aircraft</v>
      </c>
      <c r="H395" s="12">
        <v>44024</v>
      </c>
      <c r="I395" t="str">
        <f t="shared" si="34"/>
        <v>Neutral</v>
      </c>
    </row>
    <row r="396" spans="1:9" ht="120" x14ac:dyDescent="0.25">
      <c r="A396">
        <f>'[1]airfrance reviews-raw '!A396</f>
        <v>5</v>
      </c>
      <c r="B396" s="3" t="str">
        <f>'[1]airfrance reviews-raw '!B396</f>
        <v>Really the best World First Class</v>
      </c>
      <c r="C396" s="3" t="str">
        <f t="shared" si="30"/>
        <v>really the best world first class</v>
      </c>
      <c r="D396" s="3" t="str">
        <f t="shared" si="31"/>
        <v>really the best world first class</v>
      </c>
      <c r="E396" s="2" t="str">
        <f>'[1]airfrance reviews-raw '!C396</f>
        <v>I take every month 1 times First class ( La Premiere )with Air France and really the best one ! The best experience from Checking even during COVID-19 situation .
Really the best one !!!!! 
Great experience 
Thanks</v>
      </c>
      <c r="F396" s="3" t="str">
        <f t="shared" si="32"/>
        <v>i take every month 1 times first class ( la premiere )with air france and really the best one ! the best experience from checking even during covid-19 situation .
really the best one !!!!! 
great experience 
thanks</v>
      </c>
      <c r="G396" s="10" t="str">
        <f t="shared" si="33"/>
        <v>i take every month 1 times first class ( la premiere )with air france and really the best one  the best experience from checking even during covid-19 situation 
really the best one  
great experience 
thanks</v>
      </c>
      <c r="H396" s="12">
        <v>44019</v>
      </c>
      <c r="I396" t="str">
        <f t="shared" si="34"/>
        <v>Neutral</v>
      </c>
    </row>
    <row r="397" spans="1:9" ht="105" x14ac:dyDescent="0.25">
      <c r="A397">
        <f>'[1]airfrance reviews-raw '!A397</f>
        <v>4</v>
      </c>
      <c r="B397" s="3" t="str">
        <f>'[1]airfrance reviews-raw '!B397</f>
        <v>pretty good</v>
      </c>
      <c r="C397" s="3" t="str">
        <f t="shared" si="30"/>
        <v>pretty good</v>
      </c>
      <c r="D397" s="3" t="str">
        <f t="shared" si="31"/>
        <v>pretty good</v>
      </c>
      <c r="E397" s="2" t="str">
        <f>'[1]airfrance reviews-raw '!C397</f>
        <v>had an amazing experience while flying. fast check-in and easy to change, cancel your flight without issues. many flights available every single day. If you need to go somewhere Air France is the safe way to go.</v>
      </c>
      <c r="F397" s="3" t="str">
        <f t="shared" si="32"/>
        <v>had an amazing experience while flying. fast check-in and easy to change, cancel your flight without issues. many flights available every single day. if you need to go somewhere air france is the safe way to go.</v>
      </c>
      <c r="G397" s="10" t="str">
        <f t="shared" si="33"/>
        <v>had an amazing experience while flying fast check-in and easy to change cancel your flight without issues many flights available every single day if you need to go somewhere air france is the safe way to go</v>
      </c>
      <c r="H397" s="12">
        <v>44007</v>
      </c>
      <c r="I397" t="str">
        <f t="shared" si="34"/>
        <v>Neutral</v>
      </c>
    </row>
    <row r="398" spans="1:9" ht="135" x14ac:dyDescent="0.25">
      <c r="A398">
        <f>'[1]airfrance reviews-raw '!A398</f>
        <v>1</v>
      </c>
      <c r="B398" s="3" t="str">
        <f>'[1]airfrance reviews-raw '!B398</f>
        <v>Victim of Covid twice!</v>
      </c>
      <c r="C398" s="3" t="str">
        <f t="shared" si="30"/>
        <v>victim of covid twice!</v>
      </c>
      <c r="D398" s="3" t="str">
        <f t="shared" si="31"/>
        <v>victim of covid twice</v>
      </c>
      <c r="E398" s="2" t="str">
        <f>'[1]airfrance reviews-raw '!C398</f>
        <v>So we didn't fly because of covid. The Airline and the ticket consolidator (Just Fly) acted like neither one wanted to talk to us. Always pointing the finger at the other. Terribly frustrating. Anne Rigail, please have someone take responsibility and refund our money!</v>
      </c>
      <c r="F398" s="3" t="str">
        <f t="shared" si="32"/>
        <v>so we didn't fly because of covid. the airline and the ticket consolidator (just fly) acted like neither one wanted to talk to us. always pointing the finger at the other. terribly frustrating. anne rigail, please have someone take responsibility and refund our money!</v>
      </c>
      <c r="G398" s="10" t="str">
        <f t="shared" si="33"/>
        <v>so we didn't fly because of covid the airline and the ticket consolidator (just fly) acted like neither one wanted to talk to us always pointing the finger at the other terribly frustrating anne rigail please have someone take responsibility and refund our money</v>
      </c>
      <c r="H398" s="12">
        <v>44002</v>
      </c>
      <c r="I398" t="str">
        <f t="shared" si="34"/>
        <v>Neutral</v>
      </c>
    </row>
    <row r="399" spans="1:9" ht="409.5" x14ac:dyDescent="0.25">
      <c r="A399">
        <f>'[1]airfrance reviews-raw '!A399</f>
        <v>1</v>
      </c>
      <c r="B399" s="3" t="str">
        <f>'[1]airfrance reviews-raw '!B399</f>
        <v>Worst experience EVER</v>
      </c>
      <c r="C399" s="3" t="str">
        <f t="shared" si="30"/>
        <v>worst experience ever</v>
      </c>
      <c r="D399" s="3" t="str">
        <f t="shared" si="31"/>
        <v>worst experience ever</v>
      </c>
      <c r="E399" s="2" t="str">
        <f>'[1]airfrance reviews-raw '!C399</f>
        <v>First time I traveled with this airline and for sure it would be the last. At the check in was a rude employee how kept talking to me only in French and he wanted to charge me 280$ for each  of my suitcase because it was 1.5 kilos more.... I literally started to cry trying to find a garbage can to throw away my stuff when a very kind LAX employee brought me a carbon box. ( all the stores were closed due to Covid so no place to buy a suitcase). Then on the aircraft my chair was broken. The nightmare continued. We landed 11.45 when we exit the airplane it was 12.25  (40 minutes after) . And then another 50 minutes standing  in line to pass the checking point to get my connecting flight. 70% of the  announcements were only in French in the airport and during the flight. And finally one of my suitcases for which I paid the  280$ didn’t arrive. The sad thing is that I have a return ticket. 
Never travel with them....!!!!!</v>
      </c>
      <c r="F399" s="3" t="str">
        <f t="shared" si="32"/>
        <v>first time i traveled with this airline and for sure it would be the last. at the check in was a rude employee how kept talking to me only in french and he wanted to charge me 280$ for each of my suitcase because it was 1.5 kilos more.... i literally started to cry trying to find a garbage can to throw away my stuff when a very kind lax employee brought me a carbon box. ( all the stores were closed due to covid so no place to buy a suitcase). then on the aircraft my chair was broken. the nightmare continued. we landed 11.45 when we exit the airplane it was 12.25 (40 minutes after) . and then another 50 minutes standing in line to pass the checking point to get my connecting flight. 70% of the announcements were only in french in the airport and during the flight. and finally one of my suitcases for which i paid the 280$ didn’t arrive. the sad thing is that i have a return ticket. 
never travel with them....!!!!!</v>
      </c>
      <c r="G399" s="10" t="str">
        <f t="shared" si="33"/>
        <v>first time i traveled with this airline and for sure it would be the last at the check in was a rude employee how kept talking to me only in french and he wanted to charge me 280$ for each of my suitcase because it was 15 kilos more i literally started to cry trying to find a garbage can to throw away my stuff when a very kind lax employee brought me a carbon box ( all the stores were closed due to covid so no place to buy a suitcase) then on the aircraft my chair was broken the nightmare continued we landed 1145 when we exit the airplane it was 1225 (40 minutes after)  and then another 50 minutes standing in line to pass the checking point to get my connecting flight 70% of the announcements were only in french in the airport and during the flight and finally one of my suitcases for which i paid the 280$ didn’t arrive the sad thing is that i have a return ticket 
never travel with them</v>
      </c>
      <c r="H399" s="12">
        <v>44002</v>
      </c>
      <c r="I399" t="str">
        <f t="shared" si="34"/>
        <v>Neutral</v>
      </c>
    </row>
    <row r="400" spans="1:9" ht="409.5" x14ac:dyDescent="0.25">
      <c r="A400">
        <f>'[1]airfrance reviews-raw '!A400</f>
        <v>1</v>
      </c>
      <c r="B400" s="3" t="str">
        <f>'[1]airfrance reviews-raw '!B400</f>
        <v>VERY BAD SERVICE</v>
      </c>
      <c r="C400" s="3" t="str">
        <f t="shared" si="30"/>
        <v>very bad service</v>
      </c>
      <c r="D400" s="3" t="str">
        <f t="shared" si="31"/>
        <v>very bad service</v>
      </c>
      <c r="E400" s="2" t="str">
        <f>'[1]airfrance reviews-raw '!C400</f>
        <v>PROBLEM
My flight was partially cancelled by the airline company. 
No option to get cashback for the whole flight.
No alternative proposed by the airline company.
CONTEXT
Back and forth flight for 2 persons from KBP to NTE for 27/07/2020.
Reservation was done directly through the site airfrance.fr.
Flight is served by Air France and KLM.
SOLUTION (not solved)
Search in Internet and on Air France site for solution: no solution.
Search in Internet and on Air France site for e-mail or other digital communication service: no solution.
Call Air France FRENCH support - after 40 minutes I got a person answered in ENGLISH, which redirected me on other phone line.
After 40 minutes on the other hone line the call is ended with no answer.
Next day after 1 hour I got an answer that I should contact KLM service support for my problem (which I find not logic because I did my reservation through Air France).
After 1 hour on phone I finally got in contact with KLM. They told that I should call another country KLM customer support. (my current mobile phone plan will cost me around 3 EUR/min for this country =&gt; 180 EUR/h)
As alternative, I contacted all other communication services of KLM (WhatsApp, Messenger, Twitter) with explanation of my problem.
Yet, not solution…
CONCLUSION
In total I spent around 6 hours on this issue, while, probably, I would still need to spend hours more to solve the issue. In addition, call cost to another country.
These all are beyond the price of ticket I got.
Who will pay back the hours I spent with useless customer support to solve THEIR problem?
I would suggest the least they could propose in such a case – to give higher class of flight, or free of charge service or at least something…</v>
      </c>
      <c r="F400" s="3" t="str">
        <f t="shared" si="32"/>
        <v>problem
my flight was partially cancelled by the airline company. 
no option to get cashback for the whole flight.
no alternative proposed by the airline company.
context
back and forth flight for 2 persons from kbp to nte for 27/07/2020.
reservation was done directly through the site airfrance.fr.
flight is served by air france and klm.
solution (not solved)
search in internet and on air france site for solution: no solution.
search in internet and on air france site for e-mail or other digital communication service: no solution.
call air france french support - after 40 minutes i got a person answered in english, which redirected me on other phone line.
after 40 minutes on the other hone line the call is ended with no answer.
next day after 1 hour i got an answer that i should contact klm service support for my problem (which i find not logic because i did my reservation through air france).
after 1 hour on phone i finally got in contact with klm. they told that i should call another country klm customer support. (my current mobile phone plan will cost me around 3 eur/min for this country =&gt; 180 eur/h)
as alternative, i contacted all other communication services of klm (whatsapp, messenger, twitter) with explanation of my problem.
yet, not solution…
conclusion
in total i spent around 6 hours on this issue, while, probably, i would still need to spend hours more to solve the issue. in addition, call cost to another country.
these all are beyond the price of ticket i got.
who will pay back the hours i spent with useless customer support to solve their problem?
i would suggest the least they could propose in such a case – to give higher class of flight, or free of charge service or at least something…</v>
      </c>
      <c r="G400" s="10" t="str">
        <f t="shared" si="33"/>
        <v>problem
my flight was partially cancelled by the airline company 
no option to get cashback for the whole flight
no alternative proposed by the airline company
context
back and forth flight for 2 persons from kbp to nte for 27/07/2020
reservation was done directly through the site airfrancefr
flight is served by air france and klm
solution (not solved)
search in internet and on air france site for solution: no solution
search in internet and on air france site for e-mail or other digital communication service: no solution
call air france french support - after 40 minutes i got a person answered in english which redirected me on other phone line
after 40 minutes on the other hone line the call is ended with no answer
next day after 1 hour i got an answer that i should contact klm service support for my problem (which i find not logic because i did my reservation through air france)
after 1 hour on phone i finally got in contact with klm they told that i should call another country klm customer support (my current mobile phone plan will cost me around 3 eur/min for this country =&gt; 180 eur/h)
as alternative i contacted all other communication services of klm (whatsapp messenger twitter) with explanation of my problem
yet not solution…
conclusion
in total i spent around 6 hours on this issue while probably i would still need to spend hours more to solve the issue in addition call cost to another country
these all are beyond the price of ticket i got
who will pay back the hours i spent with useless customer support to solve their problem?
i would suggest the least they could propose in such a case – to give higher class of flight or free of charge service or at least something…</v>
      </c>
      <c r="H400" s="12">
        <v>43998</v>
      </c>
      <c r="I400" t="str">
        <f t="shared" si="34"/>
        <v>Negative</v>
      </c>
    </row>
    <row r="401" spans="1:9" ht="255" x14ac:dyDescent="0.25">
      <c r="A401">
        <f>'[1]airfrance reviews-raw '!A401</f>
        <v>1</v>
      </c>
      <c r="B401" s="3" t="str">
        <f>'[1]airfrance reviews-raw '!B401</f>
        <v>Very poor customer service</v>
      </c>
      <c r="C401" s="3" t="str">
        <f t="shared" si="30"/>
        <v>very poor customer service</v>
      </c>
      <c r="D401" s="3" t="str">
        <f t="shared" si="31"/>
        <v>very poor customer service</v>
      </c>
      <c r="E401" s="2" t="str">
        <f>'[1]airfrance reviews-raw '!C401</f>
        <v>After Air France cancelled one of the two connection flights booked via the Air France website it was impossible to contact the service center. It’s understandable in these times that cancellations happen, however, Air France never offered a reasonable alternative and the ones that were offered included high service fees for changing the flights. After one week of unsuccessfully trying to contact Air France I cancelled the whole booking due to lack of support. I booked new flights with another more reliable airline who offer quick and helpful responses.</v>
      </c>
      <c r="F401" s="3" t="str">
        <f t="shared" si="32"/>
        <v>after air france cancelled one of the two connection flights booked via the air france website it was impossible to contact the service center. it’s understandable in these times that cancellations happen, however, air france never offered a reasonable alternative and the ones that were offered included high service fees for changing the flights. after one week of unsuccessfully trying to contact air france i cancelled the whole booking due to lack of support. i booked new flights with another more reliable airline who offer quick and helpful responses.</v>
      </c>
      <c r="G401" s="10" t="str">
        <f t="shared" si="33"/>
        <v>after air france cancelled one of the two connection flights booked via the air france website it was impossible to contact the service center it’s understandable in these times that cancellations happen however air france never offered a reasonable alternative and the ones that were offered included high service fees for changing the flights after one week of unsuccessfully trying to contact air france i cancelled the whole booking due to lack of support i booked new flights with another more reliable airline who offer quick and helpful responses</v>
      </c>
      <c r="H401" s="12">
        <v>43998</v>
      </c>
      <c r="I401" t="str">
        <f t="shared" si="34"/>
        <v>Neutral</v>
      </c>
    </row>
    <row r="402" spans="1:9" ht="135" x14ac:dyDescent="0.25">
      <c r="A402">
        <f>'[1]airfrance reviews-raw '!A402</f>
        <v>1</v>
      </c>
      <c r="B402" s="3" t="str">
        <f>'[1]airfrance reviews-raw '!B402</f>
        <v>Overall visit</v>
      </c>
      <c r="C402" s="3" t="str">
        <f t="shared" si="30"/>
        <v>overall visit</v>
      </c>
      <c r="D402" s="3" t="str">
        <f t="shared" si="31"/>
        <v>overall visit</v>
      </c>
      <c r="E402" s="2" t="str">
        <f>'[1]airfrance reviews-raw '!C402</f>
        <v>I'll never book my ticket through air France again and not recommend to anyone staff and Hosttes not caring meal is the wrost and when ask for hot beverage takes forever to bring language barrier as well had a bad experience while on vacation with family that's why I book my return with different airline.</v>
      </c>
      <c r="F402" s="3" t="str">
        <f t="shared" si="32"/>
        <v>i'll never book my ticket through air france again and not recommend to anyone staff and hosttes not caring meal is the wrost and when ask for hot beverage takes forever to bring language barrier as well had a bad experience while on vacation with family that's why i book my return with different airline.</v>
      </c>
      <c r="G402" s="10" t="str">
        <f t="shared" si="33"/>
        <v>i'll never book my ticket through air france again and not recommend to anyone staff and hosttes not caring meal is the wrost and when ask for hot beverage takes forever to bring language barrier as well had a bad experience while on vacation with family that's why i book my return with different airline</v>
      </c>
      <c r="H402" s="12">
        <v>43902</v>
      </c>
      <c r="I402" t="str">
        <f t="shared" si="34"/>
        <v>Neutral</v>
      </c>
    </row>
    <row r="403" spans="1:9" ht="409.5" x14ac:dyDescent="0.25">
      <c r="A403">
        <f>'[1]airfrance reviews-raw '!A403</f>
        <v>1</v>
      </c>
      <c r="B403" s="3" t="str">
        <f>'[1]airfrance reviews-raw '!B403</f>
        <v>total discrimination</v>
      </c>
      <c r="C403" s="3" t="str">
        <f t="shared" si="30"/>
        <v>total discrimination</v>
      </c>
      <c r="D403" s="3" t="str">
        <f t="shared" si="31"/>
        <v>total discrimination</v>
      </c>
      <c r="E403" s="2" t="str">
        <f>'[1]airfrance reviews-raw '!C403</f>
        <v>My flight was late for more than 5 hours. I applied for refund, 6 days after my friend who was in the same airplane as I was. Since she is from UK she was given 600 euros about 3 months ago. I still received nothing, since I am from Serbia. What other explanation I can have? total discrimination by nationality. During the flight a woman passenger was complaining about the behavior of another France passenger. And stuff did nothing to solve situation. The woman was mad and she was shouting that Air France favorize France passengers and that it is discrimination and that she had experienced that before with this company. I did not understand than what she was talking about, but now I know very well. Obviously, discrimination is in the air with this company, weather they prefer France nation or EU nations, but those out of their interest are not welcomen. Although they pay the same price for a ticket!. So pay attention to this company.</v>
      </c>
      <c r="F403" s="3" t="str">
        <f t="shared" si="32"/>
        <v>my flight was late for more than 5 hours. i applied for refund, 6 days after my friend who was in the same airplane as i was. since she is from uk she was given 600 euros about 3 months ago. i still received nothing, since i am from serbia. what other explanation i can have? total discrimination by nationality. during the flight a woman passenger was complaining about the behavior of another france passenger. and stuff did nothing to solve situation. the woman was mad and she was shouting that air france favorize france passengers and that it is discrimination and that she had experienced that before with this company. i did not understand than what she was talking about, but now i know very well. obviously, discrimination is in the air with this company, weather they prefer france nation or eu nations, but those out of their interest are not welcomen. although they pay the same price for a ticket!. so pay attention to this company.</v>
      </c>
      <c r="G403" s="10" t="str">
        <f t="shared" si="33"/>
        <v>my flight was late for more than 5 hours i applied for refund 6 days after my friend who was in the same airplane as i was since she is from uk she was given 600 euros about 3 months ago i still received nothing since i am from serbia what other explanation i can have? total discrimination by nationality during the flight a woman passenger was complaining about the behavior of another france passenger and stuff did nothing to solve situation the woman was mad and she was shouting that air france favorize france passengers and that it is discrimination and that she had experienced that before with this company i did not understand than what she was talking about but now i know very well obviously discrimination is in the air with this company weather they prefer france nation or eu nations but those out of their interest are not welcomen although they pay the same price for a ticket so pay attention to this company</v>
      </c>
      <c r="H403" s="12">
        <v>43901</v>
      </c>
      <c r="I403" t="str">
        <f t="shared" si="34"/>
        <v>Neutral</v>
      </c>
    </row>
    <row r="404" spans="1:9" ht="210" x14ac:dyDescent="0.25">
      <c r="A404">
        <f>'[1]airfrance reviews-raw '!A404</f>
        <v>5</v>
      </c>
      <c r="B404" s="3" t="str">
        <f>'[1]airfrance reviews-raw '!B404</f>
        <v>Valentine's Day Champagne Treat</v>
      </c>
      <c r="C404" s="3" t="str">
        <f t="shared" si="30"/>
        <v>valentine's day champagne treat</v>
      </c>
      <c r="D404" s="3" t="str">
        <f t="shared" si="31"/>
        <v>valentine's day champagne treat</v>
      </c>
      <c r="E404" s="2" t="str">
        <f>'[1]airfrance reviews-raw '!C404</f>
        <v>As we were checking in we were invited to use the First Class lounge!  It was Valentine's Day.  We sipped champagne and stretched out in luxury while we were waiting for our flight.  We had upgraded our seats and there was plenty of space to stretch out on the international flight.  The small three hour hop from Paris to Morocco was the same cramped three seats across, but service, on board, at the gate and at the desk,  as always was impeccable.</v>
      </c>
      <c r="F404" s="3" t="str">
        <f t="shared" si="32"/>
        <v>as we were checking in we were invited to use the first class lounge! it was valentine's day. we sipped champagne and stretched out in luxury while we were waiting for our flight. we had upgraded our seats and there was plenty of space to stretch out on the international flight. the small three hour hop from paris to morocco was the same cramped three seats across, but service, on board, at the gate and at the desk, as always was impeccable.</v>
      </c>
      <c r="G404" s="10" t="str">
        <f t="shared" si="33"/>
        <v>as we were checking in we were invited to use the first class lounge it was valentine's day we sipped champagne and stretched out in luxury while we were waiting for our flight we had upgraded our seats and there was plenty of space to stretch out on the international flight the small three hour hop from paris to morocco was the same cramped three seats across but service on board at the gate and at the desk as always was impeccable</v>
      </c>
      <c r="H404" s="12">
        <v>43901</v>
      </c>
      <c r="I404" t="str">
        <f t="shared" si="34"/>
        <v>Neutral</v>
      </c>
    </row>
    <row r="405" spans="1:9" ht="90" x14ac:dyDescent="0.25">
      <c r="A405">
        <f>'[1]airfrance reviews-raw '!A405</f>
        <v>3</v>
      </c>
      <c r="B405" s="3" t="str">
        <f>'[1]airfrance reviews-raw '!B405</f>
        <v>The airline has lowered the level of attention and food</v>
      </c>
      <c r="C405" s="3" t="str">
        <f t="shared" si="30"/>
        <v>the airline has lowered the level of attention and food</v>
      </c>
      <c r="D405" s="3" t="str">
        <f t="shared" si="31"/>
        <v>the airline has lowered the level of attention and food</v>
      </c>
      <c r="E405" s="2" t="str">
        <f>'[1]airfrance reviews-raw '!C405</f>
        <v>The airline has lowered the level of attention and food above all, 4 years ago it was very different, has decided to massify questionnaires to give a better price but lost quality.</v>
      </c>
      <c r="F405" s="3" t="str">
        <f t="shared" si="32"/>
        <v>the airline has lowered the level of attention and food above all, 4 years ago it was very different, has decided to massify questionnaires to give a better price but lost quality.</v>
      </c>
      <c r="G405" s="10" t="str">
        <f t="shared" si="33"/>
        <v>the airline has lowered the level of attention and food above all 4 years ago it was very different has decided to massify questionnaires to give a better price but lost quality</v>
      </c>
      <c r="H405" s="12">
        <v>43901</v>
      </c>
      <c r="I405" t="str">
        <f t="shared" si="34"/>
        <v>Neutral</v>
      </c>
    </row>
    <row r="406" spans="1:9" ht="165" x14ac:dyDescent="0.25">
      <c r="A406">
        <f>'[1]airfrance reviews-raw '!A406</f>
        <v>4</v>
      </c>
      <c r="B406" s="3" t="str">
        <f>'[1]airfrance reviews-raw '!B406</f>
        <v>Air France</v>
      </c>
      <c r="C406" s="3" t="str">
        <f t="shared" si="30"/>
        <v>air france</v>
      </c>
      <c r="D406" s="3" t="str">
        <f t="shared" si="31"/>
        <v>air france</v>
      </c>
      <c r="E406" s="2" t="str">
        <f>'[1]airfrance reviews-raw '!C406</f>
        <v>Good flight, except for the return from Paris when I was on the Kenya airways flight. Filight was hot and uncomfortable, and they would would not let you change your seat to the empty ones (although I did try online when checking in on the Air France site). The funny thing was, plenty of people changed their seat without asking and they got away with it!</v>
      </c>
      <c r="F406" s="3" t="str">
        <f t="shared" si="32"/>
        <v>good flight, except for the return from paris when i was on the kenya airways flight. filight was hot and uncomfortable, and they would would not let you change your seat to the empty ones (although i did try online when checking in on the air france site). the funny thing was, plenty of people changed their seat without asking and they got away with it!</v>
      </c>
      <c r="G406" s="10" t="str">
        <f t="shared" si="33"/>
        <v>good flight except for the return from paris when i was on the kenya airways flight filight was hot and uncomfortable and they would would not let you change your seat to the empty ones (although i did try online when checking in on the air france site) the funny thing was plenty of people changed their seat without asking and they got away with it</v>
      </c>
      <c r="H406" s="12">
        <v>43901</v>
      </c>
      <c r="I406" t="str">
        <f t="shared" si="34"/>
        <v>Neutral</v>
      </c>
    </row>
    <row r="407" spans="1:9" ht="375" x14ac:dyDescent="0.25">
      <c r="A407">
        <f>'[1]airfrance reviews-raw '!A407</f>
        <v>2</v>
      </c>
      <c r="B407" s="3" t="str">
        <f>'[1]airfrance reviews-raw '!B407</f>
        <v>Not the Air France you are used to</v>
      </c>
      <c r="C407" s="3" t="str">
        <f t="shared" si="30"/>
        <v>not the air france you are used to</v>
      </c>
      <c r="D407" s="3" t="str">
        <f t="shared" si="31"/>
        <v>not the air france you are used to</v>
      </c>
      <c r="E407" s="2" t="str">
        <f>'[1]airfrance reviews-raw '!C407</f>
        <v>Air France uses a Caribbean version of their B777-300 for this route. The aircraft is very old, seats are cramped (mostly if the passenger sitting in front of you declines the seatback.....we even paid for some extra room in a couple of "love seats"), seatback screen is very small and pixeled, inflight film selection is rather poor and made mostly for French nationals, inflight menu is difficult to navigate, onboard meals are rather tasteless.
So why did we choose flight route?. Simply out of convenience as it was the only non-stop between Paris and Cancun and we paid a premium price for it. 
All in all, if you have got an alternative, I would seriously look into it and ponder whether you may be better off by choosing it over these very old Air France aircrafts.</v>
      </c>
      <c r="F407" s="3" t="str">
        <f t="shared" si="32"/>
        <v>air france uses a caribbean version of their b777-300 for this route. the aircraft is very old, seats are cramped (mostly if the passenger sitting in front of you declines the seatback.....we even paid for some extra room in a couple of "love seats"), seatback screen is very small and pixeled, inflight film selection is rather poor and made mostly for french nationals, inflight menu is difficult to navigate, onboard meals are rather tasteless.
so why did we choose flight route?. simply out of convenience as it was the only non-stop between paris and cancun and we paid a premium price for it. 
all in all, if you have got an alternative, i would seriously look into it and ponder whether you may be better off by choosing it over these very old air france aircrafts.</v>
      </c>
      <c r="G407" s="10" t="str">
        <f t="shared" si="33"/>
        <v>air france uses a caribbean version of their b777-300 for this route the aircraft is very old seats are cramped (mostly if the passenger sitting in front of you declines the seatbackwe even paid for some extra room in a couple of "love seats") seatback screen is very small and pixeled inflight film selection is rather poor and made mostly for french nationals inflight menu is difficult to navigate onboard meals are rather tasteless
so why did we choose flight route? simply out of convenience as it was the only non-stop between paris and cancun and we paid a premium price for it 
all in all if you have got an alternative i would seriously look into it and ponder whether you may be better off by choosing it over these very old air france aircrafts</v>
      </c>
      <c r="H407" s="12">
        <v>43901</v>
      </c>
      <c r="I407" t="str">
        <f t="shared" si="34"/>
        <v>Neutral</v>
      </c>
    </row>
    <row r="408" spans="1:9" ht="105" x14ac:dyDescent="0.25">
      <c r="A408">
        <f>'[1]airfrance reviews-raw '!A408</f>
        <v>5</v>
      </c>
      <c r="B408" s="3" t="str">
        <f>'[1]airfrance reviews-raw '!B408</f>
        <v>Flight from Bengaluru To Houston</v>
      </c>
      <c r="C408" s="3" t="str">
        <f t="shared" si="30"/>
        <v>flight from bengaluru to houston</v>
      </c>
      <c r="D408" s="3" t="str">
        <f t="shared" si="31"/>
        <v>flight from bengaluru to houston</v>
      </c>
      <c r="E408" s="2" t="str">
        <f>'[1]airfrance reviews-raw '!C408</f>
        <v>The flight to Houston from Bengaluru via Paris was a pleasant experience. The Crew was very supportive and helpful, the in flight meals were very good. Specially being a vegetarian I got a quality food.</v>
      </c>
      <c r="F408" s="3" t="str">
        <f t="shared" si="32"/>
        <v>the flight to houston from bengaluru via paris was a pleasant experience. the crew was very supportive and helpful, the in flight meals were very good. specially being a vegetarian i got a quality food.</v>
      </c>
      <c r="G408" s="10" t="str">
        <f t="shared" si="33"/>
        <v>the flight to houston from bengaluru via paris was a pleasant experience the crew was very supportive and helpful the in flight meals were very good specially being a vegetarian i got a quality food</v>
      </c>
      <c r="H408" s="12">
        <v>43901</v>
      </c>
      <c r="I408" t="str">
        <f t="shared" si="34"/>
        <v>Neutral</v>
      </c>
    </row>
    <row r="409" spans="1:9" ht="330" x14ac:dyDescent="0.25">
      <c r="A409">
        <f>'[1]airfrance reviews-raw '!A409</f>
        <v>1</v>
      </c>
      <c r="B409" s="3" t="str">
        <f>'[1]airfrance reviews-raw '!B409</f>
        <v>Poor in Flight Service</v>
      </c>
      <c r="C409" s="3" t="str">
        <f t="shared" si="30"/>
        <v>poor in flight service</v>
      </c>
      <c r="D409" s="3" t="str">
        <f t="shared" si="31"/>
        <v>poor in flight service</v>
      </c>
      <c r="E409" s="2" t="str">
        <f>'[1]airfrance reviews-raw '!C409</f>
        <v>Flew from Manchester to CDG then from there to Mauritius with Air France. Second leg of the Journey did not like cabin crew very surly and not food was very very poor !!
Also the cabin crew did not let passengers know that if you need any refreshments/duty free that they did not come around the cabin you had to go and find someone. All I can say is that Air France Cabin Crew long haul have a very easy job compared to all of the other airlines that I have flown with, hardly saw them through the whole of the flight, will not be flying with Air France again. Very disappointing, wish I had gone with Emirates via Dubai !!  The flight from manchester to CDG was however very pleasant crew very pleasant and helpful</v>
      </c>
      <c r="F409" s="3" t="str">
        <f t="shared" si="32"/>
        <v>flew from manchester to cdg then from there to mauritius with air france. second leg of the journey did not like cabin crew very surly and not food was very very poor !!
also the cabin crew did not let passengers know that if you need any refreshments/duty free that they did not come around the cabin you had to go and find someone. all i can say is that air france cabin crew long haul have a very easy job compared to all of the other airlines that i have flown with, hardly saw them through the whole of the flight, will not be flying with air france again. very disappointing, wish i had gone with emirates via dubai !! the flight from manchester to cdg was however very pleasant crew very pleasant and helpful</v>
      </c>
      <c r="G409" s="10" t="str">
        <f t="shared" si="33"/>
        <v>flew from manchester to cdg then from there to mauritius with air france second leg of the journey did not like cabin crew very surly and not food was very very poor 
also the cabin crew did not let passengers know that if you need any refreshments/duty free that they did not come around the cabin you had to go and find someone all i can say is that air france cabin crew long haul have a very easy job compared to all of the other airlines that i have flown with hardly saw them through the whole of the flight will not be flying with air france again very disappointing wish i had gone with emirates via dubai  the flight from manchester to cdg was however very pleasant crew very pleasant and helpful</v>
      </c>
      <c r="H409" s="12">
        <v>43901</v>
      </c>
      <c r="I409" t="str">
        <f t="shared" si="34"/>
        <v>Neutral</v>
      </c>
    </row>
    <row r="410" spans="1:9" ht="120" x14ac:dyDescent="0.25">
      <c r="A410">
        <f>'[1]airfrance reviews-raw '!A410</f>
        <v>3</v>
      </c>
      <c r="B410" s="3" t="str">
        <f>'[1]airfrance reviews-raw '!B410</f>
        <v>Too Hot</v>
      </c>
      <c r="C410" s="3" t="str">
        <f t="shared" si="30"/>
        <v>too hot</v>
      </c>
      <c r="D410" s="3" t="str">
        <f t="shared" si="31"/>
        <v>too hot</v>
      </c>
      <c r="E410" s="2" t="str">
        <f>'[1]airfrance reviews-raw '!C410</f>
        <v>My experience on this flight was the cabin was hot the entire time. I had no option to add air in my seat(over head blower) and so the fight was uncomfortable. I always sleep on fight, but i was not able to do so on this one. I do not think i will choose Air France again.</v>
      </c>
      <c r="F410" s="3" t="str">
        <f t="shared" si="32"/>
        <v>my experience on this flight was the cabin was hot the entire time. i had no option to add air in my seat(over head blower) and so the fight was uncomfortable. i always sleep on fight, but i was not able to do so on this one. i do not think i will choose air france again.</v>
      </c>
      <c r="G410" s="10" t="str">
        <f t="shared" si="33"/>
        <v>my experience on this flight was the cabin was hot the entire time i had no option to add air in my seat(over head blower) and so the fight was uncomfortable i always sleep on fight but i was not able to do so on this one i do not think i will choose air france again</v>
      </c>
      <c r="H410" s="12">
        <v>43901</v>
      </c>
      <c r="I410" t="str">
        <f t="shared" si="34"/>
        <v>Neutral</v>
      </c>
    </row>
    <row r="411" spans="1:9" ht="120" x14ac:dyDescent="0.25">
      <c r="A411">
        <f>'[1]airfrance reviews-raw '!A411</f>
        <v>5</v>
      </c>
      <c r="B411" s="3" t="str">
        <f>'[1]airfrance reviews-raw '!B411</f>
        <v xml:space="preserve">Best Airline - So Efficient </v>
      </c>
      <c r="C411" s="3" t="str">
        <f t="shared" si="30"/>
        <v>best airline - so efficient</v>
      </c>
      <c r="D411" s="3" t="str">
        <f t="shared" si="31"/>
        <v>best airline - so efficient</v>
      </c>
      <c r="E411" s="2" t="str">
        <f>'[1]airfrance reviews-raw '!C411</f>
        <v>Use Air France to visit Paris. We arrived early both out and back. Staff were professional and efficient - you get a bottle of wine and something to eat even on short-hall. 
My Best airline experience for years.</v>
      </c>
      <c r="F411" s="3" t="str">
        <f t="shared" si="32"/>
        <v>use air france to visit paris. we arrived early both out and back. staff were professional and efficient - you get a bottle of wine and something to eat even on short-hall. 
my best airline experience for years.</v>
      </c>
      <c r="G411" s="10" t="str">
        <f t="shared" si="33"/>
        <v>use air france to visit paris we arrived early both out and back staff were professional and efficient - you get a bottle of wine and something to eat even on short-hall 
my best airline experience for years</v>
      </c>
      <c r="H411" s="12">
        <v>43901</v>
      </c>
      <c r="I411" t="str">
        <f t="shared" si="34"/>
        <v>Neutral</v>
      </c>
    </row>
    <row r="412" spans="1:9" ht="90" x14ac:dyDescent="0.25">
      <c r="A412">
        <f>'[1]airfrance reviews-raw '!A412</f>
        <v>5</v>
      </c>
      <c r="B412" s="3" t="str">
        <f>'[1]airfrance reviews-raw '!B412</f>
        <v>A flight I will repeat anytime to anywhere</v>
      </c>
      <c r="C412" s="3" t="str">
        <f t="shared" si="30"/>
        <v>a flight i will repeat anytime to anywhere</v>
      </c>
      <c r="D412" s="3" t="str">
        <f t="shared" si="31"/>
        <v>a flight i will repeat anytime to anywhere</v>
      </c>
      <c r="E412" s="2" t="str">
        <f>'[1]airfrance reviews-raw '!C412</f>
        <v>enough space, very clean, well shaped and designed seat and especially the crew (steward/stewardess) behaved very classic and high end educated. Merci beaucoup again!!</v>
      </c>
      <c r="F412" s="3" t="str">
        <f t="shared" si="32"/>
        <v>enough space, very clean, well shaped and designed seat and especially the crew (steward/stewardess) behaved very classic and high end educated. merci beaucoup again!!</v>
      </c>
      <c r="G412" s="10" t="str">
        <f t="shared" si="33"/>
        <v>enough space very clean well shaped and designed seat and especially the crew (steward/stewardess) behaved very classic and high end educated merci beaucoup again</v>
      </c>
      <c r="H412" s="12">
        <v>43901</v>
      </c>
      <c r="I412" t="str">
        <f t="shared" si="34"/>
        <v>Neutral</v>
      </c>
    </row>
    <row r="413" spans="1:9" ht="90" x14ac:dyDescent="0.25">
      <c r="A413">
        <f>'[1]airfrance reviews-raw '!A413</f>
        <v>5</v>
      </c>
      <c r="B413" s="3" t="str">
        <f>'[1]airfrance reviews-raw '!B413</f>
        <v>Good services</v>
      </c>
      <c r="C413" s="3" t="str">
        <f t="shared" si="30"/>
        <v>good services</v>
      </c>
      <c r="D413" s="3" t="str">
        <f t="shared" si="31"/>
        <v>good services</v>
      </c>
      <c r="E413" s="2" t="str">
        <f>'[1]airfrance reviews-raw '!C413</f>
        <v>As I am frequent flyer, I received a good welcome in the lounge and for the boarding. On board the service is good but the level of services depends always of the crew.</v>
      </c>
      <c r="F413" s="3" t="str">
        <f t="shared" si="32"/>
        <v>as i am frequent flyer, i received a good welcome in the lounge and for the boarding. on board the service is good but the level of services depends always of the crew.</v>
      </c>
      <c r="G413" s="10" t="str">
        <f t="shared" si="33"/>
        <v>as i am frequent flyer i received a good welcome in the lounge and for the boarding on board the service is good but the level of services depends always of the crew</v>
      </c>
      <c r="H413" s="12">
        <v>43901</v>
      </c>
      <c r="I413" t="str">
        <f t="shared" si="34"/>
        <v>Neutral</v>
      </c>
    </row>
    <row r="414" spans="1:9" ht="135" x14ac:dyDescent="0.25">
      <c r="A414">
        <f>'[1]airfrance reviews-raw '!A414</f>
        <v>3</v>
      </c>
      <c r="B414" s="3" t="str">
        <f>'[1]airfrance reviews-raw '!B414</f>
        <v>Changing airport in Paris</v>
      </c>
      <c r="C414" s="3" t="str">
        <f t="shared" si="30"/>
        <v>changing airport in paris</v>
      </c>
      <c r="D414" s="3" t="str">
        <f t="shared" si="31"/>
        <v>changing airport in paris</v>
      </c>
      <c r="E414" s="2" t="str">
        <f>'[1]airfrance reviews-raw '!C414</f>
        <v>Don't forget! If you are changing airport in Paris (eg. CDG - Orly) and you are flying with a connected Air France flight you will get a FREE BUS TRANSFER with Le Bus between the two airports. Ask for the bus ticket when you are cheking in. (we do not know this, so we bought a ticket and we have to ask for refound)</v>
      </c>
      <c r="F414" s="3" t="str">
        <f t="shared" si="32"/>
        <v>don't forget! if you are changing airport in paris (eg. cdg - orly) and you are flying with a connected air france flight you will get a free bus transfer with le bus between the two airports. ask for the bus ticket when you are cheking in. (we do not know this, so we bought a ticket and we have to ask for refound)</v>
      </c>
      <c r="G414" s="10" t="str">
        <f t="shared" si="33"/>
        <v>don't forget if you are changing airport in paris (eg cdg - orly) and you are flying with a connected air france flight you will get a free bus transfer with le bus between the two airports ask for the bus ticket when you are cheking in (we do not know this so we bought a ticket and we have to ask for refound)</v>
      </c>
      <c r="H414" s="12">
        <v>43901</v>
      </c>
      <c r="I414" t="str">
        <f t="shared" si="34"/>
        <v>Neutral</v>
      </c>
    </row>
    <row r="415" spans="1:9" ht="90" x14ac:dyDescent="0.25">
      <c r="A415">
        <f>'[1]airfrance reviews-raw '!A415</f>
        <v>3</v>
      </c>
      <c r="B415" s="3" t="str">
        <f>'[1]airfrance reviews-raw '!B415</f>
        <v>Endless flight from Paris to Miami</v>
      </c>
      <c r="C415" s="3" t="str">
        <f t="shared" si="30"/>
        <v>endless flight from paris to miami</v>
      </c>
      <c r="D415" s="3" t="str">
        <f t="shared" si="31"/>
        <v>endless flight from paris to miami</v>
      </c>
      <c r="E415" s="2" t="str">
        <f>'[1]airfrance reviews-raw '!C415</f>
        <v>Flight was delayed at CDG from the beginning due to air controller strike. Poor choices for food and especially for drinks during the flight. Very poor choice of entertainment.</v>
      </c>
      <c r="F415" s="3" t="str">
        <f t="shared" si="32"/>
        <v>flight was delayed at cdg from the beginning due to air controller strike. poor choices for food and especially for drinks during the flight. very poor choice of entertainment.</v>
      </c>
      <c r="G415" s="10" t="str">
        <f t="shared" si="33"/>
        <v>flight was delayed at cdg from the beginning due to air controller strike poor choices for food and especially for drinks during the flight very poor choice of entertainment</v>
      </c>
      <c r="H415" s="12">
        <v>43900</v>
      </c>
      <c r="I415" t="str">
        <f t="shared" si="34"/>
        <v>Neutral</v>
      </c>
    </row>
    <row r="416" spans="1:9" ht="60" x14ac:dyDescent="0.25">
      <c r="A416">
        <f>'[1]airfrance reviews-raw '!A416</f>
        <v>4</v>
      </c>
      <c r="B416" s="3" t="str">
        <f>'[1]airfrance reviews-raw '!B416</f>
        <v>Staff made the flight enjoyable</v>
      </c>
      <c r="C416" s="3" t="str">
        <f t="shared" si="30"/>
        <v>staff made the flight enjoyable</v>
      </c>
      <c r="D416" s="3" t="str">
        <f t="shared" si="31"/>
        <v>staff made the flight enjoyable</v>
      </c>
      <c r="E416" s="2" t="str">
        <f>'[1]airfrance reviews-raw '!C416</f>
        <v>Friendly cabin crew who looked after us extremely well on this short flight. All positives , no negatives.</v>
      </c>
      <c r="F416" s="3" t="str">
        <f t="shared" si="32"/>
        <v>friendly cabin crew who looked after us extremely well on this short flight. all positives , no negatives.</v>
      </c>
      <c r="G416" s="10" t="str">
        <f t="shared" si="33"/>
        <v>friendly cabin crew who looked after us extremely well on this short flight all positives  no negatives</v>
      </c>
      <c r="H416" s="12">
        <v>43900</v>
      </c>
      <c r="I416" t="str">
        <f t="shared" si="34"/>
        <v>Neutral</v>
      </c>
    </row>
    <row r="417" spans="1:9" ht="120" x14ac:dyDescent="0.25">
      <c r="A417">
        <f>'[1]airfrance reviews-raw '!A417</f>
        <v>5</v>
      </c>
      <c r="B417" s="3" t="str">
        <f>'[1]airfrance reviews-raw '!B417</f>
        <v>Ms</v>
      </c>
      <c r="C417" s="3" t="str">
        <f t="shared" si="30"/>
        <v>ms</v>
      </c>
      <c r="D417" s="3" t="str">
        <f t="shared" si="31"/>
        <v>ms</v>
      </c>
      <c r="E417" s="2" t="str">
        <f>'[1]airfrance reviews-raw '!C417</f>
        <v>Excellent service 👍,on time. I love Air France. Flight attendants were very attentive and professional. The food was good. The plane looked clean. My seat was very comfortable (expensive, but worth it) &amp; I had lots of leg room.</v>
      </c>
      <c r="F417" s="3" t="str">
        <f t="shared" si="32"/>
        <v>excellent service 👍,on time. i love air france. flight attendants were very attentive and professional. the food was good. the plane looked clean. my seat was very comfortable (expensive, but worth it) &amp; i had lots of leg room.</v>
      </c>
      <c r="G417" s="10" t="str">
        <f t="shared" si="33"/>
        <v>excellent service 👍on time i love air france flight attendants were very attentive and professional the food was good the plane looked clean my seat was very comfortable (expensive but worth it) &amp; i had lots of leg room</v>
      </c>
      <c r="H417" s="12">
        <v>43900</v>
      </c>
      <c r="I417" t="str">
        <f t="shared" si="34"/>
        <v>Neutral</v>
      </c>
    </row>
    <row r="418" spans="1:9" ht="195" x14ac:dyDescent="0.25">
      <c r="A418">
        <f>'[1]airfrance reviews-raw '!A418</f>
        <v>4</v>
      </c>
      <c r="B418" s="3" t="str">
        <f>'[1]airfrance reviews-raw '!B418</f>
        <v>Usually very good experience</v>
      </c>
      <c r="C418" s="3" t="str">
        <f t="shared" si="30"/>
        <v>usually very good experience</v>
      </c>
      <c r="D418" s="3" t="str">
        <f t="shared" si="31"/>
        <v>usually very good experience</v>
      </c>
      <c r="E418" s="2" t="str">
        <f>'[1]airfrance reviews-raw '!C418</f>
        <v>(+) Very helpful and creative cabin crew, fairly quick check-in, good assistance in case of flight delays / cancellations, usually on schedule, clean cabin.
(-) Meals used to be great, now just ok (but there's nice French wine). The web services are confusing at times (some flights can only be booked / managed by going to an AF website on a different country domain).</v>
      </c>
      <c r="F418" s="3" t="str">
        <f t="shared" si="32"/>
        <v>(+) very helpful and creative cabin crew, fairly quick check-in, good assistance in case of flight delays / cancellations, usually on schedule, clean cabin.
(-) meals used to be great, now just ok (but there's nice french wine). the web services are confusing at times (some flights can only be booked / managed by going to an af website on a different country domain).</v>
      </c>
      <c r="G418" s="10" t="str">
        <f t="shared" si="33"/>
        <v>(+) very helpful and creative cabin crew fairly quick check-in good assistance in case of flight delays / cancellations usually on schedule clean cabin
(-) meals used to be great now just ok (but there's nice french wine) the web services are confusing at times (some flights can only be booked / managed by going to an af website on a different country domain)</v>
      </c>
      <c r="H418" s="12">
        <v>43900</v>
      </c>
      <c r="I418" t="str">
        <f t="shared" si="34"/>
        <v>Neutral</v>
      </c>
    </row>
    <row r="419" spans="1:9" ht="285" x14ac:dyDescent="0.25">
      <c r="A419">
        <f>'[1]airfrance reviews-raw '!A419</f>
        <v>5</v>
      </c>
      <c r="B419" s="3" t="str">
        <f>'[1]airfrance reviews-raw '!B419</f>
        <v>Air France first-timer</v>
      </c>
      <c r="C419" s="3" t="str">
        <f t="shared" si="30"/>
        <v>air france first-timer</v>
      </c>
      <c r="D419" s="3" t="str">
        <f t="shared" si="31"/>
        <v>air france first-timer</v>
      </c>
      <c r="E419" s="2" t="str">
        <f>'[1]airfrance reviews-raw '!C419</f>
        <v>Premium Economy felt like Business Class. The seats are wider and recline further, without encroaching on the extra legroom of the passenger behind you. Staff was very patient and accommodating. The flight left, and arrived, on-time. 2 meals that were decent (for airplane food).
**Recommendation: I paid the extra charge to use the Air France Lounge in both Toronto and Paris. As expected, the assortment of food and drink more than paid for what we probably would have spent in any of the restaurants or bars at the airport while waiting for our flight. The Paris Lounge is enormous.</v>
      </c>
      <c r="F419" s="3" t="str">
        <f t="shared" si="32"/>
        <v>premium economy felt like business class. the seats are wider and recline further, without encroaching on the extra legroom of the passenger behind you. staff was very patient and accommodating. the flight left, and arrived, on-time. 2 meals that were decent (for airplane food).
**recommendation: i paid the extra charge to use the air france lounge in both toronto and paris. as expected, the assortment of food and drink more than paid for what we probably would have spent in any of the restaurants or bars at the airport while waiting for our flight. the paris lounge is enormous.</v>
      </c>
      <c r="G419" s="10" t="str">
        <f t="shared" si="33"/>
        <v>premium economy felt like business class the seats are wider and recline further without encroaching on the extra legroom of the passenger behind you staff was very patient and accommodating the flight left and arrived on-time 2 meals that were decent (for airplane food)
**recommendation: i paid the extra charge to use the air france lounge in both toronto and paris as expected the assortment of food and drink more than paid for what we probably would have spent in any of the restaurants or bars at the airport while waiting for our flight the paris lounge is enormous</v>
      </c>
      <c r="H419" s="12">
        <v>43900</v>
      </c>
      <c r="I419" t="str">
        <f t="shared" si="34"/>
        <v>Neutral</v>
      </c>
    </row>
    <row r="420" spans="1:9" ht="75" x14ac:dyDescent="0.25">
      <c r="A420">
        <f>'[1]airfrance reviews-raw '!A420</f>
        <v>4</v>
      </c>
      <c r="B420" s="3" t="str">
        <f>'[1]airfrance reviews-raw '!B420</f>
        <v>safe flight</v>
      </c>
      <c r="C420" s="3" t="str">
        <f t="shared" si="30"/>
        <v>safe flight</v>
      </c>
      <c r="D420" s="3" t="str">
        <f t="shared" si="31"/>
        <v>safe flight</v>
      </c>
      <c r="E420" s="2" t="str">
        <f>'[1]airfrance reviews-raw '!C420</f>
        <v>I recently flew with this company. It was ok, the staff very friendly, the aircraft a bit old, but due to the pilot take off and landing were good.</v>
      </c>
      <c r="F420" s="3" t="str">
        <f t="shared" si="32"/>
        <v>i recently flew with this company. it was ok, the staff very friendly, the aircraft a bit old, but due to the pilot take off and landing were good.</v>
      </c>
      <c r="G420" s="10" t="str">
        <f t="shared" si="33"/>
        <v>i recently flew with this company it was ok the staff very friendly the aircraft a bit old but due to the pilot take off and landing were good</v>
      </c>
      <c r="H420" s="12">
        <v>43900</v>
      </c>
      <c r="I420" t="str">
        <f t="shared" si="34"/>
        <v>Neutral</v>
      </c>
    </row>
    <row r="421" spans="1:9" ht="225" x14ac:dyDescent="0.25">
      <c r="A421">
        <f>'[1]airfrance reviews-raw '!A421</f>
        <v>1</v>
      </c>
      <c r="B421" s="3" t="str">
        <f>'[1]airfrance reviews-raw '!B421</f>
        <v>Unfriendly, cramped seats, separating families</v>
      </c>
      <c r="C421" s="3" t="str">
        <f t="shared" si="30"/>
        <v>unfriendly, cramped seats, separating families</v>
      </c>
      <c r="D421" s="3" t="str">
        <f t="shared" si="31"/>
        <v>unfriendly cramped seats separating families</v>
      </c>
      <c r="E421" s="2" t="str">
        <f>'[1]airfrance reviews-raw '!C421</f>
        <v>We could not get our boarding passes for the final flight when we first checked in.
At Paris,we waited over an hour to get our boarding passes and then our family was separated.  The plane was full so they could not help.  They lost any record of our special meals, so we were not fed.  The seats are so close that I cannot put me feet flat on the ground without out me knees being squeezed by the seat in front of me.
Air France did a great job of advertising for their competition!</v>
      </c>
      <c r="F421" s="3" t="str">
        <f t="shared" si="32"/>
        <v>we could not get our boarding passes for the final flight when we first checked in.
at paris,we waited over an hour to get our boarding passes and then our family was separated. the plane was full so they could not help. they lost any record of our special meals, so we were not fed. the seats are so close that i cannot put me feet flat on the ground without out me knees being squeezed by the seat in front of me.
air france did a great job of advertising for their competition!</v>
      </c>
      <c r="G421" s="10" t="str">
        <f t="shared" si="33"/>
        <v>we could not get our boarding passes for the final flight when we first checked in
at pariswe waited over an hour to get our boarding passes and then our family was separated the plane was full so they could not help they lost any record of our special meals so we were not fed the seats are so close that i cannot put me feet flat on the ground without out me knees being squeezed by the seat in front of me
air france did a great job of advertising for their competition</v>
      </c>
      <c r="H421" s="12">
        <v>43900</v>
      </c>
      <c r="I421" t="str">
        <f t="shared" si="34"/>
        <v>Neutral</v>
      </c>
    </row>
    <row r="422" spans="1:9" ht="240" x14ac:dyDescent="0.25">
      <c r="A422">
        <f>'[1]airfrance reviews-raw '!A422</f>
        <v>4</v>
      </c>
      <c r="B422" s="3" t="str">
        <f>'[1]airfrance reviews-raw '!B422</f>
        <v>Good enough</v>
      </c>
      <c r="C422" s="3" t="str">
        <f t="shared" si="30"/>
        <v>good enough</v>
      </c>
      <c r="D422" s="3" t="str">
        <f t="shared" si="31"/>
        <v>good enough</v>
      </c>
      <c r="E422" s="2" t="str">
        <f>'[1]airfrance reviews-raw '!C422</f>
        <v>Boarding was on time and efficient but takeoff was slightly delayed. 
Economy class is never really comfortable but legroom was adequate. 
Meals were better than expected with champagne and choice of stronger drinks.
I like the nice choice of entertainment and saw the big blockbuster, J’accuse.
I fly to get from here to there, so this flight was fine. Annoyances (delays, noisy fellow passengers, etc.) are beyond the airline’s control .</v>
      </c>
      <c r="F422" s="3" t="str">
        <f t="shared" si="32"/>
        <v>boarding was on time and efficient but takeoff was slightly delayed. 
economy class is never really comfortable but legroom was adequate. 
meals were better than expected with champagne and choice of stronger drinks.
i like the nice choice of entertainment and saw the big blockbuster, j’accuse.
i fly to get from here to there, so this flight was fine. annoyances (delays, noisy fellow passengers, etc.) are beyond the airline’s control .</v>
      </c>
      <c r="G422" s="10" t="str">
        <f t="shared" si="33"/>
        <v xml:space="preserve">boarding was on time and efficient but takeoff was slightly delayed 
economy class is never really comfortable but legroom was adequate 
meals were better than expected with champagne and choice of stronger drinks
i like the nice choice of entertainment and saw the big blockbuster j’accuse
i fly to get from here to there so this flight was fine annoyances (delays noisy fellow passengers etc) are beyond the airline’s control </v>
      </c>
      <c r="H422" s="12">
        <v>43889</v>
      </c>
      <c r="I422" t="str">
        <f t="shared" si="34"/>
        <v>Neutral</v>
      </c>
    </row>
    <row r="423" spans="1:9" ht="409.5" x14ac:dyDescent="0.25">
      <c r="A423">
        <f>'[1]airfrance reviews-raw '!A423</f>
        <v>1</v>
      </c>
      <c r="B423" s="3" t="str">
        <f>'[1]airfrance reviews-raw '!B423</f>
        <v>Do not book with Air France</v>
      </c>
      <c r="C423" s="3" t="str">
        <f t="shared" si="30"/>
        <v>do not book with air france</v>
      </c>
      <c r="D423" s="3" t="str">
        <f t="shared" si="31"/>
        <v>do not book with air france</v>
      </c>
      <c r="E423" s="2" t="str">
        <f>'[1]airfrance reviews-raw '!C423</f>
        <v>My boyfriend and I flew from Paris to London. We had a carry on and a backpack  and at security they asked us to weigh all our belongings together, which needed to be 25lbs and under. We travel often and we never had to experience this. He asked me to check in just my luggage, which I did happily. This took us an extra 20 min as the credit card machines where down. When returning, he then asked us to reweigh my boyfriends luggage and asked for him to checkin his, which made us miss our flight. When working our way back to the checkin counter, the attendant was not helpful at all. We ended up booking on our own. When arriving at London, we went to track down my luggage and it was not in the system. I wanted to file a claim and no one from Air France wanted to help me. When I flew back to LAX, I had to file a claim with British Airways, as Air France in both London and LA didn't want to assist. 
Overall, I would never fly Air France again. The worst service I ever experience. They charge $50.00 to check in a luggage that ended up being lost.</v>
      </c>
      <c r="F423" s="3" t="str">
        <f t="shared" si="32"/>
        <v>my boyfriend and i flew from paris to london. we had a carry on and a backpack and at security they asked us to weigh all our belongings together, which needed to be 25lbs and under. we travel often and we never had to experience this. he asked me to check in just my luggage, which i did happily. this took us an extra 20 min as the credit card machines where down. when returning, he then asked us to reweigh my boyfriends luggage and asked for him to checkin his, which made us miss our flight. when working our way back to the checkin counter, the attendant was not helpful at all. we ended up booking on our own. when arriving at london, we went to track down my luggage and it was not in the system. i wanted to file a claim and no one from air france wanted to help me. when i flew back to lax, i had to file a claim with british airways, as air france in both london and la didn't want to assist. 
overall, i would never fly air france again. the worst service i ever experience. they charge $50.00 to check in a luggage that ended up being lost.</v>
      </c>
      <c r="G423" s="10" t="str">
        <f t="shared" si="33"/>
        <v>my boyfriend and i flew from paris to london we had a carry on and a backpack and at security they asked us to weigh all our belongings together which needed to be 25lbs and under we travel often and we never had to experience this he asked me to check in just my luggage which i did happily this took us an extra 20 min as the credit card machines where down when returning he then asked us to reweigh my boyfriends luggage and asked for him to checkin his which made us miss our flight when working our way back to the checkin counter the attendant was not helpful at all we ended up booking on our own when arriving at london we went to track down my luggage and it was not in the system i wanted to file a claim and no one from air france wanted to help me when i flew back to lax i had to file a claim with british airways as air france in both london and la didn't want to assist 
overall i would never fly air france again the worst service i ever experience they charge $5000 to check in a luggage that ended up being lost</v>
      </c>
      <c r="H423" s="12">
        <v>43889</v>
      </c>
      <c r="I423" t="str">
        <f t="shared" si="34"/>
        <v>Neutral</v>
      </c>
    </row>
    <row r="424" spans="1:9" ht="120" x14ac:dyDescent="0.25">
      <c r="A424">
        <f>'[1]airfrance reviews-raw '!A424</f>
        <v>5</v>
      </c>
      <c r="B424" s="3" t="str">
        <f>'[1]airfrance reviews-raw '!B424</f>
        <v>Maintaining Air France gold status has its benefits</v>
      </c>
      <c r="C424" s="3" t="str">
        <f t="shared" si="30"/>
        <v>maintaining air france gold status has its benefits</v>
      </c>
      <c r="D424" s="3" t="str">
        <f t="shared" si="31"/>
        <v>maintaining air france gold status has its benefits</v>
      </c>
      <c r="E424" s="2" t="str">
        <f>'[1]airfrance reviews-raw '!C424</f>
        <v>I stick with Air France because they stick with me. Because I have Gold status, I get to go to the lounge and bring my flying companion. Plus I get to check a bag for free and board the plane with group 2, even though I buy less expensive tickets for travel within Europe.</v>
      </c>
      <c r="F424" s="3" t="str">
        <f t="shared" si="32"/>
        <v>i stick with air france because they stick with me. because i have gold status, i get to go to the lounge and bring my flying companion. plus i get to check a bag for free and board the plane with group 2, even though i buy less expensive tickets for travel within europe.</v>
      </c>
      <c r="G424" s="10" t="str">
        <f t="shared" si="33"/>
        <v>i stick with air france because they stick with me because i have gold status i get to go to the lounge and bring my flying companion plus i get to check a bag for free and board the plane with group 2 even though i buy less expensive tickets for travel within europe</v>
      </c>
      <c r="H424" s="12">
        <v>43889</v>
      </c>
      <c r="I424" t="str">
        <f t="shared" si="34"/>
        <v>Neutral</v>
      </c>
    </row>
    <row r="425" spans="1:9" ht="409.5" x14ac:dyDescent="0.25">
      <c r="A425">
        <f>'[1]airfrance reviews-raw '!A425</f>
        <v>2</v>
      </c>
      <c r="B425" s="3" t="str">
        <f>'[1]airfrance reviews-raw '!B425</f>
        <v>Air France airport staff were not helpful. Need better and more consistent communication/information sharing with passen</v>
      </c>
      <c r="C425" s="3" t="str">
        <f t="shared" si="30"/>
        <v>air france airport staff were not helpful. need better and more consistent communication/information sharing with passen</v>
      </c>
      <c r="D425" s="3" t="str">
        <f t="shared" si="31"/>
        <v>air france airport staff were not helpful need better and more consistent communication/information sharing with passen</v>
      </c>
      <c r="E425" s="2" t="str">
        <f>'[1]airfrance reviews-raw '!C425</f>
        <v>I have just returned from an international trip with Air France and found their communications woefully inadequate. When one member of our 46 person travel group lost her passport at the Charles De Gaulle Airport (CDG) in Paris their Customer Service reps made a call and told us they had found it and it would be brought to their desk. After waiting for a while they said it would be with our Gate Agent where we were waiting to board. The Gate Agent said they knew about it. After three attempts over the next 2 hours back and forth from Customer Service to Gate Agent, a supervisor told me there was a mistake. She said no one had asked for a lost passport by name (not accurate) and they had found another lost passport so they thought the search was over. Very confusing and not helpful.
On our return we arrived just before 5:00 AM from Tel Aviv at CDG with a connecting flight to Atlanta scheduled for 10:35 departure. About 8 AM someone noticed on the board at our gate that there was a gate change (from M50 to M27). At 8:18 I received an email notification that the scheduled time of our departure had been changed to 12:00. Shortly after we arrived at M27 we noticed on the board that we were now moved to M23. Not long after arriving at that gate another board announcement said we were moved to M49- at the other end of a VERY long concourse just across from our original gate M50. 
12:00 noon was supposed to be our new departure time. At about 10 minutes after noon there was an announcement that we would begin boarding soon. This was the FIRST announcement of any kind made to inform passengers of what was going on. We were not told that we would not board the plane at the gate but after lining up to board the flight we were loaded on buses and transported completely across that vast airport to a waiting flight with only external stairs to enter the plane. Finally at 12:45 the flight started it take-off.
Not until the plane was fully loaded was any announcement explaining or apologizing for the delay.
If it was a mechanical issue, there is nothing that could be done about it but the lack of information increased everyone's anxiety and irritation. Surely this situation could have been handled better.</v>
      </c>
      <c r="F425" s="3" t="str">
        <f t="shared" si="32"/>
        <v>i have just returned from an international trip with air france and found their communications woefully inadequate. when one member of our 46 person travel group lost her passport at the charles de gaulle airport (cdg) in paris their customer service reps made a call and told us they had found it and it would be brought to their desk. after waiting for a while they said it would be with our gate agent where we were waiting to board. the gate agent said they knew about it. after three attempts over the next 2 hours back and forth from customer service to gate agent, a supervisor told me there was a mistake. she said no one had asked for a lost passport by name (not accurate) and they had found another lost passport so they thought the search was over. very confusing and not helpful.
on our return we arrived just before 5:00 am from tel aviv at cdg with a connecting flight to atlanta scheduled for 10:35 departure. about 8 am someone noticed on the board at our gate that there was a gate change (from m50 to m27). at 8:18 i received an email notification that the scheduled time of our departure had been changed to 12:00. shortly after we arrived at m27 we noticed on the board that we were now moved to m23. not long after arriving at that gate another board announcement said we were moved to m49- at the other end of a very long concourse just across from our original gate m50. 
12:00 noon was supposed to be our new departure time. at about 10 minutes after noon there was an announcement that we would begin boarding soon. this was the first announcement of any kind made to inform passengers of what was going on. we were not told that we would not board the plane at the gate but after lining up to board the flight we were loaded on buses and transported completely across that vast airport to a waiting flight with only external stairs to enter the plane. finally at 12:45 the flight started it take-off.
not until the plane was fully loaded was any announcement explaining or apologizing for the delay.
if it was a mechanical issue, there is nothing that could be done about it but the lack of information increased everyone's anxiety and irritation. surely this situation could have been handled better.</v>
      </c>
      <c r="G425" s="10" t="str">
        <f t="shared" si="33"/>
        <v>i have just returned from an international trip with air france and found their communications woefully inadequate when one member of our 46 person travel group lost her passport at the charles de gaulle airport (cdg) in paris their customer service reps made a call and told us they had found it and it would be brought to their desk after waiting for a while they said it would be with our gate agent where we were waiting to board the gate agent said they knew about it after three attempts over the next 2 hours back and forth from customer service to gate agent a supervisor told me there was a mistake she said no one had asked for a lost passport by name (not accurate) and they had found another lost passport so they thought the search was over very confusing and not helpful
on our return we arrived just before 5:00 am from tel aviv at cdg with a connecting flight to atlanta scheduled for 10:35 departure about 8 am someone noticed on the board at our gate that there was a gate change (from m50 to m27) at 8:18 i received an email notification that the scheduled time of our departure had been changed to 12:00 shortly after we arrived at m27 we noticed on the board that we were now moved to m23 not long after arriving at that gate another board announcement said we were moved to m49- at the other end of a very long concourse just across from our original gate m50 
12:00 noon was supposed to be our new departure time at about 10 minutes after noon there was an announcement that we would begin boarding soon this was the first announcement of any kind made to inform passengers of what was going on we were not told that we would not board the plane at the gate but after lining up to board the flight we were loaded on buses and transported completely across that vast airport to a waiting flight with only external stairs to enter the plane finally at 12:45 the flight started it take-off
not until the plane was fully loaded was any announcement explaining or apologizing for the delay
if it was a mechanical issue there is nothing that could be done about it but the lack of information increased everyone's anxiety and irritation surely this situation could have been handled better</v>
      </c>
      <c r="H425" s="12">
        <v>43888</v>
      </c>
      <c r="I425" t="str">
        <f t="shared" si="34"/>
        <v>Neutral</v>
      </c>
    </row>
    <row r="426" spans="1:9" ht="195" x14ac:dyDescent="0.25">
      <c r="A426">
        <f>'[1]airfrance reviews-raw '!A426</f>
        <v>2</v>
      </c>
      <c r="B426" s="3" t="str">
        <f>'[1]airfrance reviews-raw '!B426</f>
        <v>Why pay for Business Class?</v>
      </c>
      <c r="C426" s="3" t="str">
        <f t="shared" si="30"/>
        <v>why pay for business class?</v>
      </c>
      <c r="D426" s="3" t="str">
        <f t="shared" si="31"/>
        <v>why pay for business class?</v>
      </c>
      <c r="E426" s="2" t="str">
        <f>'[1]airfrance reviews-raw '!C426</f>
        <v>What is the point of flying Business Class on a 737-800 when there is no more room for seating in Business Class than coach?  The seat arrangement is 3 seats on one side and 3 on the other. the accommodation is that no one will sit in the middle seat.  the flight leaves at 01:40 in the morning and arrives at 06:00. Forget about sleeping.  Find another airline, or save your money with a coach ticket.</v>
      </c>
      <c r="F426" s="3" t="str">
        <f t="shared" si="32"/>
        <v>what is the point of flying business class on a 737-800 when there is no more room for seating in business class than coach? the seat arrangement is 3 seats on one side and 3 on the other. the accommodation is that no one will sit in the middle seat. the flight leaves at 01:40 in the morning and arrives at 06:00. forget about sleeping. find another airline, or save your money with a coach ticket.</v>
      </c>
      <c r="G426" s="10" t="str">
        <f t="shared" si="33"/>
        <v>what is the point of flying business class on a 737-800 when there is no more room for seating in business class than coach? the seat arrangement is 3 seats on one side and 3 on the other the accommodation is that no one will sit in the middle seat the flight leaves at 01:40 in the morning and arrives at 06:00 forget about sleeping find another airline or save your money with a coach ticket</v>
      </c>
      <c r="H426" s="12">
        <v>43888</v>
      </c>
      <c r="I426" t="str">
        <f t="shared" si="34"/>
        <v>Neutral</v>
      </c>
    </row>
    <row r="427" spans="1:9" ht="409.5" x14ac:dyDescent="0.25">
      <c r="A427">
        <f>'[1]airfrance reviews-raw '!A427</f>
        <v>3</v>
      </c>
      <c r="B427" s="3" t="str">
        <f>'[1]airfrance reviews-raw '!B427</f>
        <v xml:space="preserve">What happened to airline companies ? </v>
      </c>
      <c r="C427" s="3" t="str">
        <f t="shared" si="30"/>
        <v>what happened to airline companies ?</v>
      </c>
      <c r="D427" s="3" t="str">
        <f t="shared" si="31"/>
        <v>what happened to airline companies ?</v>
      </c>
      <c r="E427" s="2" t="str">
        <f>'[1]airfrance reviews-raw '!C427</f>
        <v xml:space="preserve">I don’t understand what happened to airline companies ? 
Why are every single one of them getting cheaper and cheaper as the years go by ? 
I have flown Air France a few times in the past years and honestly it has started to decline so much lately with the struggle to keep up with this cheap travel that young people are doing nowadays. 
Dear Air France,
If you believe in yourself, keep your service good and keep your prices normal and trust me people will fly. We want to fly to the most magical city in the world on the most magical airline in the world. We DO NOT want to fly to the most magical city in the world on that nasty thing you call an airline. 
Get back to the days of two proper meals, and good service. Also please serve real champagne on your plane. Not that cheap California wine you call champagne. You are French you should know better. 
Definitely a don’t fly with them until they fix things kind of situation. </v>
      </c>
      <c r="F427" s="3" t="str">
        <f t="shared" si="32"/>
        <v>i don’t understand what happened to airline companies ? 
why are every single one of them getting cheaper and cheaper as the years go by ? 
i have flown air france a few times in the past years and honestly it has started to decline so much lately with the struggle to keep up with this cheap travel that young people are doing nowadays. 
dear air france,
if you believe in yourself, keep your service good and keep your prices normal and trust me people will fly. we want to fly to the most magical city in the world on the most magical airline in the world. we do not want to fly to the most magical city in the world on that nasty thing you call an airline. 
get back to the days of two proper meals, and good service. also please serve real champagne on your plane. not that cheap california wine you call champagne. you are french you should know better. 
definitely a don’t fly with them until they fix things kind of situation.</v>
      </c>
      <c r="G427" s="10" t="str">
        <f t="shared" si="33"/>
        <v>i don’t understand what happened to airline companies ? 
why are every single one of them getting cheaper and cheaper as the years go by ? 
i have flown air france a few times in the past years and honestly it has started to decline so much lately with the struggle to keep up with this cheap travel that young people are doing nowadays 
dear air france
if you believe in yourself keep your service good and keep your prices normal and trust me people will fly we want to fly to the most magical city in the world on the most magical airline in the world we do not want to fly to the most magical city in the world on that nasty thing you call an airline 
get back to the days of two proper meals and good service also please serve real champagne on your plane not that cheap california wine you call champagne you are french you should know better 
definitely a don’t fly with them until they fix things kind of situation</v>
      </c>
      <c r="H427" s="12">
        <v>43887</v>
      </c>
      <c r="I427" t="str">
        <f t="shared" si="34"/>
        <v>Neutral</v>
      </c>
    </row>
    <row r="428" spans="1:9" ht="90" x14ac:dyDescent="0.25">
      <c r="A428">
        <f>'[1]airfrance reviews-raw '!A428</f>
        <v>2</v>
      </c>
      <c r="B428" s="3" t="str">
        <f>'[1]airfrance reviews-raw '!B428</f>
        <v>Probably the worst airline in terms of customer service (and I am French).</v>
      </c>
      <c r="C428" s="3" t="str">
        <f t="shared" si="30"/>
        <v>probably the worst airline in terms of customer service (and i am french).</v>
      </c>
      <c r="D428" s="3" t="str">
        <f t="shared" si="31"/>
        <v>probably the worst airline in terms of customer service (and i am french)</v>
      </c>
      <c r="E428" s="2" t="str">
        <f>'[1]airfrance reviews-raw '!C428</f>
        <v>Very poor customer service, arrogant staff.
Call center never available (waiting times of 25 minutes and then phones hangs up)
A national disgrace.</v>
      </c>
      <c r="F428" s="3" t="str">
        <f t="shared" si="32"/>
        <v>very poor customer service, arrogant staff.
call center never available (waiting times of 25 minutes and then phones hangs up)
a national disgrace.</v>
      </c>
      <c r="G428" s="10" t="str">
        <f t="shared" si="33"/>
        <v>very poor customer service arrogant staff
call center never available (waiting times of 25 minutes and then phones hangs up)
a national disgrace</v>
      </c>
      <c r="H428" s="12">
        <v>43887</v>
      </c>
      <c r="I428" t="str">
        <f t="shared" si="34"/>
        <v>Neutral</v>
      </c>
    </row>
    <row r="429" spans="1:9" ht="409.5" x14ac:dyDescent="0.25">
      <c r="A429">
        <f>'[1]airfrance reviews-raw '!A429</f>
        <v>3</v>
      </c>
      <c r="B429" s="3" t="str">
        <f>'[1]airfrance reviews-raw '!B429</f>
        <v>Seat room was ridiculously tight for a transatlantic flight</v>
      </c>
      <c r="C429" s="3" t="str">
        <f t="shared" si="30"/>
        <v>seat room was ridiculously tight for a transatlantic flight</v>
      </c>
      <c r="D429" s="3" t="str">
        <f t="shared" si="31"/>
        <v>seat room was ridiculously tight for a transatlantic flight</v>
      </c>
      <c r="E429" s="2" t="str">
        <f>'[1]airfrance reviews-raw '!C429</f>
        <v>We flew on a shared Delta Airlines / Air France route from Edinburgh to Paris CDG, through transit to Toronto. Nice airplane, good food, etc. and on the way back, the pilot advised us that our plane was brand new, only 2 months old.
That's all wonderful, but when the seats are so tightly packed together, it makes for a very uncomfortable flight. I personally feel airlines shouldn't be allowed to operate long-distance flights with this legroom. And yes, 6 hours is a long distance when seats are packed so closely together.
Also, on the return flight, we had one lovely stewardess and one not-so-nice. I suffer from IBS and had a sudden attack, just after dinner when we still had the food trays on the tables. I struggled to stand up, trying to juggle my tray and put my table up, even though I had an aisle seat. Then, when I got to the back of the plane, I couldn't see the toilets. On this new plane, they were situated right at the back, not on the sides where I expected them to be. By this time, I was desperate and asked the stewardess who was in a central kitchen where the toilets were and she snapped at me, Just round there. I still couldn't see them because she didn't add that they were flush with the back of the plane, not off the aisle as they usually area.
I had to ask her a second time and she wasn't any more helpful, but I did eventually manage to find them, no thanks to her.
Originally, I was really pleased to see that we were on Delta / Air France, believing in the standards of comfort that these two big airlines used to offer, but not any more.</v>
      </c>
      <c r="F429" s="3" t="str">
        <f t="shared" si="32"/>
        <v>we flew on a shared delta airlines / air france route from edinburgh to paris cdg, through transit to toronto. nice airplane, good food, etc. and on the way back, the pilot advised us that our plane was brand new, only 2 months old.
that's all wonderful, but when the seats are so tightly packed together, it makes for a very uncomfortable flight. i personally feel airlines shouldn't be allowed to operate long-distance flights with this legroom. and yes, 6 hours is a long distance when seats are packed so closely together.
also, on the return flight, we had one lovely stewardess and one not-so-nice. i suffer from ibs and had a sudden attack, just after dinner when we still had the food trays on the tables. i struggled to stand up, trying to juggle my tray and put my table up, even though i had an aisle seat. then, when i got to the back of the plane, i couldn't see the toilets. on this new plane, they were situated right at the back, not on the sides where i expected them to be. by this time, i was desperate and asked the stewardess who was in a central kitchen where the toilets were and she snapped at me, just round there. i still couldn't see them because she didn't add that they were flush with the back of the plane, not off the aisle as they usually area.
i had to ask her a second time and she wasn't any more helpful, but i did eventually manage to find them, no thanks to her.
originally, i was really pleased to see that we were on delta / air france, believing in the standards of comfort that these two big airlines used to offer, but not any more.</v>
      </c>
      <c r="G429" s="10" t="str">
        <f t="shared" si="33"/>
        <v>we flew on a shared delta airlines / air france route from edinburgh to paris cdg through transit to toronto nice airplane good food etc and on the way back the pilot advised us that our plane was brand new only 2 months old
that's all wonderful but when the seats are so tightly packed together it makes for a very uncomfortable flight i personally feel airlines shouldn't be allowed to operate long-distance flights with this legroom and yes 6 hours is a long distance when seats are packed so closely together
also on the return flight we had one lovely stewardess and one not-so-nice i suffer from ibs and had a sudden attack just after dinner when we still had the food trays on the tables i struggled to stand up trying to juggle my tray and put my table up even though i had an aisle seat then when i got to the back of the plane i couldn't see the toilets on this new plane they were situated right at the back not on the sides where i expected them to be by this time i was desperate and asked the stewardess who was in a central kitchen where the toilets were and she snapped at me just round there i still couldn't see them because she didn't add that they were flush with the back of the plane not off the aisle as they usually area
i had to ask her a second time and she wasn't any more helpful but i did eventually manage to find them no thanks to her
originally i was really pleased to see that we were on delta / air france believing in the standards of comfort that these two big airlines used to offer but not any more</v>
      </c>
      <c r="H429" s="12">
        <v>43887</v>
      </c>
      <c r="I429" t="str">
        <f t="shared" si="34"/>
        <v>Neutral</v>
      </c>
    </row>
    <row r="430" spans="1:9" ht="405" x14ac:dyDescent="0.25">
      <c r="A430">
        <f>'[1]airfrance reviews-raw '!A430</f>
        <v>1</v>
      </c>
      <c r="B430" s="3" t="str">
        <f>'[1]airfrance reviews-raw '!B430</f>
        <v>Embarrassingly Poor Customer Service and Baggage Handling</v>
      </c>
      <c r="C430" s="3" t="str">
        <f t="shared" si="30"/>
        <v>embarrassingly poor customer service and baggage handling</v>
      </c>
      <c r="D430" s="3" t="str">
        <f t="shared" si="31"/>
        <v>embarrassingly poor customer service and baggage handling</v>
      </c>
      <c r="E430" s="2" t="str">
        <f>'[1]airfrance reviews-raw '!C430</f>
        <v>First they lost my bag, made me wait 2 hrs to file a claim at the airport (ended up leaving the airport at 3am). Next day they called me to say they found it and that it’s on the way... only to be told the next day it’s been lost yet again and they have no idea where it is. The next day they tell me it’s made it from Boston to Paris, they’re not sure how it’s going to get to India. I’m not going to be in Delhi for much longer, by the time they get my bag to India the trip will be done and I will be in the US. Unbelievably unreceptive customer service, no one is able to give a legitimate understanding of what the plan for the bag is and what is occurring, and everyone is happy to pass blame on what’s the cause and to delay till the next day. Terrible service, have heard similar horror stories from friends after sharing my experience. Save yourself the trouble unless all your bags are disposable.</v>
      </c>
      <c r="F430" s="3" t="str">
        <f t="shared" si="32"/>
        <v>first they lost my bag, made me wait 2 hrs to file a claim at the airport (ended up leaving the airport at 3am). next day they called me to say they found it and that it’s on the way... only to be told the next day it’s been lost yet again and they have no idea where it is. the next day they tell me it’s made it from boston to paris, they’re not sure how it’s going to get to india. i’m not going to be in delhi for much longer, by the time they get my bag to india the trip will be done and i will be in the us. unbelievably unreceptive customer service, no one is able to give a legitimate understanding of what the plan for the bag is and what is occurring, and everyone is happy to pass blame on what’s the cause and to delay till the next day. terrible service, have heard similar horror stories from friends after sharing my experience. save yourself the trouble unless all your bags are disposable.</v>
      </c>
      <c r="G430" s="10" t="str">
        <f t="shared" si="33"/>
        <v>first they lost my bag made me wait 2 hrs to file a claim at the airport (ended up leaving the airport at 3am) next day they called me to say they found it and that it’s on the way only to be told the next day it’s been lost yet again and they have no idea where it is the next day they tell me it’s made it from boston to paris they’re not sure how it’s going to get to india i’m not going to be in delhi for much longer by the time they get my bag to india the trip will be done and i will be in the us unbelievably unreceptive customer service no one is able to give a legitimate understanding of what the plan for the bag is and what is occurring and everyone is happy to pass blame on what’s the cause and to delay till the next day terrible service have heard similar horror stories from friends after sharing my experience save yourself the trouble unless all your bags are disposable</v>
      </c>
      <c r="H430" s="12">
        <v>43887</v>
      </c>
      <c r="I430" t="str">
        <f t="shared" si="34"/>
        <v>Neutral</v>
      </c>
    </row>
    <row r="431" spans="1:9" ht="75" x14ac:dyDescent="0.25">
      <c r="A431">
        <f>'[1]airfrance reviews-raw '!A431</f>
        <v>1</v>
      </c>
      <c r="B431" s="3" t="str">
        <f>'[1]airfrance reviews-raw '!B431</f>
        <v>Nul !!!!!</v>
      </c>
      <c r="C431" s="3" t="str">
        <f t="shared" si="30"/>
        <v>nul !!!!!</v>
      </c>
      <c r="D431" s="3" t="str">
        <f t="shared" si="31"/>
        <v xml:space="preserve">nul </v>
      </c>
      <c r="E431" s="2" t="str">
        <f>'[1]airfrance reviews-raw '!C431</f>
        <v>Trip less than 3 hours and no suitcase after 12 hours!!!! Better with EasyJet!!!!
You call the customer service and the answer is that you must wait!?!?</v>
      </c>
      <c r="F431" s="3" t="str">
        <f t="shared" si="32"/>
        <v>trip less than 3 hours and no suitcase after 12 hours!!!! better with easyjet!!!!
you call the customer service and the answer is that you must wait!?!?</v>
      </c>
      <c r="G431" s="10" t="str">
        <f t="shared" si="33"/>
        <v>trip less than 3 hours and no suitcase after 12 hours better with easyjet
you call the customer service and the answer is that you must wait??</v>
      </c>
      <c r="H431" s="12">
        <v>43887</v>
      </c>
      <c r="I431" t="str">
        <f t="shared" si="34"/>
        <v>Neutral</v>
      </c>
    </row>
    <row r="432" spans="1:9" ht="360" x14ac:dyDescent="0.25">
      <c r="A432">
        <f>'[1]airfrance reviews-raw '!A432</f>
        <v>2</v>
      </c>
      <c r="B432" s="3" t="str">
        <f>'[1]airfrance reviews-raw '!B432</f>
        <v>Changed my flight times AGAIN</v>
      </c>
      <c r="C432" s="3" t="str">
        <f t="shared" si="30"/>
        <v>changed my flight times again</v>
      </c>
      <c r="D432" s="3" t="str">
        <f t="shared" si="31"/>
        <v>changed my flight times again</v>
      </c>
      <c r="E432" s="2" t="str">
        <f>'[1]airfrance reviews-raw '!C432</f>
        <v>air france have for the second time in as many trips cancelled my early arrival into Accra Ghana. A flight that was supposed to arrive into Ghana at 17:45 now arrives at 21:40. They didn't even have the decency to move the outward flight from the original 9:00am departure, so as to minimize our waiting time.
So to recap, their proposal is leave 09:00 to arrive at 21:40. For a flight to Ghana. Not Hong Kong, Ghana which is around 6 hours away.
So their depriving me of one whole day in effect.
Second time in a row this has occurred to me when flying air france.
I will NEVER choose this carrier again.</v>
      </c>
      <c r="F432" s="3" t="str">
        <f t="shared" si="32"/>
        <v>air france have for the second time in as many trips cancelled my early arrival into accra ghana. a flight that was supposed to arrive into ghana at 17:45 now arrives at 21:40. they didn't even have the decency to move the outward flight from the original 9:00am departure, so as to minimize our waiting time.
so to recap, their proposal is leave 09:00 to arrive at 21:40. for a flight to ghana. not hong kong, ghana which is around 6 hours away.
so their depriving me of one whole day in effect.
second time in a row this has occurred to me when flying air france.
i will never choose this carrier again.</v>
      </c>
      <c r="G432" s="10" t="str">
        <f t="shared" si="33"/>
        <v>air france have for the second time in as many trips cancelled my early arrival into accra ghana a flight that was supposed to arrive into ghana at 17:45 now arrives at 21:40 they didn't even have the decency to move the outward flight from the original 9:00am departure so as to minimize our waiting time
so to recap their proposal is leave 09:00 to arrive at 21:40 for a flight to ghana not hong kong ghana which is around 6 hours away
so their depriving me of one whole day in effect
second time in a row this has occurred to me when flying air france
i will never choose this carrier again</v>
      </c>
      <c r="H432" s="12">
        <v>43887</v>
      </c>
      <c r="I432" t="str">
        <f t="shared" si="34"/>
        <v>Neutral</v>
      </c>
    </row>
    <row r="433" spans="1:9" ht="180" x14ac:dyDescent="0.25">
      <c r="A433">
        <f>'[1]airfrance reviews-raw '!A433</f>
        <v>3</v>
      </c>
      <c r="B433" s="3" t="str">
        <f>'[1]airfrance reviews-raw '!B433</f>
        <v>CDG-OSL: All right service</v>
      </c>
      <c r="C433" s="3" t="str">
        <f t="shared" si="30"/>
        <v>cdg-osl: all right service</v>
      </c>
      <c r="D433" s="3" t="str">
        <f t="shared" si="31"/>
        <v>cdg-osl: all right service</v>
      </c>
      <c r="E433" s="2" t="str">
        <f>'[1]airfrance reviews-raw '!C433</f>
        <v>The plane took off almost on time and landed as sceduled. This is contrary to some other airlines we have travelled with lots of times lately. The service on board is quite all right, so are the seats. The place between the rows are too narrow. It is very nice that this airline has continued to serve their passengers sandwiches and drinks.
Look for more reviews by MulleEllum.</v>
      </c>
      <c r="F433" s="3" t="str">
        <f t="shared" si="32"/>
        <v>the plane took off almost on time and landed as sceduled. this is contrary to some other airlines we have travelled with lots of times lately. the service on board is quite all right, so are the seats. the place between the rows are too narrow. it is very nice that this airline has continued to serve their passengers sandwiches and drinks.
look for more reviews by mulleellum.</v>
      </c>
      <c r="G433" s="10" t="str">
        <f t="shared" si="33"/>
        <v>the plane took off almost on time and landed as sceduled this is contrary to some other airlines we have travelled with lots of times lately the service on board is quite all right so are the seats the place between the rows are too narrow it is very nice that this airline has continued to serve their passengers sandwiches and drinks
look for more reviews by mulleellum</v>
      </c>
      <c r="H433" s="12">
        <v>43887</v>
      </c>
      <c r="I433" t="str">
        <f t="shared" si="34"/>
        <v>Neutral</v>
      </c>
    </row>
    <row r="434" spans="1:9" ht="195" x14ac:dyDescent="0.25">
      <c r="A434">
        <f>'[1]airfrance reviews-raw '!A434</f>
        <v>2</v>
      </c>
      <c r="B434" s="3" t="str">
        <f>'[1]airfrance reviews-raw '!B434</f>
        <v>Pretty poor</v>
      </c>
      <c r="C434" s="3" t="str">
        <f t="shared" si="30"/>
        <v>pretty poor</v>
      </c>
      <c r="D434" s="3" t="str">
        <f t="shared" si="31"/>
        <v>pretty poor</v>
      </c>
      <c r="E434" s="2" t="str">
        <f>'[1]airfrance reviews-raw '!C434</f>
        <v>Travelled to Havana with airfrance and it was one of the worst experiences for long haul.  One service at beginning of flight and nothing to eat for 8 hours..had to go to galley to get a drink or mini ice Lolly! An hour before we landed were given a child like lunch in cardboard carton.  Landing cards not given out to alot if travellersit seemed unorganized  and no announcement from captain. KLM much better.</v>
      </c>
      <c r="F434" s="3" t="str">
        <f t="shared" si="32"/>
        <v>travelled to havana with airfrance and it was one of the worst experiences for long haul. one service at beginning of flight and nothing to eat for 8 hours..had to go to galley to get a drink or mini ice lolly! an hour before we landed were given a child like lunch in cardboard carton. landing cards not given out to alot if travellersit seemed unorganized and no announcement from captain. klm much better.</v>
      </c>
      <c r="G434" s="10" t="str">
        <f t="shared" si="33"/>
        <v>travelled to havana with airfrance and it was one of the worst experiences for long haul one service at beginning of flight and nothing to eat for 8 hourshad to go to galley to get a drink or mini ice lolly an hour before we landed were given a child like lunch in cardboard carton landing cards not given out to alot if travellersit seemed unorganized and no announcement from captain klm much better</v>
      </c>
      <c r="H434" s="12">
        <v>43886</v>
      </c>
      <c r="I434" t="str">
        <f t="shared" si="34"/>
        <v>Neutral</v>
      </c>
    </row>
    <row r="435" spans="1:9" ht="60" x14ac:dyDescent="0.25">
      <c r="A435">
        <f>'[1]airfrance reviews-raw '!A435</f>
        <v>4</v>
      </c>
      <c r="B435" s="3" t="str">
        <f>'[1]airfrance reviews-raw '!B435</f>
        <v>fantastic airline</v>
      </c>
      <c r="C435" s="3" t="str">
        <f t="shared" si="30"/>
        <v>fantastic airline</v>
      </c>
      <c r="D435" s="3" t="str">
        <f t="shared" si="31"/>
        <v>fantastic airline</v>
      </c>
      <c r="E435" s="2" t="str">
        <f>'[1]airfrance reviews-raw '!C435</f>
        <v>fantastic airline, free snack and drink. really friendly staff who couldnt do enough for you. would definately fly air france again</v>
      </c>
      <c r="F435" s="3" t="str">
        <f t="shared" si="32"/>
        <v>fantastic airline, free snack and drink. really friendly staff who couldnt do enough for you. would definately fly air france again</v>
      </c>
      <c r="G435" s="10" t="str">
        <f t="shared" si="33"/>
        <v>fantastic airline free snack and drink really friendly staff who couldnt do enough for you would definately fly air france again</v>
      </c>
      <c r="H435" s="12">
        <v>43885</v>
      </c>
      <c r="I435" t="str">
        <f t="shared" si="34"/>
        <v>Neutral</v>
      </c>
    </row>
    <row r="436" spans="1:9" ht="120" x14ac:dyDescent="0.25">
      <c r="A436">
        <f>'[1]airfrance reviews-raw '!A436</f>
        <v>1</v>
      </c>
      <c r="B436" s="3" t="str">
        <f>'[1]airfrance reviews-raw '!B436</f>
        <v xml:space="preserve">Problems after problems </v>
      </c>
      <c r="C436" s="3" t="str">
        <f t="shared" si="30"/>
        <v>problems after problems</v>
      </c>
      <c r="D436" s="3" t="str">
        <f t="shared" si="31"/>
        <v>problems after problems</v>
      </c>
      <c r="E436" s="2" t="str">
        <f>'[1]airfrance reviews-raw '!C436</f>
        <v>Whenever I travel with AF, there are always some problems. They loose my luggage, arrogant staffs on air or on the ground. This time no entertainment system(tv and movie) worked for 12 hours flight in addition to 1 hr delay in arrival.  Not recommended.</v>
      </c>
      <c r="F436" s="3" t="str">
        <f t="shared" si="32"/>
        <v>whenever i travel with af, there are always some problems. they loose my luggage, arrogant staffs on air or on the ground. this time no entertainment system(tv and movie) worked for 12 hours flight in addition to 1 hr delay in arrival. not recommended.</v>
      </c>
      <c r="G436" s="10" t="str">
        <f t="shared" si="33"/>
        <v>whenever i travel with af there are always some problems they loose my luggage arrogant staffs on air or on the ground this time no entertainment system(tv and movie) worked for 12 hours flight in addition to 1 hr delay in arrival not recommended</v>
      </c>
      <c r="H436" s="12">
        <v>43885</v>
      </c>
      <c r="I436" t="str">
        <f t="shared" si="34"/>
        <v>Neutral</v>
      </c>
    </row>
    <row r="437" spans="1:9" ht="409.5" x14ac:dyDescent="0.25">
      <c r="A437">
        <f>'[1]airfrance reviews-raw '!A437</f>
        <v>2</v>
      </c>
      <c r="B437" s="3" t="str">
        <f>'[1]airfrance reviews-raw '!B437</f>
        <v>Air France - a total joke when it comes to inflight service</v>
      </c>
      <c r="C437" s="3" t="str">
        <f t="shared" si="30"/>
        <v>air france - a total joke when it comes to inflight service</v>
      </c>
      <c r="D437" s="3" t="str">
        <f t="shared" si="31"/>
        <v>air france - a total joke when it comes to inflight service</v>
      </c>
      <c r="E437" s="2" t="str">
        <f>'[1]airfrance reviews-raw '!C437</f>
        <v>The flight staff was nice enough but I now understand the jokes about Persians having poor work ethics.  These people were truly pissed off that they had to provide service to the customers.  They would disappear and show up at some random point in the flight carrying a bottle of water and what amounted to dixie cups for drinking.  They were so stingy with their offerings it was if the cost was coming out of their pockets.  The food was awful - the food was left in plastic for the customer to unwrap and provided wooden flatware, a piece of fabric was your napkin, and everything was in plastic.  The staff should have stood at the front of the plane and thrown a bag lunch at you as you were taking your seat.  I thought Southwest or some of the other US discount airlines were bad - Air France made these discount airlines look like luxury.  Air France brochures touted their top rate chefs that prepared their food for flights but it was no better than something plucked from your freezer section and microwaved.  I had high hopes for this airline---but they were a total letdown.  Save your money and spend a little more to upgrade to an airline that actually cares about it customers.</v>
      </c>
      <c r="F437" s="3" t="str">
        <f t="shared" si="32"/>
        <v>the flight staff was nice enough but i now understand the jokes about persians having poor work ethics. these people were truly pissed off that they had to provide service to the customers. they would disappear and show up at some random point in the flight carrying a bottle of water and what amounted to dixie cups for drinking. they were so stingy with their offerings it was if the cost was coming out of their pockets. the food was awful - the food was left in plastic for the customer to unwrap and provided wooden flatware, a piece of fabric was your napkin, and everything was in plastic. the staff should have stood at the front of the plane and thrown a bag lunch at you as you were taking your seat. i thought southwest or some of the other us discount airlines were bad - air france made these discount airlines look like luxury. air france brochures touted their top rate chefs that prepared their food for flights but it was no better than something plucked from your freezer section and microwaved. i had high hopes for this airline---but they were a total letdown. save your money and spend a little more to upgrade to an airline that actually cares about it customers.</v>
      </c>
      <c r="G437" s="10" t="str">
        <f t="shared" si="33"/>
        <v>the flight staff was nice enough but i now understand the jokes about persians having poor work ethics these people were truly pissed off that they had to provide service to the customers they would disappear and show up at some random point in the flight carrying a bottle of water and what amounted to dixie cups for drinking they were so stingy with their offerings it was if the cost was coming out of their pockets the food was awful - the food was left in plastic for the customer to unwrap and provided wooden flatware a piece of fabric was your napkin and everything was in plastic the staff should have stood at the front of the plane and thrown a bag lunch at you as you were taking your seat i thought southwest or some of the other us discount airlines were bad - air france made these discount airlines look like luxury air france brochures touted their top rate chefs that prepared their food for flights but it was no better than something plucked from your freezer section and microwaved i had high hopes for this airline---but they were a total letdown save your money and spend a little more to upgrade to an airline that actually cares about it customers</v>
      </c>
      <c r="H437" s="12">
        <v>43885</v>
      </c>
      <c r="I437" t="str">
        <f t="shared" si="34"/>
        <v>Neutral</v>
      </c>
    </row>
    <row r="438" spans="1:9" ht="75" x14ac:dyDescent="0.25">
      <c r="A438">
        <f>'[1]airfrance reviews-raw '!A438</f>
        <v>3</v>
      </c>
      <c r="B438" s="3" t="str">
        <f>'[1]airfrance reviews-raw '!B438</f>
        <v>Flight to paris</v>
      </c>
      <c r="C438" s="3" t="str">
        <f t="shared" si="30"/>
        <v>flight to paris</v>
      </c>
      <c r="D438" s="3" t="str">
        <f t="shared" si="31"/>
        <v>flight to paris</v>
      </c>
      <c r="E438" s="2" t="str">
        <f>'[1]airfrance reviews-raw '!C438</f>
        <v>Seats were really tight so really inconvenient for a tall person to sit so I rate them everage and not pleased as not offered me halal option</v>
      </c>
      <c r="F438" s="3" t="str">
        <f t="shared" si="32"/>
        <v>seats were really tight so really inconvenient for a tall person to sit so i rate them everage and not pleased as not offered me halal option</v>
      </c>
      <c r="G438" s="10" t="str">
        <f t="shared" si="33"/>
        <v>seats were really tight so really inconvenient for a tall person to sit so i rate them everage and not pleased as not offered me halal option</v>
      </c>
      <c r="H438" s="12">
        <v>43885</v>
      </c>
      <c r="I438" t="str">
        <f t="shared" si="34"/>
        <v>Neutral</v>
      </c>
    </row>
    <row r="439" spans="1:9" ht="270" x14ac:dyDescent="0.25">
      <c r="A439">
        <f>'[1]airfrance reviews-raw '!A439</f>
        <v>3</v>
      </c>
      <c r="B439" s="3" t="str">
        <f>'[1]airfrance reviews-raw '!B439</f>
        <v>Decent flight</v>
      </c>
      <c r="C439" s="3" t="str">
        <f t="shared" si="30"/>
        <v>decent flight</v>
      </c>
      <c r="D439" s="3" t="str">
        <f t="shared" si="31"/>
        <v>decent flight</v>
      </c>
      <c r="E439" s="2" t="str">
        <f>'[1]airfrance reviews-raw '!C439</f>
        <v>We flew with Air France from Paris to Manchester, this is a relatively short flight but we arrived in Manchester about 20 minutes before the ETA which was great. 
The aircraft was clean and service was good.
The only downside was the food they served. Passengers received a snack which was a cheese sandwich with some cajun mayo in it (which was the only thing they had). The bread was very dry and they didnt have anything else on offer for young children.
So if you are flying with them, I would recommend you bring your own food.</v>
      </c>
      <c r="F439" s="3" t="str">
        <f t="shared" si="32"/>
        <v>we flew with air france from paris to manchester, this is a relatively short flight but we arrived in manchester about 20 minutes before the eta which was great. 
the aircraft was clean and service was good.
the only downside was the food they served. passengers received a snack which was a cheese sandwich with some cajun mayo in it (which was the only thing they had). the bread was very dry and they didnt have anything else on offer for young children.
so if you are flying with them, i would recommend you bring your own food.</v>
      </c>
      <c r="G439" s="10" t="str">
        <f t="shared" si="33"/>
        <v>we flew with air france from paris to manchester this is a relatively short flight but we arrived in manchester about 20 minutes before the eta which was great 
the aircraft was clean and service was good
the only downside was the food they served passengers received a snack which was a cheese sandwich with some cajun mayo in it (which was the only thing they had) the bread was very dry and they didnt have anything else on offer for young children
so if you are flying with them i would recommend you bring your own food</v>
      </c>
      <c r="H439" s="12">
        <v>43885</v>
      </c>
      <c r="I439" t="str">
        <f t="shared" si="34"/>
        <v>Neutral</v>
      </c>
    </row>
    <row r="440" spans="1:9" ht="225" x14ac:dyDescent="0.25">
      <c r="A440">
        <f>'[1]airfrance reviews-raw '!A440</f>
        <v>1</v>
      </c>
      <c r="B440" s="3" t="str">
        <f>'[1]airfrance reviews-raw '!B440</f>
        <v>They didn't care</v>
      </c>
      <c r="C440" s="3" t="str">
        <f t="shared" si="30"/>
        <v>they didn't care</v>
      </c>
      <c r="D440" s="3" t="str">
        <f t="shared" si="31"/>
        <v>they didn't care</v>
      </c>
      <c r="E440" s="2" t="str">
        <f>'[1]airfrance reviews-raw '!C440</f>
        <v>If you suffer from a food allegy, this airline just doesn't care. We very carefully booked gluten free meals for my husband who is a very reactive coeliac but no food was available and the crew denied it haad been booked. They very ungraceously deigned to look for snacks and virtually threw them at him - so rude! We were allowed to lodge a complaint but told we probably wouldn't hear anything. We did but the airline said meals werre not part of their contract but a concession to travellers.</v>
      </c>
      <c r="F440" s="3" t="str">
        <f t="shared" si="32"/>
        <v>if you suffer from a food allegy, this airline just doesn't care. we very carefully booked gluten free meals for my husband who is a very reactive coeliac but no food was available and the crew denied it haad been booked. they very ungraceously deigned to look for snacks and virtually threw them at him - so rude! we were allowed to lodge a complaint but told we probably wouldn't hear anything. we did but the airline said meals werre not part of their contract but a concession to travellers.</v>
      </c>
      <c r="G440" s="10" t="str">
        <f t="shared" si="33"/>
        <v>if you suffer from a food allegy this airline just doesn't care we very carefully booked gluten free meals for my husband who is a very reactive coeliac but no food was available and the crew denied it haad been booked they very ungraceously deigned to look for snacks and virtually threw them at him - so rude we were allowed to lodge a complaint but told we probably wouldn't hear anything we did but the airline said meals werre not part of their contract but a concession to travellers</v>
      </c>
      <c r="H440" s="12">
        <v>43885</v>
      </c>
      <c r="I440" t="str">
        <f t="shared" si="34"/>
        <v>Neutral</v>
      </c>
    </row>
    <row r="441" spans="1:9" ht="165" x14ac:dyDescent="0.25">
      <c r="A441">
        <f>'[1]airfrance reviews-raw '!A441</f>
        <v>5</v>
      </c>
      <c r="B441" s="3" t="str">
        <f>'[1]airfrance reviews-raw '!B441</f>
        <v>All good flights.</v>
      </c>
      <c r="C441" s="3" t="str">
        <f t="shared" si="30"/>
        <v>all good flights.</v>
      </c>
      <c r="D441" s="3" t="str">
        <f t="shared" si="31"/>
        <v>all good flights</v>
      </c>
      <c r="E441" s="2" t="str">
        <f>'[1]airfrance reviews-raw '!C441</f>
        <v>First time on Air France. Took 3 flights. Food really good. Service excellent with a smile. Always there to help.  The movies and music some of the best I have seen. Seats close together but like all the economy seats. On time leaving and arriving. Will definitely fly with them again to Africa and Europe. Up to now the very best flights I have had.</v>
      </c>
      <c r="F441" s="3" t="str">
        <f t="shared" si="32"/>
        <v>first time on air france. took 3 flights. food really good. service excellent with a smile. always there to help. the movies and music some of the best i have seen. seats close together but like all the economy seats. on time leaving and arriving. will definitely fly with them again to africa and europe. up to now the very best flights i have had.</v>
      </c>
      <c r="G441" s="10" t="str">
        <f t="shared" si="33"/>
        <v>first time on air france took 3 flights food really good service excellent with a smile always there to help the movies and music some of the best i have seen seats close together but like all the economy seats on time leaving and arriving will definitely fly with them again to africa and europe up to now the very best flights i have had</v>
      </c>
      <c r="H441" s="12">
        <v>43885</v>
      </c>
      <c r="I441" t="str">
        <f t="shared" si="34"/>
        <v>Neutral</v>
      </c>
    </row>
    <row r="442" spans="1:9" ht="255" x14ac:dyDescent="0.25">
      <c r="A442">
        <f>'[1]airfrance reviews-raw '!A442</f>
        <v>3</v>
      </c>
      <c r="B442" s="3" t="str">
        <f>'[1]airfrance reviews-raw '!B442</f>
        <v>Not the most comfortable A380 experience</v>
      </c>
      <c r="C442" s="3" t="str">
        <f t="shared" si="30"/>
        <v>not the most comfortable a380 experience</v>
      </c>
      <c r="D442" s="3" t="str">
        <f t="shared" si="31"/>
        <v>not the most comfortable a380 experience</v>
      </c>
      <c r="E442" s="2" t="str">
        <f>'[1]airfrance reviews-raw '!C442</f>
        <v>This is not the most comfortable configuration of the A380 - sears do not fully decline and the reduced comfort is not conducive to a good nights sleep. 
The food offering is no more than reasonable- does not compare with the offering from Qatar Airways for example. 
Service was good - despite some bickering between crew members audible to passengers - certain crew members went beyond the normal level. 
All things considered I would look for an alternative carrier to do this trip in the future.</v>
      </c>
      <c r="F442" s="3" t="str">
        <f t="shared" si="32"/>
        <v>this is not the most comfortable configuration of the a380 - sears do not fully decline and the reduced comfort is not conducive to a good nights sleep. 
the food offering is no more than reasonable- does not compare with the offering from qatar airways for example. 
service was good - despite some bickering between crew members audible to passengers - certain crew members went beyond the normal level. 
all things considered i would look for an alternative carrier to do this trip in the future.</v>
      </c>
      <c r="G442" s="10" t="str">
        <f t="shared" si="33"/>
        <v>this is not the most comfortable configuration of the a380 - sears do not fully decline and the reduced comfort is not conducive to a good nights sleep 
the food offering is no more than reasonable- does not compare with the offering from qatar airways for example 
service was good - despite some bickering between crew members audible to passengers - certain crew members went beyond the normal level 
all things considered i would look for an alternative carrier to do this trip in the future</v>
      </c>
      <c r="H442" s="12">
        <v>43860</v>
      </c>
      <c r="I442" t="str">
        <f t="shared" si="34"/>
        <v>Neutral</v>
      </c>
    </row>
    <row r="443" spans="1:9" ht="409.5" x14ac:dyDescent="0.25">
      <c r="A443">
        <f>'[1]airfrance reviews-raw '!A443</f>
        <v>2</v>
      </c>
      <c r="B443" s="3" t="str">
        <f>'[1]airfrance reviews-raw '!B443</f>
        <v>Good onboard entertainment, good punctuality; nothing else</v>
      </c>
      <c r="C443" s="3" t="str">
        <f t="shared" si="30"/>
        <v>good onboard entertainment, good punctuality; nothing else</v>
      </c>
      <c r="D443" s="3" t="str">
        <f t="shared" si="31"/>
        <v>good onboard entertainment good punctuality; nothing else</v>
      </c>
      <c r="E443" s="2" t="str">
        <f>'[1]airfrance reviews-raw '!C443</f>
        <v>To say that France is meant to be the culinary capital of the world, the food was awful. Dinner was a dreadful pasta dish that I took one bite of and left, there was an inedible crumble desert, the only highlight was the plastic cup of water that I was given and breakfast was an uneatable pastry which was greasy, full of stringy cheese that practically chokes you when you eat it and rock hard fruit to follow.  The tea that they served was cold and as weak as water, and the bread roll was a hideous sweet doughy mass.
The entertainment was good, with a fine selection of recent films, classics and TV shows in various languages.  Also games and I always find it fun to follow the flight on that map of the world.. However if you want a decent viewing experience try to avoid travelling cattle class (sorry I mean economy).  The seats are way too close together both in front of you and the person at your side.  If you have one of those annoying people in front of you who insists on leaning their chair as far back as physically possible then its virtually impossible to watch a movie as the screens do not rotate to allow for the angle of the tilt of the chair in front of you.  I had to politely ask the woman in front of me to move forward as I was unable to watch my film.  The woman at the side kept digging in me as she desperately tried to find a position of comfort in which to sleep. Might I add I struggled with that too.
The air con is way too much.  I spent the flight practically freezing my pants off with only a wafer thin blanket that they offered to provide you with any thermal protection.
During the quieter times of the night they did leave water,coke etc at key strategic points so that if you felt thirsty during the flight you could help yourself. A fairly international mix of crew and passengers.  The fight took off on time and arrived at Paris again on time and in all fairness a relatively smooth journey</v>
      </c>
      <c r="F443" s="3" t="str">
        <f t="shared" si="32"/>
        <v>to say that france is meant to be the culinary capital of the world, the food was awful. dinner was a dreadful pasta dish that i took one bite of and left, there was an inedible crumble desert, the only highlight was the plastic cup of water that i was given and breakfast was an uneatable pastry which was greasy, full of stringy cheese that practically chokes you when you eat it and rock hard fruit to follow. the tea that they served was cold and as weak as water, and the bread roll was a hideous sweet doughy mass.
the entertainment was good, with a fine selection of recent films, classics and tv shows in various languages. also games and i always find it fun to follow the flight on that map of the world.. however if you want a decent viewing experience try to avoid travelling cattle class (sorry i mean economy). the seats are way too close together both in front of you and the person at your side. if you have one of those annoying people in front of you who insists on leaning their chair as far back as physically possible then its virtually impossible to watch a movie as the screens do not rotate to allow for the angle of the tilt of the chair in front of you. i had to politely ask the woman in front of me to move forward as i was unable to watch my film. the woman at the side kept digging in me as she desperately tried to find a position of comfort in which to sleep. might i add i struggled with that too.
the air con is way too much. i spent the flight practically freezing my pants off with only a wafer thin blanket that they offered to provide you with any thermal protection.
during the quieter times of the night they did leave water,coke etc at key strategic points so that if you felt thirsty during the flight you could help yourself. a fairly international mix of crew and passengers. the fight took off on time and arrived at paris again on time and in all fairness a relatively smooth journey</v>
      </c>
      <c r="G443" s="10" t="str">
        <f t="shared" si="33"/>
        <v>to say that france is meant to be the culinary capital of the world the food was awful dinner was a dreadful pasta dish that i took one bite of and left there was an inedible crumble desert the only highlight was the plastic cup of water that i was given and breakfast was an uneatable pastry which was greasy full of stringy cheese that practically chokes you when you eat it and rock hard fruit to follow the tea that they served was cold and as weak as water and the bread roll was a hideous sweet doughy mass
the entertainment was good with a fine selection of recent films classics and tv shows in various languages also games and i always find it fun to follow the flight on that map of the world however if you want a decent viewing experience try to avoid travelling cattle class (sorry i mean economy) the seats are way too close together both in front of you and the person at your side if you have one of those annoying people in front of you who insists on leaning their chair as far back as physically possible then its virtually impossible to watch a movie as the screens do not rotate to allow for the angle of the tilt of the chair in front of you i had to politely ask the woman in front of me to move forward as i was unable to watch my film the woman at the side kept digging in me as she desperately tried to find a position of comfort in which to sleep might i add i struggled with that too
the air con is way too much i spent the flight practically freezing my pants off with only a wafer thin blanket that they offered to provide you with any thermal protection
during the quieter times of the night they did leave watercoke etc at key strategic points so that if you felt thirsty during the flight you could help yourself a fairly international mix of crew and passengers the fight took off on time and arrived at paris again on time and in all fairness a relatively smooth journey</v>
      </c>
      <c r="H443" s="12">
        <v>43859</v>
      </c>
      <c r="I443" t="str">
        <f t="shared" si="34"/>
        <v>Neutral</v>
      </c>
    </row>
    <row r="444" spans="1:9" ht="165" x14ac:dyDescent="0.25">
      <c r="A444">
        <f>'[1]airfrance reviews-raw '!A444</f>
        <v>1</v>
      </c>
      <c r="B444" s="3" t="str">
        <f>'[1]airfrance reviews-raw '!B444</f>
        <v>Extremely non-flexible flight change policy</v>
      </c>
      <c r="C444" s="3" t="str">
        <f t="shared" si="30"/>
        <v>extremely non-flexible flight change policy</v>
      </c>
      <c r="D444" s="3" t="str">
        <f t="shared" si="31"/>
        <v>extremely non-flexible flight change policy</v>
      </c>
      <c r="E444" s="2" t="str">
        <f>'[1]airfrance reviews-raw '!C444</f>
        <v>Horrible flight change policy. Even with the coronavirus, they only offer "credits refund" for flights directly flying into Wuhan. Which basically means "no credit refund" as no one would be flying into Wuhan at this point + the city is shut down. A $300 flight change fee is extremely unnecessary, simply for them to gain 80%+ profit margin. Bad and non-flexible service.</v>
      </c>
      <c r="F444" s="3" t="str">
        <f t="shared" si="32"/>
        <v>horrible flight change policy. even with the coronavirus, they only offer "credits refund" for flights directly flying into wuhan. which basically means "no credit refund" as no one would be flying into wuhan at this point + the city is shut down. a $300 flight change fee is extremely unnecessary, simply for them to gain 80%+ profit margin. bad and non-flexible service.</v>
      </c>
      <c r="G444" s="10" t="str">
        <f t="shared" si="33"/>
        <v>horrible flight change policy even with the coronavirus they only offer "credits refund" for flights directly flying into wuhan which basically means "no credit refund" as no one would be flying into wuhan at this point + the city is shut down a $300 flight change fee is extremely unnecessary simply for them to gain 80%+ profit margin bad and non-flexible service</v>
      </c>
      <c r="H444" s="12">
        <v>43858</v>
      </c>
      <c r="I444" t="str">
        <f t="shared" si="34"/>
        <v>Neutral</v>
      </c>
    </row>
    <row r="445" spans="1:9" ht="195" x14ac:dyDescent="0.25">
      <c r="A445">
        <f>'[1]airfrance reviews-raw '!A445</f>
        <v>4</v>
      </c>
      <c r="B445" s="3" t="str">
        <f>'[1]airfrance reviews-raw '!B445</f>
        <v>LONG-HAUL TO INDIA</v>
      </c>
      <c r="C445" s="3" t="str">
        <f t="shared" si="30"/>
        <v>long-haul to india</v>
      </c>
      <c r="D445" s="3" t="str">
        <f t="shared" si="31"/>
        <v>long-haul to india</v>
      </c>
      <c r="E445" s="2" t="str">
        <f>'[1]airfrance reviews-raw '!C445</f>
        <v>I still find the AF Premium Economy seats a bit clunky in the way they recline, and it's still stunning to me that there's no USB port to be found...just one AC outlet per passenger.  The 787 lighting and cabin are very nice, the 777-300 a little more dated, but fine.  Service is usually excellent, and the various snacks they leave out for us to graze on are appreciated. CDG transfers seem to be better organized in the past...but maybe I'm just jaded!</v>
      </c>
      <c r="F445" s="3" t="str">
        <f t="shared" si="32"/>
        <v>i still find the af premium economy seats a bit clunky in the way they recline, and it's still stunning to me that there's no usb port to be found...just one ac outlet per passenger. the 787 lighting and cabin are very nice, the 777-300 a little more dated, but fine. service is usually excellent, and the various snacks they leave out for us to graze on are appreciated. cdg transfers seem to be better organized in the past...but maybe i'm just jaded!</v>
      </c>
      <c r="G445" s="10" t="str">
        <f t="shared" si="33"/>
        <v>i still find the af premium economy seats a bit clunky in the way they recline and it's still stunning to me that there's no usb port to be foundjust one ac outlet per passenger the 787 lighting and cabin are very nice the 777-300 a little more dated but fine service is usually excellent and the various snacks they leave out for us to graze on are appreciated cdg transfers seem to be better organized in the pastbut maybe i'm just jaded</v>
      </c>
      <c r="H445" s="12">
        <v>43858</v>
      </c>
      <c r="I445" t="str">
        <f t="shared" si="34"/>
        <v>Neutral</v>
      </c>
    </row>
    <row r="446" spans="1:9" ht="270" x14ac:dyDescent="0.25">
      <c r="A446">
        <f>'[1]airfrance reviews-raw '!A446</f>
        <v>2</v>
      </c>
      <c r="B446" s="3" t="str">
        <f>'[1]airfrance reviews-raw '!B446</f>
        <v>Not a good experience</v>
      </c>
      <c r="C446" s="3" t="str">
        <f t="shared" si="30"/>
        <v>not a good experience</v>
      </c>
      <c r="D446" s="3" t="str">
        <f t="shared" si="31"/>
        <v>not a good experience</v>
      </c>
      <c r="E446" s="2" t="str">
        <f>'[1]airfrance reviews-raw '!C446</f>
        <v>After been delayed 3 hours we got to our seats leg room not that great or my husband who is 6ft 5inchs offered to pay for extra leg room was told there was none plenty empty seats on the air bus!!! I got stuck in the bathroom for at least 10 mins staff member was too busy talking to help when she was just outside the toilet!!! Food was disgusting asked for coffee twice still never got any not very great on offering drinks and now our connecting flight from Paris to Edinburgh is delayed 12hours (that’s if it leaves tonight)would not use Air France again for a long haul flight</v>
      </c>
      <c r="F446" s="3" t="str">
        <f t="shared" si="32"/>
        <v>after been delayed 3 hours we got to our seats leg room not that great or my husband who is 6ft 5inchs offered to pay for extra leg room was told there was none plenty empty seats on the air bus!!! i got stuck in the bathroom for at least 10 mins staff member was too busy talking to help when she was just outside the toilet!!! food was disgusting asked for coffee twice still never got any not very great on offering drinks and now our connecting flight from paris to edinburgh is delayed 12hours (that’s if it leaves tonight)would not use air france again for a long haul flight</v>
      </c>
      <c r="G446" s="10" t="str">
        <f t="shared" si="33"/>
        <v>after been delayed 3 hours we got to our seats leg room not that great or my husband who is 6ft 5inchs offered to pay for extra leg room was told there was none plenty empty seats on the air bus i got stuck in the bathroom for at least 10 mins staff member was too busy talking to help when she was just outside the toilet food was disgusting asked for coffee twice still never got any not very great on offering drinks and now our connecting flight from paris to edinburgh is delayed 12hours (that’s if it leaves tonight)would not use air france again for a long haul flight</v>
      </c>
      <c r="H446" s="12">
        <v>43858</v>
      </c>
      <c r="I446" t="str">
        <f t="shared" si="34"/>
        <v>Neutral</v>
      </c>
    </row>
    <row r="447" spans="1:9" ht="300" x14ac:dyDescent="0.25">
      <c r="A447">
        <f>'[1]airfrance reviews-raw '!A447</f>
        <v>2</v>
      </c>
      <c r="B447" s="3" t="str">
        <f>'[1]airfrance reviews-raw '!B447</f>
        <v>Airbus A380 from Johannesburg - crew only allowed to fly this plane twice a week!!</v>
      </c>
      <c r="C447" s="3" t="str">
        <f t="shared" si="30"/>
        <v>airbus a380 from johannesburg - crew only allowed to fly this plane twice a week!!</v>
      </c>
      <c r="D447" s="3" t="str">
        <f t="shared" si="31"/>
        <v>airbus a380 from johannesburg - crew only allowed to fly this plane twice a week</v>
      </c>
      <c r="E447" s="2" t="str">
        <f>'[1]airfrance reviews-raw '!C447</f>
        <v>I developed an eye problem during the flight which is now being treated in the UK - it is likely that this problem was caused by a bad environment on the plane, cabin pressure problems etc.
This bad environment was confirmed to me by a member of the crew, when I mentioned my eye problem, who told me that crew were only allowed to fly two trips per week on this particular aircraft due to a potential cumulative affect of the bad environment (my guess is also possible contamination of the air conditioning system from the engines - more common than you may think but a problem not widely talked about!).</v>
      </c>
      <c r="F447" s="3" t="str">
        <f t="shared" si="32"/>
        <v>i developed an eye problem during the flight which is now being treated in the uk - it is likely that this problem was caused by a bad environment on the plane, cabin pressure problems etc.
this bad environment was confirmed to me by a member of the crew, when i mentioned my eye problem, who told me that crew were only allowed to fly two trips per week on this particular aircraft due to a potential cumulative affect of the bad environment (my guess is also possible contamination of the air conditioning system from the engines - more common than you may think but a problem not widely talked about!).</v>
      </c>
      <c r="G447" s="10" t="str">
        <f t="shared" si="33"/>
        <v>i developed an eye problem during the flight which is now being treated in the uk - it is likely that this problem was caused by a bad environment on the plane cabin pressure problems etc
this bad environment was confirmed to me by a member of the crew when i mentioned my eye problem who told me that crew were only allowed to fly two trips per week on this particular aircraft due to a potential cumulative affect of the bad environment (my guess is also possible contamination of the air conditioning system from the engines - more common than you may think but a problem not widely talked about)</v>
      </c>
      <c r="H447" s="12">
        <v>43858</v>
      </c>
      <c r="I447" t="str">
        <f t="shared" si="34"/>
        <v>Neutral</v>
      </c>
    </row>
    <row r="448" spans="1:9" ht="315" x14ac:dyDescent="0.25">
      <c r="A448">
        <f>'[1]airfrance reviews-raw '!A448</f>
        <v>2</v>
      </c>
      <c r="B448" s="3" t="str">
        <f>'[1]airfrance reviews-raw '!B448</f>
        <v>Abandoned at Charles De Gaulle</v>
      </c>
      <c r="C448" s="3" t="str">
        <f t="shared" si="30"/>
        <v>abandoned at charles de gaulle</v>
      </c>
      <c r="D448" s="3" t="str">
        <f t="shared" si="31"/>
        <v>abandoned at charles de gaulle</v>
      </c>
      <c r="E448" s="2" t="str">
        <f>'[1]airfrance reviews-raw '!C448</f>
        <v>My wife and I were notified during our stay in SA that there were industrial troubles expected on our return, we therefore checked before departure and were told that the AF system was still showing our connecting flight was expected to operate.  Wrong. We arrived at CDG in the early hours of the morning to be told our connection was cancelled and that we would have to wait 11 hours in the terminal, despite there being two earlier flights that we could have been put on.  All was okay though because they gave us €26.00! (have you ever tried to buy food in an airport) each to feed ourselves with.  If you want customer service, choose another airline.</v>
      </c>
      <c r="F448" s="3" t="str">
        <f t="shared" si="32"/>
        <v>my wife and i were notified during our stay in sa that there were industrial troubles expected on our return, we therefore checked before departure and were told that the af system was still showing our connecting flight was expected to operate. wrong. we arrived at cdg in the early hours of the morning to be told our connection was cancelled and that we would have to wait 11 hours in the terminal, despite there being two earlier flights that we could have been put on. all was okay though because they gave us €26.00! (have you ever tried to buy food in an airport) each to feed ourselves with. if you want customer service, choose another airline.</v>
      </c>
      <c r="G448" s="10" t="str">
        <f t="shared" si="33"/>
        <v>my wife and i were notified during our stay in sa that there were industrial troubles expected on our return we therefore checked before departure and were told that the af system was still showing our connecting flight was expected to operate wrong we arrived at cdg in the early hours of the morning to be told our connection was cancelled and that we would have to wait 11 hours in the terminal despite there being two earlier flights that we could have been put on all was okay though because they gave us €2600 (have you ever tried to buy food in an airport) each to feed ourselves with if you want customer service choose another airline</v>
      </c>
      <c r="H448" s="12">
        <v>43857</v>
      </c>
      <c r="I448" t="str">
        <f t="shared" si="34"/>
        <v>Neutral</v>
      </c>
    </row>
    <row r="449" spans="1:9" ht="240" x14ac:dyDescent="0.25">
      <c r="A449">
        <f>'[1]airfrance reviews-raw '!A449</f>
        <v>5</v>
      </c>
      <c r="B449" s="3" t="str">
        <f>'[1]airfrance reviews-raw '!B449</f>
        <v>Good service, complicated checkin</v>
      </c>
      <c r="C449" s="3" t="str">
        <f t="shared" si="30"/>
        <v>good service, complicated checkin</v>
      </c>
      <c r="D449" s="3" t="str">
        <f t="shared" si="31"/>
        <v>good service complicated checkin</v>
      </c>
      <c r="E449" s="2" t="str">
        <f>'[1]airfrance reviews-raw '!C449</f>
        <v>Great service in the plane, with option to book fast internet connection which allowed me to work while in flight. The only downside were during checkin. The person who attend us didn't want to deliver a boarding pass to my girlfriend because he didn't believe she had a resident permit in Europe, he kept watching videos on YouTube and translating the document on the internet (for half an hour!). Shouldn't be that a concern for the police instead? Apart from the strange situation, all good.</v>
      </c>
      <c r="F449" s="3" t="str">
        <f t="shared" si="32"/>
        <v>great service in the plane, with option to book fast internet connection which allowed me to work while in flight. the only downside were during checkin. the person who attend us didn't want to deliver a boarding pass to my girlfriend because he didn't believe she had a resident permit in europe, he kept watching videos on youtube and translating the document on the internet (for half an hour!). shouldn't be that a concern for the police instead? apart from the strange situation, all good.</v>
      </c>
      <c r="G449" s="10" t="str">
        <f t="shared" si="33"/>
        <v>great service in the plane with option to book fast internet connection which allowed me to work while in flight the only downside were during checkin the person who attend us didn't want to deliver a boarding pass to my girlfriend because he didn't believe she had a resident permit in europe he kept watching videos on youtube and translating the document on the internet (for half an hour) shouldn't be that a concern for the police instead? apart from the strange situation all good</v>
      </c>
      <c r="H449" s="12">
        <v>43857</v>
      </c>
      <c r="I449" t="str">
        <f t="shared" si="34"/>
        <v>Neutral</v>
      </c>
    </row>
    <row r="450" spans="1:9" ht="405" x14ac:dyDescent="0.25">
      <c r="A450">
        <f>'[1]airfrance reviews-raw '!A450</f>
        <v>5</v>
      </c>
      <c r="B450" s="3" t="str">
        <f>'[1]airfrance reviews-raw '!B450</f>
        <v>Excellent Service on my First Air France flight</v>
      </c>
      <c r="C450" s="3" t="str">
        <f t="shared" si="30"/>
        <v>excellent service on my first air france flight</v>
      </c>
      <c r="D450" s="3" t="str">
        <f t="shared" si="31"/>
        <v>excellent service on my first air france flight</v>
      </c>
      <c r="E450" s="2" t="str">
        <f>'[1]airfrance reviews-raw '!C450</f>
        <v>This year I decided not to go to Paris for a night and take the TGV, but to fly after arriving at CDG from Toronto, to take an Air France flight to Nice. I booked ahead and qualified that my small dog would be allowed in the cabin. You are confirmed that there is space for your pet, but you must check in before boarding to let AF check your pet’s papers and pay 40 euros for the one way trip. I had my bag checked and when an attendant saw that this was my first time, escorted me to the place where my pet’s papers were check and where I would pay the fee,  Then she escorted me back to the checkin for boarding and made certain there were no issues before wishing me a good flight. The 1.5 hour flight was excellent - clean, good service etc and it was wonderful to get my baggage, leave the airport and hop on the new tram service into Nice. This is now how I will connect to Nice in the future.</v>
      </c>
      <c r="F450" s="3" t="str">
        <f t="shared" si="32"/>
        <v>this year i decided not to go to paris for a night and take the tgv, but to fly after arriving at cdg from toronto, to take an air france flight to nice. i booked ahead and qualified that my small dog would be allowed in the cabin. you are confirmed that there is space for your pet, but you must check in before boarding to let af check your pet’s papers and pay 40 euros for the one way trip. i had my bag checked and when an attendant saw that this was my first time, escorted me to the place where my pet’s papers were check and where i would pay the fee, then she escorted me back to the checkin for boarding and made certain there were no issues before wishing me a good flight. the 1.5 hour flight was excellent - clean, good service etc and it was wonderful to get my baggage, leave the airport and hop on the new tram service into nice. this is now how i will connect to nice in the future.</v>
      </c>
      <c r="G450" s="10" t="str">
        <f t="shared" si="33"/>
        <v>this year i decided not to go to paris for a night and take the tgv but to fly after arriving at cdg from toronto to take an air france flight to nice i booked ahead and qualified that my small dog would be allowed in the cabin you are confirmed that there is space for your pet but you must check in before boarding to let af check your pet’s papers and pay 40 euros for the one way trip i had my bag checked and when an attendant saw that this was my first time escorted me to the place where my pet’s papers were check and where i would pay the fee then she escorted me back to the checkin for boarding and made certain there were no issues before wishing me a good flight the 15 hour flight was excellent - clean good service etc and it was wonderful to get my baggage leave the airport and hop on the new tram service into nice this is now how i will connect to nice in the future</v>
      </c>
      <c r="H450" s="12">
        <v>43855</v>
      </c>
      <c r="I450" t="str">
        <f t="shared" si="34"/>
        <v>Neutral</v>
      </c>
    </row>
    <row r="451" spans="1:9" ht="285" x14ac:dyDescent="0.25">
      <c r="A451">
        <f>'[1]airfrance reviews-raw '!A451</f>
        <v>5</v>
      </c>
      <c r="B451" s="3" t="str">
        <f>'[1]airfrance reviews-raw '!B451</f>
        <v>What a pleasant flight and awesome customer service</v>
      </c>
      <c r="C451" s="3" t="str">
        <f t="shared" ref="C451:C514" si="35">TRIM(LOWER(B451))</f>
        <v>what a pleasant flight and awesome customer service</v>
      </c>
      <c r="D451" s="3" t="str">
        <f t="shared" ref="D451:D514" si="36">SUBSTITUTE(SUBSTITUTE(SUBSTITUTE(C451,".",""),",",""),"!","")</f>
        <v>what a pleasant flight and awesome customer service</v>
      </c>
      <c r="E451" s="2" t="str">
        <f>'[1]airfrance reviews-raw '!C451</f>
        <v>Flew from Hamburg to Paris three of us and what a pleasant flight we had. On time lady pilots didn't even notice the plane had landed it was that good. App tells you when to check in and when to get to airport all easy self check in and you get seated together not like Ryanair they scatter you everywhere even traveling together. You even get a free coffee and a croissant again not like thief Ryan air they charge you for the tea coffee and you get free 12kg luggage again not like thief Ryanair they charge £25 for each small luggage. Well done Air France , I will definitely fly with you again. And the seats are better than Ryanair. Cheers.</v>
      </c>
      <c r="F451" s="3" t="str">
        <f t="shared" ref="F451:F514" si="37">LOWER(TRIM(E451))</f>
        <v>flew from hamburg to paris three of us and what a pleasant flight we had. on time lady pilots didn't even notice the plane had landed it was that good. app tells you when to check in and when to get to airport all easy self check in and you get seated together not like ryanair they scatter you everywhere even traveling together. you even get a free coffee and a croissant again not like thief ryan air they charge you for the tea coffee and you get free 12kg luggage again not like thief ryanair they charge £25 for each small luggage. well done air france , i will definitely fly with you again. and the seats are better than ryanair. cheers.</v>
      </c>
      <c r="G451" s="10" t="str">
        <f t="shared" ref="G451:G514" si="38">SUBSTITUTE(SUBSTITUTE(SUBSTITUTE(F451,".",""),",",""),"!","")</f>
        <v>flew from hamburg to paris three of us and what a pleasant flight we had on time lady pilots didn't even notice the plane had landed it was that good app tells you when to check in and when to get to airport all easy self check in and you get seated together not like ryanair they scatter you everywhere even traveling together you even get a free coffee and a croissant again not like thief ryan air they charge you for the tea coffee and you get free 12kg luggage again not like thief ryanair they charge £25 for each small luggage well done air france  i will definitely fly with you again and the seats are better than ryanair cheers</v>
      </c>
      <c r="H451" s="12">
        <v>43854</v>
      </c>
      <c r="I451" t="str">
        <f t="shared" ref="I451:I514" si="39">IF(ISNUMBER(SEARCH("great",D451)),"Positive",IF(ISNUMBER(SEARCH("bad",D451)),"Negative","Neutral"))</f>
        <v>Neutral</v>
      </c>
    </row>
    <row r="452" spans="1:9" ht="285" x14ac:dyDescent="0.25">
      <c r="A452">
        <f>'[1]airfrance reviews-raw '!A452</f>
        <v>5</v>
      </c>
      <c r="B452" s="3" t="str">
        <f>'[1]airfrance reviews-raw '!B452</f>
        <v>Excellent Customer Services</v>
      </c>
      <c r="C452" s="3" t="str">
        <f t="shared" si="35"/>
        <v>excellent customer services</v>
      </c>
      <c r="D452" s="3" t="str">
        <f t="shared" si="36"/>
        <v>excellent customer services</v>
      </c>
      <c r="E452" s="2" t="str">
        <f>'[1]airfrance reviews-raw '!C452</f>
        <v>Our luggage was left behind at CDG airport due to a short transfer time.
On arrival at Johannesburg ORT we greeted by airport personnel with our names on a Note pad. We were directed to Air France customer services. At the desk we were informed that Air France notified ORT of our delayed luggage. We complete the forms with the delivery address in Witbank. i recieved confirmation from Air France that our luggage is on the next flight. I was informed that the luggage arrived at ORT. We were contact by the Courier company, and our luggage was delivered to our home address. Well done Air France - job well done</v>
      </c>
      <c r="F452" s="3" t="str">
        <f t="shared" si="37"/>
        <v>our luggage was left behind at cdg airport due to a short transfer time.
on arrival at johannesburg ort we greeted by airport personnel with our names on a note pad. we were directed to air france customer services. at the desk we were informed that air france notified ort of our delayed luggage. we complete the forms with the delivery address in witbank. i recieved confirmation from air france that our luggage is on the next flight. i was informed that the luggage arrived at ort. we were contact by the courier company, and our luggage was delivered to our home address. well done air france - job well done</v>
      </c>
      <c r="G452" s="10" t="str">
        <f t="shared" si="38"/>
        <v>our luggage was left behind at cdg airport due to a short transfer time
on arrival at johannesburg ort we greeted by airport personnel with our names on a note pad we were directed to air france customer services at the desk we were informed that air france notified ort of our delayed luggage we complete the forms with the delivery address in witbank i recieved confirmation from air france that our luggage is on the next flight i was informed that the luggage arrived at ort we were contact by the courier company and our luggage was delivered to our home address well done air france - job well done</v>
      </c>
      <c r="H452" s="12">
        <v>43853</v>
      </c>
      <c r="I452" t="str">
        <f t="shared" si="39"/>
        <v>Neutral</v>
      </c>
    </row>
    <row r="453" spans="1:9" ht="75" x14ac:dyDescent="0.25">
      <c r="A453">
        <f>'[1]airfrance reviews-raw '!A453</f>
        <v>3</v>
      </c>
      <c r="B453" s="3" t="str">
        <f>'[1]airfrance reviews-raw '!B453</f>
        <v>Cold flight</v>
      </c>
      <c r="C453" s="3" t="str">
        <f t="shared" si="35"/>
        <v>cold flight</v>
      </c>
      <c r="D453" s="3" t="str">
        <f t="shared" si="36"/>
        <v>cold flight</v>
      </c>
      <c r="E453" s="2" t="str">
        <f>'[1]airfrance reviews-raw '!C453</f>
        <v>The flight was very cold as the temperature was very cold in the Airbus A 380.
The French air hostess are not the most friendly.</v>
      </c>
      <c r="F453" s="3" t="str">
        <f t="shared" si="37"/>
        <v>the flight was very cold as the temperature was very cold in the airbus a 380.
the french air hostess are not the most friendly.</v>
      </c>
      <c r="G453" s="10" t="str">
        <f t="shared" si="38"/>
        <v>the flight was very cold as the temperature was very cold in the airbus a 380
the french air hostess are not the most friendly</v>
      </c>
      <c r="H453" s="12">
        <v>43853</v>
      </c>
      <c r="I453" t="str">
        <f t="shared" si="39"/>
        <v>Neutral</v>
      </c>
    </row>
    <row r="454" spans="1:9" ht="90" x14ac:dyDescent="0.25">
      <c r="A454">
        <f>'[1]airfrance reviews-raw '!A454</f>
        <v>4</v>
      </c>
      <c r="B454" s="3" t="str">
        <f>'[1]airfrance reviews-raw '!B454</f>
        <v>First ever trip with Air Frane</v>
      </c>
      <c r="C454" s="3" t="str">
        <f t="shared" si="35"/>
        <v>first ever trip with air frane</v>
      </c>
      <c r="D454" s="3" t="str">
        <f t="shared" si="36"/>
        <v>first ever trip with air frane</v>
      </c>
      <c r="E454" s="2" t="str">
        <f>'[1]airfrance reviews-raw '!C454</f>
        <v>It was a good experience, managed to enjoy the lounce at CDG. The flight was not so clean, but it was fine, service was okay. First time flying with A319 as well.. Good experience</v>
      </c>
      <c r="F454" s="3" t="str">
        <f t="shared" si="37"/>
        <v>it was a good experience, managed to enjoy the lounce at cdg. the flight was not so clean, but it was fine, service was okay. first time flying with a319 as well.. good experience</v>
      </c>
      <c r="G454" s="10" t="str">
        <f t="shared" si="38"/>
        <v>it was a good experience managed to enjoy the lounce at cdg the flight was not so clean but it was fine service was okay first time flying with a319 as well good experience</v>
      </c>
      <c r="H454" s="12">
        <v>43852</v>
      </c>
      <c r="I454" t="str">
        <f t="shared" si="39"/>
        <v>Neutral</v>
      </c>
    </row>
    <row r="455" spans="1:9" ht="60" x14ac:dyDescent="0.25">
      <c r="A455">
        <f>'[1]airfrance reviews-raw '!A455</f>
        <v>3</v>
      </c>
      <c r="B455" s="3" t="str">
        <f>'[1]airfrance reviews-raw '!B455</f>
        <v>Upgrade process is painful</v>
      </c>
      <c r="C455" s="3" t="str">
        <f t="shared" si="35"/>
        <v>upgrade process is painful</v>
      </c>
      <c r="D455" s="3" t="str">
        <f t="shared" si="36"/>
        <v>upgrade process is painful</v>
      </c>
      <c r="E455" s="2" t="str">
        <f>'[1]airfrance reviews-raw '!C455</f>
        <v>Overall flight was fine, service good, food also and wine excellent.
The upgrade process over tablet was painfull and complicated</v>
      </c>
      <c r="F455" s="3" t="str">
        <f t="shared" si="37"/>
        <v>overall flight was fine, service good, food also and wine excellent.
the upgrade process over tablet was painfull and complicated</v>
      </c>
      <c r="G455" s="10" t="str">
        <f t="shared" si="38"/>
        <v>overall flight was fine service good food also and wine excellent
the upgrade process over tablet was painfull and complicated</v>
      </c>
      <c r="H455" s="12">
        <v>43852</v>
      </c>
      <c r="I455" t="str">
        <f t="shared" si="39"/>
        <v>Neutral</v>
      </c>
    </row>
    <row r="456" spans="1:9" ht="409.5" x14ac:dyDescent="0.25">
      <c r="A456">
        <f>'[1]airfrance reviews-raw '!A456</f>
        <v>1</v>
      </c>
      <c r="B456" s="3" t="str">
        <f>'[1]airfrance reviews-raw '!B456</f>
        <v>Lost Baggage and Nobody taking Responsibility</v>
      </c>
      <c r="C456" s="3" t="str">
        <f t="shared" si="35"/>
        <v>lost baggage and nobody taking responsibility</v>
      </c>
      <c r="D456" s="3" t="str">
        <f t="shared" si="36"/>
        <v>lost baggage and nobody taking responsibility</v>
      </c>
      <c r="E456" s="2" t="str">
        <f>'[1]airfrance reviews-raw '!C456</f>
        <v>Worst travel experience ever, and I have traveled A LOT. First time using Air France, and am very disappointed with their service. I am open to using various airlines, and was open to using Air France in the future, but never again. Air France joins my list of AA and United as never again airlines.
The flight was fine. However, the aftermath of this seemingly innocent flight has been a horrible experience. I believe they use Pacific Atlantic Handling (PAH) for their baggage related issues, but nobody seems to want to take responsibility for the lost bags. I asked the agent at PAH who takes responsibility for baggage issues, and says I could TRY Air France, so here I am. (will also be filing a complaint)
My two carry on bags were taken from me at the gate at Malaga because the flight was full. We were assured that they would make it to NY, and that we would just need to pick it up there. Well, surprise, the bags never made it. I had a trip the very next day, and needed my luggage asap. They assured me they would find it, and forward it to my next destination. It all seemed well and dandy when I received a message that they had found my bags the next day.
The bags never arrived. 
We checked every day we were at the next destination, and finally got a response that they did not know where my bags were. We went to check if the bags were at the airport, but lo and behold absolutely no open airline offices. I have returned to NY, and just checked. Again, they don't know where the bags are. However, they let me know the identification tags have been switched probably by Air France themselves for the expedited flight. That's nice to know NOW, but maybe this should've been shared when they actually expedited the bags. 
I asked if I will be getting updates on the bags, and received a No. The only update I will receive is when (aka IF) they make it to NY. I asked them to send photos of the bags when they find it, but that's impossible I was told. I also asked who takes responsibility, and PAH agent says probably Air France. Well, great to know nobody knows where anything is, and nobody is checking where anything is.</v>
      </c>
      <c r="F456" s="3" t="str">
        <f t="shared" si="37"/>
        <v>worst travel experience ever, and i have traveled a lot. first time using air france, and am very disappointed with their service. i am open to using various airlines, and was open to using air france in the future, but never again. air france joins my list of aa and united as never again airlines.
the flight was fine. however, the aftermath of this seemingly innocent flight has been a horrible experience. i believe they use pacific atlantic handling (pah) for their baggage related issues, but nobody seems to want to take responsibility for the lost bags. i asked the agent at pah who takes responsibility for baggage issues, and says i could try air france, so here i am. (will also be filing a complaint)
my two carry on bags were taken from me at the gate at malaga because the flight was full. we were assured that they would make it to ny, and that we would just need to pick it up there. well, surprise, the bags never made it. i had a trip the very next day, and needed my luggage asap. they assured me they would find it, and forward it to my next destination. it all seemed well and dandy when i received a message that they had found my bags the next day.
the bags never arrived. 
we checked every day we were at the next destination, and finally got a response that they did not know where my bags were. we went to check if the bags were at the airport, but lo and behold absolutely no open airline offices. i have returned to ny, and just checked. again, they don't know where the bags are. however, they let me know the identification tags have been switched probably by air france themselves for the expedited flight. that's nice to know now, but maybe this should've been shared when they actually expedited the bags. 
i asked if i will be getting updates on the bags, and received a no. the only update i will receive is when (aka if) they make it to ny. i asked them to send photos of the bags when they find it, but that's impossible i was told. i also asked who takes responsibility, and pah agent says probably air france. well, great to know nobody knows where anything is, and nobody is checking where anything is.</v>
      </c>
      <c r="G456" s="10" t="str">
        <f t="shared" si="38"/>
        <v>worst travel experience ever and i have traveled a lot first time using air france and am very disappointed with their service i am open to using various airlines and was open to using air france in the future but never again air france joins my list of aa and united as never again airlines
the flight was fine however the aftermath of this seemingly innocent flight has been a horrible experience i believe they use pacific atlantic handling (pah) for their baggage related issues but nobody seems to want to take responsibility for the lost bags i asked the agent at pah who takes responsibility for baggage issues and says i could try air france so here i am (will also be filing a complaint)
my two carry on bags were taken from me at the gate at malaga because the flight was full we were assured that they would make it to ny and that we would just need to pick it up there well surprise the bags never made it i had a trip the very next day and needed my luggage asap they assured me they would find it and forward it to my next destination it all seemed well and dandy when i received a message that they had found my bags the next day
the bags never arrived 
we checked every day we were at the next destination and finally got a response that they did not know where my bags were we went to check if the bags were at the airport but lo and behold absolutely no open airline offices i have returned to ny and just checked again they don't know where the bags are however they let me know the identification tags have been switched probably by air france themselves for the expedited flight that's nice to know now but maybe this should've been shared when they actually expedited the bags 
i asked if i will be getting updates on the bags and received a no the only update i will receive is when (aka if) they make it to ny i asked them to send photos of the bags when they find it but that's impossible i was told i also asked who takes responsibility and pah agent says probably air france well great to know nobody knows where anything is and nobody is checking where anything is</v>
      </c>
      <c r="H456" s="12">
        <v>43852</v>
      </c>
      <c r="I456" t="str">
        <f t="shared" si="39"/>
        <v>Neutral</v>
      </c>
    </row>
    <row r="457" spans="1:9" ht="409.5" x14ac:dyDescent="0.25">
      <c r="A457">
        <f>'[1]airfrance reviews-raw '!A457</f>
        <v>3</v>
      </c>
      <c r="B457" s="3" t="str">
        <f>'[1]airfrance reviews-raw '!B457</f>
        <v>Horrible hassle to change Airport CDG-ORY for connection flights</v>
      </c>
      <c r="C457" s="3" t="str">
        <f t="shared" si="35"/>
        <v>horrible hassle to change airport cdg-ory for connection flights</v>
      </c>
      <c r="D457" s="3" t="str">
        <f t="shared" si="36"/>
        <v>horrible hassle to change airport cdg-ory for connection flights</v>
      </c>
      <c r="E457" s="2" t="str">
        <f>'[1]airfrance reviews-raw '!C457</f>
        <v>We will NEVER again book a flight with AF where we have to change the airport from CDG (International airport) to ORY (National airport). It was a nerve-racking hassle.
First you need to secure a place in LeBusDirect (the bus has 55 seats, so you can count the queue to check if you will make it in). At CDG you could not queue, people were standing in a swarm around the bus doors. To get from CDG to ORY took over 2 hours, because the traffic was so bad (was around noon on a Wednesday). The only reason we made in time for our flight to FDF (we had 4 hours 15 minutes for changing airports) was that we had Business Class tickets and could skip the queues in ORY for check-in and security (security fast lane was chaotic). Business Class was nice and seating was 1-2-1.The business class seating from FDF to ORY was 2-3 (!!!)-2 and the plane was very old, especially the TV screens. 
On our way back we waited a very long time for our luggage at Orly Airport (make sure that they put the priority stickers on you luggage at FDF airport). At ORY there was a orderly queue for LeBusDirect albeit very long and we just made it in. Traffic to CDG was also very bad.
Please note:
 I wrote to AF regarding LeBusDirect and they basically wrote me that if you take LeBusDirect and you miss your connecting flight (the flights have to be on one ticket, e.g. MUC-FDF) it is the fault of AF and they have to book you on another flight.
If you take a taxi / uber and miss your connecting flight it is your fault.
Vouchers for LeBusDirect if you fly from Munich:
We did not get our vouchers at Munich Airport and had to ask for them at an AirFrance desk at CDG. BUT people we met who flew from MUC - FDF in Economy Class got the vouchers at check-in in Munich. So ask for a supervisor if they do not give you the LeBusDirect vouchers at check-in Munich.</v>
      </c>
      <c r="F457" s="3" t="str">
        <f t="shared" si="37"/>
        <v>we will never again book a flight with af where we have to change the airport from cdg (international airport) to ory (national airport). it was a nerve-racking hassle.
first you need to secure a place in lebusdirect (the bus has 55 seats, so you can count the queue to check if you will make it in). at cdg you could not queue, people were standing in a swarm around the bus doors. to get from cdg to ory took over 2 hours, because the traffic was so bad (was around noon on a wednesday). the only reason we made in time for our flight to fdf (we had 4 hours 15 minutes for changing airports) was that we had business class tickets and could skip the queues in ory for check-in and security (security fast lane was chaotic). business class was nice and seating was 1-2-1.the business class seating from fdf to ory was 2-3 (!!!)-2 and the plane was very old, especially the tv screens. 
on our way back we waited a very long time for our luggage at orly airport (make sure that they put the priority stickers on you luggage at fdf airport). at ory there was a orderly queue for lebusdirect albeit very long and we just made it in. traffic to cdg was also very bad.
please note:
 i wrote to af regarding lebusdirect and they basically wrote me that if you take lebusdirect and you miss your connecting flight (the flights have to be on one ticket, e.g. muc-fdf) it is the fault of af and they have to book you on another flight.
if you take a taxi / uber and miss your connecting flight it is your fault.
vouchers for lebusdirect if you fly from munich:
we did not get our vouchers at munich airport and had to ask for them at an airfrance desk at cdg. but people we met who flew from muc - fdf in economy class got the vouchers at check-in in munich. so ask for a supervisor if they do not give you the lebusdirect vouchers at check-in munich.</v>
      </c>
      <c r="G457" s="10" t="str">
        <f t="shared" si="38"/>
        <v>we will never again book a flight with af where we have to change the airport from cdg (international airport) to ory (national airport) it was a nerve-racking hassle
first you need to secure a place in lebusdirect (the bus has 55 seats so you can count the queue to check if you will make it in) at cdg you could not queue people were standing in a swarm around the bus doors to get from cdg to ory took over 2 hours because the traffic was so bad (was around noon on a wednesday) the only reason we made in time for our flight to fdf (we had 4 hours 15 minutes for changing airports) was that we had business class tickets and could skip the queues in ory for check-in and security (security fast lane was chaotic) business class was nice and seating was 1-2-1the business class seating from fdf to ory was 2-3 ()-2 and the plane was very old especially the tv screens 
on our way back we waited a very long time for our luggage at orly airport (make sure that they put the priority stickers on you luggage at fdf airport) at ory there was a orderly queue for lebusdirect albeit very long and we just made it in traffic to cdg was also very bad
please note:
 i wrote to af regarding lebusdirect and they basically wrote me that if you take lebusdirect and you miss your connecting flight (the flights have to be on one ticket eg muc-fdf) it is the fault of af and they have to book you on another flight
if you take a taxi / uber and miss your connecting flight it is your fault
vouchers for lebusdirect if you fly from munich:
we did not get our vouchers at munich airport and had to ask for them at an airfrance desk at cdg but people we met who flew from muc - fdf in economy class got the vouchers at check-in in munich so ask for a supervisor if they do not give you the lebusdirect vouchers at check-in munich</v>
      </c>
      <c r="H457" s="12">
        <v>43852</v>
      </c>
      <c r="I457" t="str">
        <f t="shared" si="39"/>
        <v>Neutral</v>
      </c>
    </row>
    <row r="458" spans="1:9" ht="409.5" x14ac:dyDescent="0.25">
      <c r="A458">
        <f>'[1]airfrance reviews-raw '!A458</f>
        <v>1</v>
      </c>
      <c r="B458" s="3" t="str">
        <f>'[1]airfrance reviews-raw '!B458</f>
        <v>Big disapointment</v>
      </c>
      <c r="C458" s="3" t="str">
        <f t="shared" si="35"/>
        <v>big disapointment</v>
      </c>
      <c r="D458" s="3" t="str">
        <f t="shared" si="36"/>
        <v>big disapointment</v>
      </c>
      <c r="E458" s="2" t="str">
        <f>'[1]airfrance reviews-raw '!C458</f>
        <v>Big disappointment on my last trip!
File C-2924974
Flights Brest&gt; Hong Kong
2 long-time Flying Blue passengers (2110495924 &amp; Gold 1542682454)
Hello, I would like to report a huge lack of professionalism from airfrance. During the registration, my arrival but also during the processing of my complaint file.
We traveled the night of the 31st Jan from Brest to Hong Kong via Paris and this entirely on AirFrance.
1) During the check-in, the operator forced us to pay 100E of excess baggage without negotiation while our booking was as follows:
- Brest Paris (Charles B 1 Bag / Joyce C 1 bag + 1gold)
Total 3 pieces of luggage
- Paris HongKong (Charles B 2 bags / Joyce C 0 baggage + 1gold)
Total 3 pieces of luggage
So we did have 3 pieces of luggage for the entire trip.
2) This same operator forced us to transfer 2kg of clothing from one suitcase to another when one piece of luggage was only 10kg (We were therefore below the total allowance of 69kg (3 * 23kg) and no suitcase exceeded 30kg, maximum weight for a standard suitcase authorized by civil aviation).
Lack of professionalism and flexibility evident because she was alone and therefore the queue was growing behind us.
3) This same operator refused to put my spouse and myself side by side on the plane because we were traveling in a different category (gold vs explorer). Even when we told her that we could both be in the "subcategory". She did not try to find a solution because she did not even pretend to look at her screen.
4) Obviously all this with a total lack of friendliness. Not a smile not the slightest attempt at an arrangement to satisfy loyal travelers and this on New Year's Eve ... In short, Low Cost airlines do better and international competition is fierce, this is not a strategy to follow to continue .
5) My luggage was lost on arrival at HK. Luggage has since been found so nothing too serious.
6) So I opened a complaint file. And there, very "malicious" treatment on the part of AirFrance, because they do everything to discourage you from insisting on your request.
The person I had in contact had the following signature:
F. ................. S
Your Air France KLM Customer Service Assistant
Phone. : 09 69 39 36 54 (choice 4)
When you call this number, an operator answers to tell you that the only way to have your contact on the phone is to ask them by email to call you back. What I did and the email response I received was that this person could not respond to my request and therefore considered my file CLOSED. Unacceptable! Customer requests are therefore not even listened to!
I have received miles and a credit of 100E at expiration.
But that does not excuse the error of AirFrance nor the lack of professionalism of several services (check-in, logistics, and after-sales service) you wrongly billed me for 100E and I therefore want to be reimbursed for this amount on the credit card used for this payment.
I would think very strongly about the next company I would use on my next trips. I enjoy flying with Airfrance because I am French but I must recognize that Cathay Pacific (the Hong Kong company where I live does a much better job in terms of service, punctuality, flexibility and friendliness).
Kind regards,
Charles B</v>
      </c>
      <c r="F458" s="3" t="str">
        <f t="shared" si="37"/>
        <v>big disappointment on my last trip!
file c-2924974
flights brest&gt; hong kong
2 long-time flying blue passengers (2110495924 &amp; gold 1542682454)
hello, i would like to report a huge lack of professionalism from airfrance. during the registration, my arrival but also during the processing of my complaint file.
we traveled the night of the 31st jan from brest to hong kong via paris and this entirely on airfrance.
1) during the check-in, the operator forced us to pay 100e of excess baggage without negotiation while our booking was as follows:
- brest paris (charles b 1 bag / joyce c 1 bag + 1gold)
total 3 pieces of luggage
- paris hongkong (charles b 2 bags / joyce c 0 baggage + 1gold)
total 3 pieces of luggage
so we did have 3 pieces of luggage for the entire trip.
2) this same operator forced us to transfer 2kg of clothing from one suitcase to another when one piece of luggage was only 10kg (we were therefore below the total allowance of 69kg (3 * 23kg) and no suitcase exceeded 30kg, maximum weight for a standard suitcase authorized by civil aviation).
lack of professionalism and flexibility evident because she was alone and therefore the queue was growing behind us.
3) this same operator refused to put my spouse and myself side by side on the plane because we were traveling in a different category (gold vs explorer). even when we told her that we could both be in the "subcategory". she did not try to find a solution because she did not even pretend to look at her screen.
4) obviously all this with a total lack of friendliness. not a smile not the slightest attempt at an arrangement to satisfy loyal travelers and this on new year's eve ... in short, low cost airlines do better and international competition is fierce, this is not a strategy to follow to continue .
5) my luggage was lost on arrival at hk. luggage has since been found so nothing too serious.
6) so i opened a complaint file. and there, very "malicious" treatment on the part of airfrance, because they do everything to discourage you from insisting on your request.
the person i had in contact had the following signature:
f. ................. s
your air france klm customer service assistant
phone. : 09 69 39 36 54 (choice 4)
when you call this number, an operator answers to tell you that the only way to have your contact on the phone is to ask them by email to call you back. what i did and the email response i received was that this person could not respond to my request and therefore considered my file closed. unacceptable! customer requests are therefore not even listened to!
i have received miles and a credit of 100e at expiration.
but that does not excuse the error of airfrance nor the lack of professionalism of several services (check-in, logistics, and after-sales service) you wrongly billed me for 100e and i therefore want to be reimbursed for this amount on the credit card used for this payment.
i would think very strongly about the next company i would use on my next trips. i enjoy flying with airfrance because i am french but i must recognize that cathay pacific (the hong kong company where i live does a much better job in terms of service, punctuality, flexibility and friendliness).
kind regards,
charles b</v>
      </c>
      <c r="G458" s="10" t="str">
        <f t="shared" si="38"/>
        <v>big disappointment on my last trip
file c-2924974
flights brest&gt; hong kong
2 long-time flying blue passengers (2110495924 &amp; gold 1542682454)
hello i would like to report a huge lack of professionalism from airfrance during the registration my arrival but also during the processing of my complaint file
we traveled the night of the 31st jan from brest to hong kong via paris and this entirely on airfrance
1) during the check-in the operator forced us to pay 100e of excess baggage without negotiation while our booking was as follows:
- brest paris (charles b 1 bag / joyce c 1 bag + 1gold)
total 3 pieces of luggage
- paris hongkong (charles b 2 bags / joyce c 0 baggage + 1gold)
total 3 pieces of luggage
so we did have 3 pieces of luggage for the entire trip
2) this same operator forced us to transfer 2kg of clothing from one suitcase to another when one piece of luggage was only 10kg (we were therefore below the total allowance of 69kg (3 * 23kg) and no suitcase exceeded 30kg maximum weight for a standard suitcase authorized by civil aviation)
lack of professionalism and flexibility evident because she was alone and therefore the queue was growing behind us
3) this same operator refused to put my spouse and myself side by side on the plane because we were traveling in a different category (gold vs explorer) even when we told her that we could both be in the "subcategory" she did not try to find a solution because she did not even pretend to look at her screen
4) obviously all this with a total lack of friendliness not a smile not the slightest attempt at an arrangement to satisfy loyal travelers and this on new year's eve  in short low cost airlines do better and international competition is fierce this is not a strategy to follow to continue 
5) my luggage was lost on arrival at hk luggage has since been found so nothing too serious
6) so i opened a complaint file and there very "malicious" treatment on the part of airfrance because they do everything to discourage you from insisting on your request
the person i had in contact had the following signature:
f  s
your air france klm customer service assistant
phone : 09 69 39 36 54 (choice 4)
when you call this number an operator answers to tell you that the only way to have your contact on the phone is to ask them by email to call you back what i did and the email response i received was that this person could not respond to my request and therefore considered my file closed unacceptable customer requests are therefore not even listened to
i have received miles and a credit of 100e at expiration
but that does not excuse the error of airfrance nor the lack of professionalism of several services (check-in logistics and after-sales service) you wrongly billed me for 100e and i therefore want to be reimbursed for this amount on the credit card used for this payment
i would think very strongly about the next company i would use on my next trips i enjoy flying with airfrance because i am french but i must recognize that cathay pacific (the hong kong company where i live does a much better job in terms of service punctuality flexibility and friendliness)
kind regards
charles b</v>
      </c>
      <c r="H458" s="12">
        <v>43852</v>
      </c>
      <c r="I458" t="str">
        <f t="shared" si="39"/>
        <v>Neutral</v>
      </c>
    </row>
    <row r="459" spans="1:9" ht="375" x14ac:dyDescent="0.25">
      <c r="A459">
        <f>'[1]airfrance reviews-raw '!A459</f>
        <v>1</v>
      </c>
      <c r="B459" s="3" t="str">
        <f>'[1]airfrance reviews-raw '!B459</f>
        <v>Mrs</v>
      </c>
      <c r="C459" s="3" t="str">
        <f t="shared" si="35"/>
        <v>mrs</v>
      </c>
      <c r="D459" s="3" t="str">
        <f t="shared" si="36"/>
        <v>mrs</v>
      </c>
      <c r="E459" s="2" t="str">
        <f>'[1]airfrance reviews-raw '!C459</f>
        <v>Very disappointed.
My first flight arrives late and I had to run to even catch my plane, other people missed theirs and I could hear them complaining.
The flight was ok, very friendly staff, but the food was not nice at all. When I arrived in Cape Town it turned out that my baggage had been left behind in Paris. I was told by airport staff that I would not get compensated for anything I needed to buy. My baggage was brought to me 3 days after I landed and it had been emptied out. Most of my things had been stolen, and what was left was broken into pieces. Now I have been trying to get in touch with Air France and no one is answering. I am so mad now, this is not going to go unheard! Will never ever fly with them again, bitterly disappointed and horrific treatment of customers in combination with very expensive flights!</v>
      </c>
      <c r="F459" s="3" t="str">
        <f t="shared" si="37"/>
        <v>very disappointed.
my first flight arrives late and i had to run to even catch my plane, other people missed theirs and i could hear them complaining.
the flight was ok, very friendly staff, but the food was not nice at all. when i arrived in cape town it turned out that my baggage had been left behind in paris. i was told by airport staff that i would not get compensated for anything i needed to buy. my baggage was brought to me 3 days after i landed and it had been emptied out. most of my things had been stolen, and what was left was broken into pieces. now i have been trying to get in touch with air france and no one is answering. i am so mad now, this is not going to go unheard! will never ever fly with them again, bitterly disappointed and horrific treatment of customers in combination with very expensive flights!</v>
      </c>
      <c r="G459" s="10" t="str">
        <f t="shared" si="38"/>
        <v>very disappointed
my first flight arrives late and i had to run to even catch my plane other people missed theirs and i could hear them complaining
the flight was ok very friendly staff but the food was not nice at all when i arrived in cape town it turned out that my baggage had been left behind in paris i was told by airport staff that i would not get compensated for anything i needed to buy my baggage was brought to me 3 days after i landed and it had been emptied out most of my things had been stolen and what was left was broken into pieces now i have been trying to get in touch with air france and no one is answering i am so mad now this is not going to go unheard will never ever fly with them again bitterly disappointed and horrific treatment of customers in combination with very expensive flights</v>
      </c>
      <c r="H459" s="12">
        <v>43851</v>
      </c>
      <c r="I459" t="str">
        <f t="shared" si="39"/>
        <v>Neutral</v>
      </c>
    </row>
    <row r="460" spans="1:9" ht="60" x14ac:dyDescent="0.25">
      <c r="A460">
        <f>'[1]airfrance reviews-raw '!A460</f>
        <v>4</v>
      </c>
      <c r="B460" s="3" t="str">
        <f>'[1]airfrance reviews-raw '!B460</f>
        <v>nice experience above the clouds</v>
      </c>
      <c r="C460" s="3" t="str">
        <f t="shared" si="35"/>
        <v>nice experience above the clouds</v>
      </c>
      <c r="D460" s="3" t="str">
        <f t="shared" si="36"/>
        <v>nice experience above the clouds</v>
      </c>
      <c r="E460" s="2" t="str">
        <f>'[1]airfrance reviews-raw '!C460</f>
        <v>Extremly friendly at the check in counter, great service during the flight. Very attentive crew, comfortable flat-beds.</v>
      </c>
      <c r="F460" s="3" t="str">
        <f t="shared" si="37"/>
        <v>extremly friendly at the check in counter, great service during the flight. very attentive crew, comfortable flat-beds.</v>
      </c>
      <c r="G460" s="10" t="str">
        <f t="shared" si="38"/>
        <v>extremly friendly at the check in counter great service during the flight very attentive crew comfortable flat-beds</v>
      </c>
      <c r="H460" s="12">
        <v>43851</v>
      </c>
      <c r="I460" t="str">
        <f t="shared" si="39"/>
        <v>Neutral</v>
      </c>
    </row>
    <row r="461" spans="1:9" ht="409.5" x14ac:dyDescent="0.25">
      <c r="A461">
        <f>'[1]airfrance reviews-raw '!A461</f>
        <v>1</v>
      </c>
      <c r="B461" s="3" t="str">
        <f>'[1]airfrance reviews-raw '!B461</f>
        <v>Terrible, frustrating, and traumatic, travek experience</v>
      </c>
      <c r="C461" s="3" t="str">
        <f t="shared" si="35"/>
        <v>terrible, frustrating, and traumatic, travek experience</v>
      </c>
      <c r="D461" s="3" t="str">
        <f t="shared" si="36"/>
        <v>terrible frustrating and traumatic travek experience</v>
      </c>
      <c r="E461" s="2" t="str">
        <f>'[1]airfrance reviews-raw '!C461</f>
        <v>I will never fly Air France (or Delta again).  
In summary, an Air France emoloyee was extremely rude to me.  When I responded in kind, Air France denied me bording (stranding me in Paris) and then extortionately demanded that a pay for a new full fare ticket to return home on the next available flight. 
The issue began when a horrendously rude check in agent charged me a 45 Euro overweight bag fee for a bag that I had flown to Paris with on Air France days earlier, which had not changed in weight, and for which I was previously not charged a fee. When I challenged her about the fee she was extremely rude and unprofessional.  I asked for her name so that I could mention it in a customer service complaint and she immediately hid her name tag and refused to provide a name.   I snapped a picture of her instead (to include it in the complaint) and she then refused to issue me my boarding pass, demanding that I delete the photo before she would give me the pass.  After about five minutes of back and forth arguing she finally relented and gave me the boarding pass.  As I turned to leave, she sarcastically wished me a happy flight which led to a mutual exchange of expletives between us.  I then left the counter and proceeded through security and waited about an hour to board the flight.  However, when it came time to board the plane, Air France gate agents intercepted me and told me that I was being denied boarding because I was "rude" to the check in agent and "needed to learn a lesson." 
Air France immediately offered to book me on a later flight but only if I was willing to pay more than 600 Euros for a new ticket ... which I refused to pay. When I asked the ticket agent how I was supposed to fly home he laughed at me and told me it was "my problem to figure out." 
I ended up having to book a one way flight home with another airline which increased my total travel costs by several hundred Euros.  
Terrible service from an airline with truly miserable employees</v>
      </c>
      <c r="F461" s="3" t="str">
        <f t="shared" si="37"/>
        <v>i will never fly air france (or delta again). 
in summary, an air france emoloyee was extremely rude to me. when i responded in kind, air france denied me bording (stranding me in paris) and then extortionately demanded that a pay for a new full fare ticket to return home on the next available flight. 
the issue began when a horrendously rude check in agent charged me a 45 euro overweight bag fee for a bag that i had flown to paris with on air france days earlier, which had not changed in weight, and for which i was previously not charged a fee. when i challenged her about the fee she was extremely rude and unprofessional. i asked for her name so that i could mention it in a customer service complaint and she immediately hid her name tag and refused to provide a name. i snapped a picture of her instead (to include it in the complaint) and she then refused to issue me my boarding pass, demanding that i delete the photo before she would give me the pass. after about five minutes of back and forth arguing she finally relented and gave me the boarding pass. as i turned to leave, she sarcastically wished me a happy flight which led to a mutual exchange of expletives between us. i then left the counter and proceeded through security and waited about an hour to board the flight. however, when it came time to board the plane, air france gate agents intercepted me and told me that i was being denied boarding because i was "rude" to the check in agent and "needed to learn a lesson." 
air france immediately offered to book me on a later flight but only if i was willing to pay more than 600 euros for a new ticket ... which i refused to pay. when i asked the ticket agent how i was supposed to fly home he laughed at me and told me it was "my problem to figure out." 
i ended up having to book a one way flight home with another airline which increased my total travel costs by several hundred euros. 
terrible service from an airline with truly miserable employees</v>
      </c>
      <c r="G461" s="10" t="str">
        <f t="shared" si="38"/>
        <v>i will never fly air france (or delta again) 
in summary an air france emoloyee was extremely rude to me when i responded in kind air france denied me bording (stranding me in paris) and then extortionately demanded that a pay for a new full fare ticket to return home on the next available flight 
the issue began when a horrendously rude check in agent charged me a 45 euro overweight bag fee for a bag that i had flown to paris with on air france days earlier which had not changed in weight and for which i was previously not charged a fee when i challenged her about the fee she was extremely rude and unprofessional i asked for her name so that i could mention it in a customer service complaint and she immediately hid her name tag and refused to provide a name i snapped a picture of her instead (to include it in the complaint) and she then refused to issue me my boarding pass demanding that i delete the photo before she would give me the pass after about five minutes of back and forth arguing she finally relented and gave me the boarding pass as i turned to leave she sarcastically wished me a happy flight which led to a mutual exchange of expletives between us i then left the counter and proceeded through security and waited about an hour to board the flight however when it came time to board the plane air france gate agents intercepted me and told me that i was being denied boarding because i was "rude" to the check in agent and "needed to learn a lesson" 
air france immediately offered to book me on a later flight but only if i was willing to pay more than 600 euros for a new ticket  which i refused to pay when i asked the ticket agent how i was supposed to fly home he laughed at me and told me it was "my problem to figure out" 
i ended up having to book a one way flight home with another airline which increased my total travel costs by several hundred euros 
terrible service from an airline with truly miserable employees</v>
      </c>
      <c r="H461" s="12">
        <v>43850</v>
      </c>
      <c r="I461" t="str">
        <f t="shared" si="39"/>
        <v>Neutral</v>
      </c>
    </row>
    <row r="462" spans="1:9" ht="60" x14ac:dyDescent="0.25">
      <c r="A462">
        <f>'[1]airfrance reviews-raw '!A462</f>
        <v>4</v>
      </c>
      <c r="B462" s="3" t="str">
        <f>'[1]airfrance reviews-raw '!B462</f>
        <v>Portland to Delhi Trip</v>
      </c>
      <c r="C462" s="3" t="str">
        <f t="shared" si="35"/>
        <v>portland to delhi trip</v>
      </c>
      <c r="D462" s="3" t="str">
        <f t="shared" si="36"/>
        <v>portland to delhi trip</v>
      </c>
      <c r="E462" s="2" t="str">
        <f>'[1]airfrance reviews-raw '!C462</f>
        <v xml:space="preserve">The flight was comfortable, the flight crew were very polite &amp; caring.  I would recommend flying with Air France to Amsterdam.  </v>
      </c>
      <c r="F462" s="3" t="str">
        <f t="shared" si="37"/>
        <v>the flight was comfortable, the flight crew were very polite &amp; caring. i would recommend flying with air france to amsterdam.</v>
      </c>
      <c r="G462" s="10" t="str">
        <f t="shared" si="38"/>
        <v>the flight was comfortable the flight crew were very polite &amp; caring i would recommend flying with air france to amsterdam</v>
      </c>
      <c r="H462" s="12">
        <v>43835</v>
      </c>
      <c r="I462" t="str">
        <f t="shared" si="39"/>
        <v>Neutral</v>
      </c>
    </row>
    <row r="463" spans="1:9" ht="210" x14ac:dyDescent="0.25">
      <c r="A463">
        <f>'[1]airfrance reviews-raw '!A463</f>
        <v>5</v>
      </c>
      <c r="B463" s="3" t="str">
        <f>'[1]airfrance reviews-raw '!B463</f>
        <v>How it should be</v>
      </c>
      <c r="C463" s="3" t="str">
        <f t="shared" si="35"/>
        <v>how it should be</v>
      </c>
      <c r="D463" s="3" t="str">
        <f t="shared" si="36"/>
        <v>how it should be</v>
      </c>
      <c r="E463" s="2" t="str">
        <f>'[1]airfrance reviews-raw '!C463</f>
        <v>Really impressed, super nice plane with leg room to spare, crew prfessional and nice, even on a short flight they offered sandwiches and wine (for free, imagine...). Flew round trip, departure sharp on time, check in smooth. Really nothng bad to say. And the price not much different than the budget airlines. On top of everything, they use terminal 2G at CDG airport which is a new one and has no crowds at all, comparing to a mess in other terminals.</v>
      </c>
      <c r="F463" s="3" t="str">
        <f t="shared" si="37"/>
        <v>really impressed, super nice plane with leg room to spare, crew prfessional and nice, even on a short flight they offered sandwiches and wine (for free, imagine...). flew round trip, departure sharp on time, check in smooth. really nothng bad to say. and the price not much different than the budget airlines. on top of everything, they use terminal 2g at cdg airport which is a new one and has no crowds at all, comparing to a mess in other terminals.</v>
      </c>
      <c r="G463" s="10" t="str">
        <f t="shared" si="38"/>
        <v>really impressed super nice plane with leg room to spare crew prfessional and nice even on a short flight they offered sandwiches and wine (for free imagine) flew round trip departure sharp on time check in smooth really nothng bad to say and the price not much different than the budget airlines on top of everything they use terminal 2g at cdg airport which is a new one and has no crowds at all comparing to a mess in other terminals</v>
      </c>
      <c r="H463" s="12">
        <v>43835</v>
      </c>
      <c r="I463" t="str">
        <f t="shared" si="39"/>
        <v>Neutral</v>
      </c>
    </row>
    <row r="464" spans="1:9" ht="240" x14ac:dyDescent="0.25">
      <c r="A464">
        <f>'[1]airfrance reviews-raw '!A464</f>
        <v>2</v>
      </c>
      <c r="B464" s="3" t="str">
        <f>'[1]airfrance reviews-raw '!B464</f>
        <v>Good flight but delayed baggage</v>
      </c>
      <c r="C464" s="3" t="str">
        <f t="shared" si="35"/>
        <v>good flight but delayed baggage</v>
      </c>
      <c r="D464" s="3" t="str">
        <f t="shared" si="36"/>
        <v>good flight but delayed baggage</v>
      </c>
      <c r="E464" s="2" t="str">
        <f>'[1]airfrance reviews-raw '!C464</f>
        <v>Aircraft was an Airbus A330-200, first class was not offered. The business class seat/space is adequate but offers very little privacy. WiFi was supposedly available on the flight but I was not able to access, tried multiple times.  Cabin crew were very good and meal was one of the best business class meals I have had; great salad and foie gras starters followed by grilled salmon for the main course with strawberry ice cream desert.  Flight was on time but waited at baggage carousel for 50 minutes for baggage.</v>
      </c>
      <c r="F464" s="3" t="str">
        <f t="shared" si="37"/>
        <v>aircraft was an airbus a330-200, first class was not offered. the business class seat/space is adequate but offers very little privacy. wifi was supposedly available on the flight but i was not able to access, tried multiple times. cabin crew were very good and meal was one of the best business class meals i have had; great salad and foie gras starters followed by grilled salmon for the main course with strawberry ice cream desert. flight was on time but waited at baggage carousel for 50 minutes for baggage.</v>
      </c>
      <c r="G464" s="10" t="str">
        <f t="shared" si="38"/>
        <v>aircraft was an airbus a330-200 first class was not offered the business class seat/space is adequate but offers very little privacy wifi was supposedly available on the flight but i was not able to access tried multiple times cabin crew were very good and meal was one of the best business class meals i have had; great salad and foie gras starters followed by grilled salmon for the main course with strawberry ice cream desert flight was on time but waited at baggage carousel for 50 minutes for baggage</v>
      </c>
      <c r="H464" s="12">
        <v>43834</v>
      </c>
      <c r="I464" t="str">
        <f t="shared" si="39"/>
        <v>Neutral</v>
      </c>
    </row>
    <row r="465" spans="1:9" ht="409.5" x14ac:dyDescent="0.25">
      <c r="A465">
        <f>'[1]airfrance reviews-raw '!A465</f>
        <v>1</v>
      </c>
      <c r="B465" s="3" t="str">
        <f>'[1]airfrance reviews-raw '!B465</f>
        <v>Lack of consideration by Air France for a cancer patient and blatant discrimination</v>
      </c>
      <c r="C465" s="3" t="str">
        <f t="shared" si="35"/>
        <v>lack of consideration by air france for a cancer patient and blatant discrimination</v>
      </c>
      <c r="D465" s="3" t="str">
        <f t="shared" si="36"/>
        <v>lack of consideration by air france for a cancer patient and blatant discrimination</v>
      </c>
      <c r="E465" s="2" t="str">
        <f>'[1]airfrance reviews-raw '!C465</f>
        <v>I am a stage IV lung cancer patient with metastasis to my liver. It’s pretty serious but I carry on with my life and dreams.
My return flight to Costa Rica was delayed more than 5 hours at Charles de Gaule Airport. I asked an AF representative if they could put me up at a hotel so that I could lie down and rest. They said no. I asked if there was a lounge where I could comfortably lie down. They sent me to the airport emergency room, where the personnel said I could not lie down there. AF also gave me a €15 credit for food. 
I was confused because I thought AF was trying to hep me, where in fact they were simply trying to get rid of me (a nuisance).
I find this lack of concern very typical of French agencies and civil servants. God forbid I had anything more severe!
I do not recommend Air France at all. They Dutch partners (KLM) are better. But avoid AF unless you want to be surprised in a negative way.
Strangely enough, during the flight a French passenger had a stomachache ache. A Costa Rican doctor onboard, whom I know well for his professionalism, attended him. What surprised me was how the French flight attendants went out of their way to bend the rules and help this guy. They allowed him to lie on the floor even through turbulence, where normally the passenger would have to go back to his seat. He got to sleep on the floor for 3 hours!
This is a classic example of discrimination where they help a French citizen but denied helping me, whose diagnosis was much more serious than this French guy.</v>
      </c>
      <c r="F465" s="3" t="str">
        <f t="shared" si="37"/>
        <v>i am a stage iv lung cancer patient with metastasis to my liver. it’s pretty serious but i carry on with my life and dreams.
my return flight to costa rica was delayed more than 5 hours at charles de gaule airport. i asked an af representative if they could put me up at a hotel so that i could lie down and rest. they said no. i asked if there was a lounge where i could comfortably lie down. they sent me to the airport emergency room, where the personnel said i could not lie down there. af also gave me a €15 credit for food. 
i was confused because i thought af was trying to hep me, where in fact they were simply trying to get rid of me (a nuisance).
i find this lack of concern very typical of french agencies and civil servants. god forbid i had anything more severe!
i do not recommend air france at all. they dutch partners (klm) are better. but avoid af unless you want to be surprised in a negative way.
strangely enough, during the flight a french passenger had a stomachache ache. a costa rican doctor onboard, whom i know well for his professionalism, attended him. what surprised me was how the french flight attendants went out of their way to bend the rules and help this guy. they allowed him to lie on the floor even through turbulence, where normally the passenger would have to go back to his seat. he got to sleep on the floor for 3 hours!
this is a classic example of discrimination where they help a french citizen but denied helping me, whose diagnosis was much more serious than this french guy.</v>
      </c>
      <c r="G465" s="10" t="str">
        <f t="shared" si="38"/>
        <v>i am a stage iv lung cancer patient with metastasis to my liver it’s pretty serious but i carry on with my life and dreams
my return flight to costa rica was delayed more than 5 hours at charles de gaule airport i asked an af representative if they could put me up at a hotel so that i could lie down and rest they said no i asked if there was a lounge where i could comfortably lie down they sent me to the airport emergency room where the personnel said i could not lie down there af also gave me a €15 credit for food 
i was confused because i thought af was trying to hep me where in fact they were simply trying to get rid of me (a nuisance)
i find this lack of concern very typical of french agencies and civil servants god forbid i had anything more severe
i do not recommend air france at all they dutch partners (klm) are better but avoid af unless you want to be surprised in a negative way
strangely enough during the flight a french passenger had a stomachache ache a costa rican doctor onboard whom i know well for his professionalism attended him what surprised me was how the french flight attendants went out of their way to bend the rules and help this guy they allowed him to lie on the floor even through turbulence where normally the passenger would have to go back to his seat he got to sleep on the floor for 3 hours
this is a classic example of discrimination where they help a french citizen but denied helping me whose diagnosis was much more serious than this french guy</v>
      </c>
      <c r="H465" s="12">
        <v>43834</v>
      </c>
      <c r="I465" t="str">
        <f t="shared" si="39"/>
        <v>Neutral</v>
      </c>
    </row>
    <row r="466" spans="1:9" ht="409.5" x14ac:dyDescent="0.25">
      <c r="A466">
        <f>'[1]airfrance reviews-raw '!A466</f>
        <v>2</v>
      </c>
      <c r="B466" s="3" t="str">
        <f>'[1]airfrance reviews-raw '!B466</f>
        <v>C'mon! You can do a lot better!  No wifi, substandard food, and crappy service</v>
      </c>
      <c r="C466" s="3" t="str">
        <f t="shared" si="35"/>
        <v>c'mon! you can do a lot better! no wifi, substandard food, and crappy service</v>
      </c>
      <c r="D466" s="3" t="str">
        <f t="shared" si="36"/>
        <v>c'mon you can do a lot better no wifi substandard food and crappy service</v>
      </c>
      <c r="E466" s="2" t="str">
        <f>'[1]airfrance reviews-raw '!C466</f>
        <v>Now I remember why I haven't flown Air France for a number of years. As an international airline, this is one of the worst. I flew 5 international legs with Air France over a 6-week period. I only did so to boost my Delta miles balance and so that I don't lose the existing miles because I haven't flown Delta in a while. Delta was the carrier when booking but Air France was the service provider. With the experiences I had with Air France, in retrospect I prefer to have forfeited my Delta balance. Air France is truly horrible!
This flight was a 777. The other legs were either 777 or Airbus 320. All with a minimum of 5 hours flight time and a max of 10 hours. When you are stuck on a plane for that long, you expect to get wifi.  Nope.  Not with Air France. I really got tired with the flight attendants BS'ing me that wifi is "not available today."  Well, when will it be available?  Seriously, I asked that question on my most recent trans-Atlantic flight. Finally a FA was honest enough to tell me what was going on. She said there was a "security" issue (I think she meant to say "safety") in that overuse of the wifi would cause the wiring to catch fire. WHAT?!? I don't think she relayed it correctly in English so I asked her to repeat that in French because I don't see how any wiring catches on fire with wifi use. Airplane wifi is accessed via satellites and an on-board router. Is she telling me the router catches fire? The more I tried to explain it to her the more I got a glazed look and she was thoroughly not understanding anything. She then tried to explain the planes are old and until they retire the 777 and 380 fleet there will be no wifi. I asked how long this has been a problem and she said "early summer."  I didn't ask but I assume there is wifi for first class passengers. I told her she should probably just go back to telling people there's no wifi and not try to explain why because it's not a good reflection on Air France (along with all their other drawbacks). 
So, after having drafted a couple of dozen emails and getting in a few hours work, I resigned to the fact that I won't be online until I land and will wait until the airport to send anything. However, wifi wasn't the only problem. There were USB outlets on the seat backs but they had no juice. TIP:  take an extra charged battery or two if your iPhone is running low. Your iPhone, iPad, laptop are the only devices from which to get anything done (without wifi) and your only source of entertainment (unless you still travel with heavy books). 
This leads me to the next issue - no seat back entertainment on the non-trans-Atlantic flights. Yep, stuck on a 5+ hour flight with nothing to watch since there is no screen. I was annoyed at Air France (for having high expectations - thinking they were operating in the 21st century like other international airlines) and myself for not having downloaded enough movies and podcasts since my last flight which was 10 hours. 
I was hoping my meals would compensate for the lack of wifi, entertainment, and customer service. Nope, they were really gross. Where was the French food that the French so often boast about?  The attached photo is of eggs and sausage. The caption (cat puke and 2 fingers) is what it looked like when I first unveiled the foil. The before landing snack was not much better - sandwich that was 95% thick bread with a slice of turkey (or was that ham?).  So, maybe the wine can make up for it.  Nope, one taste of the red and I was done. 
Unless I am forced to, I do not see myself flying Air France again. I mentioned why I did. Most of my destinations are serviced by other carriers.  The trick is making sure that who I book with is the actual service provider. 
If Air France wants to compete in the global market and earn customers who are not first class passengers, they need to do a lot more and look into why other international airlines are ranked higher in customer satisfaction. 
Au revoir Air France!</v>
      </c>
      <c r="F466" s="3" t="str">
        <f t="shared" si="37"/>
        <v>now i remember why i haven't flown air france for a number of years. as an international airline, this is one of the worst. i flew 5 international legs with air france over a 6-week period. i only did so to boost my delta miles balance and so that i don't lose the existing miles because i haven't flown delta in a while. delta was the carrier when booking but air france was the service provider. with the experiences i had with air france, in retrospect i prefer to have forfeited my delta balance. air france is truly horrible!
this flight was a 777. the other legs were either 777 or airbus 320. all with a minimum of 5 hours flight time and a max of 10 hours. when you are stuck on a plane for that long, you expect to get wifi. nope. not with air france. i really got tired with the flight attendants bs'ing me that wifi is "not available today." well, when will it be available? seriously, i asked that question on my most recent trans-atlantic flight. finally a fa was honest enough to tell me what was going on. she said there was a "security" issue (i think she meant to say "safety") in that overuse of the wifi would cause the wiring to catch fire. what?!? i don't think she relayed it correctly in english so i asked her to repeat that in french because i don't see how any wiring catches on fire with wifi use. airplane wifi is accessed via satellites and an on-board router. is she telling me the router catches fire? the more i tried to explain it to her the more i got a glazed look and she was thoroughly not understanding anything. she then tried to explain the planes are old and until they retire the 777 and 380 fleet there will be no wifi. i asked how long this has been a problem and she said "early summer." i didn't ask but i assume there is wifi for first class passengers. i told her she should probably just go back to telling people there's no wifi and not try to explain why because it's not a good reflection on air france (along with all their other drawbacks). 
so, after having drafted a couple of dozen emails and getting in a few hours work, i resigned to the fact that i won't be online until i land and will wait until the airport to send anything. however, wifi wasn't the only problem. there were usb outlets on the seat backs but they had no juice. tip: take an extra charged battery or two if your iphone is running low. your iphone, ipad, laptop are the only devices from which to get anything done (without wifi) and your only source of entertainment (unless you still travel with heavy books). 
this leads me to the next issue - no seat back entertainment on the non-trans-atlantic flights. yep, stuck on a 5+ hour flight with nothing to watch since there is no screen. i was annoyed at air france (for having high expectations - thinking they were operating in the 21st century like other international airlines) and myself for not having downloaded enough movies and podcasts since my last flight which was 10 hours. 
i was hoping my meals would compensate for the lack of wifi, entertainment, and customer service. nope, they were really gross. where was the french food that the french so often boast about? the attached photo is of eggs and sausage. the caption (cat puke and 2 fingers) is what it looked like when i first unveiled the foil. the before landing snack was not much better - sandwich that was 95% thick bread with a slice of turkey (or was that ham?). so, maybe the wine can make up for it. nope, one taste of the red and i was done. 
unless i am forced to, i do not see myself flying air france again. i mentioned why i did. most of my destinations are serviced by other carriers. the trick is making sure that who i book with is the actual service provider. 
if air france wants to compete in the global market and earn customers who are not first class passengers, they need to do a lot more and look into why other international airlines are ranked higher in customer satisfaction. 
au revoir air france!</v>
      </c>
      <c r="G466" s="10" t="str">
        <f t="shared" si="38"/>
        <v>now i remember why i haven't flown air france for a number of years as an international airline this is one of the worst i flew 5 international legs with air france over a 6-week period i only did so to boost my delta miles balance and so that i don't lose the existing miles because i haven't flown delta in a while delta was the carrier when booking but air france was the service provider with the experiences i had with air france in retrospect i prefer to have forfeited my delta balance air france is truly horrible
this flight was a 777 the other legs were either 777 or airbus 320 all with a minimum of 5 hours flight time and a max of 10 hours when you are stuck on a plane for that long you expect to get wifi nope not with air france i really got tired with the flight attendants bs'ing me that wifi is "not available today" well when will it be available? seriously i asked that question on my most recent trans-atlantic flight finally a fa was honest enough to tell me what was going on she said there was a "security" issue (i think she meant to say "safety") in that overuse of the wifi would cause the wiring to catch fire what?? i don't think she relayed it correctly in english so i asked her to repeat that in french because i don't see how any wiring catches on fire with wifi use airplane wifi is accessed via satellites and an on-board router is she telling me the router catches fire? the more i tried to explain it to her the more i got a glazed look and she was thoroughly not understanding anything she then tried to explain the planes are old and until they retire the 777 and 380 fleet there will be no wifi i asked how long this has been a problem and she said "early summer" i didn't ask but i assume there is wifi for first class passengers i told her she should probably just go back to telling people there's no wifi and not try to explain why because it's not a good reflection on air france (along with all their other drawbacks) 
so after having drafted a couple of dozen emails and getting in a few hours work i resigned to the fact that i won't be online until i land and will wait until the airport to send anything however wifi wasn't the only problem there were usb outlets on the seat backs but they had no juice tip: take an extra charged battery or two if your iphone is running low your iphone ipad laptop are the only devices from which to get anything done (without wifi) and your only source of entertainment (unless you still travel with heavy books) 
this leads me to the next issue - no seat back entertainment on the non-trans-atlantic flights yep stuck on a 5+ hour flight with nothing to watch since there is no screen i was annoyed at air france (for having high expectations - thinking they were operating in the 21st century like other international airlines) and myself for not having downloaded enough movies and podcasts since my last flight which was 10 hours 
i was hoping my meals would compensate for the lack of wifi entertainment and customer service nope they were really gross where was the french food that the french so often boast about? the attached photo is of eggs and sausage the caption (cat puke and 2 fingers) is what it looked like when i first unveiled the foil the before landing snack was not much better - sandwich that was 95% thick bread with a slice of turkey (or was that ham?) so maybe the wine can make up for it nope one taste of the red and i was done 
unless i am forced to i do not see myself flying air france again i mentioned why i did most of my destinations are serviced by other carriers the trick is making sure that who i book with is the actual service provider 
if air france wants to compete in the global market and earn customers who are not first class passengers they need to do a lot more and look into why other international airlines are ranked higher in customer satisfaction 
au revoir air france</v>
      </c>
      <c r="H466" s="12">
        <v>43834</v>
      </c>
      <c r="I466" t="str">
        <f t="shared" si="39"/>
        <v>Neutral</v>
      </c>
    </row>
    <row r="467" spans="1:9" ht="180" x14ac:dyDescent="0.25">
      <c r="A467">
        <f>'[1]airfrance reviews-raw '!A467</f>
        <v>4</v>
      </c>
      <c r="B467" s="3" t="str">
        <f>'[1]airfrance reviews-raw '!B467</f>
        <v>Basic economy on a380-800</v>
      </c>
      <c r="C467" s="3" t="str">
        <f t="shared" si="35"/>
        <v>basic economy on a380-800</v>
      </c>
      <c r="D467" s="3" t="str">
        <f t="shared" si="36"/>
        <v>basic economy on a380-800</v>
      </c>
      <c r="E467" s="2" t="str">
        <f>'[1]airfrance reviews-raw '!C467</f>
        <v>Overall a good experience on Air France.  A380-800 is a big plane and this one was showing some signs of wear and tear.  Seat back fabric coming off and in flight entertainment system was dated (wired remote and small screen). Service and food was good.  Champagne as usual and friendly attendants.  AF lounge was a great space to hang out and food and drink there was also very good.</v>
      </c>
      <c r="F467" s="3" t="str">
        <f t="shared" si="37"/>
        <v>overall a good experience on air france. a380-800 is a big plane and this one was showing some signs of wear and tear. seat back fabric coming off and in flight entertainment system was dated (wired remote and small screen). service and food was good. champagne as usual and friendly attendants. af lounge was a great space to hang out and food and drink there was also very good.</v>
      </c>
      <c r="G467" s="10" t="str">
        <f t="shared" si="38"/>
        <v>overall a good experience on air france a380-800 is a big plane and this one was showing some signs of wear and tear seat back fabric coming off and in flight entertainment system was dated (wired remote and small screen) service and food was good champagne as usual and friendly attendants af lounge was a great space to hang out and food and drink there was also very good</v>
      </c>
      <c r="H467" s="12">
        <v>43834</v>
      </c>
      <c r="I467" t="str">
        <f t="shared" si="39"/>
        <v>Neutral</v>
      </c>
    </row>
    <row r="468" spans="1:9" ht="75" x14ac:dyDescent="0.25">
      <c r="A468">
        <f>'[1]airfrance reviews-raw '!A468</f>
        <v>3</v>
      </c>
      <c r="B468" s="3" t="str">
        <f>'[1]airfrance reviews-raw '!B468</f>
        <v>Less Than Expected</v>
      </c>
      <c r="C468" s="3" t="str">
        <f t="shared" si="35"/>
        <v>less than expected</v>
      </c>
      <c r="D468" s="3" t="str">
        <f t="shared" si="36"/>
        <v>less than expected</v>
      </c>
      <c r="E468" s="2" t="str">
        <f>'[1]airfrance reviews-raw '!C468</f>
        <v>The flight was less than expected for an international airline flight over 11 hours. The service wasn’t very good along with the food. But I say any flight that lands is good.</v>
      </c>
      <c r="F468" s="3" t="str">
        <f t="shared" si="37"/>
        <v>the flight was less than expected for an international airline flight over 11 hours. the service wasn’t very good along with the food. but i say any flight that lands is good.</v>
      </c>
      <c r="G468" s="10" t="str">
        <f t="shared" si="38"/>
        <v>the flight was less than expected for an international airline flight over 11 hours the service wasn’t very good along with the food but i say any flight that lands is good</v>
      </c>
      <c r="H468" s="12">
        <v>43834</v>
      </c>
      <c r="I468" t="str">
        <f t="shared" si="39"/>
        <v>Neutral</v>
      </c>
    </row>
    <row r="469" spans="1:9" ht="150" x14ac:dyDescent="0.25">
      <c r="A469">
        <f>'[1]airfrance reviews-raw '!A469</f>
        <v>1</v>
      </c>
      <c r="B469" s="3" t="str">
        <f>'[1]airfrance reviews-raw '!B469</f>
        <v>Forced me to check my suitcase, it arrived damaged: they did not want to know anything because I can still use it!</v>
      </c>
      <c r="C469" s="3" t="str">
        <f t="shared" si="35"/>
        <v>forced me to check my suitcase, it arrived damaged: they did not want to know anything because i can still use it!</v>
      </c>
      <c r="D469" s="3" t="str">
        <f t="shared" si="36"/>
        <v>forced me to check my suitcase it arrived damaged: they did not want to know anything because i can still use it</v>
      </c>
      <c r="E469" s="2" t="str">
        <f>'[1]airfrance reviews-raw '!C469</f>
        <v>Worst company! They forced me to check in  my suitcase, on arrival I did not even recognise it as it was damaged. I went to the luggage stand they told me they would not make any reports as unless I cannot use my luggage anymore they do not consider any damage! Last time travalling with them. The customer service is crap!</v>
      </c>
      <c r="F469" s="3" t="str">
        <f t="shared" si="37"/>
        <v>worst company! they forced me to check in my suitcase, on arrival i did not even recognise it as it was damaged. i went to the luggage stand they told me they would not make any reports as unless i cannot use my luggage anymore they do not consider any damage! last time travalling with them. the customer service is crap!</v>
      </c>
      <c r="G469" s="10" t="str">
        <f t="shared" si="38"/>
        <v>worst company they forced me to check in my suitcase on arrival i did not even recognise it as it was damaged i went to the luggage stand they told me they would not make any reports as unless i cannot use my luggage anymore they do not consider any damage last time travalling with them the customer service is crap</v>
      </c>
      <c r="H469" s="12">
        <v>43834</v>
      </c>
      <c r="I469" t="str">
        <f t="shared" si="39"/>
        <v>Neutral</v>
      </c>
    </row>
    <row r="470" spans="1:9" ht="300" x14ac:dyDescent="0.25">
      <c r="A470">
        <f>'[1]airfrance reviews-raw '!A470</f>
        <v>1</v>
      </c>
      <c r="B470" s="3" t="str">
        <f>'[1]airfrance reviews-raw '!B470</f>
        <v>Rude ground staff!!!</v>
      </c>
      <c r="C470" s="3" t="str">
        <f t="shared" si="35"/>
        <v>rude ground staff!!!</v>
      </c>
      <c r="D470" s="3" t="str">
        <f t="shared" si="36"/>
        <v>rude ground staff</v>
      </c>
      <c r="E470" s="2" t="str">
        <f>'[1]airfrance reviews-raw '!C470</f>
        <v>Terminal 2F at Paris airport, you have to register you luggage yourself, a lot of people were confused and it wasn't enough staffs to help out, the few staffs who were working there were very rude. I was stood on the front of the queue of the checking desk for register a pram and a car seat for 15 minutes when the lady decide to close her desk then wait for an other 15 minutes and noticed that they were calling the people from the end of the queue to be serve before me. When I mentioned that to the staffs, they were very rude to me and just left me on the side with my 6 months old baby and carry on checking up the others... How logical is that?!?</v>
      </c>
      <c r="F470" s="3" t="str">
        <f t="shared" si="37"/>
        <v>terminal 2f at paris airport, you have to register you luggage yourself, a lot of people were confused and it wasn't enough staffs to help out, the few staffs who were working there were very rude. i was stood on the front of the queue of the checking desk for register a pram and a car seat for 15 minutes when the lady decide to close her desk then wait for an other 15 minutes and noticed that they were calling the people from the end of the queue to be serve before me. when i mentioned that to the staffs, they were very rude to me and just left me on the side with my 6 months old baby and carry on checking up the others... how logical is that?!?</v>
      </c>
      <c r="G470" s="10" t="str">
        <f t="shared" si="38"/>
        <v>terminal 2f at paris airport you have to register you luggage yourself a lot of people were confused and it wasn't enough staffs to help out the few staffs who were working there were very rude i was stood on the front of the queue of the checking desk for register a pram and a car seat for 15 minutes when the lady decide to close her desk then wait for an other 15 minutes and noticed that they were calling the people from the end of the queue to be serve before me when i mentioned that to the staffs they were very rude to me and just left me on the side with my 6 months old baby and carry on checking up the others how logical is that??</v>
      </c>
      <c r="H470" s="12">
        <v>43833</v>
      </c>
      <c r="I470" t="str">
        <f t="shared" si="39"/>
        <v>Neutral</v>
      </c>
    </row>
    <row r="471" spans="1:9" ht="409.5" x14ac:dyDescent="0.25">
      <c r="A471">
        <f>'[1]airfrance reviews-raw '!A471</f>
        <v>1</v>
      </c>
      <c r="B471" s="3" t="str">
        <f>'[1]airfrance reviews-raw '!B471</f>
        <v xml:space="preserve">Rubbish service and left our bags </v>
      </c>
      <c r="C471" s="3" t="str">
        <f t="shared" si="35"/>
        <v>rubbish service and left our bags</v>
      </c>
      <c r="D471" s="3" t="str">
        <f t="shared" si="36"/>
        <v>rubbish service and left our bags</v>
      </c>
      <c r="E471" s="2" t="str">
        <f>'[1]airfrance reviews-raw '!C471</f>
        <v>We got 2 connecting flights from Manchester to lima via paris. All stewards except one (who was really lovely) were either indifferent and unfriendly or just plain rude. The (French speaking) women in front of us got wine almost immediately, and I wasn't able to get a water - they ignored my polite gestures/waving to get their attention, and didn't even blink at the call sign. We only had one round of water or drinks on about a 12.5 hour flight in addition to the 2 food rounds. When they brought round small ice creams they ran out and just rudely tipped the box upside down to indicate they were gone... No smiles, no communication pretty much throughout the whole flight. The stewards were nowhere to be seen and resented giving you anything - a self service approach to any water in the galley. The plane itself was old and tired, with a poor selection of films. To top it off, they left our luggage in Paris, and we didn't get it back till 21:20 the next day (which we had to travel back to the airport for) - we were on a treck and all our stuff was in the suitcase so had to buy several new items of kit as we were only told 'maybe' they would arrive. We did get some reimbursement for this when we returned, but even the website to upload your receipts wasn't working well.</v>
      </c>
      <c r="F471" s="3" t="str">
        <f t="shared" si="37"/>
        <v>we got 2 connecting flights from manchester to lima via paris. all stewards except one (who was really lovely) were either indifferent and unfriendly or just plain rude. the (french speaking) women in front of us got wine almost immediately, and i wasn't able to get a water - they ignored my polite gestures/waving to get their attention, and didn't even blink at the call sign. we only had one round of water or drinks on about a 12.5 hour flight in addition to the 2 food rounds. when they brought round small ice creams they ran out and just rudely tipped the box upside down to indicate they were gone... no smiles, no communication pretty much throughout the whole flight. the stewards were nowhere to be seen and resented giving you anything - a self service approach to any water in the galley. the plane itself was old and tired, with a poor selection of films. to top it off, they left our luggage in paris, and we didn't get it back till 21:20 the next day (which we had to travel back to the airport for) - we were on a treck and all our stuff was in the suitcase so had to buy several new items of kit as we were only told 'maybe' they would arrive. we did get some reimbursement for this when we returned, but even the website to upload your receipts wasn't working well.</v>
      </c>
      <c r="G471" s="10" t="str">
        <f t="shared" si="38"/>
        <v>we got 2 connecting flights from manchester to lima via paris all stewards except one (who was really lovely) were either indifferent and unfriendly or just plain rude the (french speaking) women in front of us got wine almost immediately and i wasn't able to get a water - they ignored my polite gestures/waving to get their attention and didn't even blink at the call sign we only had one round of water or drinks on about a 125 hour flight in addition to the 2 food rounds when they brought round small ice creams they ran out and just rudely tipped the box upside down to indicate they were gone no smiles no communication pretty much throughout the whole flight the stewards were nowhere to be seen and resented giving you anything - a self service approach to any water in the galley the plane itself was old and tired with a poor selection of films to top it off they left our luggage in paris and we didn't get it back till 21:20 the next day (which we had to travel back to the airport for) - we were on a treck and all our stuff was in the suitcase so had to buy several new items of kit as we were only told 'maybe' they would arrive we did get some reimbursement for this when we returned but even the website to upload your receipts wasn't working well</v>
      </c>
      <c r="H471" s="12">
        <v>43833</v>
      </c>
      <c r="I471" t="str">
        <f t="shared" si="39"/>
        <v>Neutral</v>
      </c>
    </row>
    <row r="472" spans="1:9" ht="409.5" x14ac:dyDescent="0.25">
      <c r="A472">
        <f>'[1]airfrance reviews-raw '!A472</f>
        <v>1</v>
      </c>
      <c r="B472" s="3" t="str">
        <f>'[1]airfrance reviews-raw '!B472</f>
        <v>Horrible, Nasty, Vicious ground crew at Casablanca, Morocco</v>
      </c>
      <c r="C472" s="3" t="str">
        <f t="shared" si="35"/>
        <v>horrible, nasty, vicious ground crew at casablanca, morocco</v>
      </c>
      <c r="D472" s="3" t="str">
        <f t="shared" si="36"/>
        <v>horrible nasty vicious ground crew at casablanca morocco</v>
      </c>
      <c r="E472" s="2" t="str">
        <f>'[1]airfrance reviews-raw '!C472</f>
        <v>We flew Air France From Casablanca to Paris and then Paris to Washington DC on December 26th. The Air France crew and the flight were GREAT! The ground crew in Casablanca were nasty, horrible, vicious, and rude.
Shift supervisor (may be name Salma) is vindictive, developed some personal agenda against me and my family. Followed us all the way to the to the plane and told flight attendant to keep an eye on us ( this is what flight attendant told me later as I deplane in Paris). Among ground crew male crew were polite but all the females were very aggressive, loud, and rude. Flight number  AF1497  Thursday December 26th 2019 at 8:10 a.m. Never ever fly Air France from Casablanca, Morocco. Those female ground crew had an attitude of being miss high and mighty and wanted you to bow down to them. I will never ever forget the horrible experience we had at the hand of ground crew. Thank God we are back in our country.</v>
      </c>
      <c r="F472" s="3" t="str">
        <f t="shared" si="37"/>
        <v>we flew air france from casablanca to paris and then paris to washington dc on december 26th. the air france crew and the flight were great! the ground crew in casablanca were nasty, horrible, vicious, and rude.
shift supervisor (may be name salma) is vindictive, developed some personal agenda against me and my family. followed us all the way to the to the plane and told flight attendant to keep an eye on us ( this is what flight attendant told me later as i deplane in paris). among ground crew male crew were polite but all the females were very aggressive, loud, and rude. flight number af1497 thursday december 26th 2019 at 8:10 a.m. never ever fly air france from casablanca, morocco. those female ground crew had an attitude of being miss high and mighty and wanted you to bow down to them. i will never ever forget the horrible experience we had at the hand of ground crew. thank god we are back in our country.</v>
      </c>
      <c r="G472" s="10" t="str">
        <f t="shared" si="38"/>
        <v>we flew air france from casablanca to paris and then paris to washington dc on december 26th the air france crew and the flight were great the ground crew in casablanca were nasty horrible vicious and rude
shift supervisor (may be name salma) is vindictive developed some personal agenda against me and my family followed us all the way to the to the plane and told flight attendant to keep an eye on us ( this is what flight attendant told me later as i deplane in paris) among ground crew male crew were polite but all the females were very aggressive loud and rude flight number af1497 thursday december 26th 2019 at 8:10 am never ever fly air france from casablanca morocco those female ground crew had an attitude of being miss high and mighty and wanted you to bow down to them i will never ever forget the horrible experience we had at the hand of ground crew thank god we are back in our country</v>
      </c>
      <c r="H472" s="12">
        <v>43833</v>
      </c>
      <c r="I472" t="str">
        <f t="shared" si="39"/>
        <v>Neutral</v>
      </c>
    </row>
    <row r="473" spans="1:9" ht="105" x14ac:dyDescent="0.25">
      <c r="A473">
        <f>'[1]airfrance reviews-raw '!A473</f>
        <v>5</v>
      </c>
      <c r="B473" s="3" t="str">
        <f>'[1]airfrance reviews-raw '!B473</f>
        <v xml:space="preserve">Great flight as always </v>
      </c>
      <c r="C473" s="3" t="str">
        <f t="shared" si="35"/>
        <v>great flight as always</v>
      </c>
      <c r="D473" s="3" t="str">
        <f t="shared" si="36"/>
        <v>great flight as always</v>
      </c>
      <c r="E473" s="2" t="str">
        <f>'[1]airfrance reviews-raw '!C473</f>
        <v xml:space="preserve">This flight was great! The business class of air France is always good, the service is perfect, the staff is really professional, and the food and wine are the best.
The long flights from air France are good. </v>
      </c>
      <c r="F473" s="3" t="str">
        <f t="shared" si="37"/>
        <v>this flight was great! the business class of air france is always good, the service is perfect, the staff is really professional, and the food and wine are the best.
the long flights from air france are good.</v>
      </c>
      <c r="G473" s="10" t="str">
        <f t="shared" si="38"/>
        <v>this flight was great the business class of air france is always good the service is perfect the staff is really professional and the food and wine are the best
the long flights from air france are good</v>
      </c>
      <c r="H473" s="12">
        <v>43833</v>
      </c>
      <c r="I473" t="str">
        <f t="shared" si="39"/>
        <v>Positive</v>
      </c>
    </row>
    <row r="474" spans="1:9" ht="409.5" x14ac:dyDescent="0.25">
      <c r="A474">
        <f>'[1]airfrance reviews-raw '!A474</f>
        <v>1</v>
      </c>
      <c r="B474" s="3" t="str">
        <f>'[1]airfrance reviews-raw '!B474</f>
        <v>Woeful customer experience with Air France</v>
      </c>
      <c r="C474" s="3" t="str">
        <f t="shared" si="35"/>
        <v>woeful customer experience with air france</v>
      </c>
      <c r="D474" s="3" t="str">
        <f t="shared" si="36"/>
        <v>woeful customer experience with air france</v>
      </c>
      <c r="E474" s="2" t="str">
        <f>'[1]airfrance reviews-raw '!C474</f>
        <v>I booked a flight with Trip.com flying Air France, a return flight from Hong Kong to Birmingham. I was unable to fly on the outbound flight as I had flown to Europe a few days earlier on a Business Trip. I informed the airline of this (Air France), stating that I still intended to take the inbound (return) flight from Birmingham to Hong Kong. 
I arrived at the airport for the inbound (return) flight as per my itinerary, only to be told by the Air France staff that my flights had been cancelled and I would be unable to fly unless I paid a 500 Euros administration charge to get my flights reinstated. Air France had not informed me that my flights had been cancelled at any point, despite numerous correspondences during the prior month (including when I tried to check-in online - their only response was to tell me the staff at the departure airport would handle it... which they didn't!). 
I then had to pay a significant amount of money to fly on a flight that I had already paid to fly on. It caused me an incredible amount of distress and embarrassment as well as the obvious personal financial cost. To make matters worse, I was treated exceptionally badly by the Air France staff at Birmingham airport and during phone calls I had with them. 
Why was I not notified that my full journey had been cancelled because of not taking the outbound flight? 
The flight itself was really poor - leg room is terrible, it was too hot, the food is awful.</v>
      </c>
      <c r="F474" s="3" t="str">
        <f t="shared" si="37"/>
        <v>i booked a flight with trip.com flying air france, a return flight from hong kong to birmingham. i was unable to fly on the outbound flight as i had flown to europe a few days earlier on a business trip. i informed the airline of this (air france), stating that i still intended to take the inbound (return) flight from birmingham to hong kong. 
i arrived at the airport for the inbound (return) flight as per my itinerary, only to be told by the air france staff that my flights had been cancelled and i would be unable to fly unless i paid a 500 euros administration charge to get my flights reinstated. air france had not informed me that my flights had been cancelled at any point, despite numerous correspondences during the prior month (including when i tried to check-in online - their only response was to tell me the staff at the departure airport would handle it... which they didn't!). 
i then had to pay a significant amount of money to fly on a flight that i had already paid to fly on. it caused me an incredible amount of distress and embarrassment as well as the obvious personal financial cost. to make matters worse, i was treated exceptionally badly by the air france staff at birmingham airport and during phone calls i had with them. 
why was i not notified that my full journey had been cancelled because of not taking the outbound flight? 
the flight itself was really poor - leg room is terrible, it was too hot, the food is awful.</v>
      </c>
      <c r="G474" s="10" t="str">
        <f t="shared" si="38"/>
        <v>i booked a flight with tripcom flying air france a return flight from hong kong to birmingham i was unable to fly on the outbound flight as i had flown to europe a few days earlier on a business trip i informed the airline of this (air france) stating that i still intended to take the inbound (return) flight from birmingham to hong kong 
i arrived at the airport for the inbound (return) flight as per my itinerary only to be told by the air france staff that my flights had been cancelled and i would be unable to fly unless i paid a 500 euros administration charge to get my flights reinstated air france had not informed me that my flights had been cancelled at any point despite numerous correspondences during the prior month (including when i tried to check-in online - their only response was to tell me the staff at the departure airport would handle it which they didn't) 
i then had to pay a significant amount of money to fly on a flight that i had already paid to fly on it caused me an incredible amount of distress and embarrassment as well as the obvious personal financial cost to make matters worse i was treated exceptionally badly by the air france staff at birmingham airport and during phone calls i had with them 
why was i not notified that my full journey had been cancelled because of not taking the outbound flight? 
the flight itself was really poor - leg room is terrible it was too hot the food is awful</v>
      </c>
      <c r="H474" s="12">
        <v>43832</v>
      </c>
      <c r="I474" t="str">
        <f t="shared" si="39"/>
        <v>Neutral</v>
      </c>
    </row>
    <row r="475" spans="1:9" ht="90" x14ac:dyDescent="0.25">
      <c r="A475">
        <f>'[1]airfrance reviews-raw '!A475</f>
        <v>2</v>
      </c>
      <c r="B475" s="3" t="str">
        <f>'[1]airfrance reviews-raw '!B475</f>
        <v>Not so friendly airline</v>
      </c>
      <c r="C475" s="3" t="str">
        <f t="shared" si="35"/>
        <v>not so friendly airline</v>
      </c>
      <c r="D475" s="3" t="str">
        <f t="shared" si="36"/>
        <v>not so friendly airline</v>
      </c>
      <c r="E475" s="2" t="str">
        <f>'[1]airfrance reviews-raw '!C475</f>
        <v>The staff were unfriendly and provided a bad service, worst airline service I’ve been on.  Our trip was in July and staff were not on helpful or friendly.  It has put me off using Air France</v>
      </c>
      <c r="F475" s="3" t="str">
        <f t="shared" si="37"/>
        <v>the staff were unfriendly and provided a bad service, worst airline service i’ve been on. our trip was in july and staff were not on helpful or friendly. it has put me off using air france</v>
      </c>
      <c r="G475" s="10" t="str">
        <f t="shared" si="38"/>
        <v>the staff were unfriendly and provided a bad service worst airline service i’ve been on our trip was in july and staff were not on helpful or friendly it has put me off using air france</v>
      </c>
      <c r="H475" s="12">
        <v>43832</v>
      </c>
      <c r="I475" t="str">
        <f t="shared" si="39"/>
        <v>Neutral</v>
      </c>
    </row>
    <row r="476" spans="1:9" ht="270" x14ac:dyDescent="0.25">
      <c r="A476">
        <f>'[1]airfrance reviews-raw '!A476</f>
        <v>5</v>
      </c>
      <c r="B476" s="3" t="str">
        <f>'[1]airfrance reviews-raw '!B476</f>
        <v>My New Favorite Airline</v>
      </c>
      <c r="C476" s="3" t="str">
        <f t="shared" si="35"/>
        <v>my new favorite airline</v>
      </c>
      <c r="D476" s="3" t="str">
        <f t="shared" si="36"/>
        <v>my new favorite airline</v>
      </c>
      <c r="E476" s="2" t="str">
        <f>'[1]airfrance reviews-raw '!C476</f>
        <v>We were flying back to the US from Paris after an 8 day stay when our original return flight was delayed, thus not giving us time to make our connection. Air France was able to accommodate us on a non-stop flight and even went so far as to upgrade us from economy to business class. Where many airlines do the bare minimum to accommodate passengers during flight interruptions, Air France went above and beyond to make our travel as seamless as possible. The onboard crew was just as amazing as the staff at the gate. We’ll be booking our next European adventures on AF!</v>
      </c>
      <c r="F476" s="3" t="str">
        <f t="shared" si="37"/>
        <v>we were flying back to the us from paris after an 8 day stay when our original return flight was delayed, thus not giving us time to make our connection. air france was able to accommodate us on a non-stop flight and even went so far as to upgrade us from economy to business class. where many airlines do the bare minimum to accommodate passengers during flight interruptions, air france went above and beyond to make our travel as seamless as possible. the onboard crew was just as amazing as the staff at the gate. we’ll be booking our next european adventures on af!</v>
      </c>
      <c r="G476" s="10" t="str">
        <f t="shared" si="38"/>
        <v>we were flying back to the us from paris after an 8 day stay when our original return flight was delayed thus not giving us time to make our connection air france was able to accommodate us on a non-stop flight and even went so far as to upgrade us from economy to business class where many airlines do the bare minimum to accommodate passengers during flight interruptions air france went above and beyond to make our travel as seamless as possible the onboard crew was just as amazing as the staff at the gate we’ll be booking our next european adventures on af</v>
      </c>
      <c r="H476" s="12">
        <v>43832</v>
      </c>
      <c r="I476" t="str">
        <f t="shared" si="39"/>
        <v>Neutral</v>
      </c>
    </row>
    <row r="477" spans="1:9" ht="75" x14ac:dyDescent="0.25">
      <c r="A477">
        <f>'[1]airfrance reviews-raw '!A477</f>
        <v>1</v>
      </c>
      <c r="B477" s="3" t="str">
        <f>'[1]airfrance reviews-raw '!B477</f>
        <v>Air France</v>
      </c>
      <c r="C477" s="3" t="str">
        <f t="shared" si="35"/>
        <v>air france</v>
      </c>
      <c r="D477" s="3" t="str">
        <f t="shared" si="36"/>
        <v>air france</v>
      </c>
      <c r="E477" s="2" t="str">
        <f>'[1]airfrance reviews-raw '!C477</f>
        <v>Not very friendly staff . The don’t give you anything considering the long flight . One food and one snack like apple sauce! Not flying with them again.</v>
      </c>
      <c r="F477" s="3" t="str">
        <f t="shared" si="37"/>
        <v>not very friendly staff . the don’t give you anything considering the long flight . one food and one snack like apple sauce! not flying with them again.</v>
      </c>
      <c r="G477" s="10" t="str">
        <f t="shared" si="38"/>
        <v>not very friendly staff  the don’t give you anything considering the long flight  one food and one snack like apple sauce not flying with them again</v>
      </c>
      <c r="H477" s="12">
        <v>43832</v>
      </c>
      <c r="I477" t="str">
        <f t="shared" si="39"/>
        <v>Neutral</v>
      </c>
    </row>
    <row r="478" spans="1:9" ht="240" x14ac:dyDescent="0.25">
      <c r="A478">
        <f>'[1]airfrance reviews-raw '!A478</f>
        <v>2</v>
      </c>
      <c r="B478" s="3" t="str">
        <f>'[1]airfrance reviews-raw '!B478</f>
        <v>Good hard product, terrible soft product</v>
      </c>
      <c r="C478" s="3" t="str">
        <f t="shared" si="35"/>
        <v>good hard product, terrible soft product</v>
      </c>
      <c r="D478" s="3" t="str">
        <f t="shared" si="36"/>
        <v>good hard product terrible soft product</v>
      </c>
      <c r="E478" s="2" t="str">
        <f>'[1]airfrance reviews-raw '!C478</f>
        <v>We were rebooked due to a misconnection onto Air France to Buenos Aires. The plane and the seats were good, the rest was a bad experience. The seats were filthy - we wiped them down with a wet wipe and they were black afterwards. The stewardess in my row only spoke Spanish neither English nor French with ended in me getting food etc I did not order just because she did not understand me. The flight attendants were pretty arrogant on top. 
Sorry this was a terrible experience!</v>
      </c>
      <c r="F478" s="3" t="str">
        <f t="shared" si="37"/>
        <v>we were rebooked due to a misconnection onto air france to buenos aires. the plane and the seats were good, the rest was a bad experience. the seats were filthy - we wiped them down with a wet wipe and they were black afterwards. the stewardess in my row only spoke spanish neither english nor french with ended in me getting food etc i did not order just because she did not understand me. the flight attendants were pretty arrogant on top. 
sorry this was a terrible experience!</v>
      </c>
      <c r="G478" s="10" t="str">
        <f t="shared" si="38"/>
        <v>we were rebooked due to a misconnection onto air france to buenos aires the plane and the seats were good the rest was a bad experience the seats were filthy - we wiped them down with a wet wipe and they were black afterwards the stewardess in my row only spoke spanish neither english nor french with ended in me getting food etc i did not order just because she did not understand me the flight attendants were pretty arrogant on top 
sorry this was a terrible experience</v>
      </c>
      <c r="H478" s="12">
        <v>43832</v>
      </c>
      <c r="I478" t="str">
        <f t="shared" si="39"/>
        <v>Neutral</v>
      </c>
    </row>
    <row r="479" spans="1:9" ht="270" x14ac:dyDescent="0.25">
      <c r="A479">
        <f>'[1]airfrance reviews-raw '!A479</f>
        <v>1</v>
      </c>
      <c r="B479" s="3" t="str">
        <f>'[1]airfrance reviews-raw '!B479</f>
        <v>Dissapointing</v>
      </c>
      <c r="C479" s="3" t="str">
        <f t="shared" si="35"/>
        <v>dissapointing</v>
      </c>
      <c r="D479" s="3" t="str">
        <f t="shared" si="36"/>
        <v>dissapointing</v>
      </c>
      <c r="E479" s="2" t="str">
        <f>'[1]airfrance reviews-raw '!C479</f>
        <v>I know Air France Economy have rather spacious seats compared to other economy flights. But of the three flights I took (there were two stops on the way) NONE OF THEM WAS AIR FRANCE! It was stated on the site that the two shorter flights were with KLM … but the longest flight was instead Ettihad - where the economy seats were VERY cramped. (To be fair, the staff on these cramped flights were excellent, But it was NOT what I paid for! Etihad was NOT on the ticket, it was Air France!) ---- I have yet to experience the return flight ... but it better be damn good! And it better BE Air France seats!</v>
      </c>
      <c r="F479" s="3" t="str">
        <f t="shared" si="37"/>
        <v>i know air france economy have rather spacious seats compared to other economy flights. but of the three flights i took (there were two stops on the way) none of them was air france! it was stated on the site that the two shorter flights were with klm … but the longest flight was instead ettihad - where the economy seats were very cramped. (to be fair, the staff on these cramped flights were excellent, but it was not what i paid for! etihad was not on the ticket, it was air france!) ---- i have yet to experience the return flight ... but it better be damn good! and it better be air france seats!</v>
      </c>
      <c r="G479" s="10" t="str">
        <f t="shared" si="38"/>
        <v>i know air france economy have rather spacious seats compared to other economy flights but of the three flights i took (there were two stops on the way) none of them was air france it was stated on the site that the two shorter flights were with klm … but the longest flight was instead ettihad - where the economy seats were very cramped (to be fair the staff on these cramped flights were excellent but it was not what i paid for etihad was not on the ticket it was air france) ---- i have yet to experience the return flight  but it better be damn good and it better be air france seats</v>
      </c>
      <c r="H479" s="12">
        <v>43831</v>
      </c>
      <c r="I479" t="str">
        <f t="shared" si="39"/>
        <v>Neutral</v>
      </c>
    </row>
    <row r="480" spans="1:9" ht="150" x14ac:dyDescent="0.25">
      <c r="A480">
        <f>'[1]airfrance reviews-raw '!A480</f>
        <v>5</v>
      </c>
      <c r="B480" s="3" t="str">
        <f>'[1]airfrance reviews-raw '!B480</f>
        <v>Great service and flight.</v>
      </c>
      <c r="C480" s="3" t="str">
        <f t="shared" si="35"/>
        <v>great service and flight.</v>
      </c>
      <c r="D480" s="3" t="str">
        <f t="shared" si="36"/>
        <v>great service and flight</v>
      </c>
      <c r="E480" s="2" t="str">
        <f>'[1]airfrance reviews-raw '!C480</f>
        <v xml:space="preserve">Me and my gf flew to Caracas from Paris. It was the longest flight that I’ve ever been on just over 10 hours. The service was great the seats comfortable and the entertainment system good. All the staff on board was very professional and courteous. I would definitely recommend flying Air France. </v>
      </c>
      <c r="F480" s="3" t="str">
        <f t="shared" si="37"/>
        <v>me and my gf flew to caracas from paris. it was the longest flight that i’ve ever been on just over 10 hours. the service was great the seats comfortable and the entertainment system good. all the staff on board was very professional and courteous. i would definitely recommend flying air france.</v>
      </c>
      <c r="G480" s="10" t="str">
        <f t="shared" si="38"/>
        <v>me and my gf flew to caracas from paris it was the longest flight that i’ve ever been on just over 10 hours the service was great the seats comfortable and the entertainment system good all the staff on board was very professional and courteous i would definitely recommend flying air france</v>
      </c>
      <c r="H480" s="12">
        <v>43831</v>
      </c>
      <c r="I480" t="str">
        <f t="shared" si="39"/>
        <v>Positive</v>
      </c>
    </row>
    <row r="481" spans="1:9" ht="210" x14ac:dyDescent="0.25">
      <c r="A481">
        <f>'[1]airfrance reviews-raw '!A481</f>
        <v>5</v>
      </c>
      <c r="B481" s="3" t="str">
        <f>'[1]airfrance reviews-raw '!B481</f>
        <v>Excellent Service and Great Cabin configuration - gives somewhat a "first class" feel</v>
      </c>
      <c r="C481" s="3" t="str">
        <f t="shared" si="35"/>
        <v>excellent service and great cabin configuration - gives somewhat a "first class" feel</v>
      </c>
      <c r="D481" s="3" t="str">
        <f t="shared" si="36"/>
        <v>excellent service and great cabin configuration - gives somewhat a "first class" feel</v>
      </c>
      <c r="E481" s="2" t="str">
        <f>'[1]airfrance reviews-raw '!C481</f>
        <v>The business class experience was definitely among the best we have had with European airlines. We flew an Airbus A330-200. It had 36 flatbed business class seats and a 2-2-2 configuration. The seats are spread in two cabins which gives it an exclusive feel. 18.5 inch HD touch screen, 78-inch pitch, attentive and friendly flight crew, and french gourmet meals. As close to a first-class feel you can get for a business class flight. Also, they were on time.</v>
      </c>
      <c r="F481" s="3" t="str">
        <f t="shared" si="37"/>
        <v>the business class experience was definitely among the best we have had with european airlines. we flew an airbus a330-200. it had 36 flatbed business class seats and a 2-2-2 configuration. the seats are spread in two cabins which gives it an exclusive feel. 18.5 inch hd touch screen, 78-inch pitch, attentive and friendly flight crew, and french gourmet meals. as close to a first-class feel you can get for a business class flight. also, they were on time.</v>
      </c>
      <c r="G481" s="10" t="str">
        <f t="shared" si="38"/>
        <v>the business class experience was definitely among the best we have had with european airlines we flew an airbus a330-200 it had 36 flatbed business class seats and a 2-2-2 configuration the seats are spread in two cabins which gives it an exclusive feel 185 inch hd touch screen 78-inch pitch attentive and friendly flight crew and french gourmet meals as close to a first-class feel you can get for a business class flight also they were on time</v>
      </c>
      <c r="H481" s="12">
        <v>43831</v>
      </c>
      <c r="I481" t="str">
        <f t="shared" si="39"/>
        <v>Positive</v>
      </c>
    </row>
    <row r="482" spans="1:9" ht="409.5" x14ac:dyDescent="0.25">
      <c r="A482">
        <f>'[1]airfrance reviews-raw '!A482</f>
        <v>2</v>
      </c>
      <c r="B482" s="3" t="str">
        <f>'[1]airfrance reviews-raw '!B482</f>
        <v>Don't use when traveling with small children</v>
      </c>
      <c r="C482" s="3" t="str">
        <f t="shared" si="35"/>
        <v>don't use when traveling with small children</v>
      </c>
      <c r="D482" s="3" t="str">
        <f t="shared" si="36"/>
        <v>don't use when traveling with small children</v>
      </c>
      <c r="E482" s="2" t="str">
        <f>'[1]airfrance reviews-raw '!C482</f>
        <v>I strongly advise anyone travelling with small children within the age of 1-3 to use business class when using this airline. On our way back from Japan my family and I sat behind a Japanese man and two French women. After takeoff, it took my son a few minutes to settle down. The Japnese man being annoyed decided that he should take matters into his own hands and try to touch my son in an attempt to quiet him down. An altercation almost accorded, when we called the Airfrance attendant instead of coming to the persons that called her she dismissed us and went to the Japanse man and french women. Needless to say that we are a black family. What is funny about the situation is that they couldn't understand English, or pretended to, but gave a full account in French. The attendant only came to us after the family behind us explained to her what happened. This is terrible service and I warn anyone travelling on this Airline with small children to be wary of these terrible practices.</v>
      </c>
      <c r="F482" s="3" t="str">
        <f t="shared" si="37"/>
        <v>i strongly advise anyone travelling with small children within the age of 1-3 to use business class when using this airline. on our way back from japan my family and i sat behind a japanese man and two french women. after takeoff, it took my son a few minutes to settle down. the japnese man being annoyed decided that he should take matters into his own hands and try to touch my son in an attempt to quiet him down. an altercation almost accorded, when we called the airfrance attendant instead of coming to the persons that called her she dismissed us and went to the japanse man and french women. needless to say that we are a black family. what is funny about the situation is that they couldn't understand english, or pretended to, but gave a full account in french. the attendant only came to us after the family behind us explained to her what happened. this is terrible service and i warn anyone travelling on this airline with small children to be wary of these terrible practices.</v>
      </c>
      <c r="G482" s="10" t="str">
        <f t="shared" si="38"/>
        <v>i strongly advise anyone travelling with small children within the age of 1-3 to use business class when using this airline on our way back from japan my family and i sat behind a japanese man and two french women after takeoff it took my son a few minutes to settle down the japnese man being annoyed decided that he should take matters into his own hands and try to touch my son in an attempt to quiet him down an altercation almost accorded when we called the airfrance attendant instead of coming to the persons that called her she dismissed us and went to the japanse man and french women needless to say that we are a black family what is funny about the situation is that they couldn't understand english or pretended to but gave a full account in french the attendant only came to us after the family behind us explained to her what happened this is terrible service and i warn anyone travelling on this airline with small children to be wary of these terrible practices</v>
      </c>
      <c r="H482" s="12">
        <v>43812</v>
      </c>
      <c r="I482" t="str">
        <f t="shared" si="39"/>
        <v>Neutral</v>
      </c>
    </row>
    <row r="483" spans="1:9" ht="165" x14ac:dyDescent="0.25">
      <c r="A483">
        <f>'[1]airfrance reviews-raw '!A483</f>
        <v>3</v>
      </c>
      <c r="B483" s="3" t="str">
        <f>'[1]airfrance reviews-raw '!B483</f>
        <v>Lagguge was delayed dued to a very short connection at Charls due Goul airprot!</v>
      </c>
      <c r="C483" s="3" t="str">
        <f t="shared" si="35"/>
        <v>lagguge was delayed dued to a very short connection at charls due goul airprot!</v>
      </c>
      <c r="D483" s="3" t="str">
        <f t="shared" si="36"/>
        <v>lagguge was delayed dued to a very short connection at charls due goul airprot</v>
      </c>
      <c r="E483" s="2" t="str">
        <f>'[1]airfrance reviews-raw '!C483</f>
        <v>The flight left on time and was overall OK. on the next flight from Paris to Luxembourg we had about 50 minutes layover. Our suitcases were left at Paris due to the short layover. when we arrived to Luxembourg we were told it always happens because the airport in Paris is packed. Airfrance/ Luxair knowingly sales those tickets without informing passengers.</v>
      </c>
      <c r="F483" s="3" t="str">
        <f t="shared" si="37"/>
        <v>the flight left on time and was overall ok. on the next flight from paris to luxembourg we had about 50 minutes layover. our suitcases were left at paris due to the short layover. when we arrived to luxembourg we were told it always happens because the airport in paris is packed. airfrance/ luxair knowingly sales those tickets without informing passengers.</v>
      </c>
      <c r="G483" s="10" t="str">
        <f t="shared" si="38"/>
        <v>the flight left on time and was overall ok on the next flight from paris to luxembourg we had about 50 minutes layover our suitcases were left at paris due to the short layover when we arrived to luxembourg we were told it always happens because the airport in paris is packed airfrance/ luxair knowingly sales those tickets without informing passengers</v>
      </c>
      <c r="H483" s="12">
        <v>43811</v>
      </c>
      <c r="I483" t="str">
        <f t="shared" si="39"/>
        <v>Neutral</v>
      </c>
    </row>
    <row r="484" spans="1:9" ht="60" x14ac:dyDescent="0.25">
      <c r="A484">
        <f>'[1]airfrance reviews-raw '!A484</f>
        <v>5</v>
      </c>
      <c r="B484" s="3" t="str">
        <f>'[1]airfrance reviews-raw '!B484</f>
        <v>Trip to Paris</v>
      </c>
      <c r="C484" s="3" t="str">
        <f t="shared" si="35"/>
        <v>trip to paris</v>
      </c>
      <c r="D484" s="3" t="str">
        <f t="shared" si="36"/>
        <v>trip to paris</v>
      </c>
      <c r="E484" s="2" t="str">
        <f>'[1]airfrance reviews-raw '!C484</f>
        <v>It was great and on time. The food was good and the service was excellent. We will be flying Air France again.</v>
      </c>
      <c r="F484" s="3" t="str">
        <f t="shared" si="37"/>
        <v>it was great and on time. the food was good and the service was excellent. we will be flying air france again.</v>
      </c>
      <c r="G484" s="10" t="str">
        <f t="shared" si="38"/>
        <v>it was great and on time the food was good and the service was excellent we will be flying air france again</v>
      </c>
      <c r="H484" s="12">
        <v>43811</v>
      </c>
      <c r="I484" t="str">
        <f t="shared" si="39"/>
        <v>Neutral</v>
      </c>
    </row>
    <row r="485" spans="1:9" ht="375" x14ac:dyDescent="0.25">
      <c r="A485">
        <f>'[1]airfrance reviews-raw '!A485</f>
        <v>2</v>
      </c>
      <c r="B485" s="3" t="str">
        <f>'[1]airfrance reviews-raw '!B485</f>
        <v>Air France's failure to issue boarding passes for connecting flights in Cassablanca.</v>
      </c>
      <c r="C485" s="3" t="str">
        <f t="shared" si="35"/>
        <v>air france's failure to issue boarding passes for connecting flights in cassablanca.</v>
      </c>
      <c r="D485" s="3" t="str">
        <f t="shared" si="36"/>
        <v>air france's failure to issue boarding passes for connecting flights in cassablanca</v>
      </c>
      <c r="E485" s="2" t="str">
        <f>'[1]airfrance reviews-raw '!C485</f>
        <v>We landed late at CDG airport in Paris.  When we deplaned our connecting flight was boarding. 
There were 43 passengers in our group on the Air France flight connecting on a Delta Atlanta flight. Air France counter agents in Casablanca refused to provide boarding passes for at least half of the passengers for their connecting Delta flight.  AF counter agents also demanded that all luggage including carry on's be checked.  As a result 13 passengers were unable to board their connecting flight and they were stranded in Paris, some for at least two days, without any luggage,  jackets,  medication,  etc.
Word to the wise,  NEVER relinquish your carry on and ALWAYS demand your boarding pass for connecting flights on first leg of flight,  especially if other passengers are getting theirs for the same flight group.</v>
      </c>
      <c r="F485" s="3" t="str">
        <f t="shared" si="37"/>
        <v>we landed late at cdg airport in paris. when we deplaned our connecting flight was boarding. 
there were 43 passengers in our group on the air france flight connecting on a delta atlanta flight. air france counter agents in casablanca refused to provide boarding passes for at least half of the passengers for their connecting delta flight. af counter agents also demanded that all luggage including carry on's be checked. as a result 13 passengers were unable to board their connecting flight and they were stranded in paris, some for at least two days, without any luggage, jackets, medication, etc.
word to the wise, never relinquish your carry on and always demand your boarding pass for connecting flights on first leg of flight, especially if other passengers are getting theirs for the same flight group.</v>
      </c>
      <c r="G485" s="10" t="str">
        <f t="shared" si="38"/>
        <v>we landed late at cdg airport in paris when we deplaned our connecting flight was boarding 
there were 43 passengers in our group on the air france flight connecting on a delta atlanta flight air france counter agents in casablanca refused to provide boarding passes for at least half of the passengers for their connecting delta flight af counter agents also demanded that all luggage including carry on's be checked as a result 13 passengers were unable to board their connecting flight and they were stranded in paris some for at least two days without any luggage jackets medication etc
word to the wise never relinquish your carry on and always demand your boarding pass for connecting flights on first leg of flight especially if other passengers are getting theirs for the same flight group</v>
      </c>
      <c r="H485" s="12">
        <v>43811</v>
      </c>
      <c r="I485" t="str">
        <f t="shared" si="39"/>
        <v>Neutral</v>
      </c>
    </row>
    <row r="486" spans="1:9" ht="150" x14ac:dyDescent="0.25">
      <c r="A486">
        <f>'[1]airfrance reviews-raw '!A486</f>
        <v>5</v>
      </c>
      <c r="B486" s="3" t="str">
        <f>'[1]airfrance reviews-raw '!B486</f>
        <v>Food was a very poor choice for business class</v>
      </c>
      <c r="C486" s="3" t="str">
        <f t="shared" si="35"/>
        <v>food was a very poor choice for business class</v>
      </c>
      <c r="D486" s="3" t="str">
        <f t="shared" si="36"/>
        <v>food was a very poor choice for business class</v>
      </c>
      <c r="E486" s="2" t="str">
        <f>'[1]airfrance reviews-raw '!C486</f>
        <v>Usual good service and comfortable seating. Food was a very poor choice for business class with 2 out of the 4 choices having shellfish, and the other a highly spiced sauce. Ineditable and potentially hazardous. Breakfast was no better with 2 over exotic non choices.
Disappointing, given how good the cabin crew were. .</v>
      </c>
      <c r="F486" s="3" t="str">
        <f t="shared" si="37"/>
        <v>usual good service and comfortable seating. food was a very poor choice for business class with 2 out of the 4 choices having shellfish, and the other a highly spiced sauce. ineditable and potentially hazardous. breakfast was no better with 2 over exotic non choices.
disappointing, given how good the cabin crew were. .</v>
      </c>
      <c r="G486" s="10" t="str">
        <f t="shared" si="38"/>
        <v xml:space="preserve">usual good service and comfortable seating food was a very poor choice for business class with 2 out of the 4 choices having shellfish and the other a highly spiced sauce ineditable and potentially hazardous breakfast was no better with 2 over exotic non choices
disappointing given how good the cabin crew were </v>
      </c>
      <c r="H486" s="12">
        <v>43811</v>
      </c>
      <c r="I486" t="str">
        <f t="shared" si="39"/>
        <v>Neutral</v>
      </c>
    </row>
    <row r="487" spans="1:9" ht="165" x14ac:dyDescent="0.25">
      <c r="A487">
        <f>'[1]airfrance reviews-raw '!A487</f>
        <v>3</v>
      </c>
      <c r="B487" s="3" t="str">
        <f>'[1]airfrance reviews-raw '!B487</f>
        <v>Last minute round trip to France</v>
      </c>
      <c r="C487" s="3" t="str">
        <f t="shared" si="35"/>
        <v>last minute round trip to france</v>
      </c>
      <c r="D487" s="3" t="str">
        <f t="shared" si="36"/>
        <v>last minute round trip to france</v>
      </c>
      <c r="E487" s="2" t="str">
        <f>'[1]airfrance reviews-raw '!C487</f>
        <v>Due to an emergency and last minute booking, we had to book on economy class, all other seats on Premium economy were sold out.  The food from Atlanta was horrible compared to the food on our way back.  The service from Atlanta was not great too.  Boarding in Paris was chaotic.  Delta did a better job when we flew back from Paris in May.</v>
      </c>
      <c r="F487" s="3" t="str">
        <f t="shared" si="37"/>
        <v>due to an emergency and last minute booking, we had to book on economy class, all other seats on premium economy were sold out. the food from atlanta was horrible compared to the food on our way back. the service from atlanta was not great too. boarding in paris was chaotic. delta did a better job when we flew back from paris in may.</v>
      </c>
      <c r="G487" s="10" t="str">
        <f t="shared" si="38"/>
        <v>due to an emergency and last minute booking we had to book on economy class all other seats on premium economy were sold out the food from atlanta was horrible compared to the food on our way back the service from atlanta was not great too boarding in paris was chaotic delta did a better job when we flew back from paris in may</v>
      </c>
      <c r="H487" s="12">
        <v>43811</v>
      </c>
      <c r="I487" t="str">
        <f t="shared" si="39"/>
        <v>Neutral</v>
      </c>
    </row>
    <row r="488" spans="1:9" ht="105" x14ac:dyDescent="0.25">
      <c r="A488">
        <f>'[1]airfrance reviews-raw '!A488</f>
        <v>2</v>
      </c>
      <c r="B488" s="3" t="str">
        <f>'[1]airfrance reviews-raw '!B488</f>
        <v>Worst Seat and Food</v>
      </c>
      <c r="C488" s="3" t="str">
        <f t="shared" si="35"/>
        <v>worst seat and food</v>
      </c>
      <c r="D488" s="3" t="str">
        <f t="shared" si="36"/>
        <v>worst seat and food</v>
      </c>
      <c r="E488" s="2" t="str">
        <f>'[1]airfrance reviews-raw '!C488</f>
        <v>Times of departure were fine, personnel as well.
But the variety of food was awful also the quality of my seat for a 13 hour flight my ... was in so much pain that iit was the first time life i couldn't sleep</v>
      </c>
      <c r="F488" s="3" t="str">
        <f t="shared" si="37"/>
        <v>times of departure were fine, personnel as well.
but the variety of food was awful also the quality of my seat for a 13 hour flight my ... was in so much pain that iit was the first time life i couldn't sleep</v>
      </c>
      <c r="G488" s="10" t="str">
        <f t="shared" si="38"/>
        <v>times of departure were fine personnel as well
but the variety of food was awful also the quality of my seat for a 13 hour flight my  was in so much pain that iit was the first time life i couldn't sleep</v>
      </c>
      <c r="H488" s="12">
        <v>43811</v>
      </c>
      <c r="I488" t="str">
        <f t="shared" si="39"/>
        <v>Neutral</v>
      </c>
    </row>
    <row r="489" spans="1:9" ht="255" x14ac:dyDescent="0.25">
      <c r="A489">
        <f>'[1]airfrance reviews-raw '!A489</f>
        <v>2</v>
      </c>
      <c r="B489" s="3" t="str">
        <f>'[1]airfrance reviews-raw '!B489</f>
        <v>Air France Ration Water Why</v>
      </c>
      <c r="C489" s="3" t="str">
        <f t="shared" si="35"/>
        <v>air france ration water why</v>
      </c>
      <c r="D489" s="3" t="str">
        <f t="shared" si="36"/>
        <v>air france ration water why</v>
      </c>
      <c r="E489" s="2" t="str">
        <f>'[1]airfrance reviews-raw '!C489</f>
        <v>Flew economy from Paris CDG to Havanna Boarding was okay and seats had resonable pitch entertainment system had good selection. The cabin crew came round with drinks after first hour followed quickly by a meal, which was just palatable. Another drinks trolly run in the next hour. So we were 3hrs on a 10 hr flight at which point the crew disappeared. Passengers were wandering off in search of drinks. A steward came round with water after two hours. We were eventally given another drink with Breakfast during the last hour.</v>
      </c>
      <c r="F489" s="3" t="str">
        <f t="shared" si="37"/>
        <v>flew economy from paris cdg to havanna boarding was okay and seats had resonable pitch entertainment system had good selection. the cabin crew came round with drinks after first hour followed quickly by a meal, which was just palatable. another drinks trolly run in the next hour. so we were 3hrs on a 10 hr flight at which point the crew disappeared. passengers were wandering off in search of drinks. a steward came round with water after two hours. we were eventally given another drink with breakfast during the last hour.</v>
      </c>
      <c r="G489" s="10" t="str">
        <f t="shared" si="38"/>
        <v>flew economy from paris cdg to havanna boarding was okay and seats had resonable pitch entertainment system had good selection the cabin crew came round with drinks after first hour followed quickly by a meal which was just palatable another drinks trolly run in the next hour so we were 3hrs on a 10 hr flight at which point the crew disappeared passengers were wandering off in search of drinks a steward came round with water after two hours we were eventally given another drink with breakfast during the last hour</v>
      </c>
      <c r="H489" s="12">
        <v>43811</v>
      </c>
      <c r="I489" t="str">
        <f t="shared" si="39"/>
        <v>Neutral</v>
      </c>
    </row>
    <row r="490" spans="1:9" ht="409.5" x14ac:dyDescent="0.25">
      <c r="A490">
        <f>'[1]airfrance reviews-raw '!A490</f>
        <v>1</v>
      </c>
      <c r="B490" s="3" t="str">
        <f>'[1]airfrance reviews-raw '!B490</f>
        <v>Air France lost property, don't bother reporting when its gone, its gone.</v>
      </c>
      <c r="C490" s="3" t="str">
        <f t="shared" si="35"/>
        <v>air france lost property, don't bother reporting when its gone, its gone.</v>
      </c>
      <c r="D490" s="3" t="str">
        <f t="shared" si="36"/>
        <v>air france lost property don't bother reporting when its gone its gone</v>
      </c>
      <c r="E490" s="2" t="str">
        <f>'[1]airfrance reviews-raw '!C490</f>
        <v>Items lost inadvertently not collected from flight. 
One month on from detailing my  loss &amp; location of the items on the flight theses have still not been located.
Air France why am I not surprised.
 The loss was noted immediately on departure at the arrival gate, security staff would not permit a return to the aircraft.
 The Air France desk requested that I submitted the respective loss report on line which was completed while the passengers were disembarking for the aircraft.
 As I was again not permitted to return &amp; the Air France desk were being traditionally unhelpful I went to the AF lounge &amp; requested further assistance was requested to recover the items.
 I even detailed where these items were located in the storage panel below the TV screen.
 A few phone calls latter I was again requested to submit a loss claims form!!!!!
 To date no update on the online claim, bye, bye Bose wireless headphones &amp; I Apple AirPods.
 Being a frequent flyer for the past forty years I have always carried my own head phones mainly due for hygiene reasons.
 Traveling again to Caracas Venezuela in the new year I certainly will not be carrying anything of valve.</v>
      </c>
      <c r="F490" s="3" t="str">
        <f t="shared" si="37"/>
        <v>items lost inadvertently not collected from flight. 
one month on from detailing my loss &amp; location of the items on the flight theses have still not been located.
air france why am i not surprised.
 the loss was noted immediately on departure at the arrival gate, security staff would not permit a return to the aircraft.
 the air france desk requested that i submitted the respective loss report on line which was completed while the passengers were disembarking for the aircraft.
 as i was again not permitted to return &amp; the air france desk were being traditionally unhelpful i went to the af lounge &amp; requested further assistance was requested to recover the items.
 i even detailed where these items were located in the storage panel below the tv screen.
 a few phone calls latter i was again requested to submit a loss claims form!!!!!
 to date no update on the online claim, bye, bye bose wireless headphones &amp; i apple airpods.
 being a frequent flyer for the past forty years i have always carried my own head phones mainly due for hygiene reasons.
 traveling again to caracas venezuela in the new year i certainly will not be carrying anything of valve.</v>
      </c>
      <c r="G490" s="10" t="str">
        <f t="shared" si="38"/>
        <v>items lost inadvertently not collected from flight 
one month on from detailing my loss &amp; location of the items on the flight theses have still not been located
air france why am i not surprised
 the loss was noted immediately on departure at the arrival gate security staff would not permit a return to the aircraft
 the air france desk requested that i submitted the respective loss report on line which was completed while the passengers were disembarking for the aircraft
 as i was again not permitted to return &amp; the air france desk were being traditionally unhelpful i went to the af lounge &amp; requested further assistance was requested to recover the items
 i even detailed where these items were located in the storage panel below the tv screen
 a few phone calls latter i was again requested to submit a loss claims form
 to date no update on the online claim bye bye bose wireless headphones &amp; i apple airpods
 being a frequent flyer for the past forty years i have always carried my own head phones mainly due for hygiene reasons
 traveling again to caracas venezuela in the new year i certainly will not be carrying anything of valve</v>
      </c>
      <c r="H490" s="12">
        <v>43810</v>
      </c>
      <c r="I490" t="str">
        <f t="shared" si="39"/>
        <v>Neutral</v>
      </c>
    </row>
    <row r="491" spans="1:9" ht="60" x14ac:dyDescent="0.25">
      <c r="A491">
        <f>'[1]airfrance reviews-raw '!A491</f>
        <v>4</v>
      </c>
      <c r="B491" s="3" t="str">
        <f>'[1]airfrance reviews-raw '!B491</f>
        <v>Space is not narrow</v>
      </c>
      <c r="C491" s="3" t="str">
        <f t="shared" si="35"/>
        <v>space is not narrow</v>
      </c>
      <c r="D491" s="3" t="str">
        <f t="shared" si="36"/>
        <v>space is not narrow</v>
      </c>
      <c r="E491" s="2" t="str">
        <f>'[1]airfrance reviews-raw '!C491</f>
        <v>Price is reasonable, space is not narrow, friendly service. But, doesn't have many movies to choose to watch.</v>
      </c>
      <c r="F491" s="3" t="str">
        <f t="shared" si="37"/>
        <v>price is reasonable, space is not narrow, friendly service. but, doesn't have many movies to choose to watch.</v>
      </c>
      <c r="G491" s="10" t="str">
        <f t="shared" si="38"/>
        <v>price is reasonable space is not narrow friendly service but doesn't have many movies to choose to watch</v>
      </c>
      <c r="H491" s="12">
        <v>43810</v>
      </c>
      <c r="I491" t="str">
        <f t="shared" si="39"/>
        <v>Neutral</v>
      </c>
    </row>
    <row r="492" spans="1:9" ht="135" x14ac:dyDescent="0.25">
      <c r="A492">
        <f>'[1]airfrance reviews-raw '!A492</f>
        <v>1</v>
      </c>
      <c r="B492" s="3" t="str">
        <f>'[1]airfrance reviews-raw '!B492</f>
        <v>CDG airport brand ambassador of racism</v>
      </c>
      <c r="C492" s="3" t="str">
        <f t="shared" si="35"/>
        <v>cdg airport brand ambassador of racism</v>
      </c>
      <c r="D492" s="3" t="str">
        <f t="shared" si="36"/>
        <v>cdg airport brand ambassador of racism</v>
      </c>
      <c r="E492" s="2" t="str">
        <f>'[1]airfrance reviews-raw '!C492</f>
        <v>Well my mistake of ignoring google reviews of this particular combo. Racism is something which i read only in papers but now this fantastic combo has ensured that i have first hand experience of it. Since this portal is for tourism, i strongly recommend tourists to boycott and condemn France</v>
      </c>
      <c r="F492" s="3" t="str">
        <f t="shared" si="37"/>
        <v>well my mistake of ignoring google reviews of this particular combo. racism is something which i read only in papers but now this fantastic combo has ensured that i have first hand experience of it. since this portal is for tourism, i strongly recommend tourists to boycott and condemn france</v>
      </c>
      <c r="G492" s="10" t="str">
        <f t="shared" si="38"/>
        <v>well my mistake of ignoring google reviews of this particular combo racism is something which i read only in papers but now this fantastic combo has ensured that i have first hand experience of it since this portal is for tourism i strongly recommend tourists to boycott and condemn france</v>
      </c>
      <c r="H492" s="12">
        <v>43810</v>
      </c>
      <c r="I492" t="str">
        <f t="shared" si="39"/>
        <v>Neutral</v>
      </c>
    </row>
    <row r="493" spans="1:9" ht="180" x14ac:dyDescent="0.25">
      <c r="A493">
        <f>'[1]airfrance reviews-raw '!A493</f>
        <v>5</v>
      </c>
      <c r="B493" s="3" t="str">
        <f>'[1]airfrance reviews-raw '!B493</f>
        <v>Helpful air crew</v>
      </c>
      <c r="C493" s="3" t="str">
        <f t="shared" si="35"/>
        <v>helpful air crew</v>
      </c>
      <c r="D493" s="3" t="str">
        <f t="shared" si="36"/>
        <v>helpful air crew</v>
      </c>
      <c r="E493" s="2" t="str">
        <f>'[1]airfrance reviews-raw '!C493</f>
        <v>Just returned via Charles de Gaulle and totally different experience from flying with KLM. Flight crew pleasant and very helpful, particularly Security manager who confirmed our baggage was on the plane(we were concerned after problems we had with KLM) and she told us how to check with staff at Charles de Gaulle which we did. Flight left late but made up most of the time, only 10 minutes late.</v>
      </c>
      <c r="F493" s="3" t="str">
        <f t="shared" si="37"/>
        <v>just returned via charles de gaulle and totally different experience from flying with klm. flight crew pleasant and very helpful, particularly security manager who confirmed our baggage was on the plane(we were concerned after problems we had with klm) and she told us how to check with staff at charles de gaulle which we did. flight left late but made up most of the time, only 10 minutes late.</v>
      </c>
      <c r="G493" s="10" t="str">
        <f t="shared" si="38"/>
        <v>just returned via charles de gaulle and totally different experience from flying with klm flight crew pleasant and very helpful particularly security manager who confirmed our baggage was on the plane(we were concerned after problems we had with klm) and she told us how to check with staff at charles de gaulle which we did flight left late but made up most of the time only 10 minutes late</v>
      </c>
      <c r="H493" s="12">
        <v>43810</v>
      </c>
      <c r="I493" t="str">
        <f t="shared" si="39"/>
        <v>Neutral</v>
      </c>
    </row>
    <row r="494" spans="1:9" ht="390" x14ac:dyDescent="0.25">
      <c r="A494">
        <f>'[1]airfrance reviews-raw '!A494</f>
        <v>4</v>
      </c>
      <c r="B494" s="3" t="str">
        <f>'[1]airfrance reviews-raw '!B494</f>
        <v>Better than average</v>
      </c>
      <c r="C494" s="3" t="str">
        <f t="shared" si="35"/>
        <v>better than average</v>
      </c>
      <c r="D494" s="3" t="str">
        <f t="shared" si="36"/>
        <v>better than average</v>
      </c>
      <c r="E494" s="2" t="str">
        <f>'[1]airfrance reviews-raw '!C494</f>
        <v>I sat in seat 39A, so I cannot comment on legroom as this seat is near the galley/one of the restrooms and has that extended legroom by the emergency exit door. The restroom and galley were not a bother (flight was all day time). The plane was in good shape (777-300ER) and kept clean. I felt that the entertainment was bad to average..not many choices and those that were loaded were out of date. The meal service was disappointing: I was served last so my first choice was gone, second choice (chicken with honey sauce) was truly terrible...tasted like chicken with water poured over it as a sauce. The "snack" was a mushroom pizza bite, which had no pizza sauce so it turned out to be a cheese pocket and you were out of luck if you don't like mushrooms. The cabin crew responsible for my section of the cabin were great and very engaging and welcoming!</v>
      </c>
      <c r="F494" s="3" t="str">
        <f t="shared" si="37"/>
        <v>i sat in seat 39a, so i cannot comment on legroom as this seat is near the galley/one of the restrooms and has that extended legroom by the emergency exit door. the restroom and galley were not a bother (flight was all day time). the plane was in good shape (777-300er) and kept clean. i felt that the entertainment was bad to average..not many choices and those that were loaded were out of date. the meal service was disappointing: i was served last so my first choice was gone, second choice (chicken with honey sauce) was truly terrible...tasted like chicken with water poured over it as a sauce. the "snack" was a mushroom pizza bite, which had no pizza sauce so it turned out to be a cheese pocket and you were out of luck if you don't like mushrooms. the cabin crew responsible for my section of the cabin were great and very engaging and welcoming!</v>
      </c>
      <c r="G494" s="10" t="str">
        <f t="shared" si="38"/>
        <v>i sat in seat 39a so i cannot comment on legroom as this seat is near the galley/one of the restrooms and has that extended legroom by the emergency exit door the restroom and galley were not a bother (flight was all day time) the plane was in good shape (777-300er) and kept clean i felt that the entertainment was bad to averagenot many choices and those that were loaded were out of date the meal service was disappointing: i was served last so my first choice was gone second choice (chicken with honey sauce) was truly terribletasted like chicken with water poured over it as a sauce the "snack" was a mushroom pizza bite which had no pizza sauce so it turned out to be a cheese pocket and you were out of luck if you don't like mushrooms the cabin crew responsible for my section of the cabin were great and very engaging and welcoming</v>
      </c>
      <c r="H494" s="12">
        <v>43810</v>
      </c>
      <c r="I494" t="str">
        <f t="shared" si="39"/>
        <v>Neutral</v>
      </c>
    </row>
    <row r="495" spans="1:9" ht="60" x14ac:dyDescent="0.25">
      <c r="A495">
        <f>'[1]airfrance reviews-raw '!A495</f>
        <v>5</v>
      </c>
      <c r="B495" s="3" t="str">
        <f>'[1]airfrance reviews-raw '!B495</f>
        <v>Air borne</v>
      </c>
      <c r="C495" s="3" t="str">
        <f t="shared" si="35"/>
        <v>air borne</v>
      </c>
      <c r="D495" s="3" t="str">
        <f t="shared" si="36"/>
        <v>air borne</v>
      </c>
      <c r="E495" s="2" t="str">
        <f>'[1]airfrance reviews-raw '!C495</f>
        <v>The Flight Attendants were very attentive, always smiling and helpful.  Head rests are adjustable.  The meals were delicious.</v>
      </c>
      <c r="F495" s="3" t="str">
        <f t="shared" si="37"/>
        <v>the flight attendants were very attentive, always smiling and helpful. head rests are adjustable. the meals were delicious.</v>
      </c>
      <c r="G495" s="10" t="str">
        <f t="shared" si="38"/>
        <v>the flight attendants were very attentive always smiling and helpful head rests are adjustable the meals were delicious</v>
      </c>
      <c r="H495" s="12">
        <v>43810</v>
      </c>
      <c r="I495" t="str">
        <f t="shared" si="39"/>
        <v>Neutral</v>
      </c>
    </row>
    <row r="496" spans="1:9" ht="135" x14ac:dyDescent="0.25">
      <c r="A496">
        <f>'[1]airfrance reviews-raw '!A496</f>
        <v>5</v>
      </c>
      <c r="B496" s="3" t="str">
        <f>'[1]airfrance reviews-raw '!B496</f>
        <v>Good leg space and courteous staff</v>
      </c>
      <c r="C496" s="3" t="str">
        <f t="shared" si="35"/>
        <v>good leg space and courteous staff</v>
      </c>
      <c r="D496" s="3" t="str">
        <f t="shared" si="36"/>
        <v>good leg space and courteous staff</v>
      </c>
      <c r="E496" s="2" t="str">
        <f>'[1]airfrance reviews-raw '!C496</f>
        <v>I traveled in economy and the leg space was too good. The food was delicious and staff are courteous. They give printed food menu to all which I felt was not needed as most of them will throw away that. Post serving food, snacks like protein bar, juice, sandwich was there to help ourself.</v>
      </c>
      <c r="F496" s="3" t="str">
        <f t="shared" si="37"/>
        <v>i traveled in economy and the leg space was too good. the food was delicious and staff are courteous. they give printed food menu to all which i felt was not needed as most of them will throw away that. post serving food, snacks like protein bar, juice, sandwich was there to help ourself.</v>
      </c>
      <c r="G496" s="10" t="str">
        <f t="shared" si="38"/>
        <v>i traveled in economy and the leg space was too good the food was delicious and staff are courteous they give printed food menu to all which i felt was not needed as most of them will throw away that post serving food snacks like protein bar juice sandwich was there to help ourself</v>
      </c>
      <c r="H496" s="12">
        <v>43810</v>
      </c>
      <c r="I496" t="str">
        <f t="shared" si="39"/>
        <v>Neutral</v>
      </c>
    </row>
    <row r="497" spans="1:9" ht="409.5" x14ac:dyDescent="0.25">
      <c r="A497">
        <f>'[1]airfrance reviews-raw '!A497</f>
        <v>1</v>
      </c>
      <c r="B497" s="3" t="str">
        <f>'[1]airfrance reviews-raw '!B497</f>
        <v>Worst flight ever</v>
      </c>
      <c r="C497" s="3" t="str">
        <f t="shared" si="35"/>
        <v>worst flight ever</v>
      </c>
      <c r="D497" s="3" t="str">
        <f t="shared" si="36"/>
        <v>worst flight ever</v>
      </c>
      <c r="E497" s="2" t="str">
        <f>'[1]airfrance reviews-raw '!C497</f>
        <v>Let me begin by advising all readers that I’m not fond of flying. I do it because I want to enjoy my destinations and it is a means to an end. 
This was a long flight so It was never going to be easy for me. Saying that, Air France added to my anxieties rather than helping. From the off at Dublin, the check in staff were brash, rude and lacked any communication skills necessary for customer service. Staff on the flight were the same. There was a lot of turbulence. No communication to us as to why. They didn’t reassure me when I asked and advised them of my nervousness just awful. They allowed people to simply go to the “ bar” and drink it dry thus not allowing others to have a second drink. People just standing around drinking where the kitchen was. We didn’t find out about ice creams available as no one told us. Again by chance we saw others with them. Staff surly and unpleasant. 
I will try to avoid flying with them again
Compared to their sister company KLM, with whom we returned, chalk and cheese. They were amazing. 
Never again 
Rebecca</v>
      </c>
      <c r="F497" s="3" t="str">
        <f t="shared" si="37"/>
        <v>let me begin by advising all readers that i’m not fond of flying. i do it because i want to enjoy my destinations and it is a means to an end. 
this was a long flight so it was never going to be easy for me. saying that, air france added to my anxieties rather than helping. from the off at dublin, the check in staff were brash, rude and lacked any communication skills necessary for customer service. staff on the flight were the same. there was a lot of turbulence. no communication to us as to why. they didn’t reassure me when i asked and advised them of my nervousness just awful. they allowed people to simply go to the “ bar” and drink it dry thus not allowing others to have a second drink. people just standing around drinking where the kitchen was. we didn’t find out about ice creams available as no one told us. again by chance we saw others with them. staff surly and unpleasant. 
i will try to avoid flying with them again
compared to their sister company klm, with whom we returned, chalk and cheese. they were amazing. 
never again 
rebecca</v>
      </c>
      <c r="G497" s="10" t="str">
        <f t="shared" si="38"/>
        <v>let me begin by advising all readers that i’m not fond of flying i do it because i want to enjoy my destinations and it is a means to an end 
this was a long flight so it was never going to be easy for me saying that air france added to my anxieties rather than helping from the off at dublin the check in staff were brash rude and lacked any communication skills necessary for customer service staff on the flight were the same there was a lot of turbulence no communication to us as to why they didn’t reassure me when i asked and advised them of my nervousness just awful they allowed people to simply go to the “ bar” and drink it dry thus not allowing others to have a second drink people just standing around drinking where the kitchen was we didn’t find out about ice creams available as no one told us again by chance we saw others with them staff surly and unpleasant 
i will try to avoid flying with them again
compared to their sister company klm with whom we returned chalk and cheese they were amazing 
never again 
rebecca</v>
      </c>
      <c r="H497" s="12">
        <v>43810</v>
      </c>
      <c r="I497" t="str">
        <f t="shared" si="39"/>
        <v>Neutral</v>
      </c>
    </row>
    <row r="498" spans="1:9" ht="120" x14ac:dyDescent="0.25">
      <c r="A498">
        <f>'[1]airfrance reviews-raw '!A498</f>
        <v>4</v>
      </c>
      <c r="B498" s="3" t="str">
        <f>'[1]airfrance reviews-raw '!B498</f>
        <v>All three flights were on time.</v>
      </c>
      <c r="C498" s="3" t="str">
        <f t="shared" si="35"/>
        <v>all three flights were on time.</v>
      </c>
      <c r="D498" s="3" t="str">
        <f t="shared" si="36"/>
        <v>all three flights were on time</v>
      </c>
      <c r="E498" s="2" t="str">
        <f>'[1]airfrance reviews-raw '!C498</f>
        <v>Everything went smoothly on all three flights both outbound and inbound. That has to be a record. The flight attendants were friendly and the flights were smooth. No hassles with carry-ons having to be checked. All in all, uneventful - which is great.</v>
      </c>
      <c r="F498" s="3" t="str">
        <f t="shared" si="37"/>
        <v>everything went smoothly on all three flights both outbound and inbound. that has to be a record. the flight attendants were friendly and the flights were smooth. no hassles with carry-ons having to be checked. all in all, uneventful - which is great.</v>
      </c>
      <c r="G498" s="10" t="str">
        <f t="shared" si="38"/>
        <v>everything went smoothly on all three flights both outbound and inbound that has to be a record the flight attendants were friendly and the flights were smooth no hassles with carry-ons having to be checked all in all uneventful - which is great</v>
      </c>
      <c r="H498" s="12">
        <v>43810</v>
      </c>
      <c r="I498" t="str">
        <f t="shared" si="39"/>
        <v>Neutral</v>
      </c>
    </row>
    <row r="499" spans="1:9" ht="75" x14ac:dyDescent="0.25">
      <c r="A499">
        <f>'[1]airfrance reviews-raw '!A499</f>
        <v>5</v>
      </c>
      <c r="B499" s="3" t="str">
        <f>'[1]airfrance reviews-raw '!B499</f>
        <v>Excellent flight</v>
      </c>
      <c r="C499" s="3" t="str">
        <f t="shared" si="35"/>
        <v>excellent flight</v>
      </c>
      <c r="D499" s="3" t="str">
        <f t="shared" si="36"/>
        <v>excellent flight</v>
      </c>
      <c r="E499" s="2" t="str">
        <f>'[1]airfrance reviews-raw '!C499</f>
        <v>Perfect flight, nice crew on board !
The food was good as well, even though you cannot order on a menu (just a choice between two sandwiches).</v>
      </c>
      <c r="F499" s="3" t="str">
        <f t="shared" si="37"/>
        <v>perfect flight, nice crew on board !
the food was good as well, even though you cannot order on a menu (just a choice between two sandwiches).</v>
      </c>
      <c r="G499" s="10" t="str">
        <f t="shared" si="38"/>
        <v>perfect flight nice crew on board 
the food was good as well even though you cannot order on a menu (just a choice between two sandwiches)</v>
      </c>
      <c r="H499" s="12">
        <v>43809</v>
      </c>
      <c r="I499" t="str">
        <f t="shared" si="39"/>
        <v>Neutral</v>
      </c>
    </row>
    <row r="500" spans="1:9" ht="165" x14ac:dyDescent="0.25">
      <c r="A500">
        <f>'[1]airfrance reviews-raw '!A500</f>
        <v>5</v>
      </c>
      <c r="B500" s="3" t="str">
        <f>'[1]airfrance reviews-raw '!B500</f>
        <v>Satisfaction</v>
      </c>
      <c r="C500" s="3" t="str">
        <f t="shared" si="35"/>
        <v>satisfaction</v>
      </c>
      <c r="D500" s="3" t="str">
        <f t="shared" si="36"/>
        <v>satisfaction</v>
      </c>
      <c r="E500" s="2" t="str">
        <f>'[1]airfrance reviews-raw '!C500</f>
        <v>Always interesting to flight across France avoiding Paris. Despite some bad experiences with them, I have to recognize that flight was excellent once boarded .(waiting boarding room in Nice airport is a shame) 
Effective space for legs, cleaniless of the place obvious and staff really client oriented. 
Good flight .</v>
      </c>
      <c r="F500" s="3" t="str">
        <f t="shared" si="37"/>
        <v>always interesting to flight across france avoiding paris. despite some bad experiences with them, i have to recognize that flight was excellent once boarded .(waiting boarding room in nice airport is a shame) 
effective space for legs, cleaniless of the place obvious and staff really client oriented. 
good flight .</v>
      </c>
      <c r="G500" s="10" t="str">
        <f t="shared" si="38"/>
        <v xml:space="preserve">always interesting to flight across france avoiding paris despite some bad experiences with them i have to recognize that flight was excellent once boarded (waiting boarding room in nice airport is a shame) 
effective space for legs cleaniless of the place obvious and staff really client oriented 
good flight </v>
      </c>
      <c r="H500" s="12">
        <v>43809</v>
      </c>
      <c r="I500" t="str">
        <f t="shared" si="39"/>
        <v>Neutral</v>
      </c>
    </row>
    <row r="501" spans="1:9" ht="135" x14ac:dyDescent="0.25">
      <c r="A501">
        <f>'[1]airfrance reviews-raw '!A501</f>
        <v>4</v>
      </c>
      <c r="B501" s="3" t="str">
        <f>'[1]airfrance reviews-raw '!B501</f>
        <v>It was standard good</v>
      </c>
      <c r="C501" s="3" t="str">
        <f t="shared" si="35"/>
        <v>it was standard good</v>
      </c>
      <c r="D501" s="3" t="str">
        <f t="shared" si="36"/>
        <v>it was standard good</v>
      </c>
      <c r="E501" s="2" t="str">
        <f>'[1]airfrance reviews-raw '!C501</f>
        <v>It was convenient the airline recomended the schedule when to come to the airport, how to check in the luggage. The flight was ok and service fine. It would be better to take on mind to let the snack warm a littlebit after taking out from fridge, It is not too nice to serve hot coffee and almost frozen donuts.</v>
      </c>
      <c r="F501" s="3" t="str">
        <f t="shared" si="37"/>
        <v>it was convenient the airline recomended the schedule when to come to the airport, how to check in the luggage. the flight was ok and service fine. it would be better to take on mind to let the snack warm a littlebit after taking out from fridge, it is not too nice to serve hot coffee and almost frozen donuts.</v>
      </c>
      <c r="G501" s="10" t="str">
        <f t="shared" si="38"/>
        <v>it was convenient the airline recomended the schedule when to come to the airport how to check in the luggage the flight was ok and service fine it would be better to take on mind to let the snack warm a littlebit after taking out from fridge it is not too nice to serve hot coffee and almost frozen donuts</v>
      </c>
      <c r="H501" s="12">
        <v>43809</v>
      </c>
      <c r="I501" t="str">
        <f t="shared" si="39"/>
        <v>Neutral</v>
      </c>
    </row>
    <row r="502" spans="1:9" ht="180" x14ac:dyDescent="0.25">
      <c r="A502">
        <f>'[1]airfrance reviews-raw '!A502</f>
        <v>5</v>
      </c>
      <c r="B502" s="3" t="str">
        <f>'[1]airfrance reviews-raw '!B502</f>
        <v>An airline to trust</v>
      </c>
      <c r="C502" s="3" t="str">
        <f t="shared" si="35"/>
        <v>an airline to trust</v>
      </c>
      <c r="D502" s="3" t="str">
        <f t="shared" si="36"/>
        <v>an airline to trust</v>
      </c>
      <c r="E502" s="2" t="str">
        <f>'[1]airfrance reviews-raw '!C502</f>
        <v>The boarding process was swift. They really started early, and saved a lot of time. The flight was still delayed but it was because of the traffic on the tarmac. The 777 airplane was clean and comfy. I flew 777 many times before. It is a good aircraft. It depends on which company runs it. The cabin service was excellent. I will fly Air Fracne again, and I highly recomment it if you are reading this review.</v>
      </c>
      <c r="F502" s="3" t="str">
        <f t="shared" si="37"/>
        <v>the boarding process was swift. they really started early, and saved a lot of time. the flight was still delayed but it was because of the traffic on the tarmac. the 777 airplane was clean and comfy. i flew 777 many times before. it is a good aircraft. it depends on which company runs it. the cabin service was excellent. i will fly air fracne again, and i highly recomment it if you are reading this review.</v>
      </c>
      <c r="G502" s="10" t="str">
        <f t="shared" si="38"/>
        <v>the boarding process was swift they really started early and saved a lot of time the flight was still delayed but it was because of the traffic on the tarmac the 777 airplane was clean and comfy i flew 777 many times before it is a good aircraft it depends on which company runs it the cabin service was excellent i will fly air fracne again and i highly recomment it if you are reading this review</v>
      </c>
      <c r="H502" s="12">
        <v>43808</v>
      </c>
      <c r="I502" t="str">
        <f t="shared" si="39"/>
        <v>Neutral</v>
      </c>
    </row>
    <row r="503" spans="1:9" ht="150" x14ac:dyDescent="0.25">
      <c r="A503">
        <f>'[1]airfrance reviews-raw '!A503</f>
        <v>4</v>
      </c>
      <c r="B503" s="3" t="str">
        <f>'[1]airfrance reviews-raw '!B503</f>
        <v>Flights were good and on time. Legroom was rather limited in coach class.</v>
      </c>
      <c r="C503" s="3" t="str">
        <f t="shared" si="35"/>
        <v>flights were good and on time. legroom was rather limited in coach class.</v>
      </c>
      <c r="D503" s="3" t="str">
        <f t="shared" si="36"/>
        <v>flights were good and on time legroom was rather limited in coach class</v>
      </c>
      <c r="E503" s="2" t="str">
        <f>'[1]airfrance reviews-raw '!C503</f>
        <v>Flight was good but long (nothing to do with airline). Food was OK for what is expected in economy. Service was friendly and good. Entertainment was varied with lots of good choices. Seats were reasonably comfortable, but there was less legroom than would be expected for an International flight, economy class not withstanding.</v>
      </c>
      <c r="F503" s="3" t="str">
        <f t="shared" si="37"/>
        <v>flight was good but long (nothing to do with airline). food was ok for what is expected in economy. service was friendly and good. entertainment was varied with lots of good choices. seats were reasonably comfortable, but there was less legroom than would be expected for an international flight, economy class not withstanding.</v>
      </c>
      <c r="G503" s="10" t="str">
        <f t="shared" si="38"/>
        <v>flight was good but long (nothing to do with airline) food was ok for what is expected in economy service was friendly and good entertainment was varied with lots of good choices seats were reasonably comfortable but there was less legroom than would be expected for an international flight economy class not withstanding</v>
      </c>
      <c r="H503" s="12">
        <v>43808</v>
      </c>
      <c r="I503" t="str">
        <f t="shared" si="39"/>
        <v>Neutral</v>
      </c>
    </row>
    <row r="504" spans="1:9" ht="60" x14ac:dyDescent="0.25">
      <c r="A504">
        <f>'[1]airfrance reviews-raw '!A504</f>
        <v>3</v>
      </c>
      <c r="B504" s="3" t="str">
        <f>'[1]airfrance reviews-raw '!B504</f>
        <v>PARIS WEEKEND</v>
      </c>
      <c r="C504" s="3" t="str">
        <f t="shared" si="35"/>
        <v>paris weekend</v>
      </c>
      <c r="D504" s="3" t="str">
        <f t="shared" si="36"/>
        <v>paris weekend</v>
      </c>
      <c r="E504" s="2" t="str">
        <f>'[1]airfrance reviews-raw '!C504</f>
        <v>Poor food and beverage, uncomfortable seat,boarding mess and airline allowing people to carry on excess baggage.</v>
      </c>
      <c r="F504" s="3" t="str">
        <f t="shared" si="37"/>
        <v>poor food and beverage, uncomfortable seat,boarding mess and airline allowing people to carry on excess baggage.</v>
      </c>
      <c r="G504" s="10" t="str">
        <f t="shared" si="38"/>
        <v>poor food and beverage uncomfortable seatboarding mess and airline allowing people to carry on excess baggage</v>
      </c>
      <c r="H504" s="12">
        <v>43808</v>
      </c>
      <c r="I504" t="str">
        <f t="shared" si="39"/>
        <v>Neutral</v>
      </c>
    </row>
    <row r="505" spans="1:9" ht="345" x14ac:dyDescent="0.25">
      <c r="A505">
        <f>'[1]airfrance reviews-raw '!A505</f>
        <v>3</v>
      </c>
      <c r="B505" s="3" t="str">
        <f>'[1]airfrance reviews-raw '!B505</f>
        <v>The flight was great, the ground employees at Orly not so much.</v>
      </c>
      <c r="C505" s="3" t="str">
        <f t="shared" si="35"/>
        <v>the flight was great, the ground employees at orly not so much.</v>
      </c>
      <c r="D505" s="3" t="str">
        <f t="shared" si="36"/>
        <v>the flight was great the ground employees at orly not so much</v>
      </c>
      <c r="E505" s="2" t="str">
        <f>'[1]airfrance reviews-raw '!C505</f>
        <v>The flight crew was fantastic.  We had a problem with my fiancee's seat while still on the ground and they had a mechanic come and fix it immediately.  Even in economy the flight attendants were attentive and proactive.  (5 stars to the fight team).  However, the Air France ground staff at Orly made us questions if we would ever fl them again.  The ground staff was extremely rude (even by French standards) and abrupt.  Also I was flagged for extra security (which was not too bad and I get taking extra precautions), they separated us for that and put me on the plane directly from the additional screening.  They told me that they would tell my fiance where I was (ie on the plane), they did not and the lead to a lot of unneeded stress,  (1 star for the airport staff)</v>
      </c>
      <c r="F505" s="3" t="str">
        <f t="shared" si="37"/>
        <v>the flight crew was fantastic. we had a problem with my fiancee's seat while still on the ground and they had a mechanic come and fix it immediately. even in economy the flight attendants were attentive and proactive. (5 stars to the fight team). however, the air france ground staff at orly made us questions if we would ever fl them again. the ground staff was extremely rude (even by french standards) and abrupt. also i was flagged for extra security (which was not too bad and i get taking extra precautions), they separated us for that and put me on the plane directly from the additional screening. they told me that they would tell my fiance where i was (ie on the plane), they did not and the lead to a lot of unneeded stress, (1 star for the airport staff)</v>
      </c>
      <c r="G505" s="10" t="str">
        <f t="shared" si="38"/>
        <v>the flight crew was fantastic we had a problem with my fiancee's seat while still on the ground and they had a mechanic come and fix it immediately even in economy the flight attendants were attentive and proactive (5 stars to the fight team) however the air france ground staff at orly made us questions if we would ever fl them again the ground staff was extremely rude (even by french standards) and abrupt also i was flagged for extra security (which was not too bad and i get taking extra precautions) they separated us for that and put me on the plane directly from the additional screening they told me that they would tell my fiance where i was (ie on the plane) they did not and the lead to a lot of unneeded stress (1 star for the airport staff)</v>
      </c>
      <c r="H505" s="12">
        <v>43808</v>
      </c>
      <c r="I505" t="str">
        <f t="shared" si="39"/>
        <v>Positive</v>
      </c>
    </row>
    <row r="506" spans="1:9" ht="60" x14ac:dyDescent="0.25">
      <c r="A506">
        <f>'[1]airfrance reviews-raw '!A506</f>
        <v>3</v>
      </c>
      <c r="B506" s="3" t="str">
        <f>'[1]airfrance reviews-raw '!B506</f>
        <v>Horrible food. Flight Attends huh!</v>
      </c>
      <c r="C506" s="3" t="str">
        <f t="shared" si="35"/>
        <v>horrible food. flight attends huh!</v>
      </c>
      <c r="D506" s="3" t="str">
        <f t="shared" si="36"/>
        <v>horrible food flight attends huh</v>
      </c>
      <c r="E506" s="2" t="str">
        <f>'[1]airfrance reviews-raw '!C506</f>
        <v>I would NOT recommend Air France to anyone. Food was HORRIBLE for such a long flight, snacks was limited.</v>
      </c>
      <c r="F506" s="3" t="str">
        <f t="shared" si="37"/>
        <v>i would not recommend air france to anyone. food was horrible for such a long flight, snacks was limited.</v>
      </c>
      <c r="G506" s="10" t="str">
        <f t="shared" si="38"/>
        <v>i would not recommend air france to anyone food was horrible for such a long flight snacks was limited</v>
      </c>
      <c r="H506" s="12">
        <v>43808</v>
      </c>
      <c r="I506" t="str">
        <f t="shared" si="39"/>
        <v>Neutral</v>
      </c>
    </row>
    <row r="507" spans="1:9" ht="300" x14ac:dyDescent="0.25">
      <c r="A507">
        <f>'[1]airfrance reviews-raw '!A507</f>
        <v>2</v>
      </c>
      <c r="B507" s="3" t="str">
        <f>'[1]airfrance reviews-raw '!B507</f>
        <v>Train your staff</v>
      </c>
      <c r="C507" s="3" t="str">
        <f t="shared" si="35"/>
        <v>train your staff</v>
      </c>
      <c r="D507" s="3" t="str">
        <f t="shared" si="36"/>
        <v>train your staff</v>
      </c>
      <c r="E507" s="2" t="str">
        <f>'[1]airfrance reviews-raw '!C507</f>
        <v>It feels that Air France ave been cutting corners to save their profit, i flew with AF for over a decade, this is my last time flying with them, the reason is the flight attendant DAVID asked me how was my food and i replied garbage, because it was, i felt like a dog handing me my breakfast in a doggy bag, that's not SERVICE, the second part is i couldn't eat what was in the bag and was not offered anything else for me and my family. Mr David took it personal and started to say some words in Frensh and calling me names, he didn't know i speak frensh fluently. The service is not the same, the comfort is not there, the value we got doesn't match the price we paid.</v>
      </c>
      <c r="F507" s="3" t="str">
        <f t="shared" si="37"/>
        <v>it feels that air france ave been cutting corners to save their profit, i flew with af for over a decade, this is my last time flying with them, the reason is the flight attendant david asked me how was my food and i replied garbage, because it was, i felt like a dog handing me my breakfast in a doggy bag, that's not service, the second part is i couldn't eat what was in the bag and was not offered anything else for me and my family. mr david took it personal and started to say some words in frensh and calling me names, he didn't know i speak frensh fluently. the service is not the same, the comfort is not there, the value we got doesn't match the price we paid.</v>
      </c>
      <c r="G507" s="10" t="str">
        <f t="shared" si="38"/>
        <v>it feels that air france ave been cutting corners to save their profit i flew with af for over a decade this is my last time flying with them the reason is the flight attendant david asked me how was my food and i replied garbage because it was i felt like a dog handing me my breakfast in a doggy bag that's not service the second part is i couldn't eat what was in the bag and was not offered anything else for me and my family mr david took it personal and started to say some words in frensh and calling me names he didn't know i speak frensh fluently the service is not the same the comfort is not there the value we got doesn't match the price we paid</v>
      </c>
      <c r="H507" s="12">
        <v>43808</v>
      </c>
      <c r="I507" t="str">
        <f t="shared" si="39"/>
        <v>Neutral</v>
      </c>
    </row>
    <row r="508" spans="1:9" ht="60" x14ac:dyDescent="0.25">
      <c r="A508">
        <f>'[1]airfrance reviews-raw '!A508</f>
        <v>5</v>
      </c>
      <c r="B508" s="3" t="str">
        <f>'[1]airfrance reviews-raw '!B508</f>
        <v>Suberb service</v>
      </c>
      <c r="C508" s="3" t="str">
        <f t="shared" si="35"/>
        <v>suberb service</v>
      </c>
      <c r="D508" s="3" t="str">
        <f t="shared" si="36"/>
        <v>suberb service</v>
      </c>
      <c r="E508" s="2" t="str">
        <f>'[1]airfrance reviews-raw '!C508</f>
        <v>I received outstanding service from both ground and crew. Amazing food. Great attention to detail. An absolute must.</v>
      </c>
      <c r="F508" s="3" t="str">
        <f t="shared" si="37"/>
        <v>i received outstanding service from both ground and crew. amazing food. great attention to detail. an absolute must.</v>
      </c>
      <c r="G508" s="10" t="str">
        <f t="shared" si="38"/>
        <v>i received outstanding service from both ground and crew amazing food great attention to detail an absolute must</v>
      </c>
      <c r="H508" s="12">
        <v>43808</v>
      </c>
      <c r="I508" t="str">
        <f t="shared" si="39"/>
        <v>Neutral</v>
      </c>
    </row>
    <row r="509" spans="1:9" ht="409.5" x14ac:dyDescent="0.25">
      <c r="A509">
        <f>'[1]airfrance reviews-raw '!A509</f>
        <v>1</v>
      </c>
      <c r="B509" s="3" t="str">
        <f>'[1]airfrance reviews-raw '!B509</f>
        <v>Air France terrible service</v>
      </c>
      <c r="C509" s="3" t="str">
        <f t="shared" si="35"/>
        <v>air france terrible service</v>
      </c>
      <c r="D509" s="3" t="str">
        <f t="shared" si="36"/>
        <v>air france terrible service</v>
      </c>
      <c r="E509" s="2" t="str">
        <f>'[1]airfrance reviews-raw '!C509</f>
        <v>Our honeymoon couldn´t have ended worst than it did. We spent 15 day cruising and having the best time ever. Our last day in Rome was perfect. We took a plane from Rome to Paris. It was an early flight cause our connection flight was taking off around 11 in the morning. We arrived to Charles de Gaulle on time and everything seemed all right but then we saw that it was an hour delayed. It was ok, not too much time, an hour later the flight attendant spoke on the mic saying that there was going to be a 6 hour delay. We couldn't believe it. Thirty minutes later Our flight was completely cancelled. No explanation. llJust the flight attendant said that it was cancelled. Imagine a very large group of people. Many Mexicans in there, the "service provided by Air France staff", if we can call it like this,  was T E R R I B L E since the cancellation of the flight. It took more than 8 hours to solve the way we were going to go back to Mexico City. Nobody knew anything. All the passengers were left by themselves. no guidance, Nothing! 
We were lucky to get a flight to Houston the next day and then a flight to Mexico City. 
I can understand that cancelations may occur but it is the way the AIR FRANCE staff handled the situation. They didn´t follow a protocole, Passengers get worried, angry and the only thing we want to hear as passengers is that you are in the best hands of professional people. We didn`t get any of these.</v>
      </c>
      <c r="F509" s="3" t="str">
        <f t="shared" si="37"/>
        <v>our honeymoon couldn´t have ended worst than it did. we spent 15 day cruising and having the best time ever. our last day in rome was perfect. we took a plane from rome to paris. it was an early flight cause our connection flight was taking off around 11 in the morning. we arrived to charles de gaulle on time and everything seemed all right but then we saw that it was an hour delayed. it was ok, not too much time, an hour later the flight attendant spoke on the mic saying that there was going to be a 6 hour delay. we couldn't believe it. thirty minutes later our flight was completely cancelled. no explanation. lljust the flight attendant said that it was cancelled. imagine a very large group of people. many mexicans in there, the "service provided by air france staff", if we can call it like this, was t e r r i b l e since the cancellation of the flight. it took more than 8 hours to solve the way we were going to go back to mexico city. nobody knew anything. all the passengers were left by themselves. no guidance, nothing! 
we were lucky to get a flight to houston the next day and then a flight to mexico city. 
i can understand that cancelations may occur but it is the way the air france staff handled the situation. they didn´t follow a protocole, passengers get worried, angry and the only thing we want to hear as passengers is that you are in the best hands of professional people. we didn`t get any of these.</v>
      </c>
      <c r="G509" s="10" t="str">
        <f t="shared" si="38"/>
        <v>our honeymoon couldn´t have ended worst than it did we spent 15 day cruising and having the best time ever our last day in rome was perfect we took a plane from rome to paris it was an early flight cause our connection flight was taking off around 11 in the morning we arrived to charles de gaulle on time and everything seemed all right but then we saw that it was an hour delayed it was ok not too much time an hour later the flight attendant spoke on the mic saying that there was going to be a 6 hour delay we couldn't believe it thirty minutes later our flight was completely cancelled no explanation lljust the flight attendant said that it was cancelled imagine a very large group of people many mexicans in there the "service provided by air france staff" if we can call it like this was t e r r i b l e since the cancellation of the flight it took more than 8 hours to solve the way we were going to go back to mexico city nobody knew anything all the passengers were left by themselves no guidance nothing 
we were lucky to get a flight to houston the next day and then a flight to mexico city 
i can understand that cancelations may occur but it is the way the air france staff handled the situation they didn´t follow a protocole passengers get worried angry and the only thing we want to hear as passengers is that you are in the best hands of professional people we didn`t get any of these</v>
      </c>
      <c r="H509" s="12">
        <v>43808</v>
      </c>
      <c r="I509" t="str">
        <f t="shared" si="39"/>
        <v>Neutral</v>
      </c>
    </row>
    <row r="510" spans="1:9" ht="409.5" x14ac:dyDescent="0.25">
      <c r="A510">
        <f>'[1]airfrance reviews-raw '!A510</f>
        <v>1</v>
      </c>
      <c r="B510" s="3" t="str">
        <f>'[1]airfrance reviews-raw '!B510</f>
        <v>It was the last  flight with Air France company</v>
      </c>
      <c r="C510" s="3" t="str">
        <f t="shared" si="35"/>
        <v>it was the last flight with air france company</v>
      </c>
      <c r="D510" s="3" t="str">
        <f t="shared" si="36"/>
        <v>it was the last flight with air france company</v>
      </c>
      <c r="E510" s="2" t="str">
        <f>'[1]airfrance reviews-raw '!C510</f>
        <v>It was the last time when I choose Air France for travel. 25 minutes delay in Paris, after they live Vancouver with 15 minutes delay, the passengers waiting in the bus on the runaway more than 15 minutes for cleaning the airplane, arriving in Paris with 25 minutes delay, almost to miss the connecting flight to Bucharest, with very rude officers at the control point, with no transfer for our luggage to Bucharest flight, thing that I could understand for the delay BUT with a lot of stuff missing from our luggage when they finally arrive home (after 1 day and half). The final balance for our  damage: a new bought suitcase damaged and missing stuff about 2000 euros including clothing,  footwear, sunglasses, wine, sweets and many other things. You have to be attentive at the food in the aurplabe because one of us (we were 4 in that flight) had serious injuries for the stomach and gall. It was awfull. We had a former flights with Air France a couple of year ago but in this moment the company is on the free fall. Awful! Not recomended! Not at all...</v>
      </c>
      <c r="F510" s="3" t="str">
        <f t="shared" si="37"/>
        <v>it was the last time when i choose air france for travel. 25 minutes delay in paris, after they live vancouver with 15 minutes delay, the passengers waiting in the bus on the runaway more than 15 minutes for cleaning the airplane, arriving in paris with 25 minutes delay, almost to miss the connecting flight to bucharest, with very rude officers at the control point, with no transfer for our luggage to bucharest flight, thing that i could understand for the delay but with a lot of stuff missing from our luggage when they finally arrive home (after 1 day and half). the final balance for our damage: a new bought suitcase damaged and missing stuff about 2000 euros including clothing, footwear, sunglasses, wine, sweets and many other things. you have to be attentive at the food in the aurplabe because one of us (we were 4 in that flight) had serious injuries for the stomach and gall. it was awfull. we had a former flights with air france a couple of year ago but in this moment the company is on the free fall. awful! not recomended! not at all...</v>
      </c>
      <c r="G510" s="10" t="str">
        <f t="shared" si="38"/>
        <v>it was the last time when i choose air france for travel 25 minutes delay in paris after they live vancouver with 15 minutes delay the passengers waiting in the bus on the runaway more than 15 minutes for cleaning the airplane arriving in paris with 25 minutes delay almost to miss the connecting flight to bucharest with very rude officers at the control point with no transfer for our luggage to bucharest flight thing that i could understand for the delay but with a lot of stuff missing from our luggage when they finally arrive home (after 1 day and half) the final balance for our damage: a new bought suitcase damaged and missing stuff about 2000 euros including clothing footwear sunglasses wine sweets and many other things you have to be attentive at the food in the aurplabe because one of us (we were 4 in that flight) had serious injuries for the stomach and gall it was awfull we had a former flights with air france a couple of year ago but in this moment the company is on the free fall awful not recomended not at all</v>
      </c>
      <c r="H510" s="12">
        <v>43808</v>
      </c>
      <c r="I510" t="str">
        <f t="shared" si="39"/>
        <v>Neutral</v>
      </c>
    </row>
    <row r="511" spans="1:9" ht="90" x14ac:dyDescent="0.25">
      <c r="A511">
        <f>'[1]airfrance reviews-raw '!A511</f>
        <v>5</v>
      </c>
      <c r="B511" s="3" t="str">
        <f>'[1]airfrance reviews-raw '!B511</f>
        <v>Excellent service on board and online checkin easily done, I recommend this airline</v>
      </c>
      <c r="C511" s="3" t="str">
        <f t="shared" si="35"/>
        <v>excellent service on board and online checkin easily done, i recommend this airline</v>
      </c>
      <c r="D511" s="3" t="str">
        <f t="shared" si="36"/>
        <v>excellent service on board and online checkin easily done i recommend this airline</v>
      </c>
      <c r="E511" s="2" t="str">
        <f>'[1]airfrance reviews-raw '!C511</f>
        <v>My experience with Air France was excellent. Boarding such a huge airplane was very well organized just in both, going and arrival. The service on board is also excellent
I recommend it</v>
      </c>
      <c r="F511" s="3" t="str">
        <f t="shared" si="37"/>
        <v>my experience with air france was excellent. boarding such a huge airplane was very well organized just in both, going and arrival. the service on board is also excellent
i recommend it</v>
      </c>
      <c r="G511" s="10" t="str">
        <f t="shared" si="38"/>
        <v>my experience with air france was excellent boarding such a huge airplane was very well organized just in both going and arrival the service on board is also excellent
i recommend it</v>
      </c>
      <c r="H511" s="12">
        <v>43808</v>
      </c>
      <c r="I511" t="str">
        <f t="shared" si="39"/>
        <v>Neutral</v>
      </c>
    </row>
    <row r="512" spans="1:9" ht="225" x14ac:dyDescent="0.25">
      <c r="A512">
        <f>'[1]airfrance reviews-raw '!A512</f>
        <v>4</v>
      </c>
      <c r="B512" s="3" t="str">
        <f>'[1]airfrance reviews-raw '!B512</f>
        <v>Vancouver to Paris and return on direct flight</v>
      </c>
      <c r="C512" s="3" t="str">
        <f t="shared" si="35"/>
        <v>vancouver to paris and return on direct flight</v>
      </c>
      <c r="D512" s="3" t="str">
        <f t="shared" si="36"/>
        <v>vancouver to paris and return on direct flight</v>
      </c>
      <c r="E512" s="2" t="str">
        <f>'[1]airfrance reviews-raw '!C512</f>
        <v>It is the 3rd time we use AF to Paris. Very convenient direct flights,most days. The food leaving YVR was not impressive, old bread bun, fairly tasteless prepared in Vancouver I guess. It was much better coming back from Paris. The personnel does not spend much time in the Premium cabin, so stock up on your wine or liqueur when you see them, you won't have another chance. Premium cabin is pleasant, intimate, I wish the seats reclined more, but good legroom. Good entertaining system.</v>
      </c>
      <c r="F512" s="3" t="str">
        <f t="shared" si="37"/>
        <v>it is the 3rd time we use af to paris. very convenient direct flights,most days. the food leaving yvr was not impressive, old bread bun, fairly tasteless prepared in vancouver i guess. it was much better coming back from paris. the personnel does not spend much time in the premium cabin, so stock up on your wine or liqueur when you see them, you won't have another chance. premium cabin is pleasant, intimate, i wish the seats reclined more, but good legroom. good entertaining system.</v>
      </c>
      <c r="G512" s="10" t="str">
        <f t="shared" si="38"/>
        <v>it is the 3rd time we use af to paris very convenient direct flightsmost days the food leaving yvr was not impressive old bread bun fairly tasteless prepared in vancouver i guess it was much better coming back from paris the personnel does not spend much time in the premium cabin so stock up on your wine or liqueur when you see them you won't have another chance premium cabin is pleasant intimate i wish the seats reclined more but good legroom good entertaining system</v>
      </c>
      <c r="H512" s="12">
        <v>43808</v>
      </c>
      <c r="I512" t="str">
        <f t="shared" si="39"/>
        <v>Neutral</v>
      </c>
    </row>
    <row r="513" spans="1:9" ht="409.5" x14ac:dyDescent="0.25">
      <c r="A513">
        <f>'[1]airfrance reviews-raw '!A513</f>
        <v>1</v>
      </c>
      <c r="B513" s="3" t="str">
        <f>'[1]airfrance reviews-raw '!B513</f>
        <v>Disaster</v>
      </c>
      <c r="C513" s="3" t="str">
        <f t="shared" si="35"/>
        <v>disaster</v>
      </c>
      <c r="D513" s="3" t="str">
        <f t="shared" si="36"/>
        <v>disaster</v>
      </c>
      <c r="E513" s="2" t="str">
        <f>'[1]airfrance reviews-raw '!C513</f>
        <v>My mother was due to fly from Dubai to Bordeaux at 1:30 am on 10 December 2019. We were informed at 7:00 pm on 9 December 2019 by text message that the flight had been cancelled due to the strikes; and then informed at 9:30 pm by text message that my mother was scheduled on a flight from Dubai to Beirut departing at 10:25 pm that night (less than an hour notice). The flight would then take her from Beirut to Paris CDG and then Paris Orly to Bordeaux.  Resulting in over 23 hours of travelling time. 
We tried calling all 24 hour numbers in the UAE and France; and could not get through to anyone. We had several phones calling all the various telephone numbers; and after 30 minutes of waiting, the lines would cut. 
We therefore had to go to the Dubai International Airport to find out what was going on. We arrived at 9:40 pm; and were informed to go to the check-in counter to speak to a representative of Air France. There were no Air France representatives; and were informed that they were coming but to just sit and wait.
The Air France representatives finally arrived at 10:00 pm. This in itself was appalling. All news outlets have been annoucing the strikes all across France, which will impact all modes of transportation. I am at a complete loss as to how Air France did not foressee the problems that this would cause passengers, and therefore planned to have their representatives available at the airport to help them rebook flights.
The Air France representative proceeded to inform us that the strike was only today, and the flights would be back to normal tomorrow. Once again, I had to inform him that I had read on the news that the strikes will be tomorrow as well. 
We therefore finally managed to get my mother's flight re-booked to Thursday, 12 December 2019. 
Overally, the service received by Air France was appaling until the representative finally arrived to assist us. However, this only happened after getting annoyed with another member of staff from the ground operators.</v>
      </c>
      <c r="F513" s="3" t="str">
        <f t="shared" si="37"/>
        <v>my mother was due to fly from dubai to bordeaux at 1:30 am on 10 december 2019. we were informed at 7:00 pm on 9 december 2019 by text message that the flight had been cancelled due to the strikes; and then informed at 9:30 pm by text message that my mother was scheduled on a flight from dubai to beirut departing at 10:25 pm that night (less than an hour notice). the flight would then take her from beirut to paris cdg and then paris orly to bordeaux. resulting in over 23 hours of travelling time. 
we tried calling all 24 hour numbers in the uae and france; and could not get through to anyone. we had several phones calling all the various telephone numbers; and after 30 minutes of waiting, the lines would cut. 
we therefore had to go to the dubai international airport to find out what was going on. we arrived at 9:40 pm; and were informed to go to the check-in counter to speak to a representative of air france. there were no air france representatives; and were informed that they were coming but to just sit and wait.
the air france representatives finally arrived at 10:00 pm. this in itself was appalling. all news outlets have been annoucing the strikes all across france, which will impact all modes of transportation. i am at a complete loss as to how air france did not foressee the problems that this would cause passengers, and therefore planned to have their representatives available at the airport to help them rebook flights.
the air france representative proceeded to inform us that the strike was only today, and the flights would be back to normal tomorrow. once again, i had to inform him that i had read on the news that the strikes will be tomorrow as well. 
we therefore finally managed to get my mother's flight re-booked to thursday, 12 december 2019. 
overally, the service received by air france was appaling until the representative finally arrived to assist us. however, this only happened after getting annoyed with another member of staff from the ground operators.</v>
      </c>
      <c r="G513" s="10" t="str">
        <f t="shared" si="38"/>
        <v>my mother was due to fly from dubai to bordeaux at 1:30 am on 10 december 2019 we were informed at 7:00 pm on 9 december 2019 by text message that the flight had been cancelled due to the strikes; and then informed at 9:30 pm by text message that my mother was scheduled on a flight from dubai to beirut departing at 10:25 pm that night (less than an hour notice) the flight would then take her from beirut to paris cdg and then paris orly to bordeaux resulting in over 23 hours of travelling time 
we tried calling all 24 hour numbers in the uae and france; and could not get through to anyone we had several phones calling all the various telephone numbers; and after 30 minutes of waiting the lines would cut 
we therefore had to go to the dubai international airport to find out what was going on we arrived at 9:40 pm; and were informed to go to the check-in counter to speak to a representative of air france there were no air france representatives; and were informed that they were coming but to just sit and wait
the air france representatives finally arrived at 10:00 pm this in itself was appalling all news outlets have been annoucing the strikes all across france which will impact all modes of transportation i am at a complete loss as to how air france did not foressee the problems that this would cause passengers and therefore planned to have their representatives available at the airport to help them rebook flights
the air france representative proceeded to inform us that the strike was only today and the flights would be back to normal tomorrow once again i had to inform him that i had read on the news that the strikes will be tomorrow as well 
we therefore finally managed to get my mother's flight re-booked to thursday 12 december 2019 
overally the service received by air france was appaling until the representative finally arrived to assist us however this only happened after getting annoyed with another member of staff from the ground operators</v>
      </c>
      <c r="H513" s="12">
        <v>43808</v>
      </c>
      <c r="I513" t="str">
        <f t="shared" si="39"/>
        <v>Neutral</v>
      </c>
    </row>
    <row r="514" spans="1:9" ht="225" x14ac:dyDescent="0.25">
      <c r="A514">
        <f>'[1]airfrance reviews-raw '!A514</f>
        <v>2</v>
      </c>
      <c r="B514" s="3" t="str">
        <f>'[1]airfrance reviews-raw '!B514</f>
        <v>At least we got home</v>
      </c>
      <c r="C514" s="3" t="str">
        <f t="shared" si="35"/>
        <v>at least we got home</v>
      </c>
      <c r="D514" s="3" t="str">
        <f t="shared" si="36"/>
        <v>at least we got home</v>
      </c>
      <c r="E514" s="2" t="str">
        <f>'[1]airfrance reviews-raw '!C514</f>
        <v>We were left for 3 days with no luggage and with no assistance from Air France staff.
When we complained we were again ignored by Air France because any complaints had to be made online.
Eventually they made an offer but we have to fly via Paris which is not really convenient when going anywhere in Europe.
It seems we are not the first to suffer in this way with this airline.</v>
      </c>
      <c r="F514" s="3" t="str">
        <f t="shared" si="37"/>
        <v>we were left for 3 days with no luggage and with no assistance from air france staff.
when we complained we were again ignored by air france because any complaints had to be made online.
eventually they made an offer but we have to fly via paris which is not really convenient when going anywhere in europe.
it seems we are not the first to suffer in this way with this airline.</v>
      </c>
      <c r="G514" s="10" t="str">
        <f t="shared" si="38"/>
        <v>we were left for 3 days with no luggage and with no assistance from air france staff
when we complained we were again ignored by air france because any complaints had to be made online
eventually they made an offer but we have to fly via paris which is not really convenient when going anywhere in europe
it seems we are not the first to suffer in this way with this airline</v>
      </c>
      <c r="H514" s="12">
        <v>43808</v>
      </c>
      <c r="I514" t="str">
        <f t="shared" si="39"/>
        <v>Neutral</v>
      </c>
    </row>
    <row r="515" spans="1:9" ht="210" x14ac:dyDescent="0.25">
      <c r="A515">
        <f>'[1]airfrance reviews-raw '!A515</f>
        <v>1</v>
      </c>
      <c r="B515" s="3" t="str">
        <f>'[1]airfrance reviews-raw '!B515</f>
        <v>Flight to Rome to pick up cruise</v>
      </c>
      <c r="C515" s="3" t="str">
        <f t="shared" ref="C515:C578" si="40">TRIM(LOWER(B515))</f>
        <v>flight to rome to pick up cruise</v>
      </c>
      <c r="D515" s="3" t="str">
        <f t="shared" ref="D515:D578" si="41">SUBSTITUTE(SUBSTITUTE(SUBSTITUTE(C515,".",""),",",""),"!","")</f>
        <v>flight to rome to pick up cruise</v>
      </c>
      <c r="E515" s="2" t="str">
        <f>'[1]airfrance reviews-raw '!C515</f>
        <v>My wife and I flew to Rome from Manchester to pick up a cruise,ten days in the med 
They lost our luggage for five days eventually arrive half through the trip 
Completely ruined our holiday and we are pensioners so this was a big deal for us 
Worst though it was not there problem refused any form of compensation.
Will not fly with again</v>
      </c>
      <c r="F515" s="3" t="str">
        <f t="shared" ref="F515:F578" si="42">LOWER(TRIM(E515))</f>
        <v>my wife and i flew to rome from manchester to pick up a cruise,ten days in the med 
they lost our luggage for five days eventually arrive half through the trip 
completely ruined our holiday and we are pensioners so this was a big deal for us 
worst though it was not there problem refused any form of compensation.
will not fly with again</v>
      </c>
      <c r="G515" s="10" t="str">
        <f t="shared" ref="G515:G578" si="43">SUBSTITUTE(SUBSTITUTE(SUBSTITUTE(F515,".",""),",",""),"!","")</f>
        <v>my wife and i flew to rome from manchester to pick up a cruiseten days in the med 
they lost our luggage for five days eventually arrive half through the trip 
completely ruined our holiday and we are pensioners so this was a big deal for us 
worst though it was not there problem refused any form of compensation
will not fly with again</v>
      </c>
      <c r="H515" s="12">
        <v>43808</v>
      </c>
      <c r="I515" t="str">
        <f t="shared" ref="I515:I578" si="44">IF(ISNUMBER(SEARCH("great",D515)),"Positive",IF(ISNUMBER(SEARCH("bad",D515)),"Negative","Neutral"))</f>
        <v>Neutral</v>
      </c>
    </row>
    <row r="516" spans="1:9" ht="105" x14ac:dyDescent="0.25">
      <c r="A516">
        <f>'[1]airfrance reviews-raw '!A516</f>
        <v>4</v>
      </c>
      <c r="B516" s="3" t="str">
        <f>'[1]airfrance reviews-raw '!B516</f>
        <v>No thrills</v>
      </c>
      <c r="C516" s="3" t="str">
        <f t="shared" si="40"/>
        <v>no thrills</v>
      </c>
      <c r="D516" s="3" t="str">
        <f t="shared" si="41"/>
        <v>no thrills</v>
      </c>
      <c r="E516" s="2" t="str">
        <f>'[1]airfrance reviews-raw '!C516</f>
        <v>No thrills flight, legroom in economy is the worst I've ever experienced. We were given a menu however by the time they got to us there was only one choice, yes the rubber chicken was what we got.</v>
      </c>
      <c r="F516" s="3" t="str">
        <f t="shared" si="42"/>
        <v>no thrills flight, legroom in economy is the worst i've ever experienced. we were given a menu however by the time they got to us there was only one choice, yes the rubber chicken was what we got.</v>
      </c>
      <c r="G516" s="10" t="str">
        <f t="shared" si="43"/>
        <v>no thrills flight legroom in economy is the worst i've ever experienced we were given a menu however by the time they got to us there was only one choice yes the rubber chicken was what we got</v>
      </c>
      <c r="H516" s="12">
        <v>43808</v>
      </c>
      <c r="I516" t="str">
        <f t="shared" si="44"/>
        <v>Neutral</v>
      </c>
    </row>
    <row r="517" spans="1:9" ht="60" x14ac:dyDescent="0.25">
      <c r="A517">
        <f>'[1]airfrance reviews-raw '!A517</f>
        <v>5</v>
      </c>
      <c r="B517" s="3" t="str">
        <f>'[1]airfrance reviews-raw '!B517</f>
        <v>Good service</v>
      </c>
      <c r="C517" s="3" t="str">
        <f t="shared" si="40"/>
        <v>good service</v>
      </c>
      <c r="D517" s="3" t="str">
        <f t="shared" si="41"/>
        <v>good service</v>
      </c>
      <c r="E517" s="2" t="str">
        <f>'[1]airfrance reviews-raw '!C517</f>
        <v>Very good crew. Attentive discret
The meal was good 
The flight was on time 
Everything was with quality</v>
      </c>
      <c r="F517" s="3" t="str">
        <f t="shared" si="42"/>
        <v>very good crew. attentive discret
the meal was good 
the flight was on time 
everything was with quality</v>
      </c>
      <c r="G517" s="10" t="str">
        <f t="shared" si="43"/>
        <v>very good crew attentive discret
the meal was good 
the flight was on time 
everything was with quality</v>
      </c>
      <c r="H517" s="12">
        <v>43808</v>
      </c>
      <c r="I517" t="str">
        <f t="shared" si="44"/>
        <v>Neutral</v>
      </c>
    </row>
    <row r="518" spans="1:9" ht="120" x14ac:dyDescent="0.25">
      <c r="A518">
        <f>'[1]airfrance reviews-raw '!A518</f>
        <v>4</v>
      </c>
      <c r="B518" s="3" t="str">
        <f>'[1]airfrance reviews-raw '!B518</f>
        <v>Easy and Comfortable</v>
      </c>
      <c r="C518" s="3" t="str">
        <f t="shared" si="40"/>
        <v>easy and comfortable</v>
      </c>
      <c r="D518" s="3" t="str">
        <f t="shared" si="41"/>
        <v>easy and comfortable</v>
      </c>
      <c r="E518" s="2" t="str">
        <f>'[1]airfrance reviews-raw '!C518</f>
        <v>The flights were all comfortable and easy. We enjoyed the movie selections and the food/food service was good.  Very kid-friendly, although food option for children could use a little upgrade to have items they will actually eat. But over all good.</v>
      </c>
      <c r="F518" s="3" t="str">
        <f t="shared" si="42"/>
        <v>the flights were all comfortable and easy. we enjoyed the movie selections and the food/food service was good. very kid-friendly, although food option for children could use a little upgrade to have items they will actually eat. but over all good.</v>
      </c>
      <c r="G518" s="10" t="str">
        <f t="shared" si="43"/>
        <v>the flights were all comfortable and easy we enjoyed the movie selections and the food/food service was good very kid-friendly although food option for children could use a little upgrade to have items they will actually eat but over all good</v>
      </c>
      <c r="H518" s="12">
        <v>43808</v>
      </c>
      <c r="I518" t="str">
        <f t="shared" si="44"/>
        <v>Neutral</v>
      </c>
    </row>
    <row r="519" spans="1:9" ht="105" x14ac:dyDescent="0.25">
      <c r="A519">
        <f>'[1]airfrance reviews-raw '!A519</f>
        <v>5</v>
      </c>
      <c r="B519" s="3" t="str">
        <f>'[1]airfrance reviews-raw '!B519</f>
        <v>Service Like in Days of Old!</v>
      </c>
      <c r="C519" s="3" t="str">
        <f t="shared" si="40"/>
        <v>service like in days of old!</v>
      </c>
      <c r="D519" s="3" t="str">
        <f t="shared" si="41"/>
        <v>service like in days of old</v>
      </c>
      <c r="E519" s="2" t="str">
        <f>'[1]airfrance reviews-raw '!C519</f>
        <v>The food, beverage, and service are wonderful!  Like most airplanes today, economy is crowded but the courtesy and service and food served while on board make up for the other.  I will fly Air France whenever possible.</v>
      </c>
      <c r="F519" s="3" t="str">
        <f t="shared" si="42"/>
        <v>the food, beverage, and service are wonderful! like most airplanes today, economy is crowded but the courtesy and service and food served while on board make up for the other. i will fly air france whenever possible.</v>
      </c>
      <c r="G519" s="10" t="str">
        <f t="shared" si="43"/>
        <v>the food beverage and service are wonderful like most airplanes today economy is crowded but the courtesy and service and food served while on board make up for the other i will fly air france whenever possible</v>
      </c>
      <c r="H519" s="12">
        <v>43808</v>
      </c>
      <c r="I519" t="str">
        <f t="shared" si="44"/>
        <v>Neutral</v>
      </c>
    </row>
    <row r="520" spans="1:9" ht="60" x14ac:dyDescent="0.25">
      <c r="A520">
        <f>'[1]airfrance reviews-raw '!A520</f>
        <v>4</v>
      </c>
      <c r="B520" s="3" t="str">
        <f>'[1]airfrance reviews-raw '!B520</f>
        <v>Bettre than most</v>
      </c>
      <c r="C520" s="3" t="str">
        <f t="shared" si="40"/>
        <v>bettre than most</v>
      </c>
      <c r="D520" s="3" t="str">
        <f t="shared" si="41"/>
        <v>bettre than most</v>
      </c>
      <c r="E520" s="2" t="str">
        <f>'[1]airfrance reviews-raw '!C520</f>
        <v>Good flight and service,  If you are over 5' 9" you will have issues with the legroom.  Left and arrived on time</v>
      </c>
      <c r="F520" s="3" t="str">
        <f t="shared" si="42"/>
        <v>good flight and service, if you are over 5' 9" you will have issues with the legroom. left and arrived on time</v>
      </c>
      <c r="G520" s="10" t="str">
        <f t="shared" si="43"/>
        <v>good flight and service if you are over 5' 9" you will have issues with the legroom left and arrived on time</v>
      </c>
      <c r="H520" s="12">
        <v>43808</v>
      </c>
      <c r="I520" t="str">
        <f t="shared" si="44"/>
        <v>Neutral</v>
      </c>
    </row>
    <row r="521" spans="1:9" ht="90" x14ac:dyDescent="0.25">
      <c r="A521">
        <f>'[1]airfrance reviews-raw '!A521</f>
        <v>3</v>
      </c>
      <c r="B521" s="3" t="str">
        <f>'[1]airfrance reviews-raw '!B521</f>
        <v>Average</v>
      </c>
      <c r="C521" s="3" t="str">
        <f t="shared" si="40"/>
        <v>average</v>
      </c>
      <c r="D521" s="3" t="str">
        <f t="shared" si="41"/>
        <v>average</v>
      </c>
      <c r="E521" s="2" t="str">
        <f>'[1]airfrance reviews-raw '!C521</f>
        <v>Very small and not easy to get to your seat especially if you’re at the back. Aircraft looked old and outdated. Only one aisle. I suppose it’s a quick flight from Geneva to Paris, still expected a bit more.</v>
      </c>
      <c r="F521" s="3" t="str">
        <f t="shared" si="42"/>
        <v>very small and not easy to get to your seat especially if you’re at the back. aircraft looked old and outdated. only one aisle. i suppose it’s a quick flight from geneva to paris, still expected a bit more.</v>
      </c>
      <c r="G521" s="10" t="str">
        <f t="shared" si="43"/>
        <v>very small and not easy to get to your seat especially if you’re at the back aircraft looked old and outdated only one aisle i suppose it’s a quick flight from geneva to paris still expected a bit more</v>
      </c>
      <c r="H521" s="12">
        <v>43808</v>
      </c>
      <c r="I521" t="str">
        <f t="shared" si="44"/>
        <v>Neutral</v>
      </c>
    </row>
    <row r="522" spans="1:9" ht="409.5" x14ac:dyDescent="0.25">
      <c r="A522">
        <f>'[1]airfrance reviews-raw '!A522</f>
        <v>3</v>
      </c>
      <c r="B522" s="3" t="str">
        <f>'[1]airfrance reviews-raw '!B522</f>
        <v>Premium economy experience</v>
      </c>
      <c r="C522" s="3" t="str">
        <f t="shared" si="40"/>
        <v>premium economy experience</v>
      </c>
      <c r="D522" s="3" t="str">
        <f t="shared" si="41"/>
        <v>premium economy experience</v>
      </c>
      <c r="E522" s="2" t="str">
        <f>'[1]airfrance reviews-raw '!C522</f>
        <v>This was my first experience of flying with Air France and I found it a bit hit and miss.
On the plus side CDG airport was clean and easy to get around, the flights were on time and the premium economy cabin on the Dreamliner was bright and spacious with big comfortable seats.
The service on board was efficient and friendly. The entertainment system was reasonably good but the WIfi did not work.
On the minus side the food was average at best and it did not seem to be a great deal different to the economy class meals.
The drinks service was almost non existent and on the return flight from Nairobi to CDG I had to visit the galley a few times due to thirst.
Another bad point was that even though this was a daytime flight the cabin was darkened, an age old method used to keep the passengers quiet!
Overall, I don't think that premium economy was great value for money.</v>
      </c>
      <c r="F522" s="3" t="str">
        <f t="shared" si="42"/>
        <v>this was my first experience of flying with air france and i found it a bit hit and miss.
on the plus side cdg airport was clean and easy to get around, the flights were on time and the premium economy cabin on the dreamliner was bright and spacious with big comfortable seats.
the service on board was efficient and friendly. the entertainment system was reasonably good but the wifi did not work.
on the minus side the food was average at best and it did not seem to be a great deal different to the economy class meals.
the drinks service was almost non existent and on the return flight from nairobi to cdg i had to visit the galley a few times due to thirst.
another bad point was that even though this was a daytime flight the cabin was darkened, an age old method used to keep the passengers quiet!
overall, i don't think that premium economy was great value for money.</v>
      </c>
      <c r="G522" s="10" t="str">
        <f t="shared" si="43"/>
        <v>this was my first experience of flying with air france and i found it a bit hit and miss
on the plus side cdg airport was clean and easy to get around the flights were on time and the premium economy cabin on the dreamliner was bright and spacious with big comfortable seats
the service on board was efficient and friendly the entertainment system was reasonably good but the wifi did not work
on the minus side the food was average at best and it did not seem to be a great deal different to the economy class meals
the drinks service was almost non existent and on the return flight from nairobi to cdg i had to visit the galley a few times due to thirst
another bad point was that even though this was a daytime flight the cabin was darkened an age old method used to keep the passengers quiet
overall i don't think that premium economy was great value for money</v>
      </c>
      <c r="H522" s="12">
        <v>43803</v>
      </c>
      <c r="I522" t="str">
        <f t="shared" si="44"/>
        <v>Neutral</v>
      </c>
    </row>
    <row r="523" spans="1:9" ht="135" x14ac:dyDescent="0.25">
      <c r="A523">
        <f>'[1]airfrance reviews-raw '!A523</f>
        <v>3</v>
      </c>
      <c r="B523" s="3" t="str">
        <f>'[1]airfrance reviews-raw '!B523</f>
        <v>Returning back to bko</v>
      </c>
      <c r="C523" s="3" t="str">
        <f t="shared" si="40"/>
        <v>returning back to bko</v>
      </c>
      <c r="D523" s="3" t="str">
        <f t="shared" si="41"/>
        <v>returning back to bko</v>
      </c>
      <c r="E523" s="2" t="str">
        <f>'[1]airfrance reviews-raw '!C523</f>
        <v>I was already exhausted from other long flight when i boarded the plane. There was too many checks on my boarding pass as if i couldn afford prenium?.. on the other hand the plane was brand new and the flight was very confortable despite the fact that we took off like really late</v>
      </c>
      <c r="F523" s="3" t="str">
        <f t="shared" si="42"/>
        <v>i was already exhausted from other long flight when i boarded the plane. there was too many checks on my boarding pass as if i couldn afford prenium?.. on the other hand the plane was brand new and the flight was very confortable despite the fact that we took off like really late</v>
      </c>
      <c r="G523" s="10" t="str">
        <f t="shared" si="43"/>
        <v>i was already exhausted from other long flight when i boarded the plane there was too many checks on my boarding pass as if i couldn afford prenium? on the other hand the plane was brand new and the flight was very confortable despite the fact that we took off like really late</v>
      </c>
      <c r="H523" s="12">
        <v>43803</v>
      </c>
      <c r="I523" t="str">
        <f t="shared" si="44"/>
        <v>Neutral</v>
      </c>
    </row>
    <row r="524" spans="1:9" ht="315" x14ac:dyDescent="0.25">
      <c r="A524">
        <f>'[1]airfrance reviews-raw '!A524</f>
        <v>4</v>
      </c>
      <c r="B524" s="3" t="str">
        <f>'[1]airfrance reviews-raw '!B524</f>
        <v>Flying Air France Experience</v>
      </c>
      <c r="C524" s="3" t="str">
        <f t="shared" si="40"/>
        <v>flying air france experience</v>
      </c>
      <c r="D524" s="3" t="str">
        <f t="shared" si="41"/>
        <v>flying air france experience</v>
      </c>
      <c r="E524" s="2" t="str">
        <f>'[1]airfrance reviews-raw '!C524</f>
        <v>It was my second time flying Air France. I never had any bad experience on bith times, aside from the 4 hours delay from CDG to JFK due to the snow. They wash out the airplane.
Seats are very spacious considering for me.
I also noticed that food quality is getting bad.I think all airlines are doing that just to reduce the flight fare.
In general my experience is very good. No complaints from my side. The fact that I got the flight at a very cheap price.
I will fly air france again.</v>
      </c>
      <c r="F524" s="3" t="str">
        <f t="shared" si="42"/>
        <v>it was my second time flying air france. i never had any bad experience on bith times, aside from the 4 hours delay from cdg to jfk due to the snow. they wash out the airplane.
seats are very spacious considering for me.
i also noticed that food quality is getting bad.i think all airlines are doing that just to reduce the flight fare.
in general my experience is very good. no complaints from my side. the fact that i got the flight at a very cheap price.
i will fly air france again.</v>
      </c>
      <c r="G524" s="10" t="str">
        <f t="shared" si="43"/>
        <v>it was my second time flying air france i never had any bad experience on bith times aside from the 4 hours delay from cdg to jfk due to the snow they wash out the airplane
seats are very spacious considering for me
i also noticed that food quality is getting badi think all airlines are doing that just to reduce the flight fare
in general my experience is very good no complaints from my side the fact that i got the flight at a very cheap price
i will fly air france again</v>
      </c>
      <c r="H524" s="12">
        <v>43803</v>
      </c>
      <c r="I524" t="str">
        <f t="shared" si="44"/>
        <v>Neutral</v>
      </c>
    </row>
    <row r="525" spans="1:9" ht="409.5" x14ac:dyDescent="0.25">
      <c r="A525">
        <f>'[1]airfrance reviews-raw '!A525</f>
        <v>1</v>
      </c>
      <c r="B525" s="3" t="str">
        <f>'[1]airfrance reviews-raw '!B525</f>
        <v>Flight was cancelled and I miss all following connection flights</v>
      </c>
      <c r="C525" s="3" t="str">
        <f t="shared" si="40"/>
        <v>flight was cancelled and i miss all following connection flights</v>
      </c>
      <c r="D525" s="3" t="str">
        <f t="shared" si="41"/>
        <v>flight was cancelled and i miss all following connection flights</v>
      </c>
      <c r="E525" s="2" t="str">
        <f>'[1]airfrance reviews-raw '!C525</f>
        <v>Flight was cancelled at the last minute and they changed us to Emirates air which is one hour later and the problem was that you have to go to another terminal and you have to get into a bus and carry all your bags etc while my booking was business so the least expected that they provide a car to transfer us to the other terminal. 
When I arrived CDG I realized I am in the wrong terminal for my connection flight On Air France Because my flights was on emirates not air france  as it was supposed to be. it takes about 30 mins to change the terminal By bus including waiting time for the bus. 
As soon as I arrived at my gate the lady rejected to let me in even though I arrived 20mins before departure And she was very rude. Her action caused me that I lost all my later connection flights and hotel booking as the next flight is 24 hours later.</v>
      </c>
      <c r="F525" s="3" t="str">
        <f t="shared" si="42"/>
        <v>flight was cancelled at the last minute and they changed us to emirates air which is one hour later and the problem was that you have to go to another terminal and you have to get into a bus and carry all your bags etc while my booking was business so the least expected that they provide a car to transfer us to the other terminal. 
when i arrived cdg i realized i am in the wrong terminal for my connection flight on air france because my flights was on emirates not air france as it was supposed to be. it takes about 30 mins to change the terminal by bus including waiting time for the bus. 
as soon as i arrived at my gate the lady rejected to let me in even though i arrived 20mins before departure and she was very rude. her action caused me that i lost all my later connection flights and hotel booking as the next flight is 24 hours later.</v>
      </c>
      <c r="G525" s="10" t="str">
        <f t="shared" si="43"/>
        <v>flight was cancelled at the last minute and they changed us to emirates air which is one hour later and the problem was that you have to go to another terminal and you have to get into a bus and carry all your bags etc while my booking was business so the least expected that they provide a car to transfer us to the other terminal 
when i arrived cdg i realized i am in the wrong terminal for my connection flight on air france because my flights was on emirates not air france as it was supposed to be it takes about 30 mins to change the terminal by bus including waiting time for the bus 
as soon as i arrived at my gate the lady rejected to let me in even though i arrived 20mins before departure and she was very rude her action caused me that i lost all my later connection flights and hotel booking as the next flight is 24 hours later</v>
      </c>
      <c r="H525" s="12">
        <v>43802</v>
      </c>
      <c r="I525" t="str">
        <f t="shared" si="44"/>
        <v>Neutral</v>
      </c>
    </row>
    <row r="526" spans="1:9" ht="255" x14ac:dyDescent="0.25">
      <c r="A526">
        <f>'[1]airfrance reviews-raw '!A526</f>
        <v>1</v>
      </c>
      <c r="B526" s="3" t="str">
        <f>'[1]airfrance reviews-raw '!B526</f>
        <v>rediclous cancleation policy</v>
      </c>
      <c r="C526" s="3" t="str">
        <f t="shared" si="40"/>
        <v>rediclous cancleation policy</v>
      </c>
      <c r="D526" s="3" t="str">
        <f t="shared" si="41"/>
        <v>rediclous cancleation policy</v>
      </c>
      <c r="E526" s="2" t="str">
        <f>'[1]airfrance reviews-raw '!C526</f>
        <v>I missed the 24 hour cancellation policy by 1 hour and they want $1,500.00 to reschedule my flight,  the travel agent says that i cant have a refund because Air France would have to authorize it,  when I call Air France they say they would refund it but the travel agency has to call.  
When the travel agent calls Air France, Air France says that they cannot do it. 
Super Frustrating.
Book with a better airline like Delta</v>
      </c>
      <c r="F526" s="3" t="str">
        <f t="shared" si="42"/>
        <v>i missed the 24 hour cancellation policy by 1 hour and they want $1,500.00 to reschedule my flight, the travel agent says that i cant have a refund because air france would have to authorize it, when i call air france they say they would refund it but the travel agency has to call. 
when the travel agent calls air france, air france says that they cannot do it. 
super frustrating.
book with a better airline like delta</v>
      </c>
      <c r="G526" s="10" t="str">
        <f t="shared" si="43"/>
        <v>i missed the 24 hour cancellation policy by 1 hour and they want $150000 to reschedule my flight the travel agent says that i cant have a refund because air france would have to authorize it when i call air france they say they would refund it but the travel agency has to call 
when the travel agent calls air france air france says that they cannot do it 
super frustrating
book with a better airline like delta</v>
      </c>
      <c r="H526" s="12">
        <v>43802</v>
      </c>
      <c r="I526" t="str">
        <f t="shared" si="44"/>
        <v>Neutral</v>
      </c>
    </row>
    <row r="527" spans="1:9" ht="270" x14ac:dyDescent="0.25">
      <c r="A527">
        <f>'[1]airfrance reviews-raw '!A527</f>
        <v>5</v>
      </c>
      <c r="B527" s="3" t="str">
        <f>'[1]airfrance reviews-raw '!B527</f>
        <v xml:space="preserve">Great experience </v>
      </c>
      <c r="C527" s="3" t="str">
        <f t="shared" si="40"/>
        <v>great experience</v>
      </c>
      <c r="D527" s="3" t="str">
        <f t="shared" si="41"/>
        <v>great experience</v>
      </c>
      <c r="E527" s="2" t="str">
        <f>'[1]airfrance reviews-raw '!C527</f>
        <v xml:space="preserve">After our previous experiences with BA we figured we had little to lose by trying Air France. In fact they put BA to shame in every way.
Both our flights were on time (something BA has never yet managed). The plane was spotlessly clean and modern inside. All the crew were very professional and friendly. Best of all you get a complimentary snack and drink which actually makes you feel appreciated as a customer - other airlines take note! Finally CDG terminal 2E was a wonderful experience too both arriving and departing. </v>
      </c>
      <c r="F527" s="3" t="str">
        <f t="shared" si="42"/>
        <v>after our previous experiences with ba we figured we had little to lose by trying air france. in fact they put ba to shame in every way.
both our flights were on time (something ba has never yet managed). the plane was spotlessly clean and modern inside. all the crew were very professional and friendly. best of all you get a complimentary snack and drink which actually makes you feel appreciated as a customer - other airlines take note! finally cdg terminal 2e was a wonderful experience too both arriving and departing.</v>
      </c>
      <c r="G527" s="10" t="str">
        <f t="shared" si="43"/>
        <v>after our previous experiences with ba we figured we had little to lose by trying air france in fact they put ba to shame in every way
both our flights were on time (something ba has never yet managed) the plane was spotlessly clean and modern inside all the crew were very professional and friendly best of all you get a complimentary snack and drink which actually makes you feel appreciated as a customer - other airlines take note finally cdg terminal 2e was a wonderful experience too both arriving and departing</v>
      </c>
      <c r="H527" s="12">
        <v>43802</v>
      </c>
      <c r="I527" t="str">
        <f t="shared" si="44"/>
        <v>Positive</v>
      </c>
    </row>
    <row r="528" spans="1:9" ht="60" x14ac:dyDescent="0.25">
      <c r="A528">
        <f>'[1]airfrance reviews-raw '!A528</f>
        <v>5</v>
      </c>
      <c r="B528" s="3" t="str">
        <f>'[1]airfrance reviews-raw '!B528</f>
        <v>Comfortable,even in economy class. Attentive and friendly crew.</v>
      </c>
      <c r="C528" s="3" t="str">
        <f t="shared" si="40"/>
        <v>comfortable,even in economy class. attentive and friendly crew.</v>
      </c>
      <c r="D528" s="3" t="str">
        <f t="shared" si="41"/>
        <v>comfortableeven in economy class attentive and friendly crew</v>
      </c>
      <c r="E528" s="2" t="str">
        <f>'[1]airfrance reviews-raw '!C528</f>
        <v>The only negative was charles de Gaulle airport, which has nothing to do with the airline. Chaotic,disorganised!</v>
      </c>
      <c r="F528" s="3" t="str">
        <f t="shared" si="42"/>
        <v>the only negative was charles de gaulle airport, which has nothing to do with the airline. chaotic,disorganised!</v>
      </c>
      <c r="G528" s="10" t="str">
        <f t="shared" si="43"/>
        <v>the only negative was charles de gaulle airport which has nothing to do with the airline chaoticdisorganised</v>
      </c>
      <c r="H528" s="12">
        <v>43802</v>
      </c>
      <c r="I528" t="str">
        <f t="shared" si="44"/>
        <v>Neutral</v>
      </c>
    </row>
    <row r="529" spans="1:9" ht="255" x14ac:dyDescent="0.25">
      <c r="A529">
        <f>'[1]airfrance reviews-raw '!A529</f>
        <v>5</v>
      </c>
      <c r="B529" s="3" t="str">
        <f>'[1]airfrance reviews-raw '!B529</f>
        <v>Best Experience Ever</v>
      </c>
      <c r="C529" s="3" t="str">
        <f t="shared" si="40"/>
        <v>best experience ever</v>
      </c>
      <c r="D529" s="3" t="str">
        <f t="shared" si="41"/>
        <v>best experience ever</v>
      </c>
      <c r="E529" s="2" t="str">
        <f>'[1]airfrance reviews-raw '!C529</f>
        <v>I have flown many “red eyes” cross country or across country. This was my first experience flying Air France. It was a superb experience. I was honestly shocked with the excellent service and food I ever received. Food was great, seats in economy were roomy and everything was prompt from boarding to disembarking. I have flown for 40 years now and was at the point I dreaded flying. Baggage claim can be nightmarish grim in Boston. The ground crew had it out and I picked up luggage 15 minutes of arrival. I will Pick this airline above all others in future.</v>
      </c>
      <c r="F529" s="3" t="str">
        <f t="shared" si="42"/>
        <v>i have flown many “red eyes” cross country or across country. this was my first experience flying air france. it was a superb experience. i was honestly shocked with the excellent service and food i ever received. food was great, seats in economy were roomy and everything was prompt from boarding to disembarking. i have flown for 40 years now and was at the point i dreaded flying. baggage claim can be nightmarish grim in boston. the ground crew had it out and i picked up luggage 15 minutes of arrival. i will pick this airline above all others in future.</v>
      </c>
      <c r="G529" s="10" t="str">
        <f t="shared" si="43"/>
        <v>i have flown many “red eyes” cross country or across country this was my first experience flying air france it was a superb experience i was honestly shocked with the excellent service and food i ever received food was great seats in economy were roomy and everything was prompt from boarding to disembarking i have flown for 40 years now and was at the point i dreaded flying baggage claim can be nightmarish grim in boston the ground crew had it out and i picked up luggage 15 minutes of arrival i will pick this airline above all others in future</v>
      </c>
      <c r="H529" s="12">
        <v>43802</v>
      </c>
      <c r="I529" t="str">
        <f t="shared" si="44"/>
        <v>Neutral</v>
      </c>
    </row>
    <row r="530" spans="1:9" ht="300" x14ac:dyDescent="0.25">
      <c r="A530">
        <f>'[1]airfrance reviews-raw '!A530</f>
        <v>5</v>
      </c>
      <c r="B530" s="3" t="str">
        <f>'[1]airfrance reviews-raw '!B530</f>
        <v>Upgrades are really nice!</v>
      </c>
      <c r="C530" s="3" t="str">
        <f t="shared" si="40"/>
        <v>upgrades are really nice!</v>
      </c>
      <c r="D530" s="3" t="str">
        <f t="shared" si="41"/>
        <v>upgrades are really nice</v>
      </c>
      <c r="E530" s="2" t="str">
        <f>'[1]airfrance reviews-raw '!C530</f>
        <v>Okay, I paid to upgrade to Premium economy after having lately traveled on budget airlines. I am very happy that I did and I think it was worth it. Of course flying on a foreign airline is different than flying on an airline that gives you a lower price and a lower degree of comfort. I won't name names. It was nonstop which is always nice, I had enough room to be comfortable, I had a real meal and plenty of wine if I wished more. I even had a blanket and a pillow! When was the last time you got them?? So, I had the opportunity and the funds to get the upgrade-next time I might not be so lucky but I can remember how nice that Air France flight was!!</v>
      </c>
      <c r="F530" s="3" t="str">
        <f t="shared" si="42"/>
        <v>okay, i paid to upgrade to premium economy after having lately traveled on budget airlines. i am very happy that i did and i think it was worth it. of course flying on a foreign airline is different than flying on an airline that gives you a lower price and a lower degree of comfort. i won't name names. it was nonstop which is always nice, i had enough room to be comfortable, i had a real meal and plenty of wine if i wished more. i even had a blanket and a pillow! when was the last time you got them?? so, i had the opportunity and the funds to get the upgrade-next time i might not be so lucky but i can remember how nice that air france flight was!!</v>
      </c>
      <c r="G530" s="10" t="str">
        <f t="shared" si="43"/>
        <v>okay i paid to upgrade to premium economy after having lately traveled on budget airlines i am very happy that i did and i think it was worth it of course flying on a foreign airline is different than flying on an airline that gives you a lower price and a lower degree of comfort i won't name names it was nonstop which is always nice i had enough room to be comfortable i had a real meal and plenty of wine if i wished more i even had a blanket and a pillow when was the last time you got them?? so i had the opportunity and the funds to get the upgrade-next time i might not be so lucky but i can remember how nice that air france flight was</v>
      </c>
      <c r="H530" s="12">
        <v>43801</v>
      </c>
      <c r="I530" t="str">
        <f t="shared" si="44"/>
        <v>Neutral</v>
      </c>
    </row>
    <row r="531" spans="1:9" ht="105" x14ac:dyDescent="0.25">
      <c r="A531">
        <f>'[1]airfrance reviews-raw '!A531</f>
        <v>3</v>
      </c>
      <c r="B531" s="3" t="str">
        <f>'[1]airfrance reviews-raw '!B531</f>
        <v>LAX to Basel via Paris connection</v>
      </c>
      <c r="C531" s="3" t="str">
        <f t="shared" si="40"/>
        <v>lax to basel via paris connection</v>
      </c>
      <c r="D531" s="3" t="str">
        <f t="shared" si="41"/>
        <v>lax to basel via paris connection</v>
      </c>
      <c r="E531" s="2" t="str">
        <f>'[1]airfrance reviews-raw '!C531</f>
        <v>Disappointment, not as advertised on AIR France website: Seats are smaller than SWA!? Buffet is only available for business and 1st class. Meal was minimal by any standard. 
Recommend business class for flights this long.</v>
      </c>
      <c r="F531" s="3" t="str">
        <f t="shared" si="42"/>
        <v>disappointment, not as advertised on air france website: seats are smaller than swa!? buffet is only available for business and 1st class. meal was minimal by any standard. 
recommend business class for flights this long.</v>
      </c>
      <c r="G531" s="10" t="str">
        <f t="shared" si="43"/>
        <v>disappointment not as advertised on air france website: seats are smaller than swa? buffet is only available for business and 1st class meal was minimal by any standard 
recommend business class for flights this long</v>
      </c>
      <c r="H531" s="12">
        <v>43801</v>
      </c>
      <c r="I531" t="str">
        <f t="shared" si="44"/>
        <v>Neutral</v>
      </c>
    </row>
    <row r="532" spans="1:9" ht="409.5" x14ac:dyDescent="0.25">
      <c r="A532">
        <f>'[1]airfrance reviews-raw '!A532</f>
        <v>3</v>
      </c>
      <c r="B532" s="3" t="str">
        <f>'[1]airfrance reviews-raw '!B532</f>
        <v>AIrbus.....Yes its Big but that's were it ENDS!!!!</v>
      </c>
      <c r="C532" s="3" t="str">
        <f t="shared" si="40"/>
        <v>airbus.....yes its big but that's were it ends!!!!</v>
      </c>
      <c r="D532" s="3" t="str">
        <f t="shared" si="41"/>
        <v>airbusyes its big but that's were it ends</v>
      </c>
      <c r="E532" s="2" t="str">
        <f>'[1]airfrance reviews-raw '!C532</f>
        <v>My Trip to Berlin was the 2nd one in four years, needless to say, our check from O.R. tambo was fine, untill we landed in Paris which was our connecting stop to Berlin. The Airbus infotaiment screen are not good quality and the movies selection is not great if you are a movie fanatic like me, also just be prepared to run the Paris airport because the connection time is short, you might have time for coffee to refresh but not to relax, because the distance to the connection terminal is far. The connecting flight was just a standard Air France, plane nothing to write about, arriving in Berlin "Tegel Airport" we did not find our luggae, filled in some ppaer work to register for our luggae, hours later bags arrived at the hotel with mine being broken. So not a good experience with Air France and I doubt that I willl use it again in the future even though my bag was replaced after registering the claim back at O.R. Tambo.</v>
      </c>
      <c r="F532" s="3" t="str">
        <f t="shared" si="42"/>
        <v>my trip to berlin was the 2nd one in four years, needless to say, our check from o.r. tambo was fine, untill we landed in paris which was our connecting stop to berlin. the airbus infotaiment screen are not good quality and the movies selection is not great if you are a movie fanatic like me, also just be prepared to run the paris airport because the connection time is short, you might have time for coffee to refresh but not to relax, because the distance to the connection terminal is far. the connecting flight was just a standard air france, plane nothing to write about, arriving in berlin "tegel airport" we did not find our luggae, filled in some ppaer work to register for our luggae, hours later bags arrived at the hotel with mine being broken. so not a good experience with air france and i doubt that i willl use it again in the future even though my bag was replaced after registering the claim back at o.r. tambo.</v>
      </c>
      <c r="G532" s="10" t="str">
        <f t="shared" si="43"/>
        <v>my trip to berlin was the 2nd one in four years needless to say our check from or tambo was fine untill we landed in paris which was our connecting stop to berlin the airbus infotaiment screen are not good quality and the movies selection is not great if you are a movie fanatic like me also just be prepared to run the paris airport because the connection time is short you might have time for coffee to refresh but not to relax because the distance to the connection terminal is far the connecting flight was just a standard air france plane nothing to write about arriving in berlin "tegel airport" we did not find our luggae filled in some ppaer work to register for our luggae hours later bags arrived at the hotel with mine being broken so not a good experience with air france and i doubt that i willl use it again in the future even though my bag was replaced after registering the claim back at or tambo</v>
      </c>
      <c r="H532" s="12">
        <v>43800</v>
      </c>
      <c r="I532" t="str">
        <f t="shared" si="44"/>
        <v>Neutral</v>
      </c>
    </row>
    <row r="533" spans="1:9" ht="345" x14ac:dyDescent="0.25">
      <c r="A533">
        <f>'[1]airfrance reviews-raw '!A533</f>
        <v>1</v>
      </c>
      <c r="B533" s="3" t="str">
        <f>'[1]airfrance reviews-raw '!B533</f>
        <v>I’ll never fly with Air France again</v>
      </c>
      <c r="C533" s="3" t="str">
        <f t="shared" si="40"/>
        <v>i’ll never fly with air france again</v>
      </c>
      <c r="D533" s="3" t="str">
        <f t="shared" si="41"/>
        <v>i’ll never fly with air france again</v>
      </c>
      <c r="E533" s="2" t="str">
        <f>'[1]airfrance reviews-raw '!C533</f>
        <v>My wife and I had a bad experience with Air France. We flew from Beirut Lebanon to Washington USA on October 23. All of our four luggages were delayed, we received the last one four days after we landed.
The bag have traveled half of the planet (Africa then Europe then USA) with very bad treatment. Most of its contents are broken and in very bad condition.
We did a claim to Air France, their partner Delta airlines have handled the claim. They are unprofessional, they don’t read, don’t listen and don’t respect the customer. Finally the claim was closed without any compensation after all the inconvenience that we afford.
Most of  Air France travelers complain of delayed luggage.
Thank you Air France!!!!</v>
      </c>
      <c r="F533" s="3" t="str">
        <f t="shared" si="42"/>
        <v>my wife and i had a bad experience with air france. we flew from beirut lebanon to washington usa on october 23. all of our four luggages were delayed, we received the last one four days after we landed.
the bag have traveled half of the planet (africa then europe then usa) with very bad treatment. most of its contents are broken and in very bad condition.
we did a claim to air france, their partner delta airlines have handled the claim. they are unprofessional, they don’t read, don’t listen and don’t respect the customer. finally the claim was closed without any compensation after all the inconvenience that we afford.
most of air france travelers complain of delayed luggage.
thank you air france!!!!</v>
      </c>
      <c r="G533" s="10" t="str">
        <f t="shared" si="43"/>
        <v>my wife and i had a bad experience with air france we flew from beirut lebanon to washington usa on october 23 all of our four luggages were delayed we received the last one four days after we landed
the bag have traveled half of the planet (africa then europe then usa) with very bad treatment most of its contents are broken and in very bad condition
we did a claim to air france their partner delta airlines have handled the claim they are unprofessional they don’t read don’t listen and don’t respect the customer finally the claim was closed without any compensation after all the inconvenience that we afford
most of air france travelers complain of delayed luggage
thank you air france</v>
      </c>
      <c r="H533" s="12">
        <v>43800</v>
      </c>
      <c r="I533" t="str">
        <f t="shared" si="44"/>
        <v>Neutral</v>
      </c>
    </row>
    <row r="534" spans="1:9" ht="135" x14ac:dyDescent="0.25">
      <c r="A534">
        <f>'[1]airfrance reviews-raw '!A534</f>
        <v>5</v>
      </c>
      <c r="B534" s="3" t="str">
        <f>'[1]airfrance reviews-raw '!B534</f>
        <v>Comfortable and Accomodating</v>
      </c>
      <c r="C534" s="3" t="str">
        <f t="shared" si="40"/>
        <v>comfortable and accomodating</v>
      </c>
      <c r="D534" s="3" t="str">
        <f t="shared" si="41"/>
        <v>comfortable and accomodating</v>
      </c>
      <c r="E534" s="2" t="str">
        <f>'[1]airfrance reviews-raw '!C534</f>
        <v>Boarding was efficient, seating seemed to be a little more legroom, food was good and the wine flowed. There were sufficient movies and programs to entertain you for the entire flight if you don't sleep. I have traveled on Air France previously and have had no problem with them at all.</v>
      </c>
      <c r="F534" s="3" t="str">
        <f t="shared" si="42"/>
        <v>boarding was efficient, seating seemed to be a little more legroom, food was good and the wine flowed. there were sufficient movies and programs to entertain you for the entire flight if you don't sleep. i have traveled on air france previously and have had no problem with them at all.</v>
      </c>
      <c r="G534" s="10" t="str">
        <f t="shared" si="43"/>
        <v>boarding was efficient seating seemed to be a little more legroom food was good and the wine flowed there were sufficient movies and programs to entertain you for the entire flight if you don't sleep i have traveled on air france previously and have had no problem with them at all</v>
      </c>
      <c r="H534" s="12">
        <v>43800</v>
      </c>
      <c r="I534" t="str">
        <f t="shared" si="44"/>
        <v>Neutral</v>
      </c>
    </row>
    <row r="535" spans="1:9" ht="90" x14ac:dyDescent="0.25">
      <c r="A535">
        <f>'[1]airfrance reviews-raw '!A535</f>
        <v>4</v>
      </c>
      <c r="B535" s="3" t="str">
        <f>'[1]airfrance reviews-raw '!B535</f>
        <v>Good long haul</v>
      </c>
      <c r="C535" s="3" t="str">
        <f t="shared" si="40"/>
        <v>good long haul</v>
      </c>
      <c r="D535" s="3" t="str">
        <f t="shared" si="41"/>
        <v>good long haul</v>
      </c>
      <c r="E535" s="2" t="str">
        <f>'[1]airfrance reviews-raw '!C535</f>
        <v>Good flight, great crew, the only downside was the return flight was with a partner organization and Air France passed no information about disability or dietary requirements on</v>
      </c>
      <c r="F535" s="3" t="str">
        <f t="shared" si="42"/>
        <v>good flight, great crew, the only downside was the return flight was with a partner organization and air france passed no information about disability or dietary requirements on</v>
      </c>
      <c r="G535" s="10" t="str">
        <f t="shared" si="43"/>
        <v>good flight great crew the only downside was the return flight was with a partner organization and air france passed no information about disability or dietary requirements on</v>
      </c>
      <c r="H535" s="12">
        <v>43800</v>
      </c>
      <c r="I535" t="str">
        <f t="shared" si="44"/>
        <v>Neutral</v>
      </c>
    </row>
    <row r="536" spans="1:9" ht="409.5" x14ac:dyDescent="0.25">
      <c r="A536">
        <f>'[1]airfrance reviews-raw '!A536</f>
        <v>5</v>
      </c>
      <c r="B536" s="3" t="str">
        <f>'[1]airfrance reviews-raw '!B536</f>
        <v>Air France — Superior to Alitalia</v>
      </c>
      <c r="C536" s="3" t="str">
        <f t="shared" si="40"/>
        <v>air france — superior to alitalia</v>
      </c>
      <c r="D536" s="3" t="str">
        <f t="shared" si="41"/>
        <v>air france — superior to alitalia</v>
      </c>
      <c r="E536" s="2" t="str">
        <f>'[1]airfrance reviews-raw '!C536</f>
        <v>On the day we were traveling in late November from Rome to Boston, Alitalia was not flying non-stop from Rom etc Boston. So we flew from Rome to Paris on Alitalia, which was adequate, thanks to the fact that the flight was not full and I was asked to fly in an exit row seat which had plenty of leg room. Had I flown for two hours in my assigned seat just behind the exit row, I might have needed orthopedic surgery to move from my seat upon arrival at Paris, as the leg room was meant for persons under 5’6” at best. In any event, having now arrived at DeGaulle, I had the pleasure of flying Air France, notwithstanding that I was booked on economy. The flight was undersubscribed; I had an empty seat next to my window seat with adequate legroom and better yet  the person in front of me did not recline his seat much, if any at all. Contrary to Alitalia steward practices, none of the staff went to sleep during the flight. Moreover, the dinner was served reasonably promptly and it was much superior (including the wine) to what Alitalia now serves in economy. Kudos to Air France. But for the fact it has no nonstop flights from Rome to Boston, I would never sign up for Alitalia again.</v>
      </c>
      <c r="F536" s="3" t="str">
        <f t="shared" si="42"/>
        <v>on the day we were traveling in late november from rome to boston, alitalia was not flying non-stop from rom etc boston. so we flew from rome to paris on alitalia, which was adequate, thanks to the fact that the flight was not full and i was asked to fly in an exit row seat which had plenty of leg room. had i flown for two hours in my assigned seat just behind the exit row, i might have needed orthopedic surgery to move from my seat upon arrival at paris, as the leg room was meant for persons under 5’6” at best. in any event, having now arrived at degaulle, i had the pleasure of flying air france, notwithstanding that i was booked on economy. the flight was undersubscribed; i had an empty seat next to my window seat with adequate legroom and better yet the person in front of me did not recline his seat much, if any at all. contrary to alitalia steward practices, none of the staff went to sleep during the flight. moreover, the dinner was served reasonably promptly and it was much superior (including the wine) to what alitalia now serves in economy. kudos to air france. but for the fact it has no nonstop flights from rome to boston, i would never sign up for alitalia again.</v>
      </c>
      <c r="G536" s="10" t="str">
        <f t="shared" si="43"/>
        <v>on the day we were traveling in late november from rome to boston alitalia was not flying non-stop from rom etc boston so we flew from rome to paris on alitalia which was adequate thanks to the fact that the flight was not full and i was asked to fly in an exit row seat which had plenty of leg room had i flown for two hours in my assigned seat just behind the exit row i might have needed orthopedic surgery to move from my seat upon arrival at paris as the leg room was meant for persons under 5’6” at best in any event having now arrived at degaulle i had the pleasure of flying air france notwithstanding that i was booked on economy the flight was undersubscribed; i had an empty seat next to my window seat with adequate legroom and better yet the person in front of me did not recline his seat much if any at all contrary to alitalia steward practices none of the staff went to sleep during the flight moreover the dinner was served reasonably promptly and it was much superior (including the wine) to what alitalia now serves in economy kudos to air france but for the fact it has no nonstop flights from rome to boston i would never sign up for alitalia again</v>
      </c>
      <c r="H536" s="12">
        <v>43800</v>
      </c>
      <c r="I536" t="str">
        <f t="shared" si="44"/>
        <v>Neutral</v>
      </c>
    </row>
    <row r="537" spans="1:9" ht="360" x14ac:dyDescent="0.25">
      <c r="A537">
        <f>'[1]airfrance reviews-raw '!A537</f>
        <v>1</v>
      </c>
      <c r="B537" s="3" t="str">
        <f>'[1]airfrance reviews-raw '!B537</f>
        <v>Crammed In Like A Cattle Car</v>
      </c>
      <c r="C537" s="3" t="str">
        <f t="shared" si="40"/>
        <v>crammed in like a cattle car</v>
      </c>
      <c r="D537" s="3" t="str">
        <f t="shared" si="41"/>
        <v>crammed in like a cattle car</v>
      </c>
      <c r="E537" s="2" t="str">
        <f>'[1]airfrance reviews-raw '!C537</f>
        <v>I am a small person, and I was so tight in my seat I could barely move. I cannot imagine what anyone taller or heavier felt like. It is absolutely cruel. 
Finally, several into the flight, I needed to get up to use the bathroom. After apologising to my neighbour for having to climb over him, I went to the nearest rest room. I was told I could not use that one - premium class only! I marched back to the aft of the plane to find a line for the only 2 units for all of us plebes. (It wouldn't surprise me if that sort of thing constitutes a health hazzard.) After that, the stewardess kept coming to "check on me" to make sure I had my seatbelt fastened. She kept making me show her! I couldn't wait to get off that flying kennel.</v>
      </c>
      <c r="F537" s="3" t="str">
        <f t="shared" si="42"/>
        <v>i am a small person, and i was so tight in my seat i could barely move. i cannot imagine what anyone taller or heavier felt like. it is absolutely cruel. 
finally, several into the flight, i needed to get up to use the bathroom. after apologising to my neighbour for having to climb over him, i went to the nearest rest room. i was told i could not use that one - premium class only! i marched back to the aft of the plane to find a line for the only 2 units for all of us plebes. (it wouldn't surprise me if that sort of thing constitutes a health hazzard.) after that, the stewardess kept coming to "check on me" to make sure i had my seatbelt fastened. she kept making me show her! i couldn't wait to get off that flying kennel.</v>
      </c>
      <c r="G537" s="10" t="str">
        <f t="shared" si="43"/>
        <v>i am a small person and i was so tight in my seat i could barely move i cannot imagine what anyone taller or heavier felt like it is absolutely cruel 
finally several into the flight i needed to get up to use the bathroom after apologising to my neighbour for having to climb over him i went to the nearest rest room i was told i could not use that one - premium class only i marched back to the aft of the plane to find a line for the only 2 units for all of us plebes (it wouldn't surprise me if that sort of thing constitutes a health hazzard) after that the stewardess kept coming to "check on me" to make sure i had my seatbelt fastened she kept making me show her i couldn't wait to get off that flying kennel</v>
      </c>
      <c r="H537" s="12">
        <v>43800</v>
      </c>
      <c r="I537" t="str">
        <f t="shared" si="44"/>
        <v>Neutral</v>
      </c>
    </row>
    <row r="538" spans="1:9" ht="225" x14ac:dyDescent="0.25">
      <c r="A538">
        <f>'[1]airfrance reviews-raw '!A538</f>
        <v>4</v>
      </c>
      <c r="B538" s="3" t="str">
        <f>'[1]airfrance reviews-raw '!B538</f>
        <v>Good-priced Tickets for Low Peak Travel</v>
      </c>
      <c r="C538" s="3" t="str">
        <f t="shared" si="40"/>
        <v>good-priced tickets for low peak travel</v>
      </c>
      <c r="D538" s="3" t="str">
        <f t="shared" si="41"/>
        <v>good-priced tickets for low peak travel</v>
      </c>
      <c r="E538" s="2" t="str">
        <f>'[1]airfrance reviews-raw '!C538</f>
        <v>Managed to get good priced economy tickets for 2 to transiting flights from Singapore to Paris then to Italy. Ample transit time when we flew to Italy but on the return trip it was cutting close as we still had to clear departure customs. Food-wise desserts were better than the main meal. When my wife and I arrived at Singapore, one check-in luggage was still in France even though it was checked in together. Fortunately, the airports managed to find and send it back to me.</v>
      </c>
      <c r="F538" s="3" t="str">
        <f t="shared" si="42"/>
        <v>managed to get good priced economy tickets for 2 to transiting flights from singapore to paris then to italy. ample transit time when we flew to italy but on the return trip it was cutting close as we still had to clear departure customs. food-wise desserts were better than the main meal. when my wife and i arrived at singapore, one check-in luggage was still in france even though it was checked in together. fortunately, the airports managed to find and send it back to me.</v>
      </c>
      <c r="G538" s="10" t="str">
        <f t="shared" si="43"/>
        <v>managed to get good priced economy tickets for 2 to transiting flights from singapore to paris then to italy ample transit time when we flew to italy but on the return trip it was cutting close as we still had to clear departure customs food-wise desserts were better than the main meal when my wife and i arrived at singapore one check-in luggage was still in france even though it was checked in together fortunately the airports managed to find and send it back to me</v>
      </c>
      <c r="H538" s="12">
        <v>43800</v>
      </c>
      <c r="I538" t="str">
        <f t="shared" si="44"/>
        <v>Neutral</v>
      </c>
    </row>
    <row r="539" spans="1:9" ht="285" x14ac:dyDescent="0.25">
      <c r="A539">
        <f>'[1]airfrance reviews-raw '!A539</f>
        <v>1</v>
      </c>
      <c r="B539" s="3" t="str">
        <f>'[1]airfrance reviews-raw '!B539</f>
        <v>NO ONE HELPS, ITS NOT THEIR JOB</v>
      </c>
      <c r="C539" s="3" t="str">
        <f t="shared" si="40"/>
        <v>no one helps, its not their job</v>
      </c>
      <c r="D539" s="3" t="str">
        <f t="shared" si="41"/>
        <v>no one helps its not their job</v>
      </c>
      <c r="E539" s="2" t="str">
        <f>'[1]airfrance reviews-raw '!C539</f>
        <v>Air France is dead to me. Get to the agent to pay for an extra bag, she goes on break. Then we wait, wait, wait, wait ......wait, wait... for someone to come, then their credit card maxhine is broke. Then I am sent to another then another. We arrive at CDG at 7:10am..... we got to our gate at 10:10 am right before they close the doors. The most consistant answer I got was, “Sorry Messieur its not my job and I am going on break, but you can loadge a complaint on the web site” . Security was bad, but even that only took 20 minutes. 
If I could have scored a -15 I would have.</v>
      </c>
      <c r="F539" s="3" t="str">
        <f t="shared" si="42"/>
        <v>air france is dead to me. get to the agent to pay for an extra bag, she goes on break. then we wait, wait, wait, wait ......wait, wait... for someone to come, then their credit card maxhine is broke. then i am sent to another then another. we arrive at cdg at 7:10am..... we got to our gate at 10:10 am right before they close the doors. the most consistant answer i got was, “sorry messieur its not my job and i am going on break, but you can loadge a complaint on the web site” . security was bad, but even that only took 20 minutes. 
if i could have scored a -15 i would have.</v>
      </c>
      <c r="G539" s="10" t="str">
        <f t="shared" si="43"/>
        <v>air france is dead to me get to the agent to pay for an extra bag she goes on break then we wait wait wait wait wait wait for someone to come then their credit card maxhine is broke then i am sent to another then another we arrive at cdg at 7:10am we got to our gate at 10:10 am right before they close the doors the most consistant answer i got was “sorry messieur its not my job and i am going on break but you can loadge a complaint on the web site”  security was bad but even that only took 20 minutes 
if i could have scored a -15 i would have</v>
      </c>
      <c r="H539" s="12">
        <v>43799</v>
      </c>
      <c r="I539" t="str">
        <f t="shared" si="44"/>
        <v>Neutral</v>
      </c>
    </row>
    <row r="540" spans="1:9" ht="270" x14ac:dyDescent="0.25">
      <c r="A540">
        <f>'[1]airfrance reviews-raw '!A540</f>
        <v>1</v>
      </c>
      <c r="B540" s="3" t="str">
        <f>'[1]airfrance reviews-raw '!B540</f>
        <v>Worst custumer service ever!</v>
      </c>
      <c r="C540" s="3" t="str">
        <f t="shared" si="40"/>
        <v>worst custumer service ever!</v>
      </c>
      <c r="D540" s="3" t="str">
        <f t="shared" si="41"/>
        <v>worst custumer service ever</v>
      </c>
      <c r="E540" s="2" t="str">
        <f>'[1]airfrance reviews-raw '!C540</f>
        <v>The staff is sooooo rude. They don't have communication between them. The lady of security started screaming at me because she told me to remove my shoes and put in the tray, the other guy told me that i don't have to remove my shoes. When i passed security the lights turned red and the lady with bad temper started saying shoes, shoes, shoes...I apologizes but she continues screaming at me. As costumer service they should be polite! Same happen at the counter! I haven't slept, I almost loose the flight because of them,..  in conclusion The worst experience ever!</v>
      </c>
      <c r="F540" s="3" t="str">
        <f t="shared" si="42"/>
        <v>the staff is sooooo rude. they don't have communication between them. the lady of security started screaming at me because she told me to remove my shoes and put in the tray, the other guy told me that i don't have to remove my shoes. when i passed security the lights turned red and the lady with bad temper started saying shoes, shoes, shoes...i apologizes but she continues screaming at me. as costumer service they should be polite! same happen at the counter! i haven't slept, i almost loose the flight because of them,.. in conclusion the worst experience ever!</v>
      </c>
      <c r="G540" s="10" t="str">
        <f t="shared" si="43"/>
        <v>the staff is sooooo rude they don't have communication between them the lady of security started screaming at me because she told me to remove my shoes and put in the tray the other guy told me that i don't have to remove my shoes when i passed security the lights turned red and the lady with bad temper started saying shoes shoes shoesi apologizes but she continues screaming at me as costumer service they should be polite same happen at the counter i haven't slept i almost loose the flight because of them in conclusion the worst experience ever</v>
      </c>
      <c r="H540" s="12">
        <v>43799</v>
      </c>
      <c r="I540" t="str">
        <f t="shared" si="44"/>
        <v>Neutral</v>
      </c>
    </row>
    <row r="541" spans="1:9" ht="409.5" x14ac:dyDescent="0.25">
      <c r="A541">
        <f>'[1]airfrance reviews-raw '!A541</f>
        <v>3</v>
      </c>
      <c r="B541" s="3" t="str">
        <f>'[1]airfrance reviews-raw '!B541</f>
        <v>Unsure of this review</v>
      </c>
      <c r="C541" s="3" t="str">
        <f t="shared" si="40"/>
        <v>unsure of this review</v>
      </c>
      <c r="D541" s="3" t="str">
        <f t="shared" si="41"/>
        <v>unsure of this review</v>
      </c>
      <c r="E541" s="2" t="str">
        <f>'[1]airfrance reviews-raw '!C541</f>
        <v>Ok, let me clearify why I am unsure of this review. I`m unsure how to go about it, really. Let`s begin with the Osl-Cdg flight. first leg. No troubles checking in, boarding etc (I`ve been working at Osl airport for 13 years, so can`t really throw me any curveballs there). I am 185 cm, and i must say, air france is by far the worst airline i`ve ever flown on from a legroom point of view. I was hugely dissapointed by that. Service and crew was nice and all, no problem there, but comfort was horrible. Out of paris i`ve got an upgrade to business-class, route flown with an A380. Now, i just love the A380, it`s my favourite aircraft. And also, an upgrade from economy to business, i din`t feel it`s fair to complain, wich i dont. I had a very pleasant flight to Johannesburg indeed. But- here`s the thing. If I had payed full price business(as i do from time to time), and the A380 had been operating the route, i would`ve feel cheated out of my money. The business-seats on their A380 is really really dated, and they should not charge full price for these seats as with their new product, regardless of service on the ground. But again, i was upgraded, so it was a win for me regardless. But check what aircraft is operating your route before shelling out your hard earned money, i know i wil. So, for giving me good service, upgrade and all, i should be giving them 5/5, but looking at the bigger picture, i just can`t.</v>
      </c>
      <c r="F541" s="3" t="str">
        <f t="shared" si="42"/>
        <v>ok, let me clearify why i am unsure of this review. i`m unsure how to go about it, really. let`s begin with the osl-cdg flight. first leg. no troubles checking in, boarding etc (i`ve been working at osl airport for 13 years, so can`t really throw me any curveballs there). i am 185 cm, and i must say, air france is by far the worst airline i`ve ever flown on from a legroom point of view. i was hugely dissapointed by that. service and crew was nice and all, no problem there, but comfort was horrible. out of paris i`ve got an upgrade to business-class, route flown with an a380. now, i just love the a380, it`s my favourite aircraft. and also, an upgrade from economy to business, i din`t feel it`s fair to complain, wich i dont. i had a very pleasant flight to johannesburg indeed. but- here`s the thing. if i had payed full price business(as i do from time to time), and the a380 had been operating the route, i would`ve feel cheated out of my money. the business-seats on their a380 is really really dated, and they should not charge full price for these seats as with their new product, regardless of service on the ground. but again, i was upgraded, so it was a win for me regardless. but check what aircraft is operating your route before shelling out your hard earned money, i know i wil. so, for giving me good service, upgrade and all, i should be giving them 5/5, but looking at the bigger picture, i just can`t.</v>
      </c>
      <c r="G541" s="10" t="str">
        <f t="shared" si="43"/>
        <v>ok let me clearify why i am unsure of this review i`m unsure how to go about it really let`s begin with the osl-cdg flight first leg no troubles checking in boarding etc (i`ve been working at osl airport for 13 years so can`t really throw me any curveballs there) i am 185 cm and i must say air france is by far the worst airline i`ve ever flown on from a legroom point of view i was hugely dissapointed by that service and crew was nice and all no problem there but comfort was horrible out of paris i`ve got an upgrade to business-class route flown with an a380 now i just love the a380 it`s my favourite aircraft and also an upgrade from economy to business i din`t feel it`s fair to complain wich i dont i had a very pleasant flight to johannesburg indeed but- here`s the thing if i had payed full price business(as i do from time to time) and the a380 had been operating the route i would`ve feel cheated out of my money the business-seats on their a380 is really really dated and they should not charge full price for these seats as with their new product regardless of service on the ground but again i was upgraded so it was a win for me regardless but check what aircraft is operating your route before shelling out your hard earned money i know i wil so for giving me good service upgrade and all i should be giving them 5/5 but looking at the bigger picture i just can`t</v>
      </c>
      <c r="H541" s="12">
        <v>43799</v>
      </c>
      <c r="I541" t="str">
        <f t="shared" si="44"/>
        <v>Neutral</v>
      </c>
    </row>
    <row r="542" spans="1:9" ht="90" x14ac:dyDescent="0.25">
      <c r="A542">
        <f>'[1]airfrance reviews-raw '!A542</f>
        <v>5</v>
      </c>
      <c r="B542" s="3" t="str">
        <f>'[1]airfrance reviews-raw '!B542</f>
        <v>Fantastic Flight</v>
      </c>
      <c r="C542" s="3" t="str">
        <f t="shared" si="40"/>
        <v>fantastic flight</v>
      </c>
      <c r="D542" s="3" t="str">
        <f t="shared" si="41"/>
        <v>fantastic flight</v>
      </c>
      <c r="E542" s="2" t="str">
        <f>'[1]airfrance reviews-raw '!C542</f>
        <v>What a great flight.  The attendants were super and the food was outstanding. This was my very first time to fly out of the US, and I was pleasantly surprised with the ease of this overnight flight.</v>
      </c>
      <c r="F542" s="3" t="str">
        <f t="shared" si="42"/>
        <v>what a great flight. the attendants were super and the food was outstanding. this was my very first time to fly out of the us, and i was pleasantly surprised with the ease of this overnight flight.</v>
      </c>
      <c r="G542" s="10" t="str">
        <f t="shared" si="43"/>
        <v>what a great flight the attendants were super and the food was outstanding this was my very first time to fly out of the us and i was pleasantly surprised with the ease of this overnight flight</v>
      </c>
      <c r="H542" s="12">
        <v>43778</v>
      </c>
      <c r="I542" t="str">
        <f t="shared" si="44"/>
        <v>Neutral</v>
      </c>
    </row>
    <row r="543" spans="1:9" ht="105" x14ac:dyDescent="0.25">
      <c r="A543">
        <f>'[1]airfrance reviews-raw '!A543</f>
        <v>5</v>
      </c>
      <c r="B543" s="3" t="str">
        <f>'[1]airfrance reviews-raw '!B543</f>
        <v>Best Service in the Market</v>
      </c>
      <c r="C543" s="3" t="str">
        <f t="shared" si="40"/>
        <v>best service in the market</v>
      </c>
      <c r="D543" s="3" t="str">
        <f t="shared" si="41"/>
        <v>best service in the market</v>
      </c>
      <c r="E543" s="2" t="str">
        <f>'[1]airfrance reviews-raw '!C543</f>
        <v>Air France is a great airline.  Service is always excellent and they seem to have all the logistics associated with boarding and baggage loading/unloading down to a science, assuring on-time departures.</v>
      </c>
      <c r="F543" s="3" t="str">
        <f t="shared" si="42"/>
        <v>air france is a great airline. service is always excellent and they seem to have all the logistics associated with boarding and baggage loading/unloading down to a science, assuring on-time departures.</v>
      </c>
      <c r="G543" s="10" t="str">
        <f t="shared" si="43"/>
        <v>air france is a great airline service is always excellent and they seem to have all the logistics associated with boarding and baggage loading/unloading down to a science assuring on-time departures</v>
      </c>
      <c r="H543" s="12">
        <v>43778</v>
      </c>
      <c r="I543" t="str">
        <f t="shared" si="44"/>
        <v>Neutral</v>
      </c>
    </row>
    <row r="544" spans="1:9" ht="405" x14ac:dyDescent="0.25">
      <c r="A544">
        <f>'[1]airfrance reviews-raw '!A544</f>
        <v>3</v>
      </c>
      <c r="B544" s="3" t="str">
        <f>'[1]airfrance reviews-raw '!B544</f>
        <v>It's okay to travel</v>
      </c>
      <c r="C544" s="3" t="str">
        <f t="shared" si="40"/>
        <v>it's okay to travel</v>
      </c>
      <c r="D544" s="3" t="str">
        <f t="shared" si="41"/>
        <v>it's okay to travel</v>
      </c>
      <c r="E544" s="2" t="str">
        <f>'[1]airfrance reviews-raw '!C544</f>
        <v>The seats were okay, the food was okay with the exception of what i think was scrambled eggs? The movie selection is good, but my Aux output from my monitor was terrible! I couldn't move to much or touch the cable or else it would pop out, all the movies i had to hear it with the background noise louder than the voices of people speaking... I even tried my own headsets and same thing; terrible way to watch a movie. And I had to sit next a guy that was partially on my seat, so the whole 10 hours I had to sit a bit sideways to not bump shoulders or fight for the arm rest! What a horrible way to sit and travel... and I paid for a whole seat? And this guy paid as much as i did to have a seat and 1/4 of another seat? Fat people need to lose weight or sit in first class! Im upset that i have to pay the consequences of being uncomfortable because someone else can't control how much they eat!</v>
      </c>
      <c r="F544" s="3" t="str">
        <f t="shared" si="42"/>
        <v>the seats were okay, the food was okay with the exception of what i think was scrambled eggs? the movie selection is good, but my aux output from my monitor was terrible! i couldn't move to much or touch the cable or else it would pop out, all the movies i had to hear it with the background noise louder than the voices of people speaking... i even tried my own headsets and same thing; terrible way to watch a movie. and i had to sit next a guy that was partially on my seat, so the whole 10 hours i had to sit a bit sideways to not bump shoulders or fight for the arm rest! what a horrible way to sit and travel... and i paid for a whole seat? and this guy paid as much as i did to have a seat and 1/4 of another seat? fat people need to lose weight or sit in first class! im upset that i have to pay the consequences of being uncomfortable because someone else can't control how much they eat!</v>
      </c>
      <c r="G544" s="10" t="str">
        <f t="shared" si="43"/>
        <v>the seats were okay the food was okay with the exception of what i think was scrambled eggs? the movie selection is good but my aux output from my monitor was terrible i couldn't move to much or touch the cable or else it would pop out all the movies i had to hear it with the background noise louder than the voices of people speaking i even tried my own headsets and same thing; terrible way to watch a movie and i had to sit next a guy that was partially on my seat so the whole 10 hours i had to sit a bit sideways to not bump shoulders or fight for the arm rest what a horrible way to sit and travel and i paid for a whole seat? and this guy paid as much as i did to have a seat and 1/4 of another seat? fat people need to lose weight or sit in first class im upset that i have to pay the consequences of being uncomfortable because someone else can't control how much they eat</v>
      </c>
      <c r="H544" s="12">
        <v>43778</v>
      </c>
      <c r="I544" t="str">
        <f t="shared" si="44"/>
        <v>Neutral</v>
      </c>
    </row>
    <row r="545" spans="1:9" ht="285" x14ac:dyDescent="0.25">
      <c r="A545">
        <f>'[1]airfrance reviews-raw '!A545</f>
        <v>4</v>
      </c>
      <c r="B545" s="3" t="str">
        <f>'[1]airfrance reviews-raw '!B545</f>
        <v>Very Nice Airline</v>
      </c>
      <c r="C545" s="3" t="str">
        <f t="shared" si="40"/>
        <v>very nice airline</v>
      </c>
      <c r="D545" s="3" t="str">
        <f t="shared" si="41"/>
        <v>very nice airline</v>
      </c>
      <c r="E545" s="2" t="str">
        <f>'[1]airfrance reviews-raw '!C545</f>
        <v>I had never flown Air France before.  I flew on 11/5 from Budapest to Paris and then had a connection from Paris to Houston.  The larger plane flown from Paris to Houston was very nice and well maintained.  Th seats were comfortable even in Economy.  The food service was quite nice.  I wish I had been offered beverages more often.  The restrooms became very dirty (all surfaces were wet) and required cleaning.  The crew did not regularly check the restrooms.  The smell wafted into the cabin and was unpleasant. Aside from the restrooms not being cleaned often enough it was a nice more importantly uneventful safe flight.</v>
      </c>
      <c r="F545" s="3" t="str">
        <f t="shared" si="42"/>
        <v>i had never flown air france before. i flew on 11/5 from budapest to paris and then had a connection from paris to houston. the larger plane flown from paris to houston was very nice and well maintained. th seats were comfortable even in economy. the food service was quite nice. i wish i had been offered beverages more often. the restrooms became very dirty (all surfaces were wet) and required cleaning. the crew did not regularly check the restrooms. the smell wafted into the cabin and was unpleasant. aside from the restrooms not being cleaned often enough it was a nice more importantly uneventful safe flight.</v>
      </c>
      <c r="G545" s="10" t="str">
        <f t="shared" si="43"/>
        <v>i had never flown air france before i flew on 11/5 from budapest to paris and then had a connection from paris to houston the larger plane flown from paris to houston was very nice and well maintained th seats were comfortable even in economy the food service was quite nice i wish i had been offered beverages more often the restrooms became very dirty (all surfaces were wet) and required cleaning the crew did not regularly check the restrooms the smell wafted into the cabin and was unpleasant aside from the restrooms not being cleaned often enough it was a nice more importantly uneventful safe flight</v>
      </c>
      <c r="H545" s="12">
        <v>43778</v>
      </c>
      <c r="I545" t="str">
        <f t="shared" si="44"/>
        <v>Neutral</v>
      </c>
    </row>
    <row r="546" spans="1:9" ht="150" x14ac:dyDescent="0.25">
      <c r="A546">
        <f>'[1]airfrance reviews-raw '!A546</f>
        <v>2</v>
      </c>
      <c r="B546" s="3" t="str">
        <f>'[1]airfrance reviews-raw '!B546</f>
        <v>Flights are on-time, airplanes are old, and service is terrible</v>
      </c>
      <c r="C546" s="3" t="str">
        <f t="shared" si="40"/>
        <v>flights are on-time, airplanes are old, and service is terrible</v>
      </c>
      <c r="D546" s="3" t="str">
        <f t="shared" si="41"/>
        <v>flights are on-time airplanes are old and service is terrible</v>
      </c>
      <c r="E546" s="2" t="str">
        <f>'[1]airfrance reviews-raw '!C546</f>
        <v>The flight itself was fine - the planes are old and dingy. But the service is left out of customer service. Despite the fact that I'm a Delta Platinum Medallion member, I can't get the correct miles because their Flying Blue employees are incompetent. I can only imagine how they treat their non-premium passengers.</v>
      </c>
      <c r="F546" s="3" t="str">
        <f t="shared" si="42"/>
        <v>the flight itself was fine - the planes are old and dingy. but the service is left out of customer service. despite the fact that i'm a delta platinum medallion member, i can't get the correct miles because their flying blue employees are incompetent. i can only imagine how they treat their non-premium passengers.</v>
      </c>
      <c r="G546" s="10" t="str">
        <f t="shared" si="43"/>
        <v>the flight itself was fine - the planes are old and dingy but the service is left out of customer service despite the fact that i'm a delta platinum medallion member i can't get the correct miles because their flying blue employees are incompetent i can only imagine how they treat their non-premium passengers</v>
      </c>
      <c r="H546" s="12">
        <v>43777</v>
      </c>
      <c r="I546" t="str">
        <f t="shared" si="44"/>
        <v>Neutral</v>
      </c>
    </row>
    <row r="547" spans="1:9" ht="210" x14ac:dyDescent="0.25">
      <c r="A547">
        <f>'[1]airfrance reviews-raw '!A547</f>
        <v>3</v>
      </c>
      <c r="B547" s="3" t="str">
        <f>'[1]airfrance reviews-raw '!B547</f>
        <v>Air France could use some improvements</v>
      </c>
      <c r="C547" s="3" t="str">
        <f t="shared" si="40"/>
        <v>air france could use some improvements</v>
      </c>
      <c r="D547" s="3" t="str">
        <f t="shared" si="41"/>
        <v>air france could use some improvements</v>
      </c>
      <c r="E547" s="2" t="str">
        <f>'[1]airfrance reviews-raw '!C547</f>
        <v>Atlanta to Paris to Dehli in Dec. 2018. Returned Singapore to Paris to Atlanta Feb 2019. Paul checked us in in Atlanta, and was a very odd/bizarre person letting us know how he felt about where we were going, which wasn't good. I would not want Paul to be the face of my business. Flight attendants were a littel rude. Nothing glaring, just an overall attitude of complacency and rudeness. Everything else was simply very average as compared to other airlines.</v>
      </c>
      <c r="F547" s="3" t="str">
        <f t="shared" si="42"/>
        <v>atlanta to paris to dehli in dec. 2018. returned singapore to paris to atlanta feb 2019. paul checked us in in atlanta, and was a very odd/bizarre person letting us know how he felt about where we were going, which wasn't good. i would not want paul to be the face of my business. flight attendants were a littel rude. nothing glaring, just an overall attitude of complacency and rudeness. everything else was simply very average as compared to other airlines.</v>
      </c>
      <c r="G547" s="10" t="str">
        <f t="shared" si="43"/>
        <v>atlanta to paris to dehli in dec 2018 returned singapore to paris to atlanta feb 2019 paul checked us in in atlanta and was a very odd/bizarre person letting us know how he felt about where we were going which wasn't good i would not want paul to be the face of my business flight attendants were a littel rude nothing glaring just an overall attitude of complacency and rudeness everything else was simply very average as compared to other airlines</v>
      </c>
      <c r="H547" s="12">
        <v>43777</v>
      </c>
      <c r="I547" t="str">
        <f t="shared" si="44"/>
        <v>Neutral</v>
      </c>
    </row>
    <row r="548" spans="1:9" ht="409.5" x14ac:dyDescent="0.25">
      <c r="A548">
        <f>'[1]airfrance reviews-raw '!A548</f>
        <v>4</v>
      </c>
      <c r="B548" s="3" t="str">
        <f>'[1]airfrance reviews-raw '!B548</f>
        <v>A Very Comfortable 380 to Los Angeles</v>
      </c>
      <c r="C548" s="3" t="str">
        <f t="shared" si="40"/>
        <v>a very comfortable 380 to los angeles</v>
      </c>
      <c r="D548" s="3" t="str">
        <f t="shared" si="41"/>
        <v>a very comfortable 380 to los angeles</v>
      </c>
      <c r="E548" s="2" t="str">
        <f>'[1]airfrance reviews-raw '!C548</f>
        <v>I wrote another review about Air France on their Seattle/Paris route. This trip was much more comfortable, with excellent service and staff and with comfortable seating. From the moment I boarded in Paris the crew was friendly and helpful. Boarding was super efficient and it was easy to get settled in. On the 380, the upper deck is almost all Business Class with a small Economy cabin in the back. While Air France is in the process of re-furbishing their fleet, the 380 is not currently scheduled for this. I was not sure of what to expect with the cabin. While the seating is a 2-2-2 configuration the seats themselves are quite comfortable and there is sufficient storage along with easily accessible outlets. The entertainment screen is large and is touch sensitive making it easy to use. The seat itself has several different settings making it very comfotable for this long, daytime flight. Unlike the new cabins, these seats do not have privacy from your neighbor, but that doesn't really bother as it does some. 
The crew were very helpful throughout the flight. The meal service was excellent and the food served was surprisingly good, especially when compared to my flight over. Throughout the flight, the FAs were available and there was an excellent snack and beverage bar set up in the galley. Overall, an excellent flight. I just wish the service on Air France was more consistent throughout it's routes, especially on long haul.</v>
      </c>
      <c r="F548" s="3" t="str">
        <f t="shared" si="42"/>
        <v>i wrote another review about air france on their seattle/paris route. this trip was much more comfortable, with excellent service and staff and with comfortable seating. from the moment i boarded in paris the crew was friendly and helpful. boarding was super efficient and it was easy to get settled in. on the 380, the upper deck is almost all business class with a small economy cabin in the back. while air france is in the process of re-furbishing their fleet, the 380 is not currently scheduled for this. i was not sure of what to expect with the cabin. while the seating is a 2-2-2 configuration the seats themselves are quite comfortable and there is sufficient storage along with easily accessible outlets. the entertainment screen is large and is touch sensitive making it easy to use. the seat itself has several different settings making it very comfotable for this long, daytime flight. unlike the new cabins, these seats do not have privacy from your neighbor, but that doesn't really bother as it does some. 
the crew were very helpful throughout the flight. the meal service was excellent and the food served was surprisingly good, especially when compared to my flight over. throughout the flight, the fas were available and there was an excellent snack and beverage bar set up in the galley. overall, an excellent flight. i just wish the service on air france was more consistent throughout it's routes, especially on long haul.</v>
      </c>
      <c r="G548" s="10" t="str">
        <f t="shared" si="43"/>
        <v>i wrote another review about air france on their seattle/paris route this trip was much more comfortable with excellent service and staff and with comfortable seating from the moment i boarded in paris the crew was friendly and helpful boarding was super efficient and it was easy to get settled in on the 380 the upper deck is almost all business class with a small economy cabin in the back while air france is in the process of re-furbishing their fleet the 380 is not currently scheduled for this i was not sure of what to expect with the cabin while the seating is a 2-2-2 configuration the seats themselves are quite comfortable and there is sufficient storage along with easily accessible outlets the entertainment screen is large and is touch sensitive making it easy to use the seat itself has several different settings making it very comfotable for this long daytime flight unlike the new cabins these seats do not have privacy from your neighbor but that doesn't really bother as it does some 
the crew were very helpful throughout the flight the meal service was excellent and the food served was surprisingly good especially when compared to my flight over throughout the flight the fas were available and there was an excellent snack and beverage bar set up in the galley overall an excellent flight i just wish the service on air france was more consistent throughout it's routes especially on long haul</v>
      </c>
      <c r="H548" s="12">
        <v>43777</v>
      </c>
      <c r="I548" t="str">
        <f t="shared" si="44"/>
        <v>Neutral</v>
      </c>
    </row>
    <row r="549" spans="1:9" ht="409.5" x14ac:dyDescent="0.25">
      <c r="A549">
        <f>'[1]airfrance reviews-raw '!A549</f>
        <v>2</v>
      </c>
      <c r="B549" s="3" t="str">
        <f>'[1]airfrance reviews-raw '!B549</f>
        <v>Very Disappointed</v>
      </c>
      <c r="C549" s="3" t="str">
        <f t="shared" si="40"/>
        <v>very disappointed</v>
      </c>
      <c r="D549" s="3" t="str">
        <f t="shared" si="41"/>
        <v>very disappointed</v>
      </c>
      <c r="E549" s="2" t="str">
        <f>'[1]airfrance reviews-raw '!C549</f>
        <v>I have flown AF in the past in business and have had a great experience. This flight is one of the worst flights I have been on in a very long time, certainly the worst I've had in international business. The day started with a notice that my afternoon flight to Paris had been cancelled. While frustrating, it has never happened to me so I didn't get worked up about it, I just started the process of re-routing. As I was on the phone with Delta, (the codeshare I booked with), I got a second email that the flight had been delayed by 4 hours. Needless to say I was relieved.
The plane was re-scheduled from an afternoon departure to around 6:00 PM. From the moment I was on board the crew seemed almost grumpy. Perhaps they were tired, perhaps they were frustrated by the delay but honestly, each one of the attendants I encountered seemed to be robotically going through the motions. In fact beyond the initial dinner service, The attendants remained in the galley until the meal before landing. 
The plane itself was an extrememly tired looking A-330. Air France is in the process of re-furbishing their planes and this one clearly hasn't had the upgrade. The seats were angled, not lie flat, the entertainment screen was easily 10 years old, small and difficult to work, and overall the the seating area seemed worn and tired. I was able to get some sleep, but not much. 
And the food was terrible for both meals, just really terrible. I don't expect much regarding airplane food, but this was an all time low. 
The bottom line is that the Seattle/Paris trip on Air France left a lot to be desired. I traveled back through LAX on Air France and had a completely different and positive experience, which I'll write about in another review.</v>
      </c>
      <c r="F549" s="3" t="str">
        <f t="shared" si="42"/>
        <v>i have flown af in the past in business and have had a great experience. this flight is one of the worst flights i have been on in a very long time, certainly the worst i've had in international business. the day started with a notice that my afternoon flight to paris had been cancelled. while frustrating, it has never happened to me so i didn't get worked up about it, i just started the process of re-routing. as i was on the phone with delta, (the codeshare i booked with), i got a second email that the flight had been delayed by 4 hours. needless to say i was relieved.
the plane was re-scheduled from an afternoon departure to around 6:00 pm. from the moment i was on board the crew seemed almost grumpy. perhaps they were tired, perhaps they were frustrated by the delay but honestly, each one of the attendants i encountered seemed to be robotically going through the motions. in fact beyond the initial dinner service, the attendants remained in the galley until the meal before landing. 
the plane itself was an extrememly tired looking a-330. air france is in the process of re-furbishing their planes and this one clearly hasn't had the upgrade. the seats were angled, not lie flat, the entertainment screen was easily 10 years old, small and difficult to work, and overall the the seating area seemed worn and tired. i was able to get some sleep, but not much. 
and the food was terrible for both meals, just really terrible. i don't expect much regarding airplane food, but this was an all time low. 
the bottom line is that the seattle/paris trip on air france left a lot to be desired. i traveled back through lax on air france and had a completely different and positive experience, which i'll write about in another review.</v>
      </c>
      <c r="G549" s="10" t="str">
        <f t="shared" si="43"/>
        <v>i have flown af in the past in business and have had a great experience this flight is one of the worst flights i have been on in a very long time certainly the worst i've had in international business the day started with a notice that my afternoon flight to paris had been cancelled while frustrating it has never happened to me so i didn't get worked up about it i just started the process of re-routing as i was on the phone with delta (the codeshare i booked with) i got a second email that the flight had been delayed by 4 hours needless to say i was relieved
the plane was re-scheduled from an afternoon departure to around 6:00 pm from the moment i was on board the crew seemed almost grumpy perhaps they were tired perhaps they were frustrated by the delay but honestly each one of the attendants i encountered seemed to be robotically going through the motions in fact beyond the initial dinner service the attendants remained in the galley until the meal before landing 
the plane itself was an extrememly tired looking a-330 air france is in the process of re-furbishing their planes and this one clearly hasn't had the upgrade the seats were angled not lie flat the entertainment screen was easily 10 years old small and difficult to work and overall the the seating area seemed worn and tired i was able to get some sleep but not much 
and the food was terrible for both meals just really terrible i don't expect much regarding airplane food but this was an all time low 
the bottom line is that the seattle/paris trip on air france left a lot to be desired i traveled back through lax on air france and had a completely different and positive experience which i'll write about in another review</v>
      </c>
      <c r="H549" s="12">
        <v>43777</v>
      </c>
      <c r="I549" t="str">
        <f t="shared" si="44"/>
        <v>Neutral</v>
      </c>
    </row>
    <row r="550" spans="1:9" ht="120" x14ac:dyDescent="0.25">
      <c r="A550">
        <f>'[1]airfrance reviews-raw '!A550</f>
        <v>2</v>
      </c>
      <c r="B550" s="3" t="str">
        <f>'[1]airfrance reviews-raw '!B550</f>
        <v>Not Kid friendly and relunctant to provide service</v>
      </c>
      <c r="C550" s="3" t="str">
        <f t="shared" si="40"/>
        <v>not kid friendly and relunctant to provide service</v>
      </c>
      <c r="D550" s="3" t="str">
        <f t="shared" si="41"/>
        <v>not kid friendly and relunctant to provide service</v>
      </c>
      <c r="E550" s="2" t="str">
        <f>'[1]airfrance reviews-raw '!C550</f>
        <v>I had ordered special meal for my child a baby meal, some how it was not there on list flight attendants have, however they were not willing to serve normal food also to my daughter although they changed same amount of money for her. I had to fight to get meals from them.</v>
      </c>
      <c r="F550" s="3" t="str">
        <f t="shared" si="42"/>
        <v>i had ordered special meal for my child a baby meal, some how it was not there on list flight attendants have, however they were not willing to serve normal food also to my daughter although they changed same amount of money for her. i had to fight to get meals from them.</v>
      </c>
      <c r="G550" s="10" t="str">
        <f t="shared" si="43"/>
        <v>i had ordered special meal for my child a baby meal some how it was not there on list flight attendants have however they were not willing to serve normal food also to my daughter although they changed same amount of money for her i had to fight to get meals from them</v>
      </c>
      <c r="H550" s="12">
        <v>43777</v>
      </c>
      <c r="I550" t="str">
        <f t="shared" si="44"/>
        <v>Neutral</v>
      </c>
    </row>
    <row r="551" spans="1:9" ht="90" x14ac:dyDescent="0.25">
      <c r="A551">
        <f>'[1]airfrance reviews-raw '!A551</f>
        <v>5</v>
      </c>
      <c r="B551" s="3" t="str">
        <f>'[1]airfrance reviews-raw '!B551</f>
        <v>Excellent flight</v>
      </c>
      <c r="C551" s="3" t="str">
        <f t="shared" si="40"/>
        <v>excellent flight</v>
      </c>
      <c r="D551" s="3" t="str">
        <f t="shared" si="41"/>
        <v>excellent flight</v>
      </c>
      <c r="E551" s="2" t="str">
        <f>'[1]airfrance reviews-raw '!C551</f>
        <v>The flight on time, staff very professional, the service is at the top. The service before and after the flight excellent, the booking and check in very easy. I highly recommand airfrance</v>
      </c>
      <c r="F551" s="3" t="str">
        <f t="shared" si="42"/>
        <v>the flight on time, staff very professional, the service is at the top. the service before and after the flight excellent, the booking and check in very easy. i highly recommand airfrance</v>
      </c>
      <c r="G551" s="10" t="str">
        <f t="shared" si="43"/>
        <v>the flight on time staff very professional the service is at the top the service before and after the flight excellent the booking and check in very easy i highly recommand airfrance</v>
      </c>
      <c r="H551" s="12">
        <v>43777</v>
      </c>
      <c r="I551" t="str">
        <f t="shared" si="44"/>
        <v>Neutral</v>
      </c>
    </row>
    <row r="552" spans="1:9" ht="285" x14ac:dyDescent="0.25">
      <c r="A552">
        <f>'[1]airfrance reviews-raw '!A552</f>
        <v>1</v>
      </c>
      <c r="B552" s="3" t="str">
        <f>'[1]airfrance reviews-raw '!B552</f>
        <v xml:space="preserve">Rubbish </v>
      </c>
      <c r="C552" s="3" t="str">
        <f t="shared" si="40"/>
        <v>rubbish</v>
      </c>
      <c r="D552" s="3" t="str">
        <f t="shared" si="41"/>
        <v>rubbish</v>
      </c>
      <c r="E552" s="2" t="str">
        <f>'[1]airfrance reviews-raw '!C552</f>
        <v>After using numerous different airlines to numerous different places this is the first and last time we use Air France.
Travelled Paris-Orly to Fort de France Martinique 2/11/19 premium economy IFE SCREEN NOT WORKING. AFter complaining all we got was an email saying “sorry hope to see you again sometime “!
Travelled back from Guadeloupe to Paris-Orly 7/11/19 (different plane) screen worked fine HOWEVER neither of our screens had any sound nor did our controls work. Food inedible. All in all with the money paid to fly premium economy it was disgraceful. Never again</v>
      </c>
      <c r="F552" s="3" t="str">
        <f t="shared" si="42"/>
        <v>after using numerous different airlines to numerous different places this is the first and last time we use air france.
travelled paris-orly to fort de france martinique 2/11/19 premium economy ife screen not working. after complaining all we got was an email saying “sorry hope to see you again sometime “!
travelled back from guadeloupe to paris-orly 7/11/19 (different plane) screen worked fine however neither of our screens had any sound nor did our controls work. food inedible. all in all with the money paid to fly premium economy it was disgraceful. never again</v>
      </c>
      <c r="G552" s="10" t="str">
        <f t="shared" si="43"/>
        <v>after using numerous different airlines to numerous different places this is the first and last time we use air france
travelled paris-orly to fort de france martinique 2/11/19 premium economy ife screen not working after complaining all we got was an email saying “sorry hope to see you again sometime “
travelled back from guadeloupe to paris-orly 7/11/19 (different plane) screen worked fine however neither of our screens had any sound nor did our controls work food inedible all in all with the money paid to fly premium economy it was disgraceful never again</v>
      </c>
      <c r="H552" s="12">
        <v>43777</v>
      </c>
      <c r="I552" t="str">
        <f t="shared" si="44"/>
        <v>Neutral</v>
      </c>
    </row>
    <row r="553" spans="1:9" ht="180" x14ac:dyDescent="0.25">
      <c r="A553">
        <f>'[1]airfrance reviews-raw '!A553</f>
        <v>4</v>
      </c>
      <c r="B553" s="3" t="str">
        <f>'[1]airfrance reviews-raw '!B553</f>
        <v>Comfortable</v>
      </c>
      <c r="C553" s="3" t="str">
        <f t="shared" si="40"/>
        <v>comfortable</v>
      </c>
      <c r="D553" s="3" t="str">
        <f t="shared" si="41"/>
        <v>comfortable</v>
      </c>
      <c r="E553" s="2" t="str">
        <f>'[1]airfrance reviews-raw '!C553</f>
        <v>This flight was quite long with a stop over in paris but it was comfortable. Flight to paris from Nairobi was quite comfortable with the seats having enough leg room. Food was okay as expected of airline food. 
They had a good selection of entertainment to keep you busy during the 8 hour flight. Everything went smooth.</v>
      </c>
      <c r="F553" s="3" t="str">
        <f t="shared" si="42"/>
        <v>this flight was quite long with a stop over in paris but it was comfortable. flight to paris from nairobi was quite comfortable with the seats having enough leg room. food was okay as expected of airline food. 
they had a good selection of entertainment to keep you busy during the 8 hour flight. everything went smooth.</v>
      </c>
      <c r="G553" s="10" t="str">
        <f t="shared" si="43"/>
        <v>this flight was quite long with a stop over in paris but it was comfortable flight to paris from nairobi was quite comfortable with the seats having enough leg room food was okay as expected of airline food 
they had a good selection of entertainment to keep you busy during the 8 hour flight everything went smooth</v>
      </c>
      <c r="H553" s="12">
        <v>43776</v>
      </c>
      <c r="I553" t="str">
        <f t="shared" si="44"/>
        <v>Neutral</v>
      </c>
    </row>
    <row r="554" spans="1:9" ht="150" x14ac:dyDescent="0.25">
      <c r="A554">
        <f>'[1]airfrance reviews-raw '!A554</f>
        <v>4</v>
      </c>
      <c r="B554" s="3" t="str">
        <f>'[1]airfrance reviews-raw '!B554</f>
        <v>Good flight and good service fit an hour fight.</v>
      </c>
      <c r="C554" s="3" t="str">
        <f t="shared" si="40"/>
        <v>good flight and good service fit an hour fight.</v>
      </c>
      <c r="D554" s="3" t="str">
        <f t="shared" si="41"/>
        <v>good flight and good service fit an hour fight</v>
      </c>
      <c r="E554" s="2" t="str">
        <f>'[1]airfrance reviews-raw '!C554</f>
        <v>This flight was good and the flight attendants were very professional and friendly.  The seats are VERY close together and a bit stiff but I like the airline fit short and long distance travel (however long distance in business class with more leg room would be a priority.  Boarding and bag check in are very efficient.</v>
      </c>
      <c r="F554" s="3" t="str">
        <f t="shared" si="42"/>
        <v>this flight was good and the flight attendants were very professional and friendly. the seats are very close together and a bit stiff but i like the airline fit short and long distance travel (however long distance in business class with more leg room would be a priority. boarding and bag check in are very efficient.</v>
      </c>
      <c r="G554" s="10" t="str">
        <f t="shared" si="43"/>
        <v>this flight was good and the flight attendants were very professional and friendly the seats are very close together and a bit stiff but i like the airline fit short and long distance travel (however long distance in business class with more leg room would be a priority boarding and bag check in are very efficient</v>
      </c>
      <c r="H554" s="12">
        <v>43776</v>
      </c>
      <c r="I554" t="str">
        <f t="shared" si="44"/>
        <v>Neutral</v>
      </c>
    </row>
    <row r="555" spans="1:9" ht="150" x14ac:dyDescent="0.25">
      <c r="A555">
        <f>'[1]airfrance reviews-raw '!A555</f>
        <v>4</v>
      </c>
      <c r="B555" s="3" t="str">
        <f>'[1]airfrance reviews-raw '!B555</f>
        <v>Keep it up</v>
      </c>
      <c r="C555" s="3" t="str">
        <f t="shared" si="40"/>
        <v>keep it up</v>
      </c>
      <c r="D555" s="3" t="str">
        <f t="shared" si="41"/>
        <v>keep it up</v>
      </c>
      <c r="E555" s="2" t="str">
        <f>'[1]airfrance reviews-raw '!C555</f>
        <v>Airfrance flies to Abuja at least 3 time or so per week from Paris. Sometimes it combines their flights through chad to enable them make the trips especially when they do not have sufficient passengers on that route. To me it helps because they kept the rout alive and still make profit margin which helps us still fly the airline we love.</v>
      </c>
      <c r="F555" s="3" t="str">
        <f t="shared" si="42"/>
        <v>airfrance flies to abuja at least 3 time or so per week from paris. sometimes it combines their flights through chad to enable them make the trips especially when they do not have sufficient passengers on that route. to me it helps because they kept the rout alive and still make profit margin which helps us still fly the airline we love.</v>
      </c>
      <c r="G555" s="10" t="str">
        <f t="shared" si="43"/>
        <v>airfrance flies to abuja at least 3 time or so per week from paris sometimes it combines their flights through chad to enable them make the trips especially when they do not have sufficient passengers on that route to me it helps because they kept the rout alive and still make profit margin which helps us still fly the airline we love</v>
      </c>
      <c r="H555" s="12">
        <v>43776</v>
      </c>
      <c r="I555" t="str">
        <f t="shared" si="44"/>
        <v>Neutral</v>
      </c>
    </row>
    <row r="556" spans="1:9" ht="120" x14ac:dyDescent="0.25">
      <c r="A556">
        <f>'[1]airfrance reviews-raw '!A556</f>
        <v>4</v>
      </c>
      <c r="B556" s="3" t="str">
        <f>'[1]airfrance reviews-raw '!B556</f>
        <v>Best way to fly economy</v>
      </c>
      <c r="C556" s="3" t="str">
        <f t="shared" si="40"/>
        <v>best way to fly economy</v>
      </c>
      <c r="D556" s="3" t="str">
        <f t="shared" si="41"/>
        <v>best way to fly economy</v>
      </c>
      <c r="E556" s="2" t="str">
        <f>'[1]airfrance reviews-raw '!C556</f>
        <v>Good advice from the Air France supervisor helped us select best itinerary at best price. We were very satisfied. I was disappointed in the quality of the food this trip, AF seems to have had to cut corners but still better than some other airlines.</v>
      </c>
      <c r="F556" s="3" t="str">
        <f t="shared" si="42"/>
        <v>good advice from the air france supervisor helped us select best itinerary at best price. we were very satisfied. i was disappointed in the quality of the food this trip, af seems to have had to cut corners but still better than some other airlines.</v>
      </c>
      <c r="G556" s="10" t="str">
        <f t="shared" si="43"/>
        <v>good advice from the air france supervisor helped us select best itinerary at best price we were very satisfied i was disappointed in the quality of the food this trip af seems to have had to cut corners but still better than some other airlines</v>
      </c>
      <c r="H556" s="12">
        <v>43776</v>
      </c>
      <c r="I556" t="str">
        <f t="shared" si="44"/>
        <v>Neutral</v>
      </c>
    </row>
    <row r="557" spans="1:9" ht="180" x14ac:dyDescent="0.25">
      <c r="A557">
        <f>'[1]airfrance reviews-raw '!A557</f>
        <v>5</v>
      </c>
      <c r="B557" s="3" t="str">
        <f>'[1]airfrance reviews-raw '!B557</f>
        <v>Brilliant business product</v>
      </c>
      <c r="C557" s="3" t="str">
        <f t="shared" si="40"/>
        <v>brilliant business product</v>
      </c>
      <c r="D557" s="3" t="str">
        <f t="shared" si="41"/>
        <v>brilliant business product</v>
      </c>
      <c r="E557" s="2" t="str">
        <f>'[1]airfrance reviews-raw '!C557</f>
        <v>This is how business travel should be. Great cabin, great seats and attentive, friendly crew. An overall top experience on this leg. 
Unfortunately, the connection for last sector from CDG to MAN was shocking as AF used a Flybe “service” instead. This was a cramped, single-classed economy flight. As I’d paid for a Business return, the least I should have got.</v>
      </c>
      <c r="F557" s="3" t="str">
        <f t="shared" si="42"/>
        <v>this is how business travel should be. great cabin, great seats and attentive, friendly crew. an overall top experience on this leg. 
unfortunately, the connection for last sector from cdg to man was shocking as af used a flybe “service” instead. this was a cramped, single-classed economy flight. as i’d paid for a business return, the least i should have got.</v>
      </c>
      <c r="G557" s="10" t="str">
        <f t="shared" si="43"/>
        <v>this is how business travel should be great cabin great seats and attentive friendly crew an overall top experience on this leg 
unfortunately the connection for last sector from cdg to man was shocking as af used a flybe “service” instead this was a cramped single-classed economy flight as i’d paid for a business return the least i should have got</v>
      </c>
      <c r="H557" s="12">
        <v>43776</v>
      </c>
      <c r="I557" t="str">
        <f t="shared" si="44"/>
        <v>Neutral</v>
      </c>
    </row>
    <row r="558" spans="1:9" ht="360" x14ac:dyDescent="0.25">
      <c r="A558">
        <f>'[1]airfrance reviews-raw '!A558</f>
        <v>1</v>
      </c>
      <c r="B558" s="3" t="str">
        <f>'[1]airfrance reviews-raw '!B558</f>
        <v>Air France Business?? Only if it suits them!</v>
      </c>
      <c r="C558" s="3" t="str">
        <f t="shared" si="40"/>
        <v>air france business?? only if it suits them!</v>
      </c>
      <c r="D558" s="3" t="str">
        <f t="shared" si="41"/>
        <v>air france business?? only if it suits them</v>
      </c>
      <c r="E558" s="2" t="str">
        <f>'[1]airfrance reviews-raw '!C558</f>
        <v>I flew AF from Manchester to Bangkok on a return business class ticket. From day one, whilst I was able to arrange seats for 3 of the 4 legs, I was unable to do anything about pre-selection of my seat for the last leg (BKK-CDG). When on line check in was available for my return, it transpired I was to fly the last leg with AF’s “partner”, FLYBE. The plane was single class (economy), cramped, dirty and a shoddy experience. Thank goodness it was only an hour. That said, it was an hour after a long flight and including layover was around 16 hours. Come on AF. When I book business return, I expect to get what I paid. Thus really will deter me from using you again - pity because as a regular user of your services so far, this seems to have been easy for you to avoid!</v>
      </c>
      <c r="F558" s="3" t="str">
        <f t="shared" si="42"/>
        <v>i flew af from manchester to bangkok on a return business class ticket. from day one, whilst i was able to arrange seats for 3 of the 4 legs, i was unable to do anything about pre-selection of my seat for the last leg (bkk-cdg). when on line check in was available for my return, it transpired i was to fly the last leg with af’s “partner”, flybe. the plane was single class (economy), cramped, dirty and a shoddy experience. thank goodness it was only an hour. that said, it was an hour after a long flight and including layover was around 16 hours. come on af. when i book business return, i expect to get what i paid. thus really will deter me from using you again - pity because as a regular user of your services so far, this seems to have been easy for you to avoid!</v>
      </c>
      <c r="G558" s="10" t="str">
        <f t="shared" si="43"/>
        <v>i flew af from manchester to bangkok on a return business class ticket from day one whilst i was able to arrange seats for 3 of the 4 legs i was unable to do anything about pre-selection of my seat for the last leg (bkk-cdg) when on line check in was available for my return it transpired i was to fly the last leg with af’s “partner” flybe the plane was single class (economy) cramped dirty and a shoddy experience thank goodness it was only an hour that said it was an hour after a long flight and including layover was around 16 hours come on af when i book business return i expect to get what i paid thus really will deter me from using you again - pity because as a regular user of your services so far this seems to have been easy for you to avoid</v>
      </c>
      <c r="H558" s="12">
        <v>43776</v>
      </c>
      <c r="I558" t="str">
        <f t="shared" si="44"/>
        <v>Neutral</v>
      </c>
    </row>
    <row r="559" spans="1:9" ht="105" x14ac:dyDescent="0.25">
      <c r="A559">
        <f>'[1]airfrance reviews-raw '!A559</f>
        <v>5</v>
      </c>
      <c r="B559" s="3" t="str">
        <f>'[1]airfrance reviews-raw '!B559</f>
        <v>Excellent service!</v>
      </c>
      <c r="C559" s="3" t="str">
        <f t="shared" si="40"/>
        <v>excellent service!</v>
      </c>
      <c r="D559" s="3" t="str">
        <f t="shared" si="41"/>
        <v>excellent service</v>
      </c>
      <c r="E559" s="2" t="str">
        <f>'[1]airfrance reviews-raw '!C559</f>
        <v>Amazing flight and service. Didnt know what to expect as i had never flown with them before but loved every minute. Even in economy you are offered a snack and even an alcoholic beverage which is amazing.</v>
      </c>
      <c r="F559" s="3" t="str">
        <f t="shared" si="42"/>
        <v>amazing flight and service. didnt know what to expect as i had never flown with them before but loved every minute. even in economy you are offered a snack and even an alcoholic beverage which is amazing.</v>
      </c>
      <c r="G559" s="10" t="str">
        <f t="shared" si="43"/>
        <v>amazing flight and service didnt know what to expect as i had never flown with them before but loved every minute even in economy you are offered a snack and even an alcoholic beverage which is amazing</v>
      </c>
      <c r="H559" s="12">
        <v>43776</v>
      </c>
      <c r="I559" t="str">
        <f t="shared" si="44"/>
        <v>Neutral</v>
      </c>
    </row>
    <row r="560" spans="1:9" ht="135" x14ac:dyDescent="0.25">
      <c r="A560">
        <f>'[1]airfrance reviews-raw '!A560</f>
        <v>4</v>
      </c>
      <c r="B560" s="3" t="str">
        <f>'[1]airfrance reviews-raw '!B560</f>
        <v xml:space="preserve">Air France vs EasyJet and </v>
      </c>
      <c r="C560" s="3" t="str">
        <f t="shared" si="40"/>
        <v>air france vs easyjet and</v>
      </c>
      <c r="D560" s="3" t="str">
        <f t="shared" si="41"/>
        <v>air france vs easyjet and</v>
      </c>
      <c r="E560" s="2" t="str">
        <f>'[1]airfrance reviews-raw '!C560</f>
        <v>Cabin luggage maximum weight allowance which makes it lower than easy jet. Short delays on both my flights but not as long as easy jet.
Seats are better quality, and there are snacks and drinks included for the flight unlike easy jet where you have to pay extra.</v>
      </c>
      <c r="F560" s="3" t="str">
        <f t="shared" si="42"/>
        <v>cabin luggage maximum weight allowance which makes it lower than easy jet. short delays on both my flights but not as long as easy jet.
seats are better quality, and there are snacks and drinks included for the flight unlike easy jet where you have to pay extra.</v>
      </c>
      <c r="G560" s="10" t="str">
        <f t="shared" si="43"/>
        <v>cabin luggage maximum weight allowance which makes it lower than easy jet short delays on both my flights but not as long as easy jet
seats are better quality and there are snacks and drinks included for the flight unlike easy jet where you have to pay extra</v>
      </c>
      <c r="H560" s="12">
        <v>43776</v>
      </c>
      <c r="I560" t="str">
        <f t="shared" si="44"/>
        <v>Neutral</v>
      </c>
    </row>
    <row r="561" spans="1:9" ht="120" x14ac:dyDescent="0.25">
      <c r="A561">
        <f>'[1]airfrance reviews-raw '!A561</f>
        <v>3</v>
      </c>
      <c r="B561" s="3" t="str">
        <f>'[1]airfrance reviews-raw '!B561</f>
        <v>Every flight we had was late</v>
      </c>
      <c r="C561" s="3" t="str">
        <f t="shared" si="40"/>
        <v>every flight we had was late</v>
      </c>
      <c r="D561" s="3" t="str">
        <f t="shared" si="41"/>
        <v>every flight we had was late</v>
      </c>
      <c r="E561" s="2" t="str">
        <f>'[1]airfrance reviews-raw '!C561</f>
        <v>Every flight we had with air france was late / delayed (3 of them) which caused us to miss our connecting flights and impose extra costs to us  (hotels, transfers, etc). We  will get reimbursed from our travel insurance but we still lost a day of our holiday.</v>
      </c>
      <c r="F561" s="3" t="str">
        <f t="shared" si="42"/>
        <v>every flight we had with air france was late / delayed (3 of them) which caused us to miss our connecting flights and impose extra costs to us (hotels, transfers, etc). we will get reimbursed from our travel insurance but we still lost a day of our holiday.</v>
      </c>
      <c r="G561" s="10" t="str">
        <f t="shared" si="43"/>
        <v>every flight we had with air france was late / delayed (3 of them) which caused us to miss our connecting flights and impose extra costs to us (hotels transfers etc) we will get reimbursed from our travel insurance but we still lost a day of our holiday</v>
      </c>
      <c r="H561" s="12">
        <v>43775</v>
      </c>
      <c r="I561" t="str">
        <f t="shared" si="44"/>
        <v>Neutral</v>
      </c>
    </row>
    <row r="562" spans="1:9" ht="150" x14ac:dyDescent="0.25">
      <c r="A562">
        <f>'[1]airfrance reviews-raw '!A562</f>
        <v>4</v>
      </c>
      <c r="B562" s="3" t="str">
        <f>'[1]airfrance reviews-raw '!B562</f>
        <v>No elbow room</v>
      </c>
      <c r="C562" s="3" t="str">
        <f t="shared" si="40"/>
        <v>no elbow room</v>
      </c>
      <c r="D562" s="3" t="str">
        <f t="shared" si="41"/>
        <v>no elbow room</v>
      </c>
      <c r="E562" s="2" t="str">
        <f>'[1]airfrance reviews-raw '!C562</f>
        <v>Long flight that had a good dinner and plenty of movies and TV shows to choose from. Service was good. They gave you a pillow and blanket should you wish to sleep. The seats were crammed together so that when dinner was served you had difficulty using the utensils. Isle room was narrow and leg room was tight.</v>
      </c>
      <c r="F562" s="3" t="str">
        <f t="shared" si="42"/>
        <v>long flight that had a good dinner and plenty of movies and tv shows to choose from. service was good. they gave you a pillow and blanket should you wish to sleep. the seats were crammed together so that when dinner was served you had difficulty using the utensils. isle room was narrow and leg room was tight.</v>
      </c>
      <c r="G562" s="10" t="str">
        <f t="shared" si="43"/>
        <v>long flight that had a good dinner and plenty of movies and tv shows to choose from service was good they gave you a pillow and blanket should you wish to sleep the seats were crammed together so that when dinner was served you had difficulty using the utensils isle room was narrow and leg room was tight</v>
      </c>
      <c r="H562" s="12">
        <v>43761</v>
      </c>
      <c r="I562" t="str">
        <f t="shared" si="44"/>
        <v>Neutral</v>
      </c>
    </row>
    <row r="563" spans="1:9" ht="315" x14ac:dyDescent="0.25">
      <c r="A563">
        <f>'[1]airfrance reviews-raw '!A563</f>
        <v>2</v>
      </c>
      <c r="B563" s="3" t="str">
        <f>'[1]airfrance reviews-raw '!B563</f>
        <v>Nope... just nope</v>
      </c>
      <c r="C563" s="3" t="str">
        <f t="shared" si="40"/>
        <v>nope... just nope</v>
      </c>
      <c r="D563" s="3" t="str">
        <f t="shared" si="41"/>
        <v>nope just nope</v>
      </c>
      <c r="E563" s="2" t="str">
        <f>'[1]airfrance reviews-raw '!C563</f>
        <v>I flew with Airfrance and my experience was terrible. I booked 2 seats as someone who was heavier set just in case since I didn’t know if they would kick me off and flight attendants kept trying to place people in my extra seat. When explaining that I actually purchased the seat, they weren’t very understanding and would be rude to me. I also understand that when going on a foreign airline you will come across a language barrier but on one of the many flights I was going on with them, they only spoke French and I couldn’t understand what the flight crew was talking about. Will be sticking with Delta when it comes to transcontinental flights in the future.</v>
      </c>
      <c r="F563" s="3" t="str">
        <f t="shared" si="42"/>
        <v>i flew with airfrance and my experience was terrible. i booked 2 seats as someone who was heavier set just in case since i didn’t know if they would kick me off and flight attendants kept trying to place people in my extra seat. when explaining that i actually purchased the seat, they weren’t very understanding and would be rude to me. i also understand that when going on a foreign airline you will come across a language barrier but on one of the many flights i was going on with them, they only spoke french and i couldn’t understand what the flight crew was talking about. will be sticking with delta when it comes to transcontinental flights in the future.</v>
      </c>
      <c r="G563" s="10" t="str">
        <f t="shared" si="43"/>
        <v>i flew with airfrance and my experience was terrible i booked 2 seats as someone who was heavier set just in case since i didn’t know if they would kick me off and flight attendants kept trying to place people in my extra seat when explaining that i actually purchased the seat they weren’t very understanding and would be rude to me i also understand that when going on a foreign airline you will come across a language barrier but on one of the many flights i was going on with them they only spoke french and i couldn’t understand what the flight crew was talking about will be sticking with delta when it comes to transcontinental flights in the future</v>
      </c>
      <c r="H563" s="12">
        <v>43761</v>
      </c>
      <c r="I563" t="str">
        <f t="shared" si="44"/>
        <v>Neutral</v>
      </c>
    </row>
    <row r="564" spans="1:9" ht="409.5" x14ac:dyDescent="0.25">
      <c r="A564">
        <f>'[1]airfrance reviews-raw '!A564</f>
        <v>1</v>
      </c>
      <c r="B564" s="3" t="str">
        <f>'[1]airfrance reviews-raw '!B564</f>
        <v>Uncaring, unsympathetic, non-flexible</v>
      </c>
      <c r="C564" s="3" t="str">
        <f t="shared" si="40"/>
        <v>uncaring, unsympathetic, non-flexible</v>
      </c>
      <c r="D564" s="3" t="str">
        <f t="shared" si="41"/>
        <v>uncaring unsympathetic non-flexible</v>
      </c>
      <c r="E564" s="2" t="str">
        <f>'[1]airfrance reviews-raw '!C564</f>
        <v>The unfortunate hospitalization of my daughter while in Europe required me to make an immediate flight reservation to fly from JFK to Munich. I also needed to upgrade her ticket by hospital order that she must lie down due to a significant concussion. The tickets were initially handled by Delta, but everything else was Air France. 
I was able to upgrade her after 2 hours on the phone, and had to take whatever ticket was available for me at short notice, that ended up being premium economy. We were told to speak with Air France in Munich upon our return to hopefully have me closer to her, as I need to check on her while flying. We are now sitting at Munich airport completely disgusted with their lack of caring or flexibility. At check in we asked to change my ticket and were told that we could not. The ticket they booked for me apparently could not be changed - a direct contradiction to what I was told in the phone. I was willing to pay for an upgrade, but was told that I could not, I would have to purchase a brand new ticket and lose all the money payed for the old one. Are you kidding me?!?! I am traveling because of a family medical injury/ hospitalization and the fact that Air France is so rigid and inflexible is unacceptable. Additionally, my daughters ticket allowed her to visit the lounge, and although I had premium and alerted the airline to our issue, they would not let me go in with her. We are now together (of course) at the gate, and my daughter is laying on the dirty floor with head and neck pain. We haven’t even gotten on the flight yet and the stress is sky high. It is UNBELIEVABLE that no one could make the changes necessary happen. 
On a side note, I suffer from celiac disease and no where on check in is there a computerized option to chose a safe meal. The number Delta provides rings endlessly, and I could not get through. My assumption is that even if I did get a person on the phone, they would have told me I needed to contact Air France (a useless option)
Air France shame on you!
You’re inflexible and uncaring. In the future we will make a point to avoid your airline and advise others to do the same
We are still at the airport and just were told that my daughters skis were in the wrong place even though we followed the exact directions of the check in woman.
The woman at the gate check in was extremely rude.
We travel often and have never had such a negative and unpleasant experience</v>
      </c>
      <c r="F564" s="3" t="str">
        <f t="shared" si="42"/>
        <v>the unfortunate hospitalization of my daughter while in europe required me to make an immediate flight reservation to fly from jfk to munich. i also needed to upgrade her ticket by hospital order that she must lie down due to a significant concussion. the tickets were initially handled by delta, but everything else was air france. 
i was able to upgrade her after 2 hours on the phone, and had to take whatever ticket was available for me at short notice, that ended up being premium economy. we were told to speak with air france in munich upon our return to hopefully have me closer to her, as i need to check on her while flying. we are now sitting at munich airport completely disgusted with their lack of caring or flexibility. at check in we asked to change my ticket and were told that we could not. the ticket they booked for me apparently could not be changed - a direct contradiction to what i was told in the phone. i was willing to pay for an upgrade, but was told that i could not, i would have to purchase a brand new ticket and lose all the money payed for the old one. are you kidding me?!?! i am traveling because of a family medical injury/ hospitalization and the fact that air france is so rigid and inflexible is unacceptable. additionally, my daughters ticket allowed her to visit the lounge, and although i had premium and alerted the airline to our issue, they would not let me go in with her. we are now together (of course) at the gate, and my daughter is laying on the dirty floor with head and neck pain. we haven’t even gotten on the flight yet and the stress is sky high. it is unbelievable that no one could make the changes necessary happen. 
on a side note, i suffer from celiac disease and no where on check in is there a computerized option to chose a safe meal. the number delta provides rings endlessly, and i could not get through. my assumption is that even if i did get a person on the phone, they would have told me i needed to contact air france (a useless option)
air france shame on you!
you’re inflexible and uncaring. in the future we will make a point to avoid your airline and advise others to do the same
we are still at the airport and just were told that my daughters skis were in the wrong place even though we followed the exact directions of the check in woman.
the woman at the gate check in was extremely rude.
we travel often and have never had such a negative and unpleasant experience</v>
      </c>
      <c r="G564" s="10" t="str">
        <f t="shared" si="43"/>
        <v>the unfortunate hospitalization of my daughter while in europe required me to make an immediate flight reservation to fly from jfk to munich i also needed to upgrade her ticket by hospital order that she must lie down due to a significant concussion the tickets were initially handled by delta but everything else was air france 
i was able to upgrade her after 2 hours on the phone and had to take whatever ticket was available for me at short notice that ended up being premium economy we were told to speak with air france in munich upon our return to hopefully have me closer to her as i need to check on her while flying we are now sitting at munich airport completely disgusted with their lack of caring or flexibility at check in we asked to change my ticket and were told that we could not the ticket they booked for me apparently could not be changed - a direct contradiction to what i was told in the phone i was willing to pay for an upgrade but was told that i could not i would have to purchase a brand new ticket and lose all the money payed for the old one are you kidding me?? i am traveling because of a family medical injury/ hospitalization and the fact that air france is so rigid and inflexible is unacceptable additionally my daughters ticket allowed her to visit the lounge and although i had premium and alerted the airline to our issue they would not let me go in with her we are now together (of course) at the gate and my daughter is laying on the dirty floor with head and neck pain we haven’t even gotten on the flight yet and the stress is sky high it is unbelievable that no one could make the changes necessary happen 
on a side note i suffer from celiac disease and no where on check in is there a computerized option to chose a safe meal the number delta provides rings endlessly and i could not get through my assumption is that even if i did get a person on the phone they would have told me i needed to contact air france (a useless option)
air france shame on you
you’re inflexible and uncaring in the future we will make a point to avoid your airline and advise others to do the same
we are still at the airport and just were told that my daughters skis were in the wrong place even though we followed the exact directions of the check in woman
the woman at the gate check in was extremely rude
we travel often and have never had such a negative and unpleasant experience</v>
      </c>
      <c r="H564" s="12">
        <v>43761</v>
      </c>
      <c r="I564" t="str">
        <f t="shared" si="44"/>
        <v>Neutral</v>
      </c>
    </row>
    <row r="565" spans="1:9" ht="409.5" x14ac:dyDescent="0.25">
      <c r="A565">
        <f>'[1]airfrance reviews-raw '!A565</f>
        <v>4</v>
      </c>
      <c r="B565" s="3" t="str">
        <f>'[1]airfrance reviews-raw '!B565</f>
        <v>HK-PARIS-AMSTERDAM (Vegetarian Hindu Meal)</v>
      </c>
      <c r="C565" s="3" t="str">
        <f t="shared" si="40"/>
        <v>hk-paris-amsterdam (vegetarian hindu meal)</v>
      </c>
      <c r="D565" s="3" t="str">
        <f t="shared" si="41"/>
        <v>hk-paris-amsterdam (vegetarian hindu meal)</v>
      </c>
      <c r="E565" s="2" t="str">
        <f>'[1]airfrance reviews-raw '!C565</f>
        <v>Flew with Air France from Hong Kong, being a vegetarian (no meat or seafood) i read a lot of forums before booking the right in-flight meal because often it is mistaken that vegetarians eat seafood. Therefore, I selected 'Vegetarian Hindu Meal' which included Black Lentil, Bell pepper with rice. Will not rate it tasty but it was just OK. For breakfast there was Corn with White Channa and beneath was a thin layer of 3-4 Bhatura's, the taste was definitely good but Bhatura's were soggy, wouldn't have been if they were served separately. But i guess booking the meal in advance saved me from being hungry as there are limited options left, if you are a vegetarian. 
I had a connecting flight from Hong Kong to Paris and Paris to Amsterdam. In flight from Paris everyone was served croissant with coffee. Croissant was very cold, felt it would have been nice they could have served it warm and yes, you just get one, there is no replenishment</v>
      </c>
      <c r="F565" s="3" t="str">
        <f t="shared" si="42"/>
        <v>flew with air france from hong kong, being a vegetarian (no meat or seafood) i read a lot of forums before booking the right in-flight meal because often it is mistaken that vegetarians eat seafood. therefore, i selected 'vegetarian hindu meal' which included black lentil, bell pepper with rice. will not rate it tasty but it was just ok. for breakfast there was corn with white channa and beneath was a thin layer of 3-4 bhatura's, the taste was definitely good but bhatura's were soggy, wouldn't have been if they were served separately. but i guess booking the meal in advance saved me from being hungry as there are limited options left, if you are a vegetarian. 
i had a connecting flight from hong kong to paris and paris to amsterdam. in flight from paris everyone was served croissant with coffee. croissant was very cold, felt it would have been nice they could have served it warm and yes, you just get one, there is no replenishment</v>
      </c>
      <c r="G565" s="10" t="str">
        <f t="shared" si="43"/>
        <v>flew with air france from hong kong being a vegetarian (no meat or seafood) i read a lot of forums before booking the right in-flight meal because often it is mistaken that vegetarians eat seafood therefore i selected 'vegetarian hindu meal' which included black lentil bell pepper with rice will not rate it tasty but it was just ok for breakfast there was corn with white channa and beneath was a thin layer of 3-4 bhatura's the taste was definitely good but bhatura's were soggy wouldn't have been if they were served separately but i guess booking the meal in advance saved me from being hungry as there are limited options left if you are a vegetarian 
i had a connecting flight from hong kong to paris and paris to amsterdam in flight from paris everyone was served croissant with coffee croissant was very cold felt it would have been nice they could have served it warm and yes you just get one there is no replenishment</v>
      </c>
      <c r="H565" s="12">
        <v>43760</v>
      </c>
      <c r="I565" t="str">
        <f t="shared" si="44"/>
        <v>Neutral</v>
      </c>
    </row>
    <row r="566" spans="1:9" ht="300" x14ac:dyDescent="0.25">
      <c r="A566">
        <f>'[1]airfrance reviews-raw '!A566</f>
        <v>3</v>
      </c>
      <c r="B566" s="3" t="str">
        <f>'[1]airfrance reviews-raw '!B566</f>
        <v>Not great flights</v>
      </c>
      <c r="C566" s="3" t="str">
        <f t="shared" si="40"/>
        <v>not great flights</v>
      </c>
      <c r="D566" s="3" t="str">
        <f t="shared" si="41"/>
        <v>not great flights</v>
      </c>
      <c r="E566" s="2" t="str">
        <f>'[1]airfrance reviews-raw '!C566</f>
        <v>Late departure on both flights. Lucky we had no connections. Return flight was from Strasbourg and the service at the Strasbourg airport was poor. We had no meal on the way back as there was a strike of the service department, luggage personnel, catering, etc... we had to pay extra for our luggage, we had payed on our way their but thought it was in our booking for both flights. Upon checking in we did not notice that we had to pay extra for this suitcase. They charged us double the price we should of payed on line. We explained that there was no mention of extra payments, but they were not understanding. We thought that was pretty poor service....</v>
      </c>
      <c r="F566" s="3" t="str">
        <f t="shared" si="42"/>
        <v>late departure on both flights. lucky we had no connections. return flight was from strasbourg and the service at the strasbourg airport was poor. we had no meal on the way back as there was a strike of the service department, luggage personnel, catering, etc... we had to pay extra for our luggage, we had payed on our way their but thought it was in our booking for both flights. upon checking in we did not notice that we had to pay extra for this suitcase. they charged us double the price we should of payed on line. we explained that there was no mention of extra payments, but they were not understanding. we thought that was pretty poor service....</v>
      </c>
      <c r="G566" s="10" t="str">
        <f t="shared" si="43"/>
        <v>late departure on both flights lucky we had no connections return flight was from strasbourg and the service at the strasbourg airport was poor we had no meal on the way back as there was a strike of the service department luggage personnel catering etc we had to pay extra for our luggage we had payed on our way their but thought it was in our booking for both flights upon checking in we did not notice that we had to pay extra for this suitcase they charged us double the price we should of payed on line we explained that there was no mention of extra payments but they were not understanding we thought that was pretty poor service</v>
      </c>
      <c r="H566" s="12">
        <v>43760</v>
      </c>
      <c r="I566" t="str">
        <f t="shared" si="44"/>
        <v>Positive</v>
      </c>
    </row>
    <row r="567" spans="1:9" ht="285" x14ac:dyDescent="0.25">
      <c r="A567">
        <f>'[1]airfrance reviews-raw '!A567</f>
        <v>5</v>
      </c>
      <c r="B567" s="3" t="str">
        <f>'[1]airfrance reviews-raw '!B567</f>
        <v>Best trans-Atlantic flight ever.</v>
      </c>
      <c r="C567" s="3" t="str">
        <f t="shared" si="40"/>
        <v>best trans-atlantic flight ever.</v>
      </c>
      <c r="D567" s="3" t="str">
        <f t="shared" si="41"/>
        <v>best trans-atlantic flight ever</v>
      </c>
      <c r="E567" s="2" t="str">
        <f>'[1]airfrance reviews-raw '!C567</f>
        <v>I have flown round-tripfrom the USA to various European destinations about 15 times, mostly in coach but about six times in business class, on American, Delta, Lufthansa, USAir, and Italia. This was my first experience with Air France. The accommodation was better than I’ve seen, in that the seat was truly lie-flat, with no awkwardly placed joints, and enough length for my 6’3” frame. 
However, the real treat was the meal. My wife and I ordered different dishes but we both agreed the meals were up to fine restaurant standards.  Kudos to the French.</v>
      </c>
      <c r="F567" s="3" t="str">
        <f t="shared" si="42"/>
        <v>i have flown round-tripfrom the usa to various european destinations about 15 times, mostly in coach but about six times in business class, on american, delta, lufthansa, usair, and italia. this was my first experience with air france. the accommodation was better than i’ve seen, in that the seat was truly lie-flat, with no awkwardly placed joints, and enough length for my 6’3” frame. 
however, the real treat was the meal. my wife and i ordered different dishes but we both agreed the meals were up to fine restaurant standards. kudos to the french.</v>
      </c>
      <c r="G567" s="10" t="str">
        <f t="shared" si="43"/>
        <v>i have flown round-tripfrom the usa to various european destinations about 15 times mostly in coach but about six times in business class on american delta lufthansa usair and italia this was my first experience with air france the accommodation was better than i’ve seen in that the seat was truly lie-flat with no awkwardly placed joints and enough length for my 6’3” frame 
however the real treat was the meal my wife and i ordered different dishes but we both agreed the meals were up to fine restaurant standards kudos to the french</v>
      </c>
      <c r="H567" s="12">
        <v>43760</v>
      </c>
      <c r="I567" t="str">
        <f t="shared" si="44"/>
        <v>Neutral</v>
      </c>
    </row>
    <row r="568" spans="1:9" ht="409.5" x14ac:dyDescent="0.25">
      <c r="A568">
        <f>'[1]airfrance reviews-raw '!A568</f>
        <v>5</v>
      </c>
      <c r="B568" s="3" t="str">
        <f>'[1]airfrance reviews-raw '!B568</f>
        <v>New Airfrance business is very nice</v>
      </c>
      <c r="C568" s="3" t="str">
        <f t="shared" si="40"/>
        <v>new airfrance business is very nice</v>
      </c>
      <c r="D568" s="3" t="str">
        <f t="shared" si="41"/>
        <v>new airfrance business is very nice</v>
      </c>
      <c r="E568" s="2" t="str">
        <f>'[1]airfrance reviews-raw '!C568</f>
        <v>I flew a few times before on europe to asia flights with Airfrance in business class and the seat used to be really bad (large seat but not reclinable to flat bed) compared to other airlines. In the meantime Airfrance changed business class seats to upgrade to a flat bed seat like Cathay Pacific for example, so in my flight this month I experienced new seats: they are as good as other airline now and fully reclinable to flat bed so this is great! Regarding service, food and drinks, Airfrance used to be great but they also improved from my point of view. I can say the food and drinks are really amazing now and much better than any other airline! Cathay food in business is so so but with AirFrance, it is really great!!!! Fresh and delicious food, wine is really nice (white was sancerre and red was Saint Julien - Fiefs de Lagrange 2012). I really had the best inflight experience ever. Nothing negative to say, congratulations AirFrance, you really corrected all bad things! Cabin crew is attentive and remembers what you chose and is proposing extra things (like espresso).
Inflight video is great too, reactive, big HD screen, good selection and good noise cancellation headset!
I loved it (if I had to make a review a few years before, I would not be that positive!)</v>
      </c>
      <c r="F568" s="3" t="str">
        <f t="shared" si="42"/>
        <v>i flew a few times before on europe to asia flights with airfrance in business class and the seat used to be really bad (large seat but not reclinable to flat bed) compared to other airlines. in the meantime airfrance changed business class seats to upgrade to a flat bed seat like cathay pacific for example, so in my flight this month i experienced new seats: they are as good as other airline now and fully reclinable to flat bed so this is great! regarding service, food and drinks, airfrance used to be great but they also improved from my point of view. i can say the food and drinks are really amazing now and much better than any other airline! cathay food in business is so so but with airfrance, it is really great!!!! fresh and delicious food, wine is really nice (white was sancerre and red was saint julien - fiefs de lagrange 2012). i really had the best inflight experience ever. nothing negative to say, congratulations airfrance, you really corrected all bad things! cabin crew is attentive and remembers what you chose and is proposing extra things (like espresso).
inflight video is great too, reactive, big hd screen, good selection and good noise cancellation headset!
i loved it (if i had to make a review a few years before, i would not be that positive!)</v>
      </c>
      <c r="G568" s="10" t="str">
        <f t="shared" si="43"/>
        <v>i flew a few times before on europe to asia flights with airfrance in business class and the seat used to be really bad (large seat but not reclinable to flat bed) compared to other airlines in the meantime airfrance changed business class seats to upgrade to a flat bed seat like cathay pacific for example so in my flight this month i experienced new seats: they are as good as other airline now and fully reclinable to flat bed so this is great regarding service food and drinks airfrance used to be great but they also improved from my point of view i can say the food and drinks are really amazing now and much better than any other airline cathay food in business is so so but with airfrance it is really great fresh and delicious food wine is really nice (white was sancerre and red was saint julien - fiefs de lagrange 2012) i really had the best inflight experience ever nothing negative to say congratulations airfrance you really corrected all bad things cabin crew is attentive and remembers what you chose and is proposing extra things (like espresso)
inflight video is great too reactive big hd screen good selection and good noise cancellation headset
i loved it (if i had to make a review a few years before i would not be that positive)</v>
      </c>
      <c r="H568" s="12">
        <v>43760</v>
      </c>
      <c r="I568" t="str">
        <f t="shared" si="44"/>
        <v>Neutral</v>
      </c>
    </row>
    <row r="569" spans="1:9" ht="210" x14ac:dyDescent="0.25">
      <c r="A569">
        <f>'[1]airfrance reviews-raw '!A569</f>
        <v>4</v>
      </c>
      <c r="B569" s="3" t="str">
        <f>'[1]airfrance reviews-raw '!B569</f>
        <v>Pleasant flight</v>
      </c>
      <c r="C569" s="3" t="str">
        <f t="shared" si="40"/>
        <v>pleasant flight</v>
      </c>
      <c r="D569" s="3" t="str">
        <f t="shared" si="41"/>
        <v>pleasant flight</v>
      </c>
      <c r="E569" s="2" t="str">
        <f>'[1]airfrance reviews-raw '!C569</f>
        <v>The first leg of the trip (Abuja-Paris) was quite smooth. So was the second leg from Paris to New York. In both cases there were a few minor cases of turbulence but the pilots handled the situation competently. There's nothing as reassuring as when a pilot communicates well with passengers on how the trip is going. Air France pilots do that well. The only underside is that I wish their menu had more variety. Overall a pleasant experience.</v>
      </c>
      <c r="F569" s="3" t="str">
        <f t="shared" si="42"/>
        <v>the first leg of the trip (abuja-paris) was quite smooth. so was the second leg from paris to new york. in both cases there were a few minor cases of turbulence but the pilots handled the situation competently. there's nothing as reassuring as when a pilot communicates well with passengers on how the trip is going. air france pilots do that well. the only underside is that i wish their menu had more variety. overall a pleasant experience.</v>
      </c>
      <c r="G569" s="10" t="str">
        <f t="shared" si="43"/>
        <v>the first leg of the trip (abuja-paris) was quite smooth so was the second leg from paris to new york in both cases there were a few minor cases of turbulence but the pilots handled the situation competently there's nothing as reassuring as when a pilot communicates well with passengers on how the trip is going air france pilots do that well the only underside is that i wish their menu had more variety overall a pleasant experience</v>
      </c>
      <c r="H569" s="12">
        <v>43760</v>
      </c>
      <c r="I569" t="str">
        <f t="shared" si="44"/>
        <v>Neutral</v>
      </c>
    </row>
    <row r="570" spans="1:9" ht="165" x14ac:dyDescent="0.25">
      <c r="A570">
        <f>'[1]airfrance reviews-raw '!A570</f>
        <v>5</v>
      </c>
      <c r="B570" s="3" t="str">
        <f>'[1]airfrance reviews-raw '!B570</f>
        <v>Thank you Mr ORTIZ ..!!!</v>
      </c>
      <c r="C570" s="3" t="str">
        <f t="shared" si="40"/>
        <v>thank you mr ortiz ..!!!</v>
      </c>
      <c r="D570" s="3" t="str">
        <f t="shared" si="41"/>
        <v xml:space="preserve">thank you mr ortiz </v>
      </c>
      <c r="E570" s="2" t="str">
        <f>'[1]airfrance reviews-raw '!C570</f>
        <v xml:space="preserve">The flight from Marseille to Paris CDG was excellent on Sunday evening.
My husband  and I found top notch service from Mr Ortiz during this trip.
He is such a wonderful asset for your company.
You definitely needs more employees like this one.
</v>
      </c>
      <c r="F570" s="3" t="str">
        <f t="shared" si="42"/>
        <v xml:space="preserve">the flight from marseille to paris cdg was excellent on sunday evening.
my husband and i found top notch service from mr ortiz during this trip.
he is such a wonderful asset for your company.
you definitely needs more employees like this one.
</v>
      </c>
      <c r="G570" s="10" t="str">
        <f t="shared" si="43"/>
        <v xml:space="preserve">the flight from marseille to paris cdg was excellent on sunday evening
my husband and i found top notch service from mr ortiz during this trip
he is such a wonderful asset for your company
you definitely needs more employees like this one
</v>
      </c>
      <c r="H570" s="12">
        <v>43760</v>
      </c>
      <c r="I570" t="str">
        <f t="shared" si="44"/>
        <v>Neutral</v>
      </c>
    </row>
    <row r="571" spans="1:9" ht="240" x14ac:dyDescent="0.25">
      <c r="A571">
        <f>'[1]airfrance reviews-raw '!A571</f>
        <v>3</v>
      </c>
      <c r="B571" s="3" t="str">
        <f>'[1]airfrance reviews-raw '!B571</f>
        <v>Mixed review</v>
      </c>
      <c r="C571" s="3" t="str">
        <f t="shared" si="40"/>
        <v>mixed review</v>
      </c>
      <c r="D571" s="3" t="str">
        <f t="shared" si="41"/>
        <v>mixed review</v>
      </c>
      <c r="E571" s="2" t="str">
        <f>'[1]airfrance reviews-raw '!C571</f>
        <v>Absolutely the most dedicated ground staff that I have ever seen: Air France Singapore really amazing, dedicated, loyal AF employees. Should be highly commanded for their perfect, impeccable service!
For the rest departure and arrival on time - a plus, poor quality of dinner and horrible breakfast, poor, poor service in the cabin- lazy staff, trays sitting for more than an hour, dirty toilets. As a loyal AF customer I could just see a decline. Definitely needs work for much required improvement.</v>
      </c>
      <c r="F571" s="3" t="str">
        <f t="shared" si="42"/>
        <v>absolutely the most dedicated ground staff that i have ever seen: air france singapore really amazing, dedicated, loyal af employees. should be highly commanded for their perfect, impeccable service!
for the rest departure and arrival on time - a plus, poor quality of dinner and horrible breakfast, poor, poor service in the cabin- lazy staff, trays sitting for more than an hour, dirty toilets. as a loyal af customer i could just see a decline. definitely needs work for much required improvement.</v>
      </c>
      <c r="G571" s="10" t="str">
        <f t="shared" si="43"/>
        <v>absolutely the most dedicated ground staff that i have ever seen: air france singapore really amazing dedicated loyal af employees should be highly commanded for their perfect impeccable service
for the rest departure and arrival on time - a plus poor quality of dinner and horrible breakfast poor poor service in the cabin- lazy staff trays sitting for more than an hour dirty toilets as a loyal af customer i could just see a decline definitely needs work for much required improvement</v>
      </c>
      <c r="H571" s="12">
        <v>43759</v>
      </c>
      <c r="I571" t="str">
        <f t="shared" si="44"/>
        <v>Neutral</v>
      </c>
    </row>
    <row r="572" spans="1:9" ht="60" x14ac:dyDescent="0.25">
      <c r="A572">
        <f>'[1]airfrance reviews-raw '!A572</f>
        <v>4</v>
      </c>
      <c r="B572" s="3" t="str">
        <f>'[1]airfrance reviews-raw '!B572</f>
        <v>Air France</v>
      </c>
      <c r="C572" s="3" t="str">
        <f t="shared" si="40"/>
        <v>air france</v>
      </c>
      <c r="D572" s="3" t="str">
        <f t="shared" si="41"/>
        <v>air france</v>
      </c>
      <c r="E572" s="2" t="str">
        <f>'[1]airfrance reviews-raw '!C572</f>
        <v>Our flight was OK, online check-in, steward was very nice during drop off my luggage. Stewards were useful. Good meal.</v>
      </c>
      <c r="F572" s="3" t="str">
        <f t="shared" si="42"/>
        <v>our flight was ok, online check-in, steward was very nice during drop off my luggage. stewards were useful. good meal.</v>
      </c>
      <c r="G572" s="10" t="str">
        <f t="shared" si="43"/>
        <v>our flight was ok online check-in steward was very nice during drop off my luggage stewards were useful good meal</v>
      </c>
      <c r="H572" s="12">
        <v>43759</v>
      </c>
      <c r="I572" t="str">
        <f t="shared" si="44"/>
        <v>Neutral</v>
      </c>
    </row>
    <row r="573" spans="1:9" ht="390" x14ac:dyDescent="0.25">
      <c r="A573">
        <f>'[1]airfrance reviews-raw '!A573</f>
        <v>3</v>
      </c>
      <c r="B573" s="3" t="str">
        <f>'[1]airfrance reviews-raw '!B573</f>
        <v>PARIS to TAHITI &amp; TAHITI to PARIS</v>
      </c>
      <c r="C573" s="3" t="str">
        <f t="shared" si="40"/>
        <v>paris to tahiti &amp; tahiti to paris</v>
      </c>
      <c r="D573" s="3" t="str">
        <f t="shared" si="41"/>
        <v>paris to tahiti &amp; tahiti to paris</v>
      </c>
      <c r="E573" s="2" t="str">
        <f>'[1]airfrance reviews-raw '!C573</f>
        <v>I recently flew from Dublin to Tahiti via Paris &amp; Los Angeles.  &amp; Back again on same route. I really enjoy business class and was happy to utilize the lounges especially in Paris. The flight was good however the toilet in the front of business class was not working both going and coming, so not plan to fix the toilet anytime soon it would appear ( Yes it was the same plane ) Entertainment aboard is not as good as other airlines, for me not too many new releases worth watching and the general collection needs updating. Sorry to say but yet again I have been totally disappointed with the food, worst food ever. They try too hard to make Novelle Cuisine but its terrible. I just don't know who dreams up these menu's. Noty everybody eat natural yogurt it seemed to be on every meal tray. Really terrible food sorry, especially for business class.</v>
      </c>
      <c r="F573" s="3" t="str">
        <f t="shared" si="42"/>
        <v>i recently flew from dublin to tahiti via paris &amp; los angeles. &amp; back again on same route. i really enjoy business class and was happy to utilize the lounges especially in paris. the flight was good however the toilet in the front of business class was not working both going and coming, so not plan to fix the toilet anytime soon it would appear ( yes it was the same plane ) entertainment aboard is not as good as other airlines, for me not too many new releases worth watching and the general collection needs updating. sorry to say but yet again i have been totally disappointed with the food, worst food ever. they try too hard to make novelle cuisine but its terrible. i just don't know who dreams up these menu's. noty everybody eat natural yogurt it seemed to be on every meal tray. really terrible food sorry, especially for business class.</v>
      </c>
      <c r="G573" s="10" t="str">
        <f t="shared" si="43"/>
        <v>i recently flew from dublin to tahiti via paris &amp; los angeles &amp; back again on same route i really enjoy business class and was happy to utilize the lounges especially in paris the flight was good however the toilet in the front of business class was not working both going and coming so not plan to fix the toilet anytime soon it would appear ( yes it was the same plane ) entertainment aboard is not as good as other airlines for me not too many new releases worth watching and the general collection needs updating sorry to say but yet again i have been totally disappointed with the food worst food ever they try too hard to make novelle cuisine but its terrible i just don't know who dreams up these menu's noty everybody eat natural yogurt it seemed to be on every meal tray really terrible food sorry especially for business class</v>
      </c>
      <c r="H573" s="12">
        <v>43759</v>
      </c>
      <c r="I573" t="str">
        <f t="shared" si="44"/>
        <v>Neutral</v>
      </c>
    </row>
    <row r="574" spans="1:9" ht="75" x14ac:dyDescent="0.25">
      <c r="A574">
        <f>'[1]airfrance reviews-raw '!A574</f>
        <v>5</v>
      </c>
      <c r="B574" s="3" t="str">
        <f>'[1]airfrance reviews-raw '!B574</f>
        <v>Great journey</v>
      </c>
      <c r="C574" s="3" t="str">
        <f t="shared" si="40"/>
        <v>great journey</v>
      </c>
      <c r="D574" s="3" t="str">
        <f t="shared" si="41"/>
        <v>great journey</v>
      </c>
      <c r="E574" s="2" t="str">
        <f>'[1]airfrance reviews-raw '!C574</f>
        <v>Flight was excellent. Staff were excellent both whilst checking in and during flight. Could have provided a lit more variety with the snacks.</v>
      </c>
      <c r="F574" s="3" t="str">
        <f t="shared" si="42"/>
        <v>flight was excellent. staff were excellent both whilst checking in and during flight. could have provided a lit more variety with the snacks.</v>
      </c>
      <c r="G574" s="10" t="str">
        <f t="shared" si="43"/>
        <v>flight was excellent staff were excellent both whilst checking in and during flight could have provided a lit more variety with the snacks</v>
      </c>
      <c r="H574" s="12">
        <v>43759</v>
      </c>
      <c r="I574" t="str">
        <f t="shared" si="44"/>
        <v>Positive</v>
      </c>
    </row>
    <row r="575" spans="1:9" ht="180" x14ac:dyDescent="0.25">
      <c r="A575">
        <f>'[1]airfrance reviews-raw '!A575</f>
        <v>5</v>
      </c>
      <c r="B575" s="3" t="str">
        <f>'[1]airfrance reviews-raw '!B575</f>
        <v>Ms</v>
      </c>
      <c r="C575" s="3" t="str">
        <f t="shared" si="40"/>
        <v>ms</v>
      </c>
      <c r="D575" s="3" t="str">
        <f t="shared" si="41"/>
        <v>ms</v>
      </c>
      <c r="E575" s="2" t="str">
        <f>'[1]airfrance reviews-raw '!C575</f>
        <v>I was very impressed with the air crew who were  proactively helpful &amp; provided excellent service. The food was very good, with larger than usual portions &amp; a nice variety. I was offered champagne which is usually only reserved for business class , a lovely surprise. I had a 2 seat row right near the rear of the plane &amp; these provided a little extra room which was most welcome.</v>
      </c>
      <c r="F575" s="3" t="str">
        <f t="shared" si="42"/>
        <v>i was very impressed with the air crew who were proactively helpful &amp; provided excellent service. the food was very good, with larger than usual portions &amp; a nice variety. i was offered champagne which is usually only reserved for business class , a lovely surprise. i had a 2 seat row right near the rear of the plane &amp; these provided a little extra room which was most welcome.</v>
      </c>
      <c r="G575" s="10" t="str">
        <f t="shared" si="43"/>
        <v>i was very impressed with the air crew who were proactively helpful &amp; provided excellent service the food was very good with larger than usual portions &amp; a nice variety i was offered champagne which is usually only reserved for business class  a lovely surprise i had a 2 seat row right near the rear of the plane &amp; these provided a little extra room which was most welcome</v>
      </c>
      <c r="H575" s="12">
        <v>43759</v>
      </c>
      <c r="I575" t="str">
        <f t="shared" si="44"/>
        <v>Neutral</v>
      </c>
    </row>
    <row r="576" spans="1:9" ht="150" x14ac:dyDescent="0.25">
      <c r="A576">
        <f>'[1]airfrance reviews-raw '!A576</f>
        <v>4</v>
      </c>
      <c r="B576" s="3" t="str">
        <f>'[1]airfrance reviews-raw '!B576</f>
        <v>Good flight from CDG to LAX.</v>
      </c>
      <c r="C576" s="3" t="str">
        <f t="shared" si="40"/>
        <v>good flight from cdg to lax.</v>
      </c>
      <c r="D576" s="3" t="str">
        <f t="shared" si="41"/>
        <v>good flight from cdg to lax</v>
      </c>
      <c r="E576" s="2" t="str">
        <f>'[1]airfrance reviews-raw '!C576</f>
        <v>Comfortable.
On time departure and on time arrival.
Service was adequate.
Charles de Gaulle (CDG)airport is crowded, so arrive early for on-time departure.
12 hour flight leaves around 1:30 PM (Paris) and arrives before 5:00 PM at Los Angeles.</v>
      </c>
      <c r="F576" s="3" t="str">
        <f t="shared" si="42"/>
        <v>comfortable.
on time departure and on time arrival.
service was adequate.
charles de gaulle (cdg)airport is crowded, so arrive early for on-time departure.
12 hour flight leaves around 1:30 pm (paris) and arrives before 5:00 pm at los angeles.</v>
      </c>
      <c r="G576" s="10" t="str">
        <f t="shared" si="43"/>
        <v>comfortable
on time departure and on time arrival
service was adequate
charles de gaulle (cdg)airport is crowded so arrive early for on-time departure
12 hour flight leaves around 1:30 pm (paris) and arrives before 5:00 pm at los angeles</v>
      </c>
      <c r="H576" s="12">
        <v>43758</v>
      </c>
      <c r="I576" t="str">
        <f t="shared" si="44"/>
        <v>Neutral</v>
      </c>
    </row>
    <row r="577" spans="1:9" ht="409.5" x14ac:dyDescent="0.25">
      <c r="A577">
        <f>'[1]airfrance reviews-raw '!A577</f>
        <v>1</v>
      </c>
      <c r="B577" s="3" t="str">
        <f>'[1]airfrance reviews-raw '!B577</f>
        <v>Do not fly with Air France!!!!!!!</v>
      </c>
      <c r="C577" s="3" t="str">
        <f t="shared" si="40"/>
        <v>do not fly with air france!!!!!!!</v>
      </c>
      <c r="D577" s="3" t="str">
        <f t="shared" si="41"/>
        <v>do not fly with air france</v>
      </c>
      <c r="E577" s="2" t="str">
        <f>'[1]airfrance reviews-raw '!C577</f>
        <v>Rude and insincere behaviour from staff! Checked in online the 18th of october and choose seats for both flights with Air France (Lima-Paris, Paris-Gothenburg). The flight to Paris the next day was delayed so we had to run to the transit gate and were at the gate during expected boarding. We were relieved to see that the plane to Gothenburg was delayed so we could relax. 40 minutes after the plane was supposed to leave (but boarding had not even started) we recieved a message that our tickets had been cancelled and were rebooked for a flight the next day (involving of course an inconvinient transit)! The staff told us they had made the decision to give up our seats for sale when they saw that the flight from Lima was delayed?? I highly suspect overbooking and them not being sincere about it (the same staff knew the flight to Gothenburg was severly delayed and the message of our cancellation and rebooking occured 50 minutes after we arrived at the gate). Turns out the was seats available to the same destination a few hours later and the inconvinient flight the next day was absolutely not the only option, apperently if you stand your ground and are a bit of a pain in the ass, you will get better treatment! I would not recommend Air France, previous flight history includes lost  and ruined baggage! Would suggest Turkish airlines or KLM when possible!</v>
      </c>
      <c r="F577" s="3" t="str">
        <f t="shared" si="42"/>
        <v>rude and insincere behaviour from staff! checked in online the 18th of october and choose seats for both flights with air france (lima-paris, paris-gothenburg). the flight to paris the next day was delayed so we had to run to the transit gate and were at the gate during expected boarding. we were relieved to see that the plane to gothenburg was delayed so we could relax. 40 minutes after the plane was supposed to leave (but boarding had not even started) we recieved a message that our tickets had been cancelled and were rebooked for a flight the next day (involving of course an inconvinient transit)! the staff told us they had made the decision to give up our seats for sale when they saw that the flight from lima was delayed?? i highly suspect overbooking and them not being sincere about it (the same staff knew the flight to gothenburg was severly delayed and the message of our cancellation and rebooking occured 50 minutes after we arrived at the gate). turns out the was seats available to the same destination a few hours later and the inconvinient flight the next day was absolutely not the only option, apperently if you stand your ground and are a bit of a pain in the ass, you will get better treatment! i would not recommend air france, previous flight history includes lost and ruined baggage! would suggest turkish airlines or klm when possible!</v>
      </c>
      <c r="G577" s="10" t="str">
        <f t="shared" si="43"/>
        <v>rude and insincere behaviour from staff checked in online the 18th of october and choose seats for both flights with air france (lima-paris paris-gothenburg) the flight to paris the next day was delayed so we had to run to the transit gate and were at the gate during expected boarding we were relieved to see that the plane to gothenburg was delayed so we could relax 40 minutes after the plane was supposed to leave (but boarding had not even started) we recieved a message that our tickets had been cancelled and were rebooked for a flight the next day (involving of course an inconvinient transit) the staff told us they had made the decision to give up our seats for sale when they saw that the flight from lima was delayed?? i highly suspect overbooking and them not being sincere about it (the same staff knew the flight to gothenburg was severly delayed and the message of our cancellation and rebooking occured 50 minutes after we arrived at the gate) turns out the was seats available to the same destination a few hours later and the inconvinient flight the next day was absolutely not the only option apperently if you stand your ground and are a bit of a pain in the ass you will get better treatment i would not recommend air france previous flight history includes lost and ruined baggage would suggest turkish airlines or klm when possible</v>
      </c>
      <c r="H577" s="12">
        <v>43758</v>
      </c>
      <c r="I577" t="str">
        <f t="shared" si="44"/>
        <v>Neutral</v>
      </c>
    </row>
    <row r="578" spans="1:9" ht="375" x14ac:dyDescent="0.25">
      <c r="A578">
        <f>'[1]airfrance reviews-raw '!A578</f>
        <v>5</v>
      </c>
      <c r="B578" s="3" t="str">
        <f>'[1]airfrance reviews-raw '!B578</f>
        <v>Superb Experience in Business Class</v>
      </c>
      <c r="C578" s="3" t="str">
        <f t="shared" si="40"/>
        <v>superb experience in business class</v>
      </c>
      <c r="D578" s="3" t="str">
        <f t="shared" si="41"/>
        <v>superb experience in business class</v>
      </c>
      <c r="E578" s="2" t="str">
        <f>'[1]airfrance reviews-raw '!C578</f>
        <v>Fantastic experience: staff very considerate and attentive. After a glass of champagne or juice (not great), asked immediately if I wanted to have a full dinner, or à la carte, if I wanted be awakened for the full breakfast or wait until close to landing for just coffee and pastries... Handed me a full menu and the choices were the classics: between Western and Oriental.
The food was excellent with a choice of 3 delightful different cakes at the end. Wine, a Châteauneuf du Pape was first rate. Full flat bed with a duvet quilt. Slept like a log, quietly. Good breakfast and lots of personal attention with a delicacy rarely experienced.
On the whole, I strongly recommend the airline and this class of service. It is really service but with a delicate and considerate touch well worthwhile.</v>
      </c>
      <c r="F578" s="3" t="str">
        <f t="shared" si="42"/>
        <v>fantastic experience: staff very considerate and attentive. after a glass of champagne or juice (not great), asked immediately if i wanted to have a full dinner, or à la carte, if i wanted be awakened for the full breakfast or wait until close to landing for just coffee and pastries... handed me a full menu and the choices were the classics: between western and oriental.
the food was excellent with a choice of 3 delightful different cakes at the end. wine, a châteauneuf du pape was first rate. full flat bed with a duvet quilt. slept like a log, quietly. good breakfast and lots of personal attention with a delicacy rarely experienced.
on the whole, i strongly recommend the airline and this class of service. it is really service but with a delicate and considerate touch well worthwhile.</v>
      </c>
      <c r="G578" s="10" t="str">
        <f t="shared" si="43"/>
        <v>fantastic experience: staff very considerate and attentive after a glass of champagne or juice (not great) asked immediately if i wanted to have a full dinner or à la carte if i wanted be awakened for the full breakfast or wait until close to landing for just coffee and pastries handed me a full menu and the choices were the classics: between western and oriental
the food was excellent with a choice of 3 delightful different cakes at the end wine a châteauneuf du pape was first rate full flat bed with a duvet quilt slept like a log quietly good breakfast and lots of personal attention with a delicacy rarely experienced
on the whole i strongly recommend the airline and this class of service it is really service but with a delicate and considerate touch well worthwhile</v>
      </c>
      <c r="H578" s="12">
        <v>43758</v>
      </c>
      <c r="I578" t="str">
        <f t="shared" si="44"/>
        <v>Neutral</v>
      </c>
    </row>
    <row r="579" spans="1:9" ht="180" x14ac:dyDescent="0.25">
      <c r="A579">
        <f>'[1]airfrance reviews-raw '!A579</f>
        <v>5</v>
      </c>
      <c r="B579" s="3" t="str">
        <f>'[1]airfrance reviews-raw '!B579</f>
        <v>Great Service Huge A380</v>
      </c>
      <c r="C579" s="3" t="str">
        <f t="shared" ref="C579:C642" si="45">TRIM(LOWER(B579))</f>
        <v>great service huge a380</v>
      </c>
      <c r="D579" s="3" t="str">
        <f t="shared" ref="D579:D642" si="46">SUBSTITUTE(SUBSTITUTE(SUBSTITUTE(C579,".",""),",",""),"!","")</f>
        <v>great service huge a380</v>
      </c>
      <c r="E579" s="2" t="str">
        <f>'[1]airfrance reviews-raw '!C579</f>
        <v>We took Air France round trip on an A380 which is huge and the only plane you can stand without crouching.  Two meals served and drinks any time. Flight attendants were courteous and helpful.   Clean plane.  We booked seats that were only two next to the exit door.   Good news you can stretch your legs, bad news is you don’t have under seat storage.  But I’d book those seats again for the leg room.</v>
      </c>
      <c r="F579" s="3" t="str">
        <f t="shared" ref="F579:F642" si="47">LOWER(TRIM(E579))</f>
        <v>we took air france round trip on an a380 which is huge and the only plane you can stand without crouching. two meals served and drinks any time. flight attendants were courteous and helpful. clean plane. we booked seats that were only two next to the exit door. good news you can stretch your legs, bad news is you don’t have under seat storage. but i’d book those seats again for the leg room.</v>
      </c>
      <c r="G579" s="10" t="str">
        <f t="shared" ref="G579:G642" si="48">SUBSTITUTE(SUBSTITUTE(SUBSTITUTE(F579,".",""),",",""),"!","")</f>
        <v>we took air france round trip on an a380 which is huge and the only plane you can stand without crouching two meals served and drinks any time flight attendants were courteous and helpful clean plane we booked seats that were only two next to the exit door good news you can stretch your legs bad news is you don’t have under seat storage but i’d book those seats again for the leg room</v>
      </c>
      <c r="H579" s="12">
        <v>43758</v>
      </c>
      <c r="I579" t="str">
        <f t="shared" ref="I579:I642" si="49">IF(ISNUMBER(SEARCH("great",D579)),"Positive",IF(ISNUMBER(SEARCH("bad",D579)),"Negative","Neutral"))</f>
        <v>Positive</v>
      </c>
    </row>
    <row r="580" spans="1:9" ht="105" x14ac:dyDescent="0.25">
      <c r="A580">
        <f>'[1]airfrance reviews-raw '!A580</f>
        <v>1</v>
      </c>
      <c r="B580" s="3" t="str">
        <f>'[1]airfrance reviews-raw '!B580</f>
        <v>never using air france again</v>
      </c>
      <c r="C580" s="3" t="str">
        <f t="shared" si="45"/>
        <v>never using air france again</v>
      </c>
      <c r="D580" s="3" t="str">
        <f t="shared" si="46"/>
        <v>never using air france again</v>
      </c>
      <c r="E580" s="2" t="str">
        <f>'[1]airfrance reviews-raw '!C580</f>
        <v>I would not recommend AirFrance ever again! Worst flight ever. Tightest seats ever, no room for anything. Bumped us off of our second flight from Paris to Nice super last minute. If I could rate zero stars I would !</v>
      </c>
      <c r="F580" s="3" t="str">
        <f t="shared" si="47"/>
        <v>i would not recommend airfrance ever again! worst flight ever. tightest seats ever, no room for anything. bumped us off of our second flight from paris to nice super last minute. if i could rate zero stars i would !</v>
      </c>
      <c r="G580" s="10" t="str">
        <f t="shared" si="48"/>
        <v xml:space="preserve">i would not recommend airfrance ever again worst flight ever tightest seats ever no room for anything bumped us off of our second flight from paris to nice super last minute if i could rate zero stars i would </v>
      </c>
      <c r="H580" s="12">
        <v>43758</v>
      </c>
      <c r="I580" t="str">
        <f t="shared" si="49"/>
        <v>Neutral</v>
      </c>
    </row>
    <row r="581" spans="1:9" ht="409.5" x14ac:dyDescent="0.25">
      <c r="A581">
        <f>'[1]airfrance reviews-raw '!A581</f>
        <v>3</v>
      </c>
      <c r="B581" s="3" t="str">
        <f>'[1]airfrance reviews-raw '!B581</f>
        <v>Air France: Safe but Bland</v>
      </c>
      <c r="C581" s="3" t="str">
        <f t="shared" si="45"/>
        <v>air france: safe but bland</v>
      </c>
      <c r="D581" s="3" t="str">
        <f t="shared" si="46"/>
        <v>air france: safe but bland</v>
      </c>
      <c r="E581" s="2" t="str">
        <f>'[1]airfrance reviews-raw '!C581</f>
        <v>Founded in 1933, Air France is the flag carrier of, well, France. With a fleet size of 224 aircraft, the airline services approximately 200 destinations in 78 countries. Over the years, Air France has developed something of a reputation for being stylish and refined just like its home country.
While I’m sure the “stylish” reputation is merited for premium and business classes, my experience in lowly economy was fairly standard; that is to say, the seats were narrow and cramped aboard our A320-200. There’s a reason why “economy” in the modern day has colloquially been referred to as cattle-class. It’s just not that comfortable. Additionally, the cabin crew were cordial, but hardly what I’d call friendly. In many ways, they reminded me of Air Canada’s flight crews: Cold, almost robotic. There was one bright spot in our flight from AMS to CDG, though. Even though the total flight time was barely over an hour and fifteen minutes, we were served a decent snack – a pesto sandwich with beverage. It might not be much, but it’s still lightyears better than what you get on Canadian carriers during “short” flights (i.e.: less than 2 hours), which is a whole lot of nothing . . . unless you pay.
All in all, as a seasoned traveler, I’d rate Air France a solid 3-stars for my experience in economy class. The airline has a decent safety record; the aircraft are well maintained and clean; and the staff are cordial, though maybe a little too much like automatons. While I was disappointed that the originally scheduled A318 was replaced by the A320, it was still nice to fly on this national carrier for the first time and, once at CDG, to see one of their (retired) Concorde (F-BVFF) on display.</v>
      </c>
      <c r="F581" s="3" t="str">
        <f t="shared" si="47"/>
        <v>founded in 1933, air france is the flag carrier of, well, france. with a fleet size of 224 aircraft, the airline services approximately 200 destinations in 78 countries. over the years, air france has developed something of a reputation for being stylish and refined just like its home country.
while i’m sure the “stylish” reputation is merited for premium and business classes, my experience in lowly economy was fairly standard; that is to say, the seats were narrow and cramped aboard our a320-200. there’s a reason why “economy” in the modern day has colloquially been referred to as cattle-class. it’s just not that comfortable. additionally, the cabin crew were cordial, but hardly what i’d call friendly. in many ways, they reminded me of air canada’s flight crews: cold, almost robotic. there was one bright spot in our flight from ams to cdg, though. even though the total flight time was barely over an hour and fifteen minutes, we were served a decent snack – a pesto sandwich with beverage. it might not be much, but it’s still lightyears better than what you get on canadian carriers during “short” flights (i.e.: less than 2 hours), which is a whole lot of nothing . . . unless you pay.
all in all, as a seasoned traveler, i’d rate air france a solid 3-stars for my experience in economy class. the airline has a decent safety record; the aircraft are well maintained and clean; and the staff are cordial, though maybe a little too much like automatons. while i was disappointed that the originally scheduled a318 was replaced by the a320, it was still nice to fly on this national carrier for the first time and, once at cdg, to see one of their (retired) concorde (f-bvff) on display.</v>
      </c>
      <c r="G581" s="10" t="str">
        <f t="shared" si="48"/>
        <v>founded in 1933 air france is the flag carrier of well france with a fleet size of 224 aircraft the airline services approximately 200 destinations in 78 countries over the years air france has developed something of a reputation for being stylish and refined just like its home country
while i’m sure the “stylish” reputation is merited for premium and business classes my experience in lowly economy was fairly standard; that is to say the seats were narrow and cramped aboard our a320-200 there’s a reason why “economy” in the modern day has colloquially been referred to as cattle-class it’s just not that comfortable additionally the cabin crew were cordial but hardly what i’d call friendly in many ways they reminded me of air canada’s flight crews: cold almost robotic there was one bright spot in our flight from ams to cdg though even though the total flight time was barely over an hour and fifteen minutes we were served a decent snack – a pesto sandwich with beverage it might not be much but it’s still lightyears better than what you get on canadian carriers during “short” flights (ie: less than 2 hours) which is a whole lot of nothing    unless you pay
all in all as a seasoned traveler i’d rate air france a solid 3-stars for my experience in economy class the airline has a decent safety record; the aircraft are well maintained and clean; and the staff are cordial though maybe a little too much like automatons while i was disappointed that the originally scheduled a318 was replaced by the a320 it was still nice to fly on this national carrier for the first time and once at cdg to see one of their (retired) concorde (f-bvff) on display</v>
      </c>
      <c r="H581" s="12">
        <v>43758</v>
      </c>
      <c r="I581" t="str">
        <f t="shared" si="49"/>
        <v>Neutral</v>
      </c>
    </row>
    <row r="582" spans="1:9" ht="135" x14ac:dyDescent="0.25">
      <c r="A582">
        <f>'[1]airfrance reviews-raw '!A582</f>
        <v>4</v>
      </c>
      <c r="B582" s="3" t="str">
        <f>'[1]airfrance reviews-raw '!B582</f>
        <v>Air France/KLM (Internal) - Short Review</v>
      </c>
      <c r="C582" s="3" t="str">
        <f t="shared" si="45"/>
        <v>air france/klm (internal) - short review</v>
      </c>
      <c r="D582" s="3" t="str">
        <f t="shared" si="46"/>
        <v>air france/klm (internal) - short review</v>
      </c>
      <c r="E582" s="2" t="str">
        <f>'[1]airfrance reviews-raw '!C582</f>
        <v>To be honest, I don't have any complaints about the airline in spite of the short delay we had (weather conditions, you can't really blame them for the weather). The staff was really friendly and polite, and the comfort of the seats was what one expects for an economy flight</v>
      </c>
      <c r="F582" s="3" t="str">
        <f t="shared" si="47"/>
        <v>to be honest, i don't have any complaints about the airline in spite of the short delay we had (weather conditions, you can't really blame them for the weather). the staff was really friendly and polite, and the comfort of the seats was what one expects for an economy flight</v>
      </c>
      <c r="G582" s="10" t="str">
        <f t="shared" si="48"/>
        <v>to be honest i don't have any complaints about the airline in spite of the short delay we had (weather conditions you can't really blame them for the weather) the staff was really friendly and polite and the comfort of the seats was what one expects for an economy flight</v>
      </c>
      <c r="H582" s="12">
        <v>43748</v>
      </c>
      <c r="I582" t="str">
        <f t="shared" si="49"/>
        <v>Neutral</v>
      </c>
    </row>
    <row r="583" spans="1:9" ht="165" x14ac:dyDescent="0.25">
      <c r="A583">
        <f>'[1]airfrance reviews-raw '!A583</f>
        <v>5</v>
      </c>
      <c r="B583" s="3" t="str">
        <f>'[1]airfrance reviews-raw '!B583</f>
        <v>Flight to Yerevan</v>
      </c>
      <c r="C583" s="3" t="str">
        <f t="shared" si="45"/>
        <v>flight to yerevan</v>
      </c>
      <c r="D583" s="3" t="str">
        <f t="shared" si="46"/>
        <v>flight to yerevan</v>
      </c>
      <c r="E583" s="2" t="str">
        <f>'[1]airfrance reviews-raw '!C583</f>
        <v>Currently there are no direct flights from the UK to Armenia but Air France via Paris works very well. The stopover in Paris was not rushed and the food on board was nicer than BA. Sitting in an aisle seat I had enough space but bigger people were quite squashed and the flight was full.
The stopover does help to break up an otherwise fairly long flight.</v>
      </c>
      <c r="F583" s="3" t="str">
        <f t="shared" si="47"/>
        <v>currently there are no direct flights from the uk to armenia but air france via paris works very well. the stopover in paris was not rushed and the food on board was nicer than ba. sitting in an aisle seat i had enough space but bigger people were quite squashed and the flight was full.
the stopover does help to break up an otherwise fairly long flight.</v>
      </c>
      <c r="G583" s="10" t="str">
        <f t="shared" si="48"/>
        <v>currently there are no direct flights from the uk to armenia but air france via paris works very well the stopover in paris was not rushed and the food on board was nicer than ba sitting in an aisle seat i had enough space but bigger people were quite squashed and the flight was full
the stopover does help to break up an otherwise fairly long flight</v>
      </c>
      <c r="H583" s="12">
        <v>43748</v>
      </c>
      <c r="I583" t="str">
        <f t="shared" si="49"/>
        <v>Neutral</v>
      </c>
    </row>
    <row r="584" spans="1:9" ht="300" x14ac:dyDescent="0.25">
      <c r="A584">
        <f>'[1]airfrance reviews-raw '!A584</f>
        <v>5</v>
      </c>
      <c r="B584" s="3" t="str">
        <f>'[1]airfrance reviews-raw '!B584</f>
        <v>NYC to Italy</v>
      </c>
      <c r="C584" s="3" t="str">
        <f t="shared" si="45"/>
        <v>nyc to italy</v>
      </c>
      <c r="D584" s="3" t="str">
        <f t="shared" si="46"/>
        <v>nyc to italy</v>
      </c>
      <c r="E584" s="2" t="str">
        <f>'[1]airfrance reviews-raw '!C584</f>
        <v>Air France knows how to take care of it's passengers.  The food is top quality, compared to most airlines and their Flight Attendants are helpful without being in your face for 8hrs straight.  We had a connecting flight in CDG airport and our flight was delayed a few minutes at the start.  The Air France staff took the time to make sure we knew exactly how to navigate to our next flight and moved us to Business Class towards the end of the flight so that we could exit the plane first.  When we arrived at our connecting flight gate, the staff was informed that we were running late and we were given a fast pass through TSA.  Amazing service, every time we fly with Air France.</v>
      </c>
      <c r="F584" s="3" t="str">
        <f t="shared" si="47"/>
        <v>air france knows how to take care of it's passengers. the food is top quality, compared to most airlines and their flight attendants are helpful without being in your face for 8hrs straight. we had a connecting flight in cdg airport and our flight was delayed a few minutes at the start. the air france staff took the time to make sure we knew exactly how to navigate to our next flight and moved us to business class towards the end of the flight so that we could exit the plane first. when we arrived at our connecting flight gate, the staff was informed that we were running late and we were given a fast pass through tsa. amazing service, every time we fly with air france.</v>
      </c>
      <c r="G584" s="10" t="str">
        <f t="shared" si="48"/>
        <v>air france knows how to take care of it's passengers the food is top quality compared to most airlines and their flight attendants are helpful without being in your face for 8hrs straight we had a connecting flight in cdg airport and our flight was delayed a few minutes at the start the air france staff took the time to make sure we knew exactly how to navigate to our next flight and moved us to business class towards the end of the flight so that we could exit the plane first when we arrived at our connecting flight gate the staff was informed that we were running late and we were given a fast pass through tsa amazing service every time we fly with air france</v>
      </c>
      <c r="H584" s="12">
        <v>43748</v>
      </c>
      <c r="I584" t="str">
        <f t="shared" si="49"/>
        <v>Neutral</v>
      </c>
    </row>
    <row r="585" spans="1:9" ht="120" x14ac:dyDescent="0.25">
      <c r="A585">
        <f>'[1]airfrance reviews-raw '!A585</f>
        <v>4</v>
      </c>
      <c r="B585" s="3" t="str">
        <f>'[1]airfrance reviews-raw '!B585</f>
        <v>There was no premium economy option available. The flight was full.  The crew did well at managing a motley assortment o</v>
      </c>
      <c r="C585" s="3" t="str">
        <f t="shared" si="45"/>
        <v>there was no premium economy option available. the flight was full. the crew did well at managing a motley assortment o</v>
      </c>
      <c r="D585" s="3" t="str">
        <f t="shared" si="46"/>
        <v>there was no premium economy option available the flight was full the crew did well at managing a motley assortment o</v>
      </c>
      <c r="E585" s="2" t="str">
        <f>'[1]airfrance reviews-raw '!C585</f>
        <v>The staff were courteous,helpful and professional.  The legroom isn't optimal but better than alot of others.  It was on time. The snack was not up to their standard but edible  The pilot landed very gently.  Overall a pleasant experience.</v>
      </c>
      <c r="F585" s="3" t="str">
        <f t="shared" si="47"/>
        <v>the staff were courteous,helpful and professional. the legroom isn't optimal but better than alot of others. it was on time. the snack was not up to their standard but edible the pilot landed very gently. overall a pleasant experience.</v>
      </c>
      <c r="G585" s="10" t="str">
        <f t="shared" si="48"/>
        <v>the staff were courteoushelpful and professional the legroom isn't optimal but better than alot of others it was on time the snack was not up to their standard but edible the pilot landed very gently overall a pleasant experience</v>
      </c>
      <c r="H585" s="12">
        <v>43748</v>
      </c>
      <c r="I585" t="str">
        <f t="shared" si="49"/>
        <v>Neutral</v>
      </c>
    </row>
    <row r="586" spans="1:9" ht="150" x14ac:dyDescent="0.25">
      <c r="A586">
        <f>'[1]airfrance reviews-raw '!A586</f>
        <v>5</v>
      </c>
      <c r="B586" s="3" t="str">
        <f>'[1]airfrance reviews-raw '!B586</f>
        <v>Good flight.</v>
      </c>
      <c r="C586" s="3" t="str">
        <f t="shared" si="45"/>
        <v>good flight.</v>
      </c>
      <c r="D586" s="3" t="str">
        <f t="shared" si="46"/>
        <v>good flight</v>
      </c>
      <c r="E586" s="2" t="str">
        <f>'[1]airfrance reviews-raw '!C586</f>
        <v>A connecting flight from Berlin, great service and a very comfortable plane. Plenty of legroom. On arriving back in Manchester they told us our luggage was still in Paris.
No problem, it was delivered to our home address when it came on the next flight. Excellent service.</v>
      </c>
      <c r="F586" s="3" t="str">
        <f t="shared" si="47"/>
        <v>a connecting flight from berlin, great service and a very comfortable plane. plenty of legroom. on arriving back in manchester they told us our luggage was still in paris.
no problem, it was delivered to our home address when it came on the next flight. excellent service.</v>
      </c>
      <c r="G586" s="10" t="str">
        <f t="shared" si="48"/>
        <v>a connecting flight from berlin great service and a very comfortable plane plenty of legroom on arriving back in manchester they told us our luggage was still in paris
no problem it was delivered to our home address when it came on the next flight excellent service</v>
      </c>
      <c r="H586" s="12">
        <v>43748</v>
      </c>
      <c r="I586" t="str">
        <f t="shared" si="49"/>
        <v>Neutral</v>
      </c>
    </row>
    <row r="587" spans="1:9" ht="409.5" x14ac:dyDescent="0.25">
      <c r="A587">
        <f>'[1]airfrance reviews-raw '!A587</f>
        <v>1</v>
      </c>
      <c r="B587" s="3" t="str">
        <f>'[1]airfrance reviews-raw '!B587</f>
        <v>A flight of surprises.</v>
      </c>
      <c r="C587" s="3" t="str">
        <f t="shared" si="45"/>
        <v>a flight of surprises.</v>
      </c>
      <c r="D587" s="3" t="str">
        <f t="shared" si="46"/>
        <v>a flight of surprises</v>
      </c>
      <c r="E587" s="2" t="str">
        <f>'[1]airfrance reviews-raw '!C587</f>
        <v>I flew with AF from.CDG to TLS. 27sep AF7522.
First of all, cabin crew should be less arrogant and improve their English instead of giving an attitude:you are not in a fashion show...you work for an airline.
My surprise was that my luggage arrived pealed, crashed and with two holes. I went to AF lost&amp;Found desk at TLS airport and two AF witches did not want to open a PIR for my luggage repair as they were saying that my luggage is ok. Never again in my life I will fly with AF. I had a cheaper flight with Easyjet but I said to myself that flying with Air France would me more helpful in case of "irregularities". Obviously not! The mentality and attitude of these members of AF staff at Toulouse airport was so unacceptable and not prepared to work for such global carrier like AF... and please... improve your English! 
The result of all this: I need to spend 160eur for a new luggage.. flying with AF is not so convenient! 
Disgraceful</v>
      </c>
      <c r="F587" s="3" t="str">
        <f t="shared" si="47"/>
        <v>i flew with af from.cdg to tls. 27sep af7522.
first of all, cabin crew should be less arrogant and improve their english instead of giving an attitude:you are not in a fashion show...you work for an airline.
my surprise was that my luggage arrived pealed, crashed and with two holes. i went to af lost&amp;found desk at tls airport and two af witches did not want to open a pir for my luggage repair as they were saying that my luggage is ok. never again in my life i will fly with af. i had a cheaper flight with easyjet but i said to myself that flying with air france would me more helpful in case of "irregularities". obviously not! the mentality and attitude of these members of af staff at toulouse airport was so unacceptable and not prepared to work for such global carrier like af... and please... improve your english! 
the result of all this: i need to spend 160eur for a new luggage.. flying with af is not so convenient! 
disgraceful</v>
      </c>
      <c r="G587" s="10" t="str">
        <f t="shared" si="48"/>
        <v>i flew with af fromcdg to tls 27sep af7522
first of all cabin crew should be less arrogant and improve their english instead of giving an attitude:you are not in a fashion showyou work for an airline
my surprise was that my luggage arrived pealed crashed and with two holes i went to af lost&amp;found desk at tls airport and two af witches did not want to open a pir for my luggage repair as they were saying that my luggage is ok never again in my life i will fly with af i had a cheaper flight with easyjet but i said to myself that flying with air france would me more helpful in case of "irregularities" obviously not the mentality and attitude of these members of af staff at toulouse airport was so unacceptable and not prepared to work for such global carrier like af and please improve your english 
the result of all this: i need to spend 160eur for a new luggage flying with af is not so convenient 
disgraceful</v>
      </c>
      <c r="H587" s="12">
        <v>43747</v>
      </c>
      <c r="I587" t="str">
        <f t="shared" si="49"/>
        <v>Neutral</v>
      </c>
    </row>
    <row r="588" spans="1:9" ht="405" x14ac:dyDescent="0.25">
      <c r="A588">
        <f>'[1]airfrance reviews-raw '!A588</f>
        <v>5</v>
      </c>
      <c r="B588" s="3" t="str">
        <f>'[1]airfrance reviews-raw '!B588</f>
        <v>Helpful staff</v>
      </c>
      <c r="C588" s="3" t="str">
        <f t="shared" si="45"/>
        <v>helpful staff</v>
      </c>
      <c r="D588" s="3" t="str">
        <f t="shared" si="46"/>
        <v>helpful staff</v>
      </c>
      <c r="E588" s="2" t="str">
        <f>'[1]airfrance reviews-raw '!C588</f>
        <v>After 3 weeks in Europe we started out journey home flying from Barcelona, Spain to Paris, France.  The last couple days of our trip my wife had some pain in her leg from a pinched nerve.  We asked for wheelchair service when we arrived at the airport and Air France along with Delta Airlines on other legs provided such excellent service I just had to mention it in a review.  The agents that helped were very friendly and did a wonderful job transfering us along the way.  It was like having a guide in each airport.  Also found Air France to have clean planes, on time service and unexpected meals like on our two hour flight from Baracelona to Paris.  I wasn't expecting much but they provide sandwiches and cookies and drinks.  However they did not have entertainment options on the flights to other european union cities we travelled to.  Overall I would recommend them.</v>
      </c>
      <c r="F588" s="3" t="str">
        <f t="shared" si="47"/>
        <v>after 3 weeks in europe we started out journey home flying from barcelona, spain to paris, france. the last couple days of our trip my wife had some pain in her leg from a pinched nerve. we asked for wheelchair service when we arrived at the airport and air france along with delta airlines on other legs provided such excellent service i just had to mention it in a review. the agents that helped were very friendly and did a wonderful job transfering us along the way. it was like having a guide in each airport. also found air france to have clean planes, on time service and unexpected meals like on our two hour flight from baracelona to paris. i wasn't expecting much but they provide sandwiches and cookies and drinks. however they did not have entertainment options on the flights to other european union cities we travelled to. overall i would recommend them.</v>
      </c>
      <c r="G588" s="10" t="str">
        <f t="shared" si="48"/>
        <v>after 3 weeks in europe we started out journey home flying from barcelona spain to paris france the last couple days of our trip my wife had some pain in her leg from a pinched nerve we asked for wheelchair service when we arrived at the airport and air france along with delta airlines on other legs provided such excellent service i just had to mention it in a review the agents that helped were very friendly and did a wonderful job transfering us along the way it was like having a guide in each airport also found air france to have clean planes on time service and unexpected meals like on our two hour flight from baracelona to paris i wasn't expecting much but they provide sandwiches and cookies and drinks however they did not have entertainment options on the flights to other european union cities we travelled to overall i would recommend them</v>
      </c>
      <c r="H588" s="12">
        <v>43747</v>
      </c>
      <c r="I588" t="str">
        <f t="shared" si="49"/>
        <v>Neutral</v>
      </c>
    </row>
    <row r="589" spans="1:9" ht="270" x14ac:dyDescent="0.25">
      <c r="A589">
        <f>'[1]airfrance reviews-raw '!A589</f>
        <v>4</v>
      </c>
      <c r="B589" s="3" t="str">
        <f>'[1]airfrance reviews-raw '!B589</f>
        <v>Not bad overall</v>
      </c>
      <c r="C589" s="3" t="str">
        <f t="shared" si="45"/>
        <v>not bad overall</v>
      </c>
      <c r="D589" s="3" t="str">
        <f t="shared" si="46"/>
        <v>not bad overall</v>
      </c>
      <c r="E589" s="2" t="str">
        <f>'[1]airfrance reviews-raw '!C589</f>
        <v>We were flying with transfer in Paris. To our great pleasure all flight were on time at the day of our travel. However, I was monitoring similar flights a month in advance and majority of flights were delayed. If our flight were delayed, we wouldn’t make it to transfer. 
The food was outstanding. In economy class the food was accompanied by a complimentary champagne, wines and digestives of a choice. Very nice!
The crew was nice, except on one leg. As everywhere else, all depends on people. 
Overall we had a very positive experience.</v>
      </c>
      <c r="F589" s="3" t="str">
        <f t="shared" si="47"/>
        <v>we were flying with transfer in paris. to our great pleasure all flight were on time at the day of our travel. however, i was monitoring similar flights a month in advance and majority of flights were delayed. if our flight were delayed, we wouldn’t make it to transfer. 
the food was outstanding. in economy class the food was accompanied by a complimentary champagne, wines and digestives of a choice. very nice!
the crew was nice, except on one leg. as everywhere else, all depends on people. 
overall we had a very positive experience.</v>
      </c>
      <c r="G589" s="10" t="str">
        <f t="shared" si="48"/>
        <v>we were flying with transfer in paris to our great pleasure all flight were on time at the day of our travel however i was monitoring similar flights a month in advance and majority of flights were delayed if our flight were delayed we wouldn’t make it to transfer 
the food was outstanding in economy class the food was accompanied by a complimentary champagne wines and digestives of a choice very nice
the crew was nice except on one leg as everywhere else all depends on people 
overall we had a very positive experience</v>
      </c>
      <c r="H589" s="12">
        <v>43747</v>
      </c>
      <c r="I589" t="str">
        <f t="shared" si="49"/>
        <v>Negative</v>
      </c>
    </row>
    <row r="590" spans="1:9" ht="150" x14ac:dyDescent="0.25">
      <c r="A590">
        <f>'[1]airfrance reviews-raw '!A590</f>
        <v>5</v>
      </c>
      <c r="B590" s="3" t="str">
        <f>'[1]airfrance reviews-raw '!B590</f>
        <v>High above the rest!</v>
      </c>
      <c r="C590" s="3" t="str">
        <f t="shared" si="45"/>
        <v>high above the rest!</v>
      </c>
      <c r="D590" s="3" t="str">
        <f t="shared" si="46"/>
        <v>high above the rest</v>
      </c>
      <c r="E590" s="2" t="str">
        <f>'[1]airfrance reviews-raw '!C590</f>
        <v>Awesome airline...very pleasant flight!
Delicious meals, tasty snacks, complimentary alcohol...
Superb in-flight entertainment...
Top marks for punctuality...
Wonderful, gracious service!
One of the best European airlines! 👏👏👏
Highly recommendable!</v>
      </c>
      <c r="F590" s="3" t="str">
        <f t="shared" si="47"/>
        <v>awesome airline...very pleasant flight!
delicious meals, tasty snacks, complimentary alcohol...
superb in-flight entertainment...
top marks for punctuality...
wonderful, gracious service!
one of the best european airlines! 👏👏👏
highly recommendable!</v>
      </c>
      <c r="G590" s="10" t="str">
        <f t="shared" si="48"/>
        <v>awesome airlinevery pleasant flight
delicious meals tasty snacks complimentary alcohol
superb in-flight entertainment
top marks for punctuality
wonderful gracious service
one of the best european airlines 👏👏👏
highly recommendable</v>
      </c>
      <c r="H590" s="12">
        <v>43747</v>
      </c>
      <c r="I590" t="str">
        <f t="shared" si="49"/>
        <v>Neutral</v>
      </c>
    </row>
    <row r="591" spans="1:9" ht="150" x14ac:dyDescent="0.25">
      <c r="A591">
        <f>'[1]airfrance reviews-raw '!A591</f>
        <v>5</v>
      </c>
      <c r="B591" s="3" t="str">
        <f>'[1]airfrance reviews-raw '!B591</f>
        <v>Flying high!</v>
      </c>
      <c r="C591" s="3" t="str">
        <f t="shared" si="45"/>
        <v>flying high!</v>
      </c>
      <c r="D591" s="3" t="str">
        <f t="shared" si="46"/>
        <v>flying high</v>
      </c>
      <c r="E591" s="2" t="str">
        <f>'[1]airfrance reviews-raw '!C591</f>
        <v>Wow! High marks indeed!
Wonderful service...very accommodating crew!
Exceptional meal service (with menu)...complimentary alcohol! Frequent water breaks...
Great in-flight entertainment...
I highly recommend this airline...Air Transat could learn a lot from this airline!</v>
      </c>
      <c r="F591" s="3" t="str">
        <f t="shared" si="47"/>
        <v>wow! high marks indeed!
wonderful service...very accommodating crew!
exceptional meal service (with menu)...complimentary alcohol! frequent water breaks...
great in-flight entertainment...
i highly recommend this airline...air transat could learn a lot from this airline!</v>
      </c>
      <c r="G591" s="10" t="str">
        <f t="shared" si="48"/>
        <v>wow high marks indeed
wonderful servicevery accommodating crew
exceptional meal service (with menu)complimentary alcohol frequent water breaks
great in-flight entertainment
i highly recommend this airlineair transat could learn a lot from this airline</v>
      </c>
      <c r="H591" s="12">
        <v>43747</v>
      </c>
      <c r="I591" t="str">
        <f t="shared" si="49"/>
        <v>Neutral</v>
      </c>
    </row>
    <row r="592" spans="1:9" ht="150" x14ac:dyDescent="0.25">
      <c r="A592">
        <f>'[1]airfrance reviews-raw '!A592</f>
        <v>5</v>
      </c>
      <c r="B592" s="3" t="str">
        <f>'[1]airfrance reviews-raw '!B592</f>
        <v>Excellent service and kindness of the staff</v>
      </c>
      <c r="C592" s="3" t="str">
        <f t="shared" si="45"/>
        <v>excellent service and kindness of the staff</v>
      </c>
      <c r="D592" s="3" t="str">
        <f t="shared" si="46"/>
        <v>excellent service and kindness of the staff</v>
      </c>
      <c r="E592" s="2" t="str">
        <f>'[1]airfrance reviews-raw '!C592</f>
        <v>I was so impressed with this crew and plane. I was gifted smiles, endless amounts of water (which I needed), I was cheered for going into my competition by a crew of friendly and professional people. It was confortable, clean, on time and the movie selections were very good. I will definitely fly again with them.</v>
      </c>
      <c r="F592" s="3" t="str">
        <f t="shared" si="47"/>
        <v>i was so impressed with this crew and plane. i was gifted smiles, endless amounts of water (which i needed), i was cheered for going into my competition by a crew of friendly and professional people. it was confortable, clean, on time and the movie selections were very good. i will definitely fly again with them.</v>
      </c>
      <c r="G592" s="10" t="str">
        <f t="shared" si="48"/>
        <v>i was so impressed with this crew and plane i was gifted smiles endless amounts of water (which i needed) i was cheered for going into my competition by a crew of friendly and professional people it was confortable clean on time and the movie selections were very good i will definitely fly again with them</v>
      </c>
      <c r="H592" s="12">
        <v>43747</v>
      </c>
      <c r="I592" t="str">
        <f t="shared" si="49"/>
        <v>Neutral</v>
      </c>
    </row>
    <row r="593" spans="1:9" ht="315" x14ac:dyDescent="0.25">
      <c r="A593">
        <f>'[1]airfrance reviews-raw '!A593</f>
        <v>2</v>
      </c>
      <c r="B593" s="3" t="str">
        <f>'[1]airfrance reviews-raw '!B593</f>
        <v>it should be better</v>
      </c>
      <c r="C593" s="3" t="str">
        <f t="shared" si="45"/>
        <v>it should be better</v>
      </c>
      <c r="D593" s="3" t="str">
        <f t="shared" si="46"/>
        <v>it should be better</v>
      </c>
      <c r="E593" s="2" t="str">
        <f>'[1]airfrance reviews-raw '!C593</f>
        <v>I flow from Lima to Paris on economy class and I wasn't happy about the flight because; the aircraft is very old, seat is not comfortable and you feel that your sitting on a meatlice chair. The entertainment screen is very small and screen quality is very poor. it remind me with the they just introduce screens seat to aircraft in the 1990s. In 13 hours flight you expect 2 meals and snack. Yes there were 2 terrible meals and the food quality is not that good, but there wasn't any snacks offered even the flight attendance never walked in the cabinet to offer water of juices in between meals services.
If you want to drink something you should walk to the surface area and ask for it.</v>
      </c>
      <c r="F593" s="3" t="str">
        <f t="shared" si="47"/>
        <v>i flow from lima to paris on economy class and i wasn't happy about the flight because; the aircraft is very old, seat is not comfortable and you feel that your sitting on a meatlice chair. the entertainment screen is very small and screen quality is very poor. it remind me with the they just introduce screens seat to aircraft in the 1990s. in 13 hours flight you expect 2 meals and snack. yes there were 2 terrible meals and the food quality is not that good, but there wasn't any snacks offered even the flight attendance never walked in the cabinet to offer water of juices in between meals services.
if you want to drink something you should walk to the surface area and ask for it.</v>
      </c>
      <c r="G593" s="10" t="str">
        <f t="shared" si="48"/>
        <v>i flow from lima to paris on economy class and i wasn't happy about the flight because; the aircraft is very old seat is not comfortable and you feel that your sitting on a meatlice chair the entertainment screen is very small and screen quality is very poor it remind me with the they just introduce screens seat to aircraft in the 1990s in 13 hours flight you expect 2 meals and snack yes there were 2 terrible meals and the food quality is not that good but there wasn't any snacks offered even the flight attendance never walked in the cabinet to offer water of juices in between meals services
if you want to drink something you should walk to the surface area and ask for it</v>
      </c>
      <c r="H593" s="12">
        <v>43746</v>
      </c>
      <c r="I593" t="str">
        <f t="shared" si="49"/>
        <v>Neutral</v>
      </c>
    </row>
    <row r="594" spans="1:9" ht="75" x14ac:dyDescent="0.25">
      <c r="A594">
        <f>'[1]airfrance reviews-raw '!A594</f>
        <v>4</v>
      </c>
      <c r="B594" s="3" t="str">
        <f>'[1]airfrance reviews-raw '!B594</f>
        <v>could be worse</v>
      </c>
      <c r="C594" s="3" t="str">
        <f t="shared" si="45"/>
        <v>could be worse</v>
      </c>
      <c r="D594" s="3" t="str">
        <f t="shared" si="46"/>
        <v>could be worse</v>
      </c>
      <c r="E594" s="2" t="str">
        <f>'[1]airfrance reviews-raw '!C594</f>
        <v>i did not have an aisle seat and was stuck between neighbours. 3 times the red light went on and i had to wait till it was replaced by a green light so i could go to the lavatory</v>
      </c>
      <c r="F594" s="3" t="str">
        <f t="shared" si="47"/>
        <v>i did not have an aisle seat and was stuck between neighbours. 3 times the red light went on and i had to wait till it was replaced by a green light so i could go to the lavatory</v>
      </c>
      <c r="G594" s="10" t="str">
        <f t="shared" si="48"/>
        <v>i did not have an aisle seat and was stuck between neighbours 3 times the red light went on and i had to wait till it was replaced by a green light so i could go to the lavatory</v>
      </c>
      <c r="H594" s="12">
        <v>43746</v>
      </c>
      <c r="I594" t="str">
        <f t="shared" si="49"/>
        <v>Neutral</v>
      </c>
    </row>
    <row r="595" spans="1:9" ht="75" x14ac:dyDescent="0.25">
      <c r="A595">
        <f>'[1]airfrance reviews-raw '!A595</f>
        <v>5</v>
      </c>
      <c r="B595" s="3" t="str">
        <f>'[1]airfrance reviews-raw '!B595</f>
        <v>Love the 777</v>
      </c>
      <c r="C595" s="3" t="str">
        <f t="shared" si="45"/>
        <v>love the 777</v>
      </c>
      <c r="D595" s="3" t="str">
        <f t="shared" si="46"/>
        <v>love the 777</v>
      </c>
      <c r="E595" s="2" t="str">
        <f>'[1]airfrance reviews-raw '!C595</f>
        <v>Air France never disappoints. I’ve flown AF0069 before and always a great experience. This flight was a 777 and what a great business class layout!!</v>
      </c>
      <c r="F595" s="3" t="str">
        <f t="shared" si="47"/>
        <v>air france never disappoints. i’ve flown af0069 before and always a great experience. this flight was a 777 and what a great business class layout!!</v>
      </c>
      <c r="G595" s="10" t="str">
        <f t="shared" si="48"/>
        <v>air france never disappoints i’ve flown af0069 before and always a great experience this flight was a 777 and what a great business class layout</v>
      </c>
      <c r="H595" s="12">
        <v>43746</v>
      </c>
      <c r="I595" t="str">
        <f t="shared" si="49"/>
        <v>Neutral</v>
      </c>
    </row>
    <row r="596" spans="1:9" ht="225" x14ac:dyDescent="0.25">
      <c r="A596">
        <f>'[1]airfrance reviews-raw '!A596</f>
        <v>3</v>
      </c>
      <c r="B596" s="3" t="str">
        <f>'[1]airfrance reviews-raw '!B596</f>
        <v>Problems with bookings, but good flights</v>
      </c>
      <c r="C596" s="3" t="str">
        <f t="shared" si="45"/>
        <v>problems with bookings, but good flights</v>
      </c>
      <c r="D596" s="3" t="str">
        <f t="shared" si="46"/>
        <v>problems with bookings but good flights</v>
      </c>
      <c r="E596" s="2" t="str">
        <f>'[1]airfrance reviews-raw '!C596</f>
        <v>Made a online booking for 5 people on a summer promotion. Halfway through the process the system did not allow the rest of the group the promotional price.  We had to pay with eft. On those eft bookings we didn't get flight reminders, check in reminders, mails to offer us upgrades, nothing. However the service was good once we got to the airport and on the flight. Our choice of meals was not available. cabin crew was friendly and helpful. Aircraft seemed in good condition.</v>
      </c>
      <c r="F596" s="3" t="str">
        <f t="shared" si="47"/>
        <v>made a online booking for 5 people on a summer promotion. halfway through the process the system did not allow the rest of the group the promotional price. we had to pay with eft. on those eft bookings we didn't get flight reminders, check in reminders, mails to offer us upgrades, nothing. however the service was good once we got to the airport and on the flight. our choice of meals was not available. cabin crew was friendly and helpful. aircraft seemed in good condition.</v>
      </c>
      <c r="G596" s="10" t="str">
        <f t="shared" si="48"/>
        <v>made a online booking for 5 people on a summer promotion halfway through the process the system did not allow the rest of the group the promotional price we had to pay with eft on those eft bookings we didn't get flight reminders check in reminders mails to offer us upgrades nothing however the service was good once we got to the airport and on the flight our choice of meals was not available cabin crew was friendly and helpful aircraft seemed in good condition</v>
      </c>
      <c r="H596" s="12">
        <v>43746</v>
      </c>
      <c r="I596" t="str">
        <f t="shared" si="49"/>
        <v>Neutral</v>
      </c>
    </row>
    <row r="597" spans="1:9" ht="225" x14ac:dyDescent="0.25">
      <c r="A597">
        <f>'[1]airfrance reviews-raw '!A597</f>
        <v>5</v>
      </c>
      <c r="B597" s="3" t="str">
        <f>'[1]airfrance reviews-raw '!B597</f>
        <v>Comfortable Journey</v>
      </c>
      <c r="C597" s="3" t="str">
        <f t="shared" si="45"/>
        <v>comfortable journey</v>
      </c>
      <c r="D597" s="3" t="str">
        <f t="shared" si="46"/>
        <v>comfortable journey</v>
      </c>
      <c r="E597" s="2" t="str">
        <f>'[1]airfrance reviews-raw '!C597</f>
        <v>Very comfortable flight.  Our flight left on time, very comfortable seating, and a delicious dinner with complimentary champagne &amp; wine.  A large selection of movies, tv shows, music, etc. to occupy our time with high quality, complimentary ear phones.
Sufficient rest rooms in the cabin.  Courteous air plane staff.
Same goes for our return flight to the States.
...getting around De Gaulle airport for connecting flights is a subject for another day.</v>
      </c>
      <c r="F597" s="3" t="str">
        <f t="shared" si="47"/>
        <v>very comfortable flight. our flight left on time, very comfortable seating, and a delicious dinner with complimentary champagne &amp; wine. a large selection of movies, tv shows, music, etc. to occupy our time with high quality, complimentary ear phones.
sufficient rest rooms in the cabin. courteous air plane staff.
same goes for our return flight to the states.
...getting around de gaulle airport for connecting flights is a subject for another day.</v>
      </c>
      <c r="G597" s="10" t="str">
        <f t="shared" si="48"/>
        <v>very comfortable flight our flight left on time very comfortable seating and a delicious dinner with complimentary champagne &amp; wine a large selection of movies tv shows music etc to occupy our time with high quality complimentary ear phones
sufficient rest rooms in the cabin courteous air plane staff
same goes for our return flight to the states
getting around de gaulle airport for connecting flights is a subject for another day</v>
      </c>
      <c r="H597" s="12">
        <v>43746</v>
      </c>
      <c r="I597" t="str">
        <f t="shared" si="49"/>
        <v>Neutral</v>
      </c>
    </row>
    <row r="598" spans="1:9" ht="150" x14ac:dyDescent="0.25">
      <c r="A598">
        <f>'[1]airfrance reviews-raw '!A598</f>
        <v>1</v>
      </c>
      <c r="B598" s="3" t="str">
        <f>'[1]airfrance reviews-raw '!B598</f>
        <v>Trip on Air France</v>
      </c>
      <c r="C598" s="3" t="str">
        <f t="shared" si="45"/>
        <v>trip on air france</v>
      </c>
      <c r="D598" s="3" t="str">
        <f t="shared" si="46"/>
        <v>trip on air france</v>
      </c>
      <c r="E598" s="2" t="str">
        <f>'[1]airfrance reviews-raw '!C598</f>
        <v>First time I‘ve flown on Air France in many years. It’s a shame that the airline has gone downhill so much.  Flight attendants ( for the most part) were  fine and mostly pleasant.  
The food was TERRIBLE.  The only reason we were on this flight is that AF is a Delta partner.  I would avoid if at all possible!</v>
      </c>
      <c r="F598" s="3" t="str">
        <f t="shared" si="47"/>
        <v>first time i‘ve flown on air france in many years. it’s a shame that the airline has gone downhill so much. flight attendants ( for the most part) were fine and mostly pleasant. 
the food was terrible. the only reason we were on this flight is that af is a delta partner. i would avoid if at all possible!</v>
      </c>
      <c r="G598" s="10" t="str">
        <f t="shared" si="48"/>
        <v>first time i‘ve flown on air france in many years it’s a shame that the airline has gone downhill so much flight attendants ( for the most part) were fine and mostly pleasant 
the food was terrible the only reason we were on this flight is that af is a delta partner i would avoid if at all possible</v>
      </c>
      <c r="H598" s="12">
        <v>43746</v>
      </c>
      <c r="I598" t="str">
        <f t="shared" si="49"/>
        <v>Neutral</v>
      </c>
    </row>
    <row r="599" spans="1:9" ht="120" x14ac:dyDescent="0.25">
      <c r="A599">
        <f>'[1]airfrance reviews-raw '!A599</f>
        <v>3</v>
      </c>
      <c r="B599" s="3" t="str">
        <f>'[1]airfrance reviews-raw '!B599</f>
        <v>Disappointing Flight</v>
      </c>
      <c r="C599" s="3" t="str">
        <f t="shared" si="45"/>
        <v>disappointing flight</v>
      </c>
      <c r="D599" s="3" t="str">
        <f t="shared" si="46"/>
        <v>disappointing flight</v>
      </c>
      <c r="E599" s="2" t="str">
        <f>'[1]airfrance reviews-raw '!C599</f>
        <v>very uncomfortable small seat. Wheel chair ordered never appeared. Male attendant in business not helpful with overhead luggage. Lady attendant saved the day by helping passenger store bag in overhead. Wheel chair also did not arrive at disembarkation</v>
      </c>
      <c r="F599" s="3" t="str">
        <f t="shared" si="47"/>
        <v>very uncomfortable small seat. wheel chair ordered never appeared. male attendant in business not helpful with overhead luggage. lady attendant saved the day by helping passenger store bag in overhead. wheel chair also did not arrive at disembarkation</v>
      </c>
      <c r="G599" s="10" t="str">
        <f t="shared" si="48"/>
        <v>very uncomfortable small seat wheel chair ordered never appeared male attendant in business not helpful with overhead luggage lady attendant saved the day by helping passenger store bag in overhead wheel chair also did not arrive at disembarkation</v>
      </c>
      <c r="H599" s="12">
        <v>43746</v>
      </c>
      <c r="I599" t="str">
        <f t="shared" si="49"/>
        <v>Neutral</v>
      </c>
    </row>
    <row r="600" spans="1:9" ht="270" x14ac:dyDescent="0.25">
      <c r="A600">
        <f>'[1]airfrance reviews-raw '!A600</f>
        <v>1</v>
      </c>
      <c r="B600" s="3" t="str">
        <f>'[1]airfrance reviews-raw '!B600</f>
        <v>Avoid A380 flights because of crowd poor quality meal and service</v>
      </c>
      <c r="C600" s="3" t="str">
        <f t="shared" si="45"/>
        <v>avoid a380 flights because of crowd poor quality meal and service</v>
      </c>
      <c r="D600" s="3" t="str">
        <f t="shared" si="46"/>
        <v>avoid a380 flights because of crowd poor quality meal and service</v>
      </c>
      <c r="E600" s="2" t="str">
        <f>'[1]airfrance reviews-raw '!C600</f>
        <v>You should try to avoid A380 as possible. I flew many times with A380 Air France and nothing new there. A380 always brings over 500 passengers that are flocking into jumbo plane A380. There I faced bad experience: poor quality service, disgusting terrible meal, sicko breakfast with corn muffin, and bad outdated entertainment system. Crew members whispered me that A380 does not give better experience at all. There Air France downgraded meal quality to save money after repetitive protests. Inflight quality service control is lost and downgraded forever! Air France lost face and legacy!</v>
      </c>
      <c r="F600" s="3" t="str">
        <f t="shared" si="47"/>
        <v>you should try to avoid a380 as possible. i flew many times with a380 air france and nothing new there. a380 always brings over 500 passengers that are flocking into jumbo plane a380. there i faced bad experience: poor quality service, disgusting terrible meal, sicko breakfast with corn muffin, and bad outdated entertainment system. crew members whispered me that a380 does not give better experience at all. there air france downgraded meal quality to save money after repetitive protests. inflight quality service control is lost and downgraded forever! air france lost face and legacy!</v>
      </c>
      <c r="G600" s="10" t="str">
        <f t="shared" si="48"/>
        <v>you should try to avoid a380 as possible i flew many times with a380 air france and nothing new there a380 always brings over 500 passengers that are flocking into jumbo plane a380 there i faced bad experience: poor quality service disgusting terrible meal sicko breakfast with corn muffin and bad outdated entertainment system crew members whispered me that a380 does not give better experience at all there air france downgraded meal quality to save money after repetitive protests inflight quality service control is lost and downgraded forever air france lost face and legacy</v>
      </c>
      <c r="H600" s="12">
        <v>43746</v>
      </c>
      <c r="I600" t="str">
        <f t="shared" si="49"/>
        <v>Neutral</v>
      </c>
    </row>
    <row r="601" spans="1:9" ht="285" x14ac:dyDescent="0.25">
      <c r="A601">
        <f>'[1]airfrance reviews-raw '!A601</f>
        <v>1</v>
      </c>
      <c r="B601" s="3" t="str">
        <f>'[1]airfrance reviews-raw '!B601</f>
        <v>French grandeur is just a past memory</v>
      </c>
      <c r="C601" s="3" t="str">
        <f t="shared" si="45"/>
        <v>french grandeur is just a past memory</v>
      </c>
      <c r="D601" s="3" t="str">
        <f t="shared" si="46"/>
        <v>french grandeur is just a past memory</v>
      </c>
      <c r="E601" s="2" t="str">
        <f>'[1]airfrance reviews-raw '!C601</f>
        <v>The airplane was extremely dirty. There were crumbs everywhere in the floor and trash left from I don't know who. Toilets were not well cleaned. This is really unacceptable for a 13 hours flight for which you pay tons of money. Hostesses seemed peeved and forced to do what they were supposed to do in a nice way. And by the way my monitor did not work. The outbound flight had 2 hours delayed but since they sent an email several hours before we could not ask for a reimbursement. And last but not least I found my baggage damaged in Paris. For the price you pay there are really better companies nowadays.</v>
      </c>
      <c r="F601" s="3" t="str">
        <f t="shared" si="47"/>
        <v>the airplane was extremely dirty. there were crumbs everywhere in the floor and trash left from i don't know who. toilets were not well cleaned. this is really unacceptable for a 13 hours flight for which you pay tons of money. hostesses seemed peeved and forced to do what they were supposed to do in a nice way. and by the way my monitor did not work. the outbound flight had 2 hours delayed but since they sent an email several hours before we could not ask for a reimbursement. and last but not least i found my baggage damaged in paris. for the price you pay there are really better companies nowadays.</v>
      </c>
      <c r="G601" s="10" t="str">
        <f t="shared" si="48"/>
        <v>the airplane was extremely dirty there were crumbs everywhere in the floor and trash left from i don't know who toilets were not well cleaned this is really unacceptable for a 13 hours flight for which you pay tons of money hostesses seemed peeved and forced to do what they were supposed to do in a nice way and by the way my monitor did not work the outbound flight had 2 hours delayed but since they sent an email several hours before we could not ask for a reimbursement and last but not least i found my baggage damaged in paris for the price you pay there are really better companies nowadays</v>
      </c>
      <c r="H601" s="12">
        <v>43746</v>
      </c>
      <c r="I601" t="str">
        <f t="shared" si="49"/>
        <v>Neutral</v>
      </c>
    </row>
    <row r="602" spans="1:9" ht="90" x14ac:dyDescent="0.25">
      <c r="A602">
        <f>'[1]airfrance reviews-raw '!A602</f>
        <v>5</v>
      </c>
      <c r="B602" s="3" t="str">
        <f>'[1]airfrance reviews-raw '!B602</f>
        <v>Always exceptional comfort and service.</v>
      </c>
      <c r="C602" s="3" t="str">
        <f t="shared" si="45"/>
        <v>always exceptional comfort and service.</v>
      </c>
      <c r="D602" s="3" t="str">
        <f t="shared" si="46"/>
        <v>always exceptional comfort and service</v>
      </c>
      <c r="E602" s="2" t="str">
        <f>'[1]airfrance reviews-raw '!C602</f>
        <v>There is no American carrier to compete with Air France.  The customer service is exceptional. Attendants are gracious and no request overlooked. Always a pleasure to fly with.</v>
      </c>
      <c r="F602" s="3" t="str">
        <f t="shared" si="47"/>
        <v>there is no american carrier to compete with air france. the customer service is exceptional. attendants are gracious and no request overlooked. always a pleasure to fly with.</v>
      </c>
      <c r="G602" s="10" t="str">
        <f t="shared" si="48"/>
        <v>there is no american carrier to compete with air france the customer service is exceptional attendants are gracious and no request overlooked always a pleasure to fly with</v>
      </c>
      <c r="H602" s="12">
        <v>43731</v>
      </c>
      <c r="I602" t="str">
        <f t="shared" si="49"/>
        <v>Neutral</v>
      </c>
    </row>
    <row r="603" spans="1:9" ht="135" x14ac:dyDescent="0.25">
      <c r="A603">
        <f>'[1]airfrance reviews-raw '!A603</f>
        <v>1</v>
      </c>
      <c r="B603" s="3" t="str">
        <f>'[1]airfrance reviews-raw '!B603</f>
        <v>Similar to a low cost airline. For 2 kg they made my 12 hours flights horrible.</v>
      </c>
      <c r="C603" s="3" t="str">
        <f t="shared" si="45"/>
        <v>similar to a low cost airline. for 2 kg they made my 12 hours flights horrible.</v>
      </c>
      <c r="D603" s="3" t="str">
        <f t="shared" si="46"/>
        <v>similar to a low cost airline for 2 kg they made my 12 hours flights horrible</v>
      </c>
      <c r="E603" s="2" t="str">
        <f>'[1]airfrance reviews-raw '!C603</f>
        <v xml:space="preserve">Because I exceeded of 2 kg my hand laguagge, the arrogant clerk with his supervisor made my trip a nightmare.
I had to travel with no my stuff. I will never fly with Air France in my life !!
</v>
      </c>
      <c r="F603" s="3" t="str">
        <f t="shared" si="47"/>
        <v xml:space="preserve">because i exceeded of 2 kg my hand laguagge, the arrogant clerk with his supervisor made my trip a nightmare.
i had to travel with no my stuff. i will never fly with air france in my life !!
</v>
      </c>
      <c r="G603" s="10" t="str">
        <f t="shared" si="48"/>
        <v xml:space="preserve">because i exceeded of 2 kg my hand laguagge the arrogant clerk with his supervisor made my trip a nightmare
i had to travel with no my stuff i will never fly with air france in my life 
</v>
      </c>
      <c r="H603" s="12">
        <v>43730</v>
      </c>
      <c r="I603" t="str">
        <f t="shared" si="49"/>
        <v>Neutral</v>
      </c>
    </row>
    <row r="604" spans="1:9" ht="210" x14ac:dyDescent="0.25">
      <c r="A604">
        <f>'[1]airfrance reviews-raw '!A604</f>
        <v>4</v>
      </c>
      <c r="B604" s="3" t="str">
        <f>'[1]airfrance reviews-raw '!B604</f>
        <v>Flight company to follow</v>
      </c>
      <c r="C604" s="3" t="str">
        <f t="shared" si="45"/>
        <v>flight company to follow</v>
      </c>
      <c r="D604" s="3" t="str">
        <f t="shared" si="46"/>
        <v>flight company to follow</v>
      </c>
      <c r="E604" s="2" t="str">
        <f>'[1]airfrance reviews-raw '!C604</f>
        <v>This flight was much better than the Houston to Paris (CDG) 10 days ago on September 10. The food was OK but not like some years ago. The flight attendant was nicer than on the first way.
We enjoyed the trip, and I think Air France become one of the best flight company operating in USA. The only problem was that I found my suit case broke when I picked it up at the luggage carousel, one wheel was missing and I had a big hole at the place.</v>
      </c>
      <c r="F604" s="3" t="str">
        <f t="shared" si="47"/>
        <v>this flight was much better than the houston to paris (cdg) 10 days ago on september 10. the food was ok but not like some years ago. the flight attendant was nicer than on the first way.
we enjoyed the trip, and i think air france become one of the best flight company operating in usa. the only problem was that i found my suit case broke when i picked it up at the luggage carousel, one wheel was missing and i had a big hole at the place.</v>
      </c>
      <c r="G604" s="10" t="str">
        <f t="shared" si="48"/>
        <v>this flight was much better than the houston to paris (cdg) 10 days ago on september 10 the food was ok but not like some years ago the flight attendant was nicer than on the first way
we enjoyed the trip and i think air france become one of the best flight company operating in usa the only problem was that i found my suit case broke when i picked it up at the luggage carousel one wheel was missing and i had a big hole at the place</v>
      </c>
      <c r="H604" s="12">
        <v>43730</v>
      </c>
      <c r="I604" t="str">
        <f t="shared" si="49"/>
        <v>Neutral</v>
      </c>
    </row>
    <row r="605" spans="1:9" ht="105" x14ac:dyDescent="0.25">
      <c r="A605">
        <f>'[1]airfrance reviews-raw '!A605</f>
        <v>4</v>
      </c>
      <c r="B605" s="3" t="str">
        <f>'[1]airfrance reviews-raw '!B605</f>
        <v>Good flight</v>
      </c>
      <c r="C605" s="3" t="str">
        <f t="shared" si="45"/>
        <v>good flight</v>
      </c>
      <c r="D605" s="3" t="str">
        <f t="shared" si="46"/>
        <v>good flight</v>
      </c>
      <c r="E605" s="2" t="str">
        <f>'[1]airfrance reviews-raw '!C605</f>
        <v>I took the flight from Dublin to Beijing, I transferred at CDG, it is a large airport with lots of shopping options. The flight was very smooth, it was a very nice trip. On board food and service was great like always.</v>
      </c>
      <c r="F605" s="3" t="str">
        <f t="shared" si="47"/>
        <v>i took the flight from dublin to beijing, i transferred at cdg, it is a large airport with lots of shopping options. the flight was very smooth, it was a very nice trip. on board food and service was great like always.</v>
      </c>
      <c r="G605" s="10" t="str">
        <f t="shared" si="48"/>
        <v>i took the flight from dublin to beijing i transferred at cdg it is a large airport with lots of shopping options the flight was very smooth it was a very nice trip on board food and service was great like always</v>
      </c>
      <c r="H605" s="12">
        <v>43730</v>
      </c>
      <c r="I605" t="str">
        <f t="shared" si="49"/>
        <v>Neutral</v>
      </c>
    </row>
    <row r="606" spans="1:9" ht="90" x14ac:dyDescent="0.25">
      <c r="A606">
        <f>'[1]airfrance reviews-raw '!A606</f>
        <v>4</v>
      </c>
      <c r="B606" s="3" t="str">
        <f>'[1]airfrance reviews-raw '!B606</f>
        <v>Pleasant short flight</v>
      </c>
      <c r="C606" s="3" t="str">
        <f t="shared" si="45"/>
        <v>pleasant short flight</v>
      </c>
      <c r="D606" s="3" t="str">
        <f t="shared" si="46"/>
        <v>pleasant short flight</v>
      </c>
      <c r="E606" s="2" t="str">
        <f>'[1]airfrance reviews-raw '!C606</f>
        <v>Good short flight but expensive for such trip. However Air France is doing lots of improvements and I have found lately that the service is getting much better. I remain faithful to the brand</v>
      </c>
      <c r="F606" s="3" t="str">
        <f t="shared" si="47"/>
        <v>good short flight but expensive for such trip. however air france is doing lots of improvements and i have found lately that the service is getting much better. i remain faithful to the brand</v>
      </c>
      <c r="G606" s="10" t="str">
        <f t="shared" si="48"/>
        <v>good short flight but expensive for such trip however air france is doing lots of improvements and i have found lately that the service is getting much better i remain faithful to the brand</v>
      </c>
      <c r="H606" s="12">
        <v>43729</v>
      </c>
      <c r="I606" t="str">
        <f t="shared" si="49"/>
        <v>Neutral</v>
      </c>
    </row>
    <row r="607" spans="1:9" ht="150" x14ac:dyDescent="0.25">
      <c r="A607">
        <f>'[1]airfrance reviews-raw '!A607</f>
        <v>4</v>
      </c>
      <c r="B607" s="3" t="str">
        <f>'[1]airfrance reviews-raw '!B607</f>
        <v>smooth and reliable</v>
      </c>
      <c r="C607" s="3" t="str">
        <f t="shared" si="45"/>
        <v>smooth and reliable</v>
      </c>
      <c r="D607" s="3" t="str">
        <f t="shared" si="46"/>
        <v>smooth and reliable</v>
      </c>
      <c r="E607" s="2" t="str">
        <f>'[1]airfrance reviews-raw '!C607</f>
        <v>we enjoyed our flights to and from Italy aboard Air France.  We booked economy plus, a little more expensive than coach, but worth every penny. Flight attendants were gracious and helpful, and the entertainment system was spot on.  Plus the preflight safety announcement was a hoot!  Seriously. I shot a video to keep.</v>
      </c>
      <c r="F607" s="3" t="str">
        <f t="shared" si="47"/>
        <v>we enjoyed our flights to and from italy aboard air france. we booked economy plus, a little more expensive than coach, but worth every penny. flight attendants were gracious and helpful, and the entertainment system was spot on. plus the preflight safety announcement was a hoot! seriously. i shot a video to keep.</v>
      </c>
      <c r="G607" s="10" t="str">
        <f t="shared" si="48"/>
        <v>we enjoyed our flights to and from italy aboard air france we booked economy plus a little more expensive than coach but worth every penny flight attendants were gracious and helpful and the entertainment system was spot on plus the preflight safety announcement was a hoot seriously i shot a video to keep</v>
      </c>
      <c r="H607" s="12">
        <v>43729</v>
      </c>
      <c r="I607" t="str">
        <f t="shared" si="49"/>
        <v>Neutral</v>
      </c>
    </row>
    <row r="608" spans="1:9" ht="300" x14ac:dyDescent="0.25">
      <c r="A608">
        <f>'[1]airfrance reviews-raw '!A608</f>
        <v>5</v>
      </c>
      <c r="B608" s="3" t="str">
        <f>'[1]airfrance reviews-raw '!B608</f>
        <v>Business Class is the only way to Fly for LONG flights</v>
      </c>
      <c r="C608" s="3" t="str">
        <f t="shared" si="45"/>
        <v>business class is the only way to fly for long flights</v>
      </c>
      <c r="D608" s="3" t="str">
        <f t="shared" si="46"/>
        <v>business class is the only way to fly for long flights</v>
      </c>
      <c r="E608" s="2" t="str">
        <f>'[1]airfrance reviews-raw '!C608</f>
        <v>The flight attendants were a cut above regular flights on Air France. The service was excellent and the food was strange by American standards  but excellent and plenty  of it including hot towels  and snacks. The food was Guy somebody like Puck in USA lol
The sleeping quarters were pretty private and I slept most of the way after eating on the night flight but coming back was more difficult as we were flying in the middle of the day. I recommend the night flight.  Poof you are in Paris . Would use them again. The lounge area at LAX was good but the one a Charles De Galle not so good but better than sitting in an open area.</v>
      </c>
      <c r="F608" s="3" t="str">
        <f t="shared" si="47"/>
        <v>the flight attendants were a cut above regular flights on air france. the service was excellent and the food was strange by american standards but excellent and plenty of it including hot towels and snacks. the food was guy somebody like puck in usa lol
the sleeping quarters were pretty private and i slept most of the way after eating on the night flight but coming back was more difficult as we were flying in the middle of the day. i recommend the night flight. poof you are in paris . would use them again. the lounge area at lax was good but the one a charles de galle not so good but better than sitting in an open area.</v>
      </c>
      <c r="G608" s="10" t="str">
        <f t="shared" si="48"/>
        <v>the flight attendants were a cut above regular flights on air france the service was excellent and the food was strange by american standards but excellent and plenty of it including hot towels and snacks the food was guy somebody like puck in usa lol
the sleeping quarters were pretty private and i slept most of the way after eating on the night flight but coming back was more difficult as we were flying in the middle of the day i recommend the night flight poof you are in paris  would use them again the lounge area at lax was good but the one a charles de galle not so good but better than sitting in an open area</v>
      </c>
      <c r="H608" s="12">
        <v>43729</v>
      </c>
      <c r="I608" t="str">
        <f t="shared" si="49"/>
        <v>Neutral</v>
      </c>
    </row>
    <row r="609" spans="1:9" ht="345" x14ac:dyDescent="0.25">
      <c r="A609">
        <f>'[1]airfrance reviews-raw '!A609</f>
        <v>1</v>
      </c>
      <c r="B609" s="3" t="str">
        <f>'[1]airfrance reviews-raw '!B609</f>
        <v>missing baggage</v>
      </c>
      <c r="C609" s="3" t="str">
        <f t="shared" si="45"/>
        <v>missing baggage</v>
      </c>
      <c r="D609" s="3" t="str">
        <f t="shared" si="46"/>
        <v>missing baggage</v>
      </c>
      <c r="E609" s="2" t="str">
        <f>'[1]airfrance reviews-raw '!C609</f>
        <v>I took the flight from IAH to CDG and then to Prague. Unfortunately, I found that my luggage was still in CDG when I arrive in prague. the luggage office said they will send back to me the next morning since it was still in CDG. However, i gave them a call at 10pm again asking about is my luggage arrived but they said it is still in IAH n it will arrive on Monday “after morning”. I am very disappointed with ur airline n service. Different stuff gave me different information. It totally ruins my vacations. I have no personal belongings at all. It’s only saturday and I have to wait until Monday? And what can I do now? I have flown with many airlines but it never happened before. It’s really upset me and very disappointed. This is the very first time for me to have this experience.</v>
      </c>
      <c r="F609" s="3" t="str">
        <f t="shared" si="47"/>
        <v>i took the flight from iah to cdg and then to prague. unfortunately, i found that my luggage was still in cdg when i arrive in prague. the luggage office said they will send back to me the next morning since it was still in cdg. however, i gave them a call at 10pm again asking about is my luggage arrived but they said it is still in iah n it will arrive on monday “after morning”. i am very disappointed with ur airline n service. different stuff gave me different information. it totally ruins my vacations. i have no personal belongings at all. it’s only saturday and i have to wait until monday? and what can i do now? i have flown with many airlines but it never happened before. it’s really upset me and very disappointed. this is the very first time for me to have this experience.</v>
      </c>
      <c r="G609" s="10" t="str">
        <f t="shared" si="48"/>
        <v>i took the flight from iah to cdg and then to prague unfortunately i found that my luggage was still in cdg when i arrive in prague the luggage office said they will send back to me the next morning since it was still in cdg however i gave them a call at 10pm again asking about is my luggage arrived but they said it is still in iah n it will arrive on monday “after morning” i am very disappointed with ur airline n service different stuff gave me different information it totally ruins my vacations i have no personal belongings at all it’s only saturday and i have to wait until monday? and what can i do now? i have flown with many airlines but it never happened before it’s really upset me and very disappointed this is the very first time for me to have this experience</v>
      </c>
      <c r="H609" s="12">
        <v>43729</v>
      </c>
      <c r="I609" t="str">
        <f t="shared" si="49"/>
        <v>Neutral</v>
      </c>
    </row>
    <row r="610" spans="1:9" ht="165" x14ac:dyDescent="0.25">
      <c r="A610">
        <f>'[1]airfrance reviews-raw '!A610</f>
        <v>4</v>
      </c>
      <c r="B610" s="3" t="str">
        <f>'[1]airfrance reviews-raw '!B610</f>
        <v>London to Thailand</v>
      </c>
      <c r="C610" s="3" t="str">
        <f t="shared" si="45"/>
        <v>london to thailand</v>
      </c>
      <c r="D610" s="3" t="str">
        <f t="shared" si="46"/>
        <v>london to thailand</v>
      </c>
      <c r="E610" s="2" t="str">
        <f>'[1]airfrance reviews-raw '!C610</f>
        <v>got a great price for a business flight, new dreamliner aircraft. The seat was fine with a full layflat bed, but no mattress offered. Entertainment system was also good with good selection of upto date movies. The food was very average with only 3 selections and no additional meals that could be prebooked. The Sky-team lounges were all very god as well.</v>
      </c>
      <c r="F610" s="3" t="str">
        <f t="shared" si="47"/>
        <v>got a great price for a business flight, new dreamliner aircraft. the seat was fine with a full layflat bed, but no mattress offered. entertainment system was also good with good selection of upto date movies. the food was very average with only 3 selections and no additional meals that could be prebooked. the sky-team lounges were all very god as well.</v>
      </c>
      <c r="G610" s="10" t="str">
        <f t="shared" si="48"/>
        <v>got a great price for a business flight new dreamliner aircraft the seat was fine with a full layflat bed but no mattress offered entertainment system was also good with good selection of upto date movies the food was very average with only 3 selections and no additional meals that could be prebooked the sky-team lounges were all very god as well</v>
      </c>
      <c r="H610" s="12">
        <v>43729</v>
      </c>
      <c r="I610" t="str">
        <f t="shared" si="49"/>
        <v>Neutral</v>
      </c>
    </row>
    <row r="611" spans="1:9" ht="90" x14ac:dyDescent="0.25">
      <c r="A611">
        <f>'[1]airfrance reviews-raw '!A611</f>
        <v>4</v>
      </c>
      <c r="B611" s="3" t="str">
        <f>'[1]airfrance reviews-raw '!B611</f>
        <v>Good service and nice flight</v>
      </c>
      <c r="C611" s="3" t="str">
        <f t="shared" si="45"/>
        <v>good service and nice flight</v>
      </c>
      <c r="D611" s="3" t="str">
        <f t="shared" si="46"/>
        <v>good service and nice flight</v>
      </c>
      <c r="E611" s="2" t="str">
        <f>'[1]airfrance reviews-raw '!C611</f>
        <v>Good flight from Marseille to Paris. Enough room and was very efficient. There was some confusion about how much it would cost for the extra suitcase but all was good in the end</v>
      </c>
      <c r="F611" s="3" t="str">
        <f t="shared" si="47"/>
        <v>good flight from marseille to paris. enough room and was very efficient. there was some confusion about how much it would cost for the extra suitcase but all was good in the end</v>
      </c>
      <c r="G611" s="10" t="str">
        <f t="shared" si="48"/>
        <v>good flight from marseille to paris enough room and was very efficient there was some confusion about how much it would cost for the extra suitcase but all was good in the end</v>
      </c>
      <c r="H611" s="12">
        <v>43728</v>
      </c>
      <c r="I611" t="str">
        <f t="shared" si="49"/>
        <v>Neutral</v>
      </c>
    </row>
    <row r="612" spans="1:9" ht="240" x14ac:dyDescent="0.25">
      <c r="A612">
        <f>'[1]airfrance reviews-raw '!A612</f>
        <v>3</v>
      </c>
      <c r="B612" s="3" t="str">
        <f>'[1]airfrance reviews-raw '!B612</f>
        <v>Delayed flight but the only hope out of West Africa</v>
      </c>
      <c r="C612" s="3" t="str">
        <f t="shared" si="45"/>
        <v>delayed flight but the only hope out of west africa</v>
      </c>
      <c r="D612" s="3" t="str">
        <f t="shared" si="46"/>
        <v>delayed flight but the only hope out of west africa</v>
      </c>
      <c r="E612" s="2" t="str">
        <f>'[1]airfrance reviews-raw '!C612</f>
        <v>Packed flight- very much delayed with unsmooth check in- dont expect much from SL airport check ins. Air France staff there are ok and great to see the aircraft since it was a much needed way out.
It turned out to be a very badly delayed and long flight.
We made a drop in Guinea- that was ok apart from passengers getting into arguments then as we approach Morocco- the flight turned back to Senegal after a passenger got sick- sigh
by the time we landed in paris- everyone was exhausted</v>
      </c>
      <c r="F612" s="3" t="str">
        <f t="shared" si="47"/>
        <v>packed flight- very much delayed with unsmooth check in- dont expect much from sl airport check ins. air france staff there are ok and great to see the aircraft since it was a much needed way out.
it turned out to be a very badly delayed and long flight.
we made a drop in guinea- that was ok apart from passengers getting into arguments then as we approach morocco- the flight turned back to senegal after a passenger got sick- sigh
by the time we landed in paris- everyone was exhausted</v>
      </c>
      <c r="G612" s="10" t="str">
        <f t="shared" si="48"/>
        <v>packed flight- very much delayed with unsmooth check in- dont expect much from sl airport check ins air france staff there are ok and great to see the aircraft since it was a much needed way out
it turned out to be a very badly delayed and long flight
we made a drop in guinea- that was ok apart from passengers getting into arguments then as we approach morocco- the flight turned back to senegal after a passenger got sick- sigh
by the time we landed in paris- everyone was exhausted</v>
      </c>
      <c r="H612" s="12">
        <v>43728</v>
      </c>
      <c r="I612" t="str">
        <f t="shared" si="49"/>
        <v>Neutral</v>
      </c>
    </row>
    <row r="613" spans="1:9" ht="135" x14ac:dyDescent="0.25">
      <c r="A613">
        <f>'[1]airfrance reviews-raw '!A613</f>
        <v>4</v>
      </c>
      <c r="B613" s="3" t="str">
        <f>'[1]airfrance reviews-raw '!B613</f>
        <v>Service good.  Prompt departure</v>
      </c>
      <c r="C613" s="3" t="str">
        <f t="shared" si="45"/>
        <v>service good. prompt departure</v>
      </c>
      <c r="D613" s="3" t="str">
        <f t="shared" si="46"/>
        <v>service good prompt departure</v>
      </c>
      <c r="E613" s="2" t="str">
        <f>'[1]airfrance reviews-raw '!C613</f>
        <v>From the US we flew Delta, and from Paris to Mumbai,  it was Air France.   Seats were good, bathrooms clean, aircraft clean and comfortable. Service impeccable.   Choice of movies not very good, moving plane details were also not working.  Food was ok.   Enjoyed my flight.</v>
      </c>
      <c r="F613" s="3" t="str">
        <f t="shared" si="47"/>
        <v>from the us we flew delta, and from paris to mumbai, it was air france. seats were good, bathrooms clean, aircraft clean and comfortable. service impeccable. choice of movies not very good, moving plane details were also not working. food was ok. enjoyed my flight.</v>
      </c>
      <c r="G613" s="10" t="str">
        <f t="shared" si="48"/>
        <v>from the us we flew delta and from paris to mumbai it was air france seats were good bathrooms clean aircraft clean and comfortable service impeccable choice of movies not very good moving plane details were also not working food was ok enjoyed my flight</v>
      </c>
      <c r="H613" s="12">
        <v>43727</v>
      </c>
      <c r="I613" t="str">
        <f t="shared" si="49"/>
        <v>Neutral</v>
      </c>
    </row>
    <row r="614" spans="1:9" ht="165" x14ac:dyDescent="0.25">
      <c r="A614">
        <f>'[1]airfrance reviews-raw '!A614</f>
        <v>5</v>
      </c>
      <c r="B614" s="3" t="str">
        <f>'[1]airfrance reviews-raw '!B614</f>
        <v>Wonderful lie flat beds in individual cubbies!</v>
      </c>
      <c r="C614" s="3" t="str">
        <f t="shared" si="45"/>
        <v>wonderful lie flat beds in individual cubbies!</v>
      </c>
      <c r="D614" s="3" t="str">
        <f t="shared" si="46"/>
        <v>wonderful lie flat beds in individual cubbies</v>
      </c>
      <c r="E614" s="2" t="str">
        <f>'[1]airfrance reviews-raw '!C614</f>
        <v xml:space="preserve">If you want to be treated like you're royalty, you need to fly business class with Air France.  Their lounge in the Paris airport, with free food and drink, "quiet" rooms, showers, spa, etc., was absolutely wonderful.  The dinner we received in the Air France lounge in  Washington, DC airport Air was excellent. As soon as you board the plane, you start receiving amazing service! </v>
      </c>
      <c r="F614" s="3" t="str">
        <f t="shared" si="47"/>
        <v>if you want to be treated like you're royalty, you need to fly business class with air france. their lounge in the paris airport, with free food and drink, "quiet" rooms, showers, spa, etc., was absolutely wonderful. the dinner we received in the air france lounge in washington, dc airport air was excellent. as soon as you board the plane, you start receiving amazing service!</v>
      </c>
      <c r="G614" s="10" t="str">
        <f t="shared" si="48"/>
        <v>if you want to be treated like you're royalty you need to fly business class with air france their lounge in the paris airport with free food and drink "quiet" rooms showers spa etc was absolutely wonderful the dinner we received in the air france lounge in washington dc airport air was excellent as soon as you board the plane you start receiving amazing service</v>
      </c>
      <c r="H614" s="12">
        <v>43726</v>
      </c>
      <c r="I614" t="str">
        <f t="shared" si="49"/>
        <v>Neutral</v>
      </c>
    </row>
    <row r="615" spans="1:9" ht="45" x14ac:dyDescent="0.25">
      <c r="A615">
        <f>'[1]airfrance reviews-raw '!A615</f>
        <v>2</v>
      </c>
      <c r="B615" s="3" t="str">
        <f>'[1]airfrance reviews-raw '!B615</f>
        <v>sits</v>
      </c>
      <c r="C615" s="3" t="str">
        <f t="shared" si="45"/>
        <v>sits</v>
      </c>
      <c r="D615" s="3" t="str">
        <f t="shared" si="46"/>
        <v>sits</v>
      </c>
      <c r="E615" s="2" t="str">
        <f>'[1]airfrance reviews-raw '!C615</f>
        <v>we paid for a chair that is cobfortable and that recline in this class, its not what i had in this flight.</v>
      </c>
      <c r="F615" s="3" t="str">
        <f t="shared" si="47"/>
        <v>we paid for a chair that is cobfortable and that recline in this class, its not what i had in this flight.</v>
      </c>
      <c r="G615" s="10" t="str">
        <f t="shared" si="48"/>
        <v>we paid for a chair that is cobfortable and that recline in this class its not what i had in this flight</v>
      </c>
      <c r="H615" s="12">
        <v>43726</v>
      </c>
      <c r="I615" t="str">
        <f t="shared" si="49"/>
        <v>Neutral</v>
      </c>
    </row>
    <row r="616" spans="1:9" ht="409.5" x14ac:dyDescent="0.25">
      <c r="A616">
        <f>'[1]airfrance reviews-raw '!A616</f>
        <v>2</v>
      </c>
      <c r="B616" s="3" t="str">
        <f>'[1]airfrance reviews-raw '!B616</f>
        <v>What A Mess</v>
      </c>
      <c r="C616" s="3" t="str">
        <f t="shared" si="45"/>
        <v>what a mess</v>
      </c>
      <c r="D616" s="3" t="str">
        <f t="shared" si="46"/>
        <v>what a mess</v>
      </c>
      <c r="E616" s="2" t="str">
        <f>'[1]airfrance reviews-raw '!C616</f>
        <v>Having previously flown to Europe on two occasions, using U.S.-based carriers, this time  we returned to the states on Air France. It was unquestionably one of my two worst flight experiences. The boarding gate was changed but we never heard any announcement, nor was there a message on the boarding gate monitor that it had been changed. 
At the new gate, the self scan kiosk for your boarding pass malfunctioned at least 1/3 of the time, which created chaos for what was a full flight. Passengers were allowed to queue up all the way down the boarding gantry but prohibited from boarding because the cleaning crew hadn't arrived to clean the plane after it's previous flight. They didn't know this before they began the boarding process?! As a result, departure was delayed thirty minutes, while we stood in the gantry.
Not quite midway into the flight, the entertainment screens on the chairs of the entire middle row of seats malfunctioned. As the initial reboot attempt failed, the entertainment system for all of the monitors had to be shut down for a system-wide reboot. End result: the entire middle seating row was out of service for nearly an hour.
There were also check-in problems with which I will spare you the details. All in all, flying on Air France was an extremely exasperating and unpleasant experience.</v>
      </c>
      <c r="F616" s="3" t="str">
        <f t="shared" si="47"/>
        <v>having previously flown to europe on two occasions, using u.s.-based carriers, this time we returned to the states on air france. it was unquestionably one of my two worst flight experiences. the boarding gate was changed but we never heard any announcement, nor was there a message on the boarding gate monitor that it had been changed. 
at the new gate, the self scan kiosk for your boarding pass malfunctioned at least 1/3 of the time, which created chaos for what was a full flight. passengers were allowed to queue up all the way down the boarding gantry but prohibited from boarding because the cleaning crew hadn't arrived to clean the plane after it's previous flight. they didn't know this before they began the boarding process?! as a result, departure was delayed thirty minutes, while we stood in the gantry.
not quite midway into the flight, the entertainment screens on the chairs of the entire middle row of seats malfunctioned. as the initial reboot attempt failed, the entertainment system for all of the monitors had to be shut down for a system-wide reboot. end result: the entire middle seating row was out of service for nearly an hour.
there were also check-in problems with which i will spare you the details. all in all, flying on air france was an extremely exasperating and unpleasant experience.</v>
      </c>
      <c r="G616" s="10" t="str">
        <f t="shared" si="48"/>
        <v>having previously flown to europe on two occasions using us-based carriers this time we returned to the states on air france it was unquestionably one of my two worst flight experiences the boarding gate was changed but we never heard any announcement nor was there a message on the boarding gate monitor that it had been changed 
at the new gate the self scan kiosk for your boarding pass malfunctioned at least 1/3 of the time which created chaos for what was a full flight passengers were allowed to queue up all the way down the boarding gantry but prohibited from boarding because the cleaning crew hadn't arrived to clean the plane after it's previous flight they didn't know this before they began the boarding process? as a result departure was delayed thirty minutes while we stood in the gantry
not quite midway into the flight the entertainment screens on the chairs of the entire middle row of seats malfunctioned as the initial reboot attempt failed the entertainment system for all of the monitors had to be shut down for a system-wide reboot end result: the entire middle seating row was out of service for nearly an hour
there were also check-in problems with which i will spare you the details all in all flying on air france was an extremely exasperating and unpleasant experience</v>
      </c>
      <c r="H616" s="12">
        <v>43726</v>
      </c>
      <c r="I616" t="str">
        <f t="shared" si="49"/>
        <v>Neutral</v>
      </c>
    </row>
    <row r="617" spans="1:9" ht="409.5" x14ac:dyDescent="0.25">
      <c r="A617">
        <f>'[1]airfrance reviews-raw '!A617</f>
        <v>5</v>
      </c>
      <c r="B617" s="3" t="str">
        <f>'[1]airfrance reviews-raw '!B617</f>
        <v xml:space="preserve">La Premiere is the best, hands down. </v>
      </c>
      <c r="C617" s="3" t="str">
        <f t="shared" si="45"/>
        <v>la premiere is the best, hands down.</v>
      </c>
      <c r="D617" s="3" t="str">
        <f t="shared" si="46"/>
        <v>la premiere is the best hands down</v>
      </c>
      <c r="E617" s="2" t="str">
        <f>'[1]airfrance reviews-raw '!C617</f>
        <v xml:space="preserve">Flew round trip LAX to CDG on Air France in La Premiere for holiday. I was simply amazed, and now nothing else will do. 
The ground service is the best I have ever experienced. You are escorted everywhere, there are no lines, and no inconveniences. I was even escorted to the customs office in CDG to file my VAT reimbursement. 
You have to understand the La Premiere lounge: most things are not out for display. However if you ask the accommodating staff, anything will quickly be provided to you. I did not enjoy the Alain Ducasse menu in the lounge as I chose to eat on the plane (Michelin quality food in flight), but I enjoyed a lovely Burgundy wine and an excellent massage. I was then driven to my plane in a BMW 7-Series to (basically) a private jet bridge that was retracted as soon as I boarded. 
Onboard service and food are the absolute best. The staff take great pride in their La Premiere service and they should. It really is something special. I’m currently on a trip in Lufthansa First and wish I was on Air France. 
Treat yourself. </v>
      </c>
      <c r="F617" s="3" t="str">
        <f t="shared" si="47"/>
        <v>flew round trip lax to cdg on air france in la premiere for holiday. i was simply amazed, and now nothing else will do. 
the ground service is the best i have ever experienced. you are escorted everywhere, there are no lines, and no inconveniences. i was even escorted to the customs office in cdg to file my vat reimbursement. 
you have to understand the la premiere lounge: most things are not out for display. however if you ask the accommodating staff, anything will quickly be provided to you. i did not enjoy the alain ducasse menu in the lounge as i chose to eat on the plane (michelin quality food in flight), but i enjoyed a lovely burgundy wine and an excellent massage. i was then driven to my plane in a bmw 7-series to (basically) a private jet bridge that was retracted as soon as i boarded. 
onboard service and food are the absolute best. the staff take great pride in their la premiere service and they should. it really is something special. i’m currently on a trip in lufthansa first and wish i was on air france. 
treat yourself.</v>
      </c>
      <c r="G617" s="10" t="str">
        <f t="shared" si="48"/>
        <v>flew round trip lax to cdg on air france in la premiere for holiday i was simply amazed and now nothing else will do 
the ground service is the best i have ever experienced you are escorted everywhere there are no lines and no inconveniences i was even escorted to the customs office in cdg to file my vat reimbursement 
you have to understand the la premiere lounge: most things are not out for display however if you ask the accommodating staff anything will quickly be provided to you i did not enjoy the alain ducasse menu in the lounge as i chose to eat on the plane (michelin quality food in flight) but i enjoyed a lovely burgundy wine and an excellent massage i was then driven to my plane in a bmw 7-series to (basically) a private jet bridge that was retracted as soon as i boarded 
onboard service and food are the absolute best the staff take great pride in their la premiere service and they should it really is something special i’m currently on a trip in lufthansa first and wish i was on air france 
treat yourself</v>
      </c>
      <c r="H617" s="12">
        <v>43726</v>
      </c>
      <c r="I617" t="str">
        <f t="shared" si="49"/>
        <v>Neutral</v>
      </c>
    </row>
    <row r="618" spans="1:9" ht="135" x14ac:dyDescent="0.25">
      <c r="A618">
        <f>'[1]airfrance reviews-raw '!A618</f>
        <v>5</v>
      </c>
      <c r="B618" s="3" t="str">
        <f>'[1]airfrance reviews-raw '!B618</f>
        <v>No nonsense but no luxury either</v>
      </c>
      <c r="C618" s="3" t="str">
        <f t="shared" si="45"/>
        <v>no nonsense but no luxury either</v>
      </c>
      <c r="D618" s="3" t="str">
        <f t="shared" si="46"/>
        <v>no nonsense but no luxury either</v>
      </c>
      <c r="E618" s="2" t="str">
        <f>'[1]airfrance reviews-raw '!C618</f>
        <v>It does the job but in the name of efficiency, seats don’t seem to recline, even slightly and on the 3rd row. Strange breakfast for a 9:35 am flight: shrimps, salted cucumber and chocolate mousse. No fruit, no juice, no croissant. Just a madeleine! They probably mistook it for an Asian flight !</v>
      </c>
      <c r="F618" s="3" t="str">
        <f t="shared" si="47"/>
        <v>it does the job but in the name of efficiency, seats don’t seem to recline, even slightly and on the 3rd row. strange breakfast for a 9:35 am flight: shrimps, salted cucumber and chocolate mousse. no fruit, no juice, no croissant. just a madeleine! they probably mistook it for an asian flight !</v>
      </c>
      <c r="G618" s="10" t="str">
        <f t="shared" si="48"/>
        <v xml:space="preserve">it does the job but in the name of efficiency seats don’t seem to recline even slightly and on the 3rd row strange breakfast for a 9:35 am flight: shrimps salted cucumber and chocolate mousse no fruit no juice no croissant just a madeleine they probably mistook it for an asian flight </v>
      </c>
      <c r="H618" s="12">
        <v>43726</v>
      </c>
      <c r="I618" t="str">
        <f t="shared" si="49"/>
        <v>Neutral</v>
      </c>
    </row>
    <row r="619" spans="1:9" ht="105" x14ac:dyDescent="0.25">
      <c r="A619">
        <f>'[1]airfrance reviews-raw '!A619</f>
        <v>5</v>
      </c>
      <c r="B619" s="3" t="str">
        <f>'[1]airfrance reviews-raw '!B619</f>
        <v>Great experience</v>
      </c>
      <c r="C619" s="3" t="str">
        <f t="shared" si="45"/>
        <v>great experience</v>
      </c>
      <c r="D619" s="3" t="str">
        <f t="shared" si="46"/>
        <v>great experience</v>
      </c>
      <c r="E619" s="2" t="str">
        <f>'[1]airfrance reviews-raw '!C619</f>
        <v>The flight was very smooth, was very nice trip.
On board service was great like allways, food and french wine was very good and tasty.
Landing also was very smooth.</v>
      </c>
      <c r="F619" s="3" t="str">
        <f t="shared" si="47"/>
        <v>the flight was very smooth, was very nice trip.
on board service was great like allways, food and french wine was very good and tasty.
landing also was very smooth.</v>
      </c>
      <c r="G619" s="10" t="str">
        <f t="shared" si="48"/>
        <v>the flight was very smooth was very nice trip
on board service was great like allways food and french wine was very good and tasty
landing also was very smooth</v>
      </c>
      <c r="H619" s="12">
        <v>43725</v>
      </c>
      <c r="I619" t="str">
        <f t="shared" si="49"/>
        <v>Positive</v>
      </c>
    </row>
    <row r="620" spans="1:9" ht="120" x14ac:dyDescent="0.25">
      <c r="A620">
        <f>'[1]airfrance reviews-raw '!A620</f>
        <v>1</v>
      </c>
      <c r="B620" s="3" t="str">
        <f>'[1]airfrance reviews-raw '!B620</f>
        <v>Terrible</v>
      </c>
      <c r="C620" s="3" t="str">
        <f t="shared" si="45"/>
        <v>terrible</v>
      </c>
      <c r="D620" s="3" t="str">
        <f t="shared" si="46"/>
        <v>terrible</v>
      </c>
      <c r="E620" s="2" t="str">
        <f>'[1]airfrance reviews-raw '!C620</f>
        <v xml:space="preserve">For a 10 hours trip , the food was so little only 2 small meals , my son slept during dinner when he wakes up , i asked for any kinds of food even biscuits, they said we don’t have 😮, 2,5 hours delay in charles degole which is the worst airport too </v>
      </c>
      <c r="F620" s="3" t="str">
        <f t="shared" si="47"/>
        <v>for a 10 hours trip , the food was so little only 2 small meals , my son slept during dinner when he wakes up , i asked for any kinds of food even biscuits, they said we don’t have 😮, 2,5 hours delay in charles degole which is the worst airport too</v>
      </c>
      <c r="G620" s="10" t="str">
        <f t="shared" si="48"/>
        <v>for a 10 hours trip  the food was so little only 2 small meals  my son slept during dinner when he wakes up  i asked for any kinds of food even biscuits they said we don’t have 😮 25 hours delay in charles degole which is the worst airport too</v>
      </c>
      <c r="H620" s="12">
        <v>43725</v>
      </c>
      <c r="I620" t="str">
        <f t="shared" si="49"/>
        <v>Neutral</v>
      </c>
    </row>
    <row r="621" spans="1:9" ht="90" x14ac:dyDescent="0.25">
      <c r="A621">
        <f>'[1]airfrance reviews-raw '!A621</f>
        <v>5</v>
      </c>
      <c r="B621" s="3" t="str">
        <f>'[1]airfrance reviews-raw '!B621</f>
        <v>Great service!</v>
      </c>
      <c r="C621" s="3" t="str">
        <f t="shared" si="45"/>
        <v>great service!</v>
      </c>
      <c r="D621" s="3" t="str">
        <f t="shared" si="46"/>
        <v>great service</v>
      </c>
      <c r="E621" s="2" t="str">
        <f>'[1]airfrance reviews-raw '!C621</f>
        <v>We travelled on Air France several times over our 7 week European tour. All flights were on time and staff were courteous and friendly. Would highly recommend this airline!</v>
      </c>
      <c r="F621" s="3" t="str">
        <f t="shared" si="47"/>
        <v>we travelled on air france several times over our 7 week european tour. all flights were on time and staff were courteous and friendly. would highly recommend this airline!</v>
      </c>
      <c r="G621" s="10" t="str">
        <f t="shared" si="48"/>
        <v>we travelled on air france several times over our 7 week european tour all flights were on time and staff were courteous and friendly would highly recommend this airline</v>
      </c>
      <c r="H621" s="12">
        <v>43725</v>
      </c>
      <c r="I621" t="str">
        <f t="shared" si="49"/>
        <v>Positive</v>
      </c>
    </row>
    <row r="622" spans="1:9" ht="75" x14ac:dyDescent="0.25">
      <c r="A622">
        <f>'[1]airfrance reviews-raw '!A622</f>
        <v>4</v>
      </c>
      <c r="B622" s="3" t="str">
        <f>'[1]airfrance reviews-raw '!B622</f>
        <v>Comfort in the air</v>
      </c>
      <c r="C622" s="3" t="str">
        <f t="shared" si="45"/>
        <v>comfort in the air</v>
      </c>
      <c r="D622" s="3" t="str">
        <f t="shared" si="46"/>
        <v>comfort in the air</v>
      </c>
      <c r="E622" s="2" t="str">
        <f>'[1]airfrance reviews-raw '!C622</f>
        <v>This was not the first time that I was travelling Air France. The flight was smooth, uneventful and all of us had a comfortable hassle-free experience.</v>
      </c>
      <c r="F622" s="3" t="str">
        <f t="shared" si="47"/>
        <v>this was not the first time that i was travelling air france. the flight was smooth, uneventful and all of us had a comfortable hassle-free experience.</v>
      </c>
      <c r="G622" s="10" t="str">
        <f t="shared" si="48"/>
        <v>this was not the first time that i was travelling air france the flight was smooth uneventful and all of us had a comfortable hassle-free experience</v>
      </c>
      <c r="H622" s="12">
        <v>43717</v>
      </c>
      <c r="I622" t="str">
        <f t="shared" si="49"/>
        <v>Neutral</v>
      </c>
    </row>
    <row r="623" spans="1:9" ht="150" x14ac:dyDescent="0.25">
      <c r="A623">
        <f>'[1]airfrance reviews-raw '!A623</f>
        <v>4</v>
      </c>
      <c r="B623" s="3" t="str">
        <f>'[1]airfrance reviews-raw '!B623</f>
        <v>A nice airline</v>
      </c>
      <c r="C623" s="3" t="str">
        <f t="shared" si="45"/>
        <v>a nice airline</v>
      </c>
      <c r="D623" s="3" t="str">
        <f t="shared" si="46"/>
        <v>a nice airline</v>
      </c>
      <c r="E623" s="2" t="str">
        <f>'[1]airfrance reviews-raw '!C623</f>
        <v>I’ve had good experiences with Air France in the past but this one wasn’t that great. My checked bag was left behind in Vancouver and it was delivered next day evening after our arrival in Switzerland. The food and IFE system were mostly ok. Despite priority tag, my baggage for return flight was put on the conveyor belt at the very end.</v>
      </c>
      <c r="F623" s="3" t="str">
        <f t="shared" si="47"/>
        <v>i’ve had good experiences with air france in the past but this one wasn’t that great. my checked bag was left behind in vancouver and it was delivered next day evening after our arrival in switzerland. the food and ife system were mostly ok. despite priority tag, my baggage for return flight was put on the conveyor belt at the very end.</v>
      </c>
      <c r="G623" s="10" t="str">
        <f t="shared" si="48"/>
        <v>i’ve had good experiences with air france in the past but this one wasn’t that great my checked bag was left behind in vancouver and it was delivered next day evening after our arrival in switzerland the food and ife system were mostly ok despite priority tag my baggage for return flight was put on the conveyor belt at the very end</v>
      </c>
      <c r="H623" s="12">
        <v>43717</v>
      </c>
      <c r="I623" t="str">
        <f t="shared" si="49"/>
        <v>Neutral</v>
      </c>
    </row>
    <row r="624" spans="1:9" ht="409.5" x14ac:dyDescent="0.25">
      <c r="A624">
        <f>'[1]airfrance reviews-raw '!A624</f>
        <v>2</v>
      </c>
      <c r="B624" s="3" t="str">
        <f>'[1]airfrance reviews-raw '!B624</f>
        <v>If things are good, they’re really good; if they’re bad they’re horrible!!</v>
      </c>
      <c r="C624" s="3" t="str">
        <f t="shared" si="45"/>
        <v>if things are good, they’re really good; if they’re bad they’re horrible!!</v>
      </c>
      <c r="D624" s="3" t="str">
        <f t="shared" si="46"/>
        <v>if things are good they’re really good; if they’re bad they’re horrible</v>
      </c>
      <c r="E624" s="2" t="str">
        <f>'[1]airfrance reviews-raw '!C624</f>
        <v>After postponing our flight for 8 hours and providing us with cookies rather than the meal I was promised in an email from the airline, they not only changed the equipment to a smaller plane, but, changed the gate AND terminal.  At Charles de Gaulle, that required all 400 of us to go through another security check.  Since the plane was down-sized, it was inevitable that many wouldn’t have their tickets honored.  
At the new gate, we were met by two airline reps to handle our issues.  Overnight lodging was offered an hour and a half away from CDG,  However, my party needed to be in the states the next day for business purposes so we needed to fly.  Our premium seats were downgraded to economy and the only economy left for us were in the very rear of the plane.  We arrived in DC over 8 hours after scheduled to find that at midnight, they barely staff the ICE area and we were in for over an hour wait there.
I do recommend booking Air France flights through Delta, tho, as we had because Delta went overboard to provide us with refunds and travel certificates for future flights.</v>
      </c>
      <c r="F624" s="3" t="str">
        <f t="shared" si="47"/>
        <v>after postponing our flight for 8 hours and providing us with cookies rather than the meal i was promised in an email from the airline, they not only changed the equipment to a smaller plane, but, changed the gate and terminal. at charles de gaulle, that required all 400 of us to go through another security check. since the plane was down-sized, it was inevitable that many wouldn’t have their tickets honored. 
at the new gate, we were met by two airline reps to handle our issues. overnight lodging was offered an hour and a half away from cdg, however, my party needed to be in the states the next day for business purposes so we needed to fly. our premium seats were downgraded to economy and the only economy left for us were in the very rear of the plane. we arrived in dc over 8 hours after scheduled to find that at midnight, they barely staff the ice area and we were in for over an hour wait there.
i do recommend booking air france flights through delta, tho, as we had because delta went overboard to provide us with refunds and travel certificates for future flights.</v>
      </c>
      <c r="G624" s="10" t="str">
        <f t="shared" si="48"/>
        <v>after postponing our flight for 8 hours and providing us with cookies rather than the meal i was promised in an email from the airline they not only changed the equipment to a smaller plane but changed the gate and terminal at charles de gaulle that required all 400 of us to go through another security check since the plane was down-sized it was inevitable that many wouldn’t have their tickets honored 
at the new gate we were met by two airline reps to handle our issues overnight lodging was offered an hour and a half away from cdg however my party needed to be in the states the next day for business purposes so we needed to fly our premium seats were downgraded to economy and the only economy left for us were in the very rear of the plane we arrived in dc over 8 hours after scheduled to find that at midnight they barely staff the ice area and we were in for over an hour wait there
i do recommend booking air france flights through delta tho as we had because delta went overboard to provide us with refunds and travel certificates for future flights</v>
      </c>
      <c r="H624" s="12">
        <v>43717</v>
      </c>
      <c r="I624" t="str">
        <f t="shared" si="49"/>
        <v>Negative</v>
      </c>
    </row>
    <row r="625" spans="1:9" ht="120" x14ac:dyDescent="0.25">
      <c r="A625">
        <f>'[1]airfrance reviews-raw '!A625</f>
        <v>5</v>
      </c>
      <c r="B625" s="3" t="str">
        <f>'[1]airfrance reviews-raw '!B625</f>
        <v>Very good service</v>
      </c>
      <c r="C625" s="3" t="str">
        <f t="shared" si="45"/>
        <v>very good service</v>
      </c>
      <c r="D625" s="3" t="str">
        <f t="shared" si="46"/>
        <v>very good service</v>
      </c>
      <c r="E625" s="2" t="str">
        <f>'[1]airfrance reviews-raw '!C625</f>
        <v>I took the flight from Costa Rica to Paris and then to Cairo, the last one I used joon airlines and I really liked it. The service is quite focused on young people and everything is very clean. Airfrance itself has a very good reputation and its service along with the meals was great.</v>
      </c>
      <c r="F625" s="3" t="str">
        <f t="shared" si="47"/>
        <v>i took the flight from costa rica to paris and then to cairo, the last one i used joon airlines and i really liked it. the service is quite focused on young people and everything is very clean. airfrance itself has a very good reputation and its service along with the meals was great.</v>
      </c>
      <c r="G625" s="10" t="str">
        <f t="shared" si="48"/>
        <v>i took the flight from costa rica to paris and then to cairo the last one i used joon airlines and i really liked it the service is quite focused on young people and everything is very clean airfrance itself has a very good reputation and its service along with the meals was great</v>
      </c>
      <c r="H625" s="12">
        <v>43717</v>
      </c>
      <c r="I625" t="str">
        <f t="shared" si="49"/>
        <v>Neutral</v>
      </c>
    </row>
    <row r="626" spans="1:9" ht="60" x14ac:dyDescent="0.25">
      <c r="A626">
        <f>'[1]airfrance reviews-raw '!A626</f>
        <v>4</v>
      </c>
      <c r="B626" s="3" t="str">
        <f>'[1]airfrance reviews-raw '!B626</f>
        <v>Flight</v>
      </c>
      <c r="C626" s="3" t="str">
        <f t="shared" si="45"/>
        <v>flight</v>
      </c>
      <c r="D626" s="3" t="str">
        <f t="shared" si="46"/>
        <v>flight</v>
      </c>
      <c r="E626" s="2" t="str">
        <f>'[1]airfrance reviews-raw '!C626</f>
        <v>Comfortable seating. Quite hugh plane, food was good, liquor flowing.  I have no complaints about this aircraft.</v>
      </c>
      <c r="F626" s="3" t="str">
        <f t="shared" si="47"/>
        <v>comfortable seating. quite hugh plane, food was good, liquor flowing. i have no complaints about this aircraft.</v>
      </c>
      <c r="G626" s="10" t="str">
        <f t="shared" si="48"/>
        <v>comfortable seating quite hugh plane food was good liquor flowing i have no complaints about this aircraft</v>
      </c>
      <c r="H626" s="12">
        <v>43717</v>
      </c>
      <c r="I626" t="str">
        <f t="shared" si="49"/>
        <v>Neutral</v>
      </c>
    </row>
    <row r="627" spans="1:9" ht="270" x14ac:dyDescent="0.25">
      <c r="A627">
        <f>'[1]airfrance reviews-raw '!A627</f>
        <v>4</v>
      </c>
      <c r="B627" s="3" t="str">
        <f>'[1]airfrance reviews-raw '!B627</f>
        <v>Excellent entertainment</v>
      </c>
      <c r="C627" s="3" t="str">
        <f t="shared" si="45"/>
        <v>excellent entertainment</v>
      </c>
      <c r="D627" s="3" t="str">
        <f t="shared" si="46"/>
        <v>excellent entertainment</v>
      </c>
      <c r="E627" s="2" t="str">
        <f>'[1]airfrance reviews-raw '!C627</f>
        <v>Very engaging staff and pleasant to deal with. (the flight to cancun wasnt as good as te flight back)
There is plenty of movies available including new ones which is great.
Food is good and plenty.
The only downside was the Paris -Dublin flight with a small Jet where we did not have to much space to seat especially i had an even bigger chap seating next to me 
.
Ps:if you want more alcohol you need to go and just ask or buzz the stewards.</v>
      </c>
      <c r="F627" s="3" t="str">
        <f t="shared" si="47"/>
        <v>very engaging staff and pleasant to deal with. (the flight to cancun wasnt as good as te flight back)
there is plenty of movies available including new ones which is great.
food is good and plenty.
the only downside was the paris -dublin flight with a small jet where we did not have to much space to seat especially i had an even bigger chap seating next to me 
.
ps:if you want more alcohol you need to go and just ask or buzz the stewards.</v>
      </c>
      <c r="G627" s="10" t="str">
        <f t="shared" si="48"/>
        <v>very engaging staff and pleasant to deal with (the flight to cancun wasnt as good as te flight back)
there is plenty of movies available including new ones which is great
food is good and plenty
the only downside was the paris -dublin flight with a small jet where we did not have to much space to seat especially i had an even bigger chap seating next to me 
ps:if you want more alcohol you need to go and just ask or buzz the stewards</v>
      </c>
      <c r="H627" s="12">
        <v>43717</v>
      </c>
      <c r="I627" t="str">
        <f t="shared" si="49"/>
        <v>Neutral</v>
      </c>
    </row>
    <row r="628" spans="1:9" ht="165" x14ac:dyDescent="0.25">
      <c r="A628">
        <f>'[1]airfrance reviews-raw '!A628</f>
        <v>4</v>
      </c>
      <c r="B628" s="3" t="str">
        <f>'[1]airfrance reviews-raw '!B628</f>
        <v>very good service and flight attendants</v>
      </c>
      <c r="C628" s="3" t="str">
        <f t="shared" si="45"/>
        <v>very good service and flight attendants</v>
      </c>
      <c r="D628" s="3" t="str">
        <f t="shared" si="46"/>
        <v>very good service and flight attendants</v>
      </c>
      <c r="E628" s="2" t="str">
        <f>'[1]airfrance reviews-raw '!C628</f>
        <v>I've never flown on Air France before but since Westjet cancelled our flight because of the max 8 jets being grounded they switched us to Air France. I was sceptical about changing airlines but much to my surprise although the plane was at full capacity, the flight was pleasant and the flight attendant were very courteous making the trip less stressful</v>
      </c>
      <c r="F628" s="3" t="str">
        <f t="shared" si="47"/>
        <v>i've never flown on air france before but since westjet cancelled our flight because of the max 8 jets being grounded they switched us to air france. i was sceptical about changing airlines but much to my surprise although the plane was at full capacity, the flight was pleasant and the flight attendant were very courteous making the trip less stressful</v>
      </c>
      <c r="G628" s="10" t="str">
        <f t="shared" si="48"/>
        <v>i've never flown on air france before but since westjet cancelled our flight because of the max 8 jets being grounded they switched us to air france i was sceptical about changing airlines but much to my surprise although the plane was at full capacity the flight was pleasant and the flight attendant were very courteous making the trip less stressful</v>
      </c>
      <c r="H628" s="12">
        <v>43717</v>
      </c>
      <c r="I628" t="str">
        <f t="shared" si="49"/>
        <v>Neutral</v>
      </c>
    </row>
    <row r="629" spans="1:9" ht="60" x14ac:dyDescent="0.25">
      <c r="A629">
        <f>'[1]airfrance reviews-raw '!A629</f>
        <v>3</v>
      </c>
      <c r="B629" s="3" t="str">
        <f>'[1]airfrance reviews-raw '!B629</f>
        <v>Good meal service, excellent flight attendants, but reduced seat space</v>
      </c>
      <c r="C629" s="3" t="str">
        <f t="shared" si="45"/>
        <v>good meal service, excellent flight attendants, but reduced seat space</v>
      </c>
      <c r="D629" s="3" t="str">
        <f t="shared" si="46"/>
        <v>good meal service excellent flight attendants but reduced seat space</v>
      </c>
      <c r="E629" s="2" t="str">
        <f>'[1]airfrance reviews-raw '!C629</f>
        <v>Very narrow aisle and seats. I'm average physical structure 178 cm height 80 kg weight and the flight was very uncomfortable.</v>
      </c>
      <c r="F629" s="3" t="str">
        <f t="shared" si="47"/>
        <v>very narrow aisle and seats. i'm average physical structure 178 cm height 80 kg weight and the flight was very uncomfortable.</v>
      </c>
      <c r="G629" s="10" t="str">
        <f t="shared" si="48"/>
        <v>very narrow aisle and seats i'm average physical structure 178 cm height 80 kg weight and the flight was very uncomfortable</v>
      </c>
      <c r="H629" s="12">
        <v>43717</v>
      </c>
      <c r="I629" t="str">
        <f t="shared" si="49"/>
        <v>Neutral</v>
      </c>
    </row>
    <row r="630" spans="1:9" ht="60" x14ac:dyDescent="0.25">
      <c r="A630">
        <f>'[1]airfrance reviews-raw '!A630</f>
        <v>3</v>
      </c>
      <c r="B630" s="3" t="str">
        <f>'[1]airfrance reviews-raw '!B630</f>
        <v>departing late but efficient flight</v>
      </c>
      <c r="C630" s="3" t="str">
        <f t="shared" si="45"/>
        <v>departing late but efficient flight</v>
      </c>
      <c r="D630" s="3" t="str">
        <f t="shared" si="46"/>
        <v>departing late but efficient flight</v>
      </c>
      <c r="E630" s="2" t="str">
        <f>'[1]airfrance reviews-raw '!C630</f>
        <v>The flight was slightly late on departure but arrived almost on scheduled time of arrival: we flew faster but polluted some more.</v>
      </c>
      <c r="F630" s="3" t="str">
        <f t="shared" si="47"/>
        <v>the flight was slightly late on departure but arrived almost on scheduled time of arrival: we flew faster but polluted some more.</v>
      </c>
      <c r="G630" s="10" t="str">
        <f t="shared" si="48"/>
        <v>the flight was slightly late on departure but arrived almost on scheduled time of arrival: we flew faster but polluted some more</v>
      </c>
      <c r="H630" s="12">
        <v>43717</v>
      </c>
      <c r="I630" t="str">
        <f t="shared" si="49"/>
        <v>Neutral</v>
      </c>
    </row>
    <row r="631" spans="1:9" ht="75" x14ac:dyDescent="0.25">
      <c r="A631">
        <f>'[1]airfrance reviews-raw '!A631</f>
        <v>5</v>
      </c>
      <c r="B631" s="3" t="str">
        <f>'[1]airfrance reviews-raw '!B631</f>
        <v>Perfect flight</v>
      </c>
      <c r="C631" s="3" t="str">
        <f t="shared" si="45"/>
        <v>perfect flight</v>
      </c>
      <c r="D631" s="3" t="str">
        <f t="shared" si="46"/>
        <v>perfect flight</v>
      </c>
      <c r="E631" s="2" t="str">
        <f>'[1]airfrance reviews-raw '!C631</f>
        <v>Wonderfull service and very confortable flight. The crew members were very professional and sweet. Good quality of the diner, and good wines</v>
      </c>
      <c r="F631" s="3" t="str">
        <f t="shared" si="47"/>
        <v>wonderfull service and very confortable flight. the crew members were very professional and sweet. good quality of the diner, and good wines</v>
      </c>
      <c r="G631" s="10" t="str">
        <f t="shared" si="48"/>
        <v>wonderfull service and very confortable flight the crew members were very professional and sweet good quality of the diner and good wines</v>
      </c>
      <c r="H631" s="12">
        <v>43717</v>
      </c>
      <c r="I631" t="str">
        <f t="shared" si="49"/>
        <v>Neutral</v>
      </c>
    </row>
    <row r="632" spans="1:9" ht="45" x14ac:dyDescent="0.25">
      <c r="A632">
        <f>'[1]airfrance reviews-raw '!A632</f>
        <v>3</v>
      </c>
      <c r="B632" s="3" t="str">
        <f>'[1]airfrance reviews-raw '!B632</f>
        <v>standard but nice flight</v>
      </c>
      <c r="C632" s="3" t="str">
        <f t="shared" si="45"/>
        <v>standard but nice flight</v>
      </c>
      <c r="D632" s="3" t="str">
        <f t="shared" si="46"/>
        <v>standard but nice flight</v>
      </c>
      <c r="E632" s="2" t="str">
        <f>'[1]airfrance reviews-raw '!C632</f>
        <v>Very standard but efficient and pleasant flight to Edimburgh: I could not have any criticise about it.</v>
      </c>
      <c r="F632" s="3" t="str">
        <f t="shared" si="47"/>
        <v>very standard but efficient and pleasant flight to edimburgh: i could not have any criticise about it.</v>
      </c>
      <c r="G632" s="10" t="str">
        <f t="shared" si="48"/>
        <v>very standard but efficient and pleasant flight to edimburgh: i could not have any criticise about it</v>
      </c>
      <c r="H632" s="12">
        <v>43717</v>
      </c>
      <c r="I632" t="str">
        <f t="shared" si="49"/>
        <v>Neutral</v>
      </c>
    </row>
    <row r="633" spans="1:9" ht="75" x14ac:dyDescent="0.25">
      <c r="A633">
        <f>'[1]airfrance reviews-raw '!A633</f>
        <v>5</v>
      </c>
      <c r="B633" s="3" t="str">
        <f>'[1]airfrance reviews-raw '!B633</f>
        <v>Air france o la la</v>
      </c>
      <c r="C633" s="3" t="str">
        <f t="shared" si="45"/>
        <v>air france o la la</v>
      </c>
      <c r="D633" s="3" t="str">
        <f t="shared" si="46"/>
        <v>air france o la la</v>
      </c>
      <c r="E633" s="2" t="str">
        <f>'[1]airfrance reviews-raw '!C633</f>
        <v>Lovely trip with nice staff, good food and even champagne. Plenty of room . All in all a very good experience. Will fly again if possible.</v>
      </c>
      <c r="F633" s="3" t="str">
        <f t="shared" si="47"/>
        <v>lovely trip with nice staff, good food and even champagne. plenty of room . all in all a very good experience. will fly again if possible.</v>
      </c>
      <c r="G633" s="10" t="str">
        <f t="shared" si="48"/>
        <v>lovely trip with nice staff good food and even champagne plenty of room  all in all a very good experience will fly again if possible</v>
      </c>
      <c r="H633" s="12">
        <v>43717</v>
      </c>
      <c r="I633" t="str">
        <f t="shared" si="49"/>
        <v>Neutral</v>
      </c>
    </row>
    <row r="634" spans="1:9" ht="255" x14ac:dyDescent="0.25">
      <c r="A634">
        <f>'[1]airfrance reviews-raw '!A634</f>
        <v>4</v>
      </c>
      <c r="B634" s="3" t="str">
        <f>'[1]airfrance reviews-raw '!B634</f>
        <v>Check your seats carefully</v>
      </c>
      <c r="C634" s="3" t="str">
        <f t="shared" si="45"/>
        <v>check your seats carefully</v>
      </c>
      <c r="D634" s="3" t="str">
        <f t="shared" si="46"/>
        <v>check your seats carefully</v>
      </c>
      <c r="E634" s="2" t="str">
        <f>'[1]airfrance reviews-raw '!C634</f>
        <v>Flight from Paris was lovely in the air, but an agent booked me a window seat that wasn't a window - and I paid $50 for it! I was quite upset as I was hoping to see some of the sights on such a clear day. However the head flight attendant found me a seat in Premium Economy so I at least had a comfortable one but so disappointed not to be able to see out a window. On the leg from Mumbai to Paris there were all kinds of exciting vistas visible outside, but the Map app was not working so I had no idea where I was - a shame!</v>
      </c>
      <c r="F634" s="3" t="str">
        <f t="shared" si="47"/>
        <v>flight from paris was lovely in the air, but an agent booked me a window seat that wasn't a window - and i paid $50 for it! i was quite upset as i was hoping to see some of the sights on such a clear day. however the head flight attendant found me a seat in premium economy so i at least had a comfortable one but so disappointed not to be able to see out a window. on the leg from mumbai to paris there were all kinds of exciting vistas visible outside, but the map app was not working so i had no idea where i was - a shame!</v>
      </c>
      <c r="G634" s="10" t="str">
        <f t="shared" si="48"/>
        <v>flight from paris was lovely in the air but an agent booked me a window seat that wasn't a window - and i paid $50 for it i was quite upset as i was hoping to see some of the sights on such a clear day however the head flight attendant found me a seat in premium economy so i at least had a comfortable one but so disappointed not to be able to see out a window on the leg from mumbai to paris there were all kinds of exciting vistas visible outside but the map app was not working so i had no idea where i was - a shame</v>
      </c>
      <c r="H634" s="12">
        <v>43717</v>
      </c>
      <c r="I634" t="str">
        <f t="shared" si="49"/>
        <v>Neutral</v>
      </c>
    </row>
    <row r="635" spans="1:9" ht="90" x14ac:dyDescent="0.25">
      <c r="A635">
        <f>'[1]airfrance reviews-raw '!A635</f>
        <v>3</v>
      </c>
      <c r="B635" s="3" t="str">
        <f>'[1]airfrance reviews-raw '!B635</f>
        <v>Average nothing special.</v>
      </c>
      <c r="C635" s="3" t="str">
        <f t="shared" si="45"/>
        <v>average nothing special.</v>
      </c>
      <c r="D635" s="3" t="str">
        <f t="shared" si="46"/>
        <v>average nothing special</v>
      </c>
      <c r="E635" s="2" t="str">
        <f>'[1]airfrance reviews-raw '!C635</f>
        <v>It is getting harder and harder to fly due to security and regulations. Flighting this days it is super stressful. Air France it is just another airline. I was flying with my daughter, we got separates seats.</v>
      </c>
      <c r="F635" s="3" t="str">
        <f t="shared" si="47"/>
        <v>it is getting harder and harder to fly due to security and regulations. flighting this days it is super stressful. air france it is just another airline. i was flying with my daughter, we got separates seats.</v>
      </c>
      <c r="G635" s="10" t="str">
        <f t="shared" si="48"/>
        <v>it is getting harder and harder to fly due to security and regulations flighting this days it is super stressful air france it is just another airline i was flying with my daughter we got separates seats</v>
      </c>
      <c r="H635" s="12">
        <v>43717</v>
      </c>
      <c r="I635" t="str">
        <f t="shared" si="49"/>
        <v>Neutral</v>
      </c>
    </row>
    <row r="636" spans="1:9" ht="300" x14ac:dyDescent="0.25">
      <c r="A636">
        <f>'[1]airfrance reviews-raw '!A636</f>
        <v>4</v>
      </c>
      <c r="B636" s="3" t="str">
        <f>'[1]airfrance reviews-raw '!B636</f>
        <v>Great flight, as usual...</v>
      </c>
      <c r="C636" s="3" t="str">
        <f t="shared" si="45"/>
        <v>great flight, as usual...</v>
      </c>
      <c r="D636" s="3" t="str">
        <f t="shared" si="46"/>
        <v>great flight as usual</v>
      </c>
      <c r="E636" s="2" t="str">
        <f>'[1]airfrance reviews-raw '!C636</f>
        <v>Had a 3 o'clock flight from IST to CDG, and 36 hours later back the same way. New Istanbul Airport was a mandatory option, would have preferred good old Atatürk or our new favour Sabiha Gökçen, but could not get neccessary hours for the flight. New İstanbul Airport is too big and aesthatecally uninteresting, you loose too much time before and after the flight... Anyway, Air France was a safe bet as tought. The beautiful lady who printed my boarding pass offered to print my fliyng back pass too, which saved me time, thanks again. Flight on time, cold snacks as usual (nothing beats Emirates and Turkish Airlines on flight food), also everything OK with CDG arrival.</v>
      </c>
      <c r="F636" s="3" t="str">
        <f t="shared" si="47"/>
        <v>had a 3 o'clock flight from ist to cdg, and 36 hours later back the same way. new istanbul airport was a mandatory option, would have preferred good old atatürk or our new favour sabiha gökçen, but could not get neccessary hours for the flight. new istanbul airport is too big and aesthatecally uninteresting, you loose too much time before and after the flight... anyway, air france was a safe bet as tought. the beautiful lady who printed my boarding pass offered to print my fliyng back pass too, which saved me time, thanks again. flight on time, cold snacks as usual (nothing beats emirates and turkish airlines on flight food), also everything ok with cdg arrival.</v>
      </c>
      <c r="G636" s="10" t="str">
        <f t="shared" si="48"/>
        <v>had a 3 o'clock flight from ist to cdg and 36 hours later back the same way new istanbul airport was a mandatory option would have preferred good old atatürk or our new favour sabiha gökçen but could not get neccessary hours for the flight new istanbul airport is too big and aesthatecally uninteresting you loose too much time before and after the flight anyway air france was a safe bet as tought the beautiful lady who printed my boarding pass offered to print my fliyng back pass too which saved me time thanks again flight on time cold snacks as usual (nothing beats emirates and turkish airlines on flight food) also everything ok with cdg arrival</v>
      </c>
      <c r="H636" s="12">
        <v>43717</v>
      </c>
      <c r="I636" t="str">
        <f t="shared" si="49"/>
        <v>Positive</v>
      </c>
    </row>
    <row r="637" spans="1:9" ht="345" x14ac:dyDescent="0.25">
      <c r="A637">
        <f>'[1]airfrance reviews-raw '!A637</f>
        <v>3</v>
      </c>
      <c r="B637" s="3" t="str">
        <f>'[1]airfrance reviews-raw '!B637</f>
        <v>Challenges with connecting flights at CDG airport</v>
      </c>
      <c r="C637" s="3" t="str">
        <f t="shared" si="45"/>
        <v>challenges with connecting flights at cdg airport</v>
      </c>
      <c r="D637" s="3" t="str">
        <f t="shared" si="46"/>
        <v>challenges with connecting flights at cdg airport</v>
      </c>
      <c r="E637" s="2" t="str">
        <f>'[1]airfrance reviews-raw '!C637</f>
        <v>The flights to and from CDG airport in Paris were enjoyable but due to the long lines and disorganization of the CDG airport, we nearly missed our connection while having nearly 2 hours from landing to departure. When we arrived at the gate, there was a lot of disorganization and confusion among staff through the boarding process. Unfortunately, our checked luggage did not make the flight from CDG to MSP and it has been 2 days without it. Fortunately, MSP was our home destination so it was a moderate inconvenience. My advice when having connections through CDG is to give yourself at least 3 hours between connections to minimize the hassle and possibility of your luggage not traveling with you to your final destination.</v>
      </c>
      <c r="F637" s="3" t="str">
        <f t="shared" si="47"/>
        <v>the flights to and from cdg airport in paris were enjoyable but due to the long lines and disorganization of the cdg airport, we nearly missed our connection while having nearly 2 hours from landing to departure. when we arrived at the gate, there was a lot of disorganization and confusion among staff through the boarding process. unfortunately, our checked luggage did not make the flight from cdg to msp and it has been 2 days without it. fortunately, msp was our home destination so it was a moderate inconvenience. my advice when having connections through cdg is to give yourself at least 3 hours between connections to minimize the hassle and possibility of your luggage not traveling with you to your final destination.</v>
      </c>
      <c r="G637" s="10" t="str">
        <f t="shared" si="48"/>
        <v>the flights to and from cdg airport in paris were enjoyable but due to the long lines and disorganization of the cdg airport we nearly missed our connection while having nearly 2 hours from landing to departure when we arrived at the gate there was a lot of disorganization and confusion among staff through the boarding process unfortunately our checked luggage did not make the flight from cdg to msp and it has been 2 days without it fortunately msp was our home destination so it was a moderate inconvenience my advice when having connections through cdg is to give yourself at least 3 hours between connections to minimize the hassle and possibility of your luggage not traveling with you to your final destination</v>
      </c>
      <c r="H637" s="12">
        <v>43717</v>
      </c>
      <c r="I637" t="str">
        <f t="shared" si="49"/>
        <v>Neutral</v>
      </c>
    </row>
    <row r="638" spans="1:9" ht="225" x14ac:dyDescent="0.25">
      <c r="A638">
        <f>'[1]airfrance reviews-raw '!A638</f>
        <v>2</v>
      </c>
      <c r="B638" s="3" t="str">
        <f>'[1]airfrance reviews-raw '!B638</f>
        <v>3 hours late</v>
      </c>
      <c r="C638" s="3" t="str">
        <f t="shared" si="45"/>
        <v>3 hours late</v>
      </c>
      <c r="D638" s="3" t="str">
        <f t="shared" si="46"/>
        <v>3 hours late</v>
      </c>
      <c r="E638" s="2" t="str">
        <f>'[1]airfrance reviews-raw '!C638</f>
        <v>Me was later from Shanghái, when we arrive to Paris we was going in the plane round the airport during 30 minutes, so we only has 20 minutes to pass all controls (also passport). When me arrived to the boarding gate the fly was dilated but they didn’t announced in the time tables. Son we had to wait in the door during tree hours to hear (in French and English nos Spanish) at what hour and in which door  we have go go. Incredible tree hours waiting instead outing it at the screen</v>
      </c>
      <c r="F638" s="3" t="str">
        <f t="shared" si="47"/>
        <v>me was later from shanghái, when we arrive to paris we was going in the plane round the airport during 30 minutes, so we only has 20 minutes to pass all controls (also passport). when me arrived to the boarding gate the fly was dilated but they didn’t announced in the time tables. son we had to wait in the door during tree hours to hear (in french and english nos spanish) at what hour and in which door we have go go. incredible tree hours waiting instead outing it at the screen</v>
      </c>
      <c r="G638" s="10" t="str">
        <f t="shared" si="48"/>
        <v>me was later from shanghái when we arrive to paris we was going in the plane round the airport during 30 minutes so we only has 20 minutes to pass all controls (also passport) when me arrived to the boarding gate the fly was dilated but they didn’t announced in the time tables son we had to wait in the door during tree hours to hear (in french and english nos spanish) at what hour and in which door we have go go incredible tree hours waiting instead outing it at the screen</v>
      </c>
      <c r="H638" s="12">
        <v>43717</v>
      </c>
      <c r="I638" t="str">
        <f t="shared" si="49"/>
        <v>Neutral</v>
      </c>
    </row>
    <row r="639" spans="1:9" ht="90" x14ac:dyDescent="0.25">
      <c r="A639">
        <f>'[1]airfrance reviews-raw '!A639</f>
        <v>4</v>
      </c>
      <c r="B639" s="3" t="str">
        <f>'[1]airfrance reviews-raw '!B639</f>
        <v>Good</v>
      </c>
      <c r="C639" s="3" t="str">
        <f t="shared" si="45"/>
        <v>good</v>
      </c>
      <c r="D639" s="3" t="str">
        <f t="shared" si="46"/>
        <v>good</v>
      </c>
      <c r="E639" s="2" t="str">
        <f>'[1]airfrance reviews-raw '!C639</f>
        <v>Everything ok, but personal was not helpfull or kind. Fly in time. In A 16 hours fly it should be a drink service but there were not and if you ask for something they look at you in a bad mood</v>
      </c>
      <c r="F639" s="3" t="str">
        <f t="shared" si="47"/>
        <v>everything ok, but personal was not helpfull or kind. fly in time. in a 16 hours fly it should be a drink service but there were not and if you ask for something they look at you in a bad mood</v>
      </c>
      <c r="G639" s="10" t="str">
        <f t="shared" si="48"/>
        <v>everything ok but personal was not helpfull or kind fly in time in a 16 hours fly it should be a drink service but there were not and if you ask for something they look at you in a bad mood</v>
      </c>
      <c r="H639" s="12">
        <v>43717</v>
      </c>
      <c r="I639" t="str">
        <f t="shared" si="49"/>
        <v>Neutral</v>
      </c>
    </row>
    <row r="640" spans="1:9" ht="409.5" x14ac:dyDescent="0.25">
      <c r="A640">
        <f>'[1]airfrance reviews-raw '!A640</f>
        <v>5</v>
      </c>
      <c r="B640" s="3" t="str">
        <f>'[1]airfrance reviews-raw '!B640</f>
        <v xml:space="preserve">First Class Service </v>
      </c>
      <c r="C640" s="3" t="str">
        <f t="shared" si="45"/>
        <v>first class service</v>
      </c>
      <c r="D640" s="3" t="str">
        <f t="shared" si="46"/>
        <v>first class service</v>
      </c>
      <c r="E640" s="2" t="str">
        <f>'[1]airfrance reviews-raw '!C640</f>
        <v xml:space="preserve">Booked a flight from Perpignan to Paris CDG using HOP with a connecting flight to Heathrow using Airfrance as soon as they were available. I even got up at 4 a.m. to complete on-line check in. 
5 hours before we were due to fly, we received a text advising us that our flight had been cancelled. We rushed to the airport to find our flight on the departures board. Very confused. We didn't find an Airfrance desk so I tried ringing their UK customer services but the hour ahead meant they were closed.
Out of desperation, we went to the Airport Information desk where we were dealt with by the 2 most helpful ladies. The flight wasn't cancelled, they had to use a smaller aircraft so we were effectively bumped off (probably  because we are English). Theytried their hardest to get us on the next available flight to CDG but they were all full.
They arranged for us to get on the next flight from the nearest airport Montpellier. A taxi paid for by Airfrance took us to Montpellier. We knew that time was going to be tight and unsurprisingly we missed the flight. 
We did find an Airfrance desk and they wete extremely helpful. They tried all sorts to get us back to CDG but the only flight meant we would of missed our flight back to the UK. We were put on a flight to Paris Orly which would give us plenty of time to get between the airports.
Flight was on time but it took over an hour for our baggage to arrive. We had 1 hour and 15 minutes before check in closed with a journey of anywhere up to 1 hour and 30 minutes.  Traffic was awful but our taxi driver got us to CDG by 3.05, just 15 minutes before check in closed. 
By the time we had located check in and got there, time was running out. I ended up queue jumping and was directed to the right place. Of course, we hadn't checked our luggage in so
we couldn't check in. We explained our day of travel and we were checked in without any fuss.
We just got through Passport Control and Security just in time to get through boarding.
We jested to the guy sat next to us that we'd had an awful day and the last straw would be lost luggage. Pleasant flight with drinks and an ice lolly. 
We were just getting to baggage when I received a text from Airfrance advising that one of our pieces of luggage was still in Paris.
By this stage, we were almost suffering with hysteria and we couldn't stop laughing. Lost luggage was easy and it was delivered the following day to our home.
Despite an extremely stressful day, everyone we came across couldn't do enough to help us get home. At no point, were we made to feel that we were a problem. I remember a flight from the same airport being cancelled to Manchester by Ryanair and they were not anywhere near as helpful or accommodating. 
We would definitely use Airfrance again.
</v>
      </c>
      <c r="F640" s="3" t="str">
        <f t="shared" si="47"/>
        <v xml:space="preserve">booked a flight from perpignan to paris cdg using hop with a connecting flight to heathrow using airfrance as soon as they were available. i even got up at 4 a.m. to complete on-line check in. 
5 hours before we were due to fly, we received a text advising us that our flight had been cancelled. we rushed to the airport to find our flight on the departures board. very confused. we didn't find an airfrance desk so i tried ringing their uk customer services but the hour ahead meant they were closed.
out of desperation, we went to the airport information desk where we were dealt with by the 2 most helpful ladies. the flight wasn't cancelled, they had to use a smaller aircraft so we were effectively bumped off (probably because we are english). theytried their hardest to get us on the next available flight to cdg but they were all full.
they arranged for us to get on the next flight from the nearest airport montpellier. a taxi paid for by airfrance took us to montpellier. we knew that time was going to be tight and unsurprisingly we missed the flight. 
we did find an airfrance desk and they wete extremely helpful. they tried all sorts to get us back to cdg but the only flight meant we would of missed our flight back to the uk. we were put on a flight to paris orly which would give us plenty of time to get between the airports.
flight was on time but it took over an hour for our baggage to arrive. we had 1 hour and 15 minutes before check in closed with a journey of anywhere up to 1 hour and 30 minutes. traffic was awful but our taxi driver got us to cdg by 3.05, just 15 minutes before check in closed. 
by the time we had located check in and got there, time was running out. i ended up queue jumping and was directed to the right place. of course, we hadn't checked our luggage in so
we couldn't check in. we explained our day of travel and we were checked in without any fuss.
we just got through passport control and security just in time to get through boarding.
we jested to the guy sat next to us that we'd had an awful day and the last straw would be lost luggage. pleasant flight with drinks and an ice lolly. 
we were just getting to baggage when i received a text from airfrance advising that one of our pieces of luggage was still in paris.
by this stage, we were almost suffering with hysteria and we couldn't stop laughing. lost luggage was easy and it was delivered the following day to our home.
despite an extremely stressful day, everyone we came across couldn't do enough to help us get home. at no point, were we made to feel that we were a problem. i remember a flight from the same airport being cancelled to manchester by ryanair and they were not anywhere near as helpful or accommodating. 
we would definitely use airfrance again.
</v>
      </c>
      <c r="G640" s="10" t="str">
        <f t="shared" si="48"/>
        <v xml:space="preserve">booked a flight from perpignan to paris cdg using hop with a connecting flight to heathrow using airfrance as soon as they were available i even got up at 4 am to complete on-line check in 
5 hours before we were due to fly we received a text advising us that our flight had been cancelled we rushed to the airport to find our flight on the departures board very confused we didn't find an airfrance desk so i tried ringing their uk customer services but the hour ahead meant they were closed
out of desperation we went to the airport information desk where we were dealt with by the 2 most helpful ladies the flight wasn't cancelled they had to use a smaller aircraft so we were effectively bumped off (probably because we are english) theytried their hardest to get us on the next available flight to cdg but they were all full
they arranged for us to get on the next flight from the nearest airport montpellier a taxi paid for by airfrance took us to montpellier we knew that time was going to be tight and unsurprisingly we missed the flight 
we did find an airfrance desk and they wete extremely helpful they tried all sorts to get us back to cdg but the only flight meant we would of missed our flight back to the uk we were put on a flight to paris orly which would give us plenty of time to get between the airports
flight was on time but it took over an hour for our baggage to arrive we had 1 hour and 15 minutes before check in closed with a journey of anywhere up to 1 hour and 30 minutes traffic was awful but our taxi driver got us to cdg by 305 just 15 minutes before check in closed 
by the time we had located check in and got there time was running out i ended up queue jumping and was directed to the right place of course we hadn't checked our luggage in so
we couldn't check in we explained our day of travel and we were checked in without any fuss
we just got through passport control and security just in time to get through boarding
we jested to the guy sat next to us that we'd had an awful day and the last straw would be lost luggage pleasant flight with drinks and an ice lolly 
we were just getting to baggage when i received a text from airfrance advising that one of our pieces of luggage was still in paris
by this stage we were almost suffering with hysteria and we couldn't stop laughing lost luggage was easy and it was delivered the following day to our home
despite an extremely stressful day everyone we came across couldn't do enough to help us get home at no point were we made to feel that we were a problem i remember a flight from the same airport being cancelled to manchester by ryanair and they were not anywhere near as helpful or accommodating 
we would definitely use airfrance again
</v>
      </c>
      <c r="H640" s="12">
        <v>43717</v>
      </c>
      <c r="I640" t="str">
        <f t="shared" si="49"/>
        <v>Neutral</v>
      </c>
    </row>
    <row r="641" spans="1:9" ht="409.5" x14ac:dyDescent="0.25">
      <c r="A641">
        <f>'[1]airfrance reviews-raw '!A641</f>
        <v>5</v>
      </c>
      <c r="B641" s="3" t="str">
        <f>'[1]airfrance reviews-raw '!B641</f>
        <v>Vivien and family—  Air France flight  to Quito</v>
      </c>
      <c r="C641" s="3" t="str">
        <f t="shared" si="45"/>
        <v>vivien and family— air france flight to quito</v>
      </c>
      <c r="D641" s="3" t="str">
        <f t="shared" si="46"/>
        <v>vivien and family— air france flight to quito</v>
      </c>
      <c r="E641" s="2" t="str">
        <f>'[1]airfrance reviews-raw '!C641</f>
        <v>We took a direct flight with Air France  from Paris to Quito in late June. i must admit  that we had started out on our very long trip with a feeling of slight trepidation.
It was a 12-hour flight,  but from the moment we boarded the plane, we felt  so well- pampered  by the Air France staff that it turned out to be  a relaxing stress- free trip on all counts. 
The seats in business class offer a reasonable amount of privacy. .They also recline almost flat,  and we were able to get a good sleep for part of the way. While we were awake, however, we were treated to some excellent French food and wine. The service and presentation were also top class.
Apart from  lunch and dinner, we were offered drinks,  tea, ice cream etc.,while we also availed ourselves of the onboard entertainment on our indifvidual screens.
We were very pleased indeed to arrive in Quito feeling quite refreshed and looking forward to our holiday in that beautiful country.
I would certainly fly Air France business class again, especially on similar long-haul trips.</v>
      </c>
      <c r="F641" s="3" t="str">
        <f t="shared" si="47"/>
        <v>we took a direct flight with air france from paris to quito in late june. i must admit that we had started out on our very long trip with a feeling of slight trepidation.
it was a 12-hour flight, but from the moment we boarded the plane, we felt so well- pampered by the air france staff that it turned out to be a relaxing stress- free trip on all counts. 
the seats in business class offer a reasonable amount of privacy. .they also recline almost flat, and we were able to get a good sleep for part of the way. while we were awake, however, we were treated to some excellent french food and wine. the service and presentation were also top class.
apart from lunch and dinner, we were offered drinks, tea, ice cream etc.,while we also availed ourselves of the onboard entertainment on our indifvidual screens.
we were very pleased indeed to arrive in quito feeling quite refreshed and looking forward to our holiday in that beautiful country.
i would certainly fly air france business class again, especially on similar long-haul trips.</v>
      </c>
      <c r="G641" s="10" t="str">
        <f t="shared" si="48"/>
        <v>we took a direct flight with air france from paris to quito in late june i must admit that we had started out on our very long trip with a feeling of slight trepidation
it was a 12-hour flight but from the moment we boarded the plane we felt so well- pampered by the air france staff that it turned out to be a relaxing stress- free trip on all counts 
the seats in business class offer a reasonable amount of privacy they also recline almost flat and we were able to get a good sleep for part of the way while we were awake however we were treated to some excellent french food and wine the service and presentation were also top class
apart from lunch and dinner we were offered drinks tea ice cream etcwhile we also availed ourselves of the onboard entertainment on our indifvidual screens
we were very pleased indeed to arrive in quito feeling quite refreshed and looking forward to our holiday in that beautiful country
i would certainly fly air france business class again especially on similar long-haul trips</v>
      </c>
      <c r="H641" s="12">
        <v>43717</v>
      </c>
      <c r="I641" t="str">
        <f t="shared" si="49"/>
        <v>Neutral</v>
      </c>
    </row>
    <row r="642" spans="1:9" ht="409.5" x14ac:dyDescent="0.25">
      <c r="A642">
        <f>'[1]airfrance reviews-raw '!A642</f>
        <v>1</v>
      </c>
      <c r="B642" s="3" t="str">
        <f>'[1]airfrance reviews-raw '!B642</f>
        <v>Worst Airline in Europe and Horrendous customer service. Would give 0 if I could</v>
      </c>
      <c r="C642" s="3" t="str">
        <f t="shared" si="45"/>
        <v>worst airline in europe and horrendous customer service. would give 0 if i could</v>
      </c>
      <c r="D642" s="3" t="str">
        <f t="shared" si="46"/>
        <v>worst airline in europe and horrendous customer service would give 0 if i could</v>
      </c>
      <c r="E642" s="2" t="str">
        <f>'[1]airfrance reviews-raw '!C642</f>
        <v>I flew from CVG to CDG with Delta, however, booked through Air France. My flight was delayed a couple of hours but the Delta staff were amazing and unbelievably helpful.
Coming into land at CDG I was alittle apprehensive about missing my connection to Manchester, I checked the Air France app and it was as though my connection had disappeared. Delta checked on board and said there was nothing about a connection on the system. When we were coming into land it had reappeared but instead of my original seat and take off time it had been changed to a later flight and no seat. It turned out it was the same flight, however, it too had been delayed a couple of hours. 
Once at CDG I went straight through security as I was told my flight was delayed till 1:30pm but I had to go to the desk to get a new seat as mine had been given to someone else. I thought I would head straight down to the gate before going to get a drink. it was currently only 9:30am, I got to the gate and was told my flight was no longer delayed and I had missed it. I went to the customer service desk and told them about my delayed flight along with a number of other passengers who were in the same position. 
I was given a new flight for 12:50pm, while I was at the desk I told the customer service assistant I was worried about my luggage as it was still tracking on the delta flight and hadn’t been removed. He said it was fine and would be on my flight at 12:50pm.
I sat at my gate waiting and as the gates were opening I asked the assistant if my luggage was on the flight as it was still tracking on the Delta plane. She went to check and said there was no luggage on the flight under my name but to check with the flight attendant  once on board. I asked on board and was told they would check, he came back to me telling me there was no luggage for me on this plane, however, proceeded to tell everyone around me how lucky they were to have their luggage on board while I was trying to ask him questions about finding my luggage. He just shrugged at me and walked off. 
The flight was delayed but not by much and we took off to Manchester we were, however, diverted to Birmingham airport to refuel this added on another hour to the journey. Once off the plane I went to the lost luggage department and filled out all the paperwork. I also emailed a Delta red coat as I wasn’t holding out much hope Air France were going to do anything, within a few minutes the Red Coat has replied and said he had made a call to aCDG red coat and he was looking for it. I got another email from him saying it was found. I had heard nothing from Air France or from the luggage handlers by this point. 
Once Air France the luggage time got back to me they said it would be at Manchester for 8:50am the next day. I heard nothing from them so gave them a call around 11am and they told me it didn’t actually make that flight and would hopefully be at Manchester for 1:30pm. I got an email saying it would be delivered to my house ASAP. I called Air France and told them the address and they confirmed it. At 12:40am I got a call from the delivery driver saying he was close by but had a different address it was 1:20am when he arrived at my house and so I just grabbed my luggage thanked him and went to back to bed. 
I went to do my washing and just looked at my cases. My big one was half open, had been smashed in places and was needing a bin, my blue one was better but it had rubber stuck to it and also had something spilt down it. No biggie a case can be repaired if everything inside is okay...... well my bag had watermarks, my dress was torn, my camera case was very dirty/ muddy and finally my poor shorts had been destroyed. 
I called Air France and submitted an online complaint with lots of photos, this was on the 1st August 2019. I did not hear back from them at all. I called and now have an additional £36 charges on my phone bill and they just said someone will email you at some point. I sent them messages on twitter asking from them to reply and I sent a number of emails. I have no heard back at all.
To recap my experience: delayed flights should have landed at 10:45am in Manchester and didn’t get there till 4:40pm. They lost my luggage, they ruined my cases, they damaged my clothes and they did not respond and ignored my complaint.</v>
      </c>
      <c r="F642" s="3" t="str">
        <f t="shared" si="47"/>
        <v>i flew from cvg to cdg with delta, however, booked through air france. my flight was delayed a couple of hours but the delta staff were amazing and unbelievably helpful.
coming into land at cdg i was alittle apprehensive about missing my connection to manchester, i checked the air france app and it was as though my connection had disappeared. delta checked on board and said there was nothing about a connection on the system. when we were coming into land it had reappeared but instead of my original seat and take off time it had been changed to a later flight and no seat. it turned out it was the same flight, however, it too had been delayed a couple of hours. 
once at cdg i went straight through security as i was told my flight was delayed till 1:30pm but i had to go to the desk to get a new seat as mine had been given to someone else. i thought i would head straight down to the gate before going to get a drink. it was currently only 9:30am, i got to the gate and was told my flight was no longer delayed and i had missed it. i went to the customer service desk and told them about my delayed flight along with a number of other passengers who were in the same position. 
i was given a new flight for 12:50pm, while i was at the desk i told the customer service assistant i was worried about my luggage as it was still tracking on the delta flight and hadn’t been removed. he said it was fine and would be on my flight at 12:50pm.
i sat at my gate waiting and as the gates were opening i asked the assistant if my luggage was on the flight as it was still tracking on the delta plane. she went to check and said there was no luggage on the flight under my name but to check with the flight attendant once on board. i asked on board and was told they would check, he came back to me telling me there was no luggage for me on this plane, however, proceeded to tell everyone around me how lucky they were to have their luggage on board while i was trying to ask him questions about finding my luggage. he just shrugged at me and walked off. 
the flight was delayed but not by much and we took off to manchester we were, however, diverted to birmingham airport to refuel this added on another hour to the journey. once off the plane i went to the lost luggage department and filled out all the paperwork. i also emailed a delta red coat as i wasn’t holding out much hope air france were going to do anything, within a few minutes the red coat has replied and said he had made a call to acdg red coat and he was looking for it. i got another email from him saying it was found. i had heard nothing from air france or from the luggage handlers by this point. 
once air france the luggage time got back to me they said it would be at manchester for 8:50am the next day. i heard nothing from them so gave them a call around 11am and they told me it didn’t actually make that flight and would hopefully be at manchester for 1:30pm. i got an email saying it would be delivered to my house asap. i called air france and told them the address and they confirmed it. at 12:40am i got a call from the delivery driver saying he was close by but had a different address it was 1:20am when he arrived at my house and so i just grabbed my luggage thanked him and went to back to bed. 
i went to do my washing and just looked at my cases. my big one was half open, had been smashed in places and was needing a bin, my blue one was better but it had rubber stuck to it and also had something spilt down it. no biggie a case can be repaired if everything inside is okay...... well my bag had watermarks, my dress was torn, my camera case was very dirty/ muddy and finally my poor shorts had been destroyed. 
i called air france and submitted an online complaint with lots of photos, this was on the 1st august 2019. i did not hear back from them at all. i called and now have an additional £36 charges on my phone bill and they just said someone will email you at some point. i sent them messages on twitter asking from them to reply and i sent a number of emails. i have no heard back at all.
to recap my experience: delayed flights should have landed at 10:45am in manchester and didn’t get there till 4:40pm. they lost my luggage, they ruined my cases, they damaged my clothes and they did not respond and ignored my complaint.</v>
      </c>
      <c r="G642" s="10" t="str">
        <f t="shared" si="48"/>
        <v>i flew from cvg to cdg with delta however booked through air france my flight was delayed a couple of hours but the delta staff were amazing and unbelievably helpful
coming into land at cdg i was alittle apprehensive about missing my connection to manchester i checked the air france app and it was as though my connection had disappeared delta checked on board and said there was nothing about a connection on the system when we were coming into land it had reappeared but instead of my original seat and take off time it had been changed to a later flight and no seat it turned out it was the same flight however it too had been delayed a couple of hours 
once at cdg i went straight through security as i was told my flight was delayed till 1:30pm but i had to go to the desk to get a new seat as mine had been given to someone else i thought i would head straight down to the gate before going to get a drink it was currently only 9:30am i got to the gate and was told my flight was no longer delayed and i had missed it i went to the customer service desk and told them about my delayed flight along with a number of other passengers who were in the same position 
i was given a new flight for 12:50pm while i was at the desk i told the customer service assistant i was worried about my luggage as it was still tracking on the delta flight and hadn’t been removed he said it was fine and would be on my flight at 12:50pm
i sat at my gate waiting and as the gates were opening i asked the assistant if my luggage was on the flight as it was still tracking on the delta plane she went to check and said there was no luggage on the flight under my name but to check with the flight attendant once on board i asked on board and was told they would check he came back to me telling me there was no luggage for me on this plane however proceeded to tell everyone around me how lucky they were to have their luggage on board while i was trying to ask him questions about finding my luggage he just shrugged at me and walked off 
the flight was delayed but not by much and we took off to manchester we were however diverted to birmingham airport to refuel this added on another hour to the journey once off the plane i went to the lost luggage department and filled out all the paperwork i also emailed a delta red coat as i wasn’t holding out much hope air france were going to do anything within a few minutes the red coat has replied and said he had made a call to acdg red coat and he was looking for it i got another email from him saying it was found i had heard nothing from air france or from the luggage handlers by this point 
once air france the luggage time got back to me they said it would be at manchester for 8:50am the next day i heard nothing from them so gave them a call around 11am and they told me it didn’t actually make that flight and would hopefully be at manchester for 1:30pm i got an email saying it would be delivered to my house asap i called air france and told them the address and they confirmed it at 12:40am i got a call from the delivery driver saying he was close by but had a different address it was 1:20am when he arrived at my house and so i just grabbed my luggage thanked him and went to back to bed 
i went to do my washing and just looked at my cases my big one was half open had been smashed in places and was needing a bin my blue one was better but it had rubber stuck to it and also had something spilt down it no biggie a case can be repaired if everything inside is okay well my bag had watermarks my dress was torn my camera case was very dirty/ muddy and finally my poor shorts had been destroyed 
i called air france and submitted an online complaint with lots of photos this was on the 1st august 2019 i did not hear back from them at all i called and now have an additional £36 charges on my phone bill and they just said someone will email you at some point i sent them messages on twitter asking from them to reply and i sent a number of emails i have no heard back at all
to recap my experience: delayed flights should have landed at 10:45am in manchester and didn’t get there till 4:40pm they lost my luggage they ruined my cases they damaged my clothes and they did not respond and ignored my complaint</v>
      </c>
      <c r="H642" s="12">
        <v>43711</v>
      </c>
      <c r="I642" t="str">
        <f t="shared" si="49"/>
        <v>Neutral</v>
      </c>
    </row>
    <row r="643" spans="1:9" ht="195" x14ac:dyDescent="0.25">
      <c r="A643">
        <f>'[1]airfrance reviews-raw '!A643</f>
        <v>3</v>
      </c>
      <c r="B643" s="3" t="str">
        <f>'[1]airfrance reviews-raw '!B643</f>
        <v>Business Class 380 needs some updating</v>
      </c>
      <c r="C643" s="3" t="str">
        <f t="shared" ref="C643:C706" si="50">TRIM(LOWER(B643))</f>
        <v>business class 380 needs some updating</v>
      </c>
      <c r="D643" s="3" t="str">
        <f t="shared" ref="D643:D706" si="51">SUBSTITUTE(SUBSTITUTE(SUBSTITUTE(C643,".",""),",",""),"!","")</f>
        <v>business class 380 needs some updating</v>
      </c>
      <c r="E643" s="2" t="str">
        <f>'[1]airfrance reviews-raw '!C643</f>
        <v>The 380s need some updating. The business class seats and amenities do not match other airlines on te route.
The mist glaring issue is the lack of internet - necessary for the business traveler today. The seats are little tired looking and the cabin is outdated.
The food was good and the service was very attentive.</v>
      </c>
      <c r="F643" s="3" t="str">
        <f t="shared" ref="F643:F706" si="52">LOWER(TRIM(E643))</f>
        <v>the 380s need some updating. the business class seats and amenities do not match other airlines on te route.
the mist glaring issue is the lack of internet - necessary for the business traveler today. the seats are little tired looking and the cabin is outdated.
the food was good and the service was very attentive.</v>
      </c>
      <c r="G643" s="10" t="str">
        <f t="shared" ref="G643:G706" si="53">SUBSTITUTE(SUBSTITUTE(SUBSTITUTE(F643,".",""),",",""),"!","")</f>
        <v>the 380s need some updating the business class seats and amenities do not match other airlines on te route
the mist glaring issue is the lack of internet - necessary for the business traveler today the seats are little tired looking and the cabin is outdated
the food was good and the service was very attentive</v>
      </c>
      <c r="H643" s="12">
        <v>43711</v>
      </c>
      <c r="I643" t="str">
        <f t="shared" ref="I643:I706" si="54">IF(ISNUMBER(SEARCH("great",D643)),"Positive",IF(ISNUMBER(SEARCH("bad",D643)),"Negative","Neutral"))</f>
        <v>Neutral</v>
      </c>
    </row>
    <row r="644" spans="1:9" ht="409.5" x14ac:dyDescent="0.25">
      <c r="A644">
        <f>'[1]airfrance reviews-raw '!A644</f>
        <v>1</v>
      </c>
      <c r="B644" s="3" t="str">
        <f>'[1]airfrance reviews-raw '!B644</f>
        <v>NO EVEN POLITES</v>
      </c>
      <c r="C644" s="3" t="str">
        <f t="shared" si="50"/>
        <v>no even polites</v>
      </c>
      <c r="D644" s="3" t="str">
        <f t="shared" si="51"/>
        <v>no even polites</v>
      </c>
      <c r="E644" s="2" t="str">
        <f>'[1]airfrance reviews-raw '!C644</f>
        <v>I called AF HQ 03.09.2019 at 09h48 4 minutes call    recorded call
Asked to talk to AF Quality Head Manager.... What's his name was operator reply....
I wasn’t able to speak to anyone has their don’t respond to the phone.
I requested to speak to some one from their quality department.
Once again unable to do so.
Before hanging up I told her Thanks and Bye Bye.
Found Air Chance (air france) quality manager name on the web
Pierre GIRAULT.
I Called AF HQ 03.09.2019 at 09h57 4 minutes call    recorded call
Got the same clerk, when I asked her to speak to Mr. Girault, she told me that
I’m the one whom just called in and hung up on her.
I told her if saying Thanks and Bye Bye, it’s called hanging up rudely…. What was her?
Attitude called then.
Once again impossible to talk to some one at Air France.
Quality and good behaviors seems to be banned from their skills.
Good look to anyone flying with them on long haul.</v>
      </c>
      <c r="F644" s="3" t="str">
        <f t="shared" si="52"/>
        <v>i called af hq 03.09.2019 at 09h48 4 minutes call recorded call
asked to talk to af quality head manager.... what's his name was operator reply....
i wasn’t able to speak to anyone has their don’t respond to the phone.
i requested to speak to some one from their quality department.
once again unable to do so.
before hanging up i told her thanks and bye bye.
found air chance (air france) quality manager name on the web
pierre girault.
i called af hq 03.09.2019 at 09h57 4 minutes call recorded call
got the same clerk, when i asked her to speak to mr. girault, she told me that
i’m the one whom just called in and hung up on her.
i told her if saying thanks and bye bye, it’s called hanging up rudely…. what was her?
attitude called then.
once again impossible to talk to some one at air france.
quality and good behaviors seems to be banned from their skills.
good look to anyone flying with them on long haul.</v>
      </c>
      <c r="G644" s="10" t="str">
        <f t="shared" si="53"/>
        <v>i called af hq 03092019 at 09h48 4 minutes call recorded call
asked to talk to af quality head manager what's his name was operator reply
i wasn’t able to speak to anyone has their don’t respond to the phone
i requested to speak to some one from their quality department
once again unable to do so
before hanging up i told her thanks and bye bye
found air chance (air france) quality manager name on the web
pierre girault
i called af hq 03092019 at 09h57 4 minutes call recorded call
got the same clerk when i asked her to speak to mr girault she told me that
i’m the one whom just called in and hung up on her
i told her if saying thanks and bye bye it’s called hanging up rudely… what was her?
attitude called then
once again impossible to talk to some one at air france
quality and good behaviors seems to be banned from their skills
good look to anyone flying with them on long haul</v>
      </c>
      <c r="H644" s="12">
        <v>43711</v>
      </c>
      <c r="I644" t="str">
        <f t="shared" si="54"/>
        <v>Neutral</v>
      </c>
    </row>
    <row r="645" spans="1:9" ht="90" x14ac:dyDescent="0.25">
      <c r="A645">
        <f>'[1]airfrance reviews-raw '!A645</f>
        <v>1</v>
      </c>
      <c r="B645" s="3" t="str">
        <f>'[1]airfrance reviews-raw '!B645</f>
        <v>Never again</v>
      </c>
      <c r="C645" s="3" t="str">
        <f t="shared" si="50"/>
        <v>never again</v>
      </c>
      <c r="D645" s="3" t="str">
        <f t="shared" si="51"/>
        <v>never again</v>
      </c>
      <c r="E645" s="2" t="str">
        <f>'[1]airfrance reviews-raw '!C645</f>
        <v>*Every* time I have got this company the last 4 years I had several issues (delays, baggage problems, paying unnecessary fees) for a service that compared to many other companies is below average.</v>
      </c>
      <c r="F645" s="3" t="str">
        <f t="shared" si="52"/>
        <v>*every* time i have got this company the last 4 years i had several issues (delays, baggage problems, paying unnecessary fees) for a service that compared to many other companies is below average.</v>
      </c>
      <c r="G645" s="10" t="str">
        <f t="shared" si="53"/>
        <v>*every* time i have got this company the last 4 years i had several issues (delays baggage problems paying unnecessary fees) for a service that compared to many other companies is below average</v>
      </c>
      <c r="H645" s="12">
        <v>43711</v>
      </c>
      <c r="I645" t="str">
        <f t="shared" si="54"/>
        <v>Neutral</v>
      </c>
    </row>
    <row r="646" spans="1:9" ht="285" x14ac:dyDescent="0.25">
      <c r="A646">
        <f>'[1]airfrance reviews-raw '!A646</f>
        <v>1</v>
      </c>
      <c r="B646" s="3" t="str">
        <f>'[1]airfrance reviews-raw '!B646</f>
        <v>Discrimination of young children</v>
      </c>
      <c r="C646" s="3" t="str">
        <f t="shared" si="50"/>
        <v>discrimination of young children</v>
      </c>
      <c r="D646" s="3" t="str">
        <f t="shared" si="51"/>
        <v>discrimination of young children</v>
      </c>
      <c r="E646" s="2" t="str">
        <f>'[1]airfrance reviews-raw '!C646</f>
        <v>After today's flight am seeking ways how to open a discrimination case against Air France. This is the second time we fly with the son of 3 years on the route Paris - Mexico City, and the second time we have the incident of this type with them. This time I will proceed. It is not just the poor quality of service and non-professionalism of the crew, it is an active position of the company against children on board, seeing and treating them and their parents not as clients but as a pain in the ass, and taking on control function instead of providing any kind of adequate services that are normal for other companies. Ignorance is the keyword there.</v>
      </c>
      <c r="F646" s="3" t="str">
        <f t="shared" si="52"/>
        <v>after today's flight am seeking ways how to open a discrimination case against air france. this is the second time we fly with the son of 3 years on the route paris - mexico city, and the second time we have the incident of this type with them. this time i will proceed. it is not just the poor quality of service and non-professionalism of the crew, it is an active position of the company against children on board, seeing and treating them and their parents not as clients but as a pain in the ass, and taking on control function instead of providing any kind of adequate services that are normal for other companies. ignorance is the keyword there.</v>
      </c>
      <c r="G646" s="10" t="str">
        <f t="shared" si="53"/>
        <v>after today's flight am seeking ways how to open a discrimination case against air france this is the second time we fly with the son of 3 years on the route paris - mexico city and the second time we have the incident of this type with them this time i will proceed it is not just the poor quality of service and non-professionalism of the crew it is an active position of the company against children on board seeing and treating them and their parents not as clients but as a pain in the ass and taking on control function instead of providing any kind of adequate services that are normal for other companies ignorance is the keyword there</v>
      </c>
      <c r="H646" s="12">
        <v>43710</v>
      </c>
      <c r="I646" t="str">
        <f t="shared" si="54"/>
        <v>Neutral</v>
      </c>
    </row>
    <row r="647" spans="1:9" ht="285" x14ac:dyDescent="0.25">
      <c r="A647">
        <f>'[1]airfrance reviews-raw '!A647</f>
        <v>1</v>
      </c>
      <c r="B647" s="3" t="str">
        <f>'[1]airfrance reviews-raw '!B647</f>
        <v>Munira</v>
      </c>
      <c r="C647" s="3" t="str">
        <f t="shared" si="50"/>
        <v>munira</v>
      </c>
      <c r="D647" s="3" t="str">
        <f t="shared" si="51"/>
        <v>munira</v>
      </c>
      <c r="E647" s="2" t="str">
        <f>'[1]airfrance reviews-raw '!C647</f>
        <v>Sorry to say real sh_t !! This was my first and last trip with Air France the dude ALLAN GARCÍA at IAH real bad he thinks he owns Air France he really don’t  know how to treat passengers he charged us baggage allowance for no reason saying u have a different ticket in fact we had paid nothing when we were traveling from Mumbai to IAH and he charged me $220 saying u got Lucky out there As they did not charged me over there it’s an international flight we had just 3bags between 2 passengers 18kg each Guys please pay extra and go for Emirates and Qatar in fact even Turkish Airlines but hell to the no!! No Air France</v>
      </c>
      <c r="F647" s="3" t="str">
        <f t="shared" si="52"/>
        <v>sorry to say real sh_t !! this was my first and last trip with air france the dude allan garcía at iah real bad he thinks he owns air france he really don’t know how to treat passengers he charged us baggage allowance for no reason saying u have a different ticket in fact we had paid nothing when we were traveling from mumbai to iah and he charged me $220 saying u got lucky out there as they did not charged me over there it’s an international flight we had just 3bags between 2 passengers 18kg each guys please pay extra and go for emirates and qatar in fact even turkish airlines but hell to the no!! no air france</v>
      </c>
      <c r="G647" s="10" t="str">
        <f t="shared" si="53"/>
        <v>sorry to say real sh_t  this was my first and last trip with air france the dude allan garcía at iah real bad he thinks he owns air france he really don’t know how to treat passengers he charged us baggage allowance for no reason saying u have a different ticket in fact we had paid nothing when we were traveling from mumbai to iah and he charged me $220 saying u got lucky out there as they did not charged me over there it’s an international flight we had just 3bags between 2 passengers 18kg each guys please pay extra and go for emirates and qatar in fact even turkish airlines but hell to the no no air france</v>
      </c>
      <c r="H647" s="12">
        <v>43710</v>
      </c>
      <c r="I647" t="str">
        <f t="shared" si="54"/>
        <v>Neutral</v>
      </c>
    </row>
    <row r="648" spans="1:9" ht="405" x14ac:dyDescent="0.25">
      <c r="A648">
        <f>'[1]airfrance reviews-raw '!A648</f>
        <v>5</v>
      </c>
      <c r="B648" s="3" t="str">
        <f>'[1]airfrance reviews-raw '!B648</f>
        <v>Great experience!</v>
      </c>
      <c r="C648" s="3" t="str">
        <f t="shared" si="50"/>
        <v>great experience!</v>
      </c>
      <c r="D648" s="3" t="str">
        <f t="shared" si="51"/>
        <v>great experience</v>
      </c>
      <c r="E648" s="2" t="str">
        <f>'[1]airfrance reviews-raw '!C648</f>
        <v>We had the chance to upgrade from Business to La Premiere, we went for it and it was totally worth it, especially on this 12 hour flight! Pick-up at the flight arriving in CDG by private car, driven to the La Premiere lounge and then directly to the airplane from CDG (A380), including personal pick-up at destination. The lounge experience was fantastic, food was like in a very good restaurant, all stress and worry free (quick security and formalities check with zero queues also at boarding). Even if the La Premiere suites in the plane are not the newest and are open suites it was totally private and calm (only 9 seats in La Premiere vs. 80 in Business on A380). Outstanding service on board, great vanity kit and pyjamas and perfect food, plus non-stop La Grande Dame 2006 Champagne if you are so inclined, after already having Pol Roger in the lounge. Overall a great experience!</v>
      </c>
      <c r="F648" s="3" t="str">
        <f t="shared" si="52"/>
        <v>we had the chance to upgrade from business to la premiere, we went for it and it was totally worth it, especially on this 12 hour flight! pick-up at the flight arriving in cdg by private car, driven to the la premiere lounge and then directly to the airplane from cdg (a380), including personal pick-up at destination. the lounge experience was fantastic, food was like in a very good restaurant, all stress and worry free (quick security and formalities check with zero queues also at boarding). even if the la premiere suites in the plane are not the newest and are open suites it was totally private and calm (only 9 seats in la premiere vs. 80 in business on a380). outstanding service on board, great vanity kit and pyjamas and perfect food, plus non-stop la grande dame 2006 champagne if you are so inclined, after already having pol roger in the lounge. overall a great experience!</v>
      </c>
      <c r="G648" s="10" t="str">
        <f t="shared" si="53"/>
        <v>we had the chance to upgrade from business to la premiere we went for it and it was totally worth it especially on this 12 hour flight pick-up at the flight arriving in cdg by private car driven to the la premiere lounge and then directly to the airplane from cdg (a380) including personal pick-up at destination the lounge experience was fantastic food was like in a very good restaurant all stress and worry free (quick security and formalities check with zero queues also at boarding) even if the la premiere suites in the plane are not the newest and are open suites it was totally private and calm (only 9 seats in la premiere vs 80 in business on a380) outstanding service on board great vanity kit and pyjamas and perfect food plus non-stop la grande dame 2006 champagne if you are so inclined after already having pol roger in the lounge overall a great experience</v>
      </c>
      <c r="H648" s="12">
        <v>43710</v>
      </c>
      <c r="I648" t="str">
        <f t="shared" si="54"/>
        <v>Positive</v>
      </c>
    </row>
    <row r="649" spans="1:9" ht="390" x14ac:dyDescent="0.25">
      <c r="A649">
        <f>'[1]airfrance reviews-raw '!A649</f>
        <v>5</v>
      </c>
      <c r="B649" s="3" t="str">
        <f>'[1]airfrance reviews-raw '!B649</f>
        <v>Stylish, with excellent catering</v>
      </c>
      <c r="C649" s="3" t="str">
        <f t="shared" si="50"/>
        <v>stylish, with excellent catering</v>
      </c>
      <c r="D649" s="3" t="str">
        <f t="shared" si="51"/>
        <v>stylish with excellent catering</v>
      </c>
      <c r="E649" s="2" t="str">
        <f>'[1]airfrance reviews-raw '!C649</f>
        <v>Flew on their new Business Class on the B777-200. Everything went very smoothly and the service was excellent. The reverse herringbone seats are spacious and comfortable, with quite a lot of room for your feet even when fully flat. Ample storage space. 
The catering was excellent, particularly the lunch service. I like the fact that, rather that making a choice of appetizer, you get several small portions. (Same with the dear dessert.) The service was efficient without being rushed, and all flight attendants were extremely professional and friendly. (Breakfast was a bit less opulent, but the flight times were such that most people would want to sleep for as long as possible.) 
IFE is fine - enough things not to get bored although the TV selection could be a little better perhaps.</v>
      </c>
      <c r="F649" s="3" t="str">
        <f t="shared" si="52"/>
        <v>flew on their new business class on the b777-200. everything went very smoothly and the service was excellent. the reverse herringbone seats are spacious and comfortable, with quite a lot of room for your feet even when fully flat. ample storage space. 
the catering was excellent, particularly the lunch service. i like the fact that, rather that making a choice of appetizer, you get several small portions. (same with the dear dessert.) the service was efficient without being rushed, and all flight attendants were extremely professional and friendly. (breakfast was a bit less opulent, but the flight times were such that most people would want to sleep for as long as possible.) 
ife is fine - enough things not to get bored although the tv selection could be a little better perhaps.</v>
      </c>
      <c r="G649" s="10" t="str">
        <f t="shared" si="53"/>
        <v>flew on their new business class on the b777-200 everything went very smoothly and the service was excellent the reverse herringbone seats are spacious and comfortable with quite a lot of room for your feet even when fully flat ample storage space 
the catering was excellent particularly the lunch service i like the fact that rather that making a choice of appetizer you get several small portions (same with the dear dessert) the service was efficient without being rushed and all flight attendants were extremely professional and friendly (breakfast was a bit less opulent but the flight times were such that most people would want to sleep for as long as possible) 
ife is fine - enough things not to get bored although the tv selection could be a little better perhaps</v>
      </c>
      <c r="H649" s="12">
        <v>43710</v>
      </c>
      <c r="I649" t="str">
        <f t="shared" si="54"/>
        <v>Neutral</v>
      </c>
    </row>
    <row r="650" spans="1:9" ht="409.5" x14ac:dyDescent="0.25">
      <c r="A650">
        <f>'[1]airfrance reviews-raw '!A650</f>
        <v>1</v>
      </c>
      <c r="B650" s="3" t="str">
        <f>'[1]airfrance reviews-raw '!B650</f>
        <v>What a nightmare</v>
      </c>
      <c r="C650" s="3" t="str">
        <f t="shared" si="50"/>
        <v>what a nightmare</v>
      </c>
      <c r="D650" s="3" t="str">
        <f t="shared" si="51"/>
        <v>what a nightmare</v>
      </c>
      <c r="E650" s="2" t="str">
        <f>'[1]airfrance reviews-raw '!C650</f>
        <v>We booked our return flights from Budapest to JHB. We arrived with more than enough time for check in and we were third in line. When we got to the front they said no we cant be on our flight as we will not make the connecting flight to SA and thus we must be booked on another flight. They sent us to another counter and booked us on a BA flight. When we got to the BA check-in they said sorry its closed. So we had to go back, they tried to book us on a turkish airway flight, but there was only space for 1 person instead on 3. So they said no they will book us into a hotel then we fly the next day, but they quickly changed their minds(we believe because they did not want to spend money on hotel etc.). So they booked us back on our original flight but we lost our pre booked seats and sat in the worst seats ever. We had to run across Paris airport to make the next flight. Then when we got here, our bags never arrived. Worst experience ever, will never recommend this to anyone</v>
      </c>
      <c r="F650" s="3" t="str">
        <f t="shared" si="52"/>
        <v>we booked our return flights from budapest to jhb. we arrived with more than enough time for check in and we were third in line. when we got to the front they said no we cant be on our flight as we will not make the connecting flight to sa and thus we must be booked on another flight. they sent us to another counter and booked us on a ba flight. when we got to the ba check-in they said sorry its closed. so we had to go back, they tried to book us on a turkish airway flight, but there was only space for 1 person instead on 3. so they said no they will book us into a hotel then we fly the next day, but they quickly changed their minds(we believe because they did not want to spend money on hotel etc.). so they booked us back on our original flight but we lost our pre booked seats and sat in the worst seats ever. we had to run across paris airport to make the next flight. then when we got here, our bags never arrived. worst experience ever, will never recommend this to anyone</v>
      </c>
      <c r="G650" s="10" t="str">
        <f t="shared" si="53"/>
        <v>we booked our return flights from budapest to jhb we arrived with more than enough time for check in and we were third in line when we got to the front they said no we cant be on our flight as we will not make the connecting flight to sa and thus we must be booked on another flight they sent us to another counter and booked us on a ba flight when we got to the ba check-in they said sorry its closed so we had to go back they tried to book us on a turkish airway flight but there was only space for 1 person instead on 3 so they said no they will book us into a hotel then we fly the next day but they quickly changed their minds(we believe because they did not want to spend money on hotel etc) so they booked us back on our original flight but we lost our pre booked seats and sat in the worst seats ever we had to run across paris airport to make the next flight then when we got here our bags never arrived worst experience ever will never recommend this to anyone</v>
      </c>
      <c r="H650" s="12">
        <v>43710</v>
      </c>
      <c r="I650" t="str">
        <f t="shared" si="54"/>
        <v>Neutral</v>
      </c>
    </row>
    <row r="651" spans="1:9" ht="45" x14ac:dyDescent="0.25">
      <c r="A651">
        <f>'[1]airfrance reviews-raw '!A651</f>
        <v>5</v>
      </c>
      <c r="B651" s="3" t="str">
        <f>'[1]airfrance reviews-raw '!B651</f>
        <v>Still serve food and drinks to economy passengers!</v>
      </c>
      <c r="C651" s="3" t="str">
        <f t="shared" si="50"/>
        <v>still serve food and drinks to economy passengers!</v>
      </c>
      <c r="D651" s="3" t="str">
        <f t="shared" si="51"/>
        <v>still serve food and drinks to economy passengers</v>
      </c>
      <c r="E651" s="2" t="str">
        <f>'[1]airfrance reviews-raw '!C651</f>
        <v>Wonderful service and food on this 2 hour flight!  I was amazed that full meals and wine were served to all!</v>
      </c>
      <c r="F651" s="3" t="str">
        <f t="shared" si="52"/>
        <v>wonderful service and food on this 2 hour flight! i was amazed that full meals and wine were served to all!</v>
      </c>
      <c r="G651" s="10" t="str">
        <f t="shared" si="53"/>
        <v>wonderful service and food on this 2 hour flight i was amazed that full meals and wine were served to all</v>
      </c>
      <c r="H651" s="12">
        <v>43709</v>
      </c>
      <c r="I651" t="str">
        <f t="shared" si="54"/>
        <v>Neutral</v>
      </c>
    </row>
    <row r="652" spans="1:9" ht="120" x14ac:dyDescent="0.25">
      <c r="A652">
        <f>'[1]airfrance reviews-raw '!A652</f>
        <v>5</v>
      </c>
      <c r="B652" s="3" t="str">
        <f>'[1]airfrance reviews-raw '!B652</f>
        <v>Very good</v>
      </c>
      <c r="C652" s="3" t="str">
        <f t="shared" si="50"/>
        <v>very good</v>
      </c>
      <c r="D652" s="3" t="str">
        <f t="shared" si="51"/>
        <v>very good</v>
      </c>
      <c r="E652" s="2" t="str">
        <f>'[1]airfrance reviews-raw '!C652</f>
        <v xml:space="preserve">This is  short flight, but I found it very pleasant and well managed. We left on time and arrived early. We even received and ice cream and a drink. Flight attendants were helpful and polite. The plane was clean and the seats quite comfortable. </v>
      </c>
      <c r="F652" s="3" t="str">
        <f t="shared" si="52"/>
        <v>this is short flight, but i found it very pleasant and well managed. we left on time and arrived early. we even received and ice cream and a drink. flight attendants were helpful and polite. the plane was clean and the seats quite comfortable.</v>
      </c>
      <c r="G652" s="10" t="str">
        <f t="shared" si="53"/>
        <v>this is short flight but i found it very pleasant and well managed we left on time and arrived early we even received and ice cream and a drink flight attendants were helpful and polite the plane was clean and the seats quite comfortable</v>
      </c>
      <c r="H652" s="12">
        <v>43709</v>
      </c>
      <c r="I652" t="str">
        <f t="shared" si="54"/>
        <v>Neutral</v>
      </c>
    </row>
    <row r="653" spans="1:9" ht="60" x14ac:dyDescent="0.25">
      <c r="A653">
        <f>'[1]airfrance reviews-raw '!A653</f>
        <v>3</v>
      </c>
      <c r="B653" s="3" t="str">
        <f>'[1]airfrance reviews-raw '!B653</f>
        <v>Codeshare doesn’t compare to Delta</v>
      </c>
      <c r="C653" s="3" t="str">
        <f t="shared" si="50"/>
        <v>codeshare doesn’t compare to delta</v>
      </c>
      <c r="D653" s="3" t="str">
        <f t="shared" si="51"/>
        <v>codeshare doesn’t compare to delta</v>
      </c>
      <c r="E653" s="2" t="str">
        <f>'[1]airfrance reviews-raw '!C653</f>
        <v>Flew a codeshare flight back from France but the flight didn’t compare to the service received on the delta leg on the way out.</v>
      </c>
      <c r="F653" s="3" t="str">
        <f t="shared" si="52"/>
        <v>flew a codeshare flight back from france but the flight didn’t compare to the service received on the delta leg on the way out.</v>
      </c>
      <c r="G653" s="10" t="str">
        <f t="shared" si="53"/>
        <v>flew a codeshare flight back from france but the flight didn’t compare to the service received on the delta leg on the way out</v>
      </c>
      <c r="H653" s="12">
        <v>43709</v>
      </c>
      <c r="I653" t="str">
        <f t="shared" si="54"/>
        <v>Neutral</v>
      </c>
    </row>
    <row r="654" spans="1:9" ht="120" x14ac:dyDescent="0.25">
      <c r="A654">
        <f>'[1]airfrance reviews-raw '!A654</f>
        <v>5</v>
      </c>
      <c r="B654" s="3" t="str">
        <f>'[1]airfrance reviews-raw '!B654</f>
        <v>Great Airline</v>
      </c>
      <c r="C654" s="3" t="str">
        <f t="shared" si="50"/>
        <v>great airline</v>
      </c>
      <c r="D654" s="3" t="str">
        <f t="shared" si="51"/>
        <v>great airline</v>
      </c>
      <c r="E654" s="2" t="str">
        <f>'[1]airfrance reviews-raw '!C654</f>
        <v>We prefer Air France because the food is superior to the domestic airlines and the service is so courteous and gracious. Even the economy seats give a bit more space than the domestic airlines offer. It just makes the long journey a little bit better.</v>
      </c>
      <c r="F654" s="3" t="str">
        <f t="shared" si="52"/>
        <v>we prefer air france because the food is superior to the domestic airlines and the service is so courteous and gracious. even the economy seats give a bit more space than the domestic airlines offer. it just makes the long journey a little bit better.</v>
      </c>
      <c r="G654" s="10" t="str">
        <f t="shared" si="53"/>
        <v>we prefer air france because the food is superior to the domestic airlines and the service is so courteous and gracious even the economy seats give a bit more space than the domestic airlines offer it just makes the long journey a little bit better</v>
      </c>
      <c r="H654" s="12">
        <v>43709</v>
      </c>
      <c r="I654" t="str">
        <f t="shared" si="54"/>
        <v>Positive</v>
      </c>
    </row>
    <row r="655" spans="1:9" ht="409.5" x14ac:dyDescent="0.25">
      <c r="A655">
        <f>'[1]airfrance reviews-raw '!A655</f>
        <v>3</v>
      </c>
      <c r="B655" s="3" t="str">
        <f>'[1]airfrance reviews-raw '!B655</f>
        <v xml:space="preserve">Missery and champagne </v>
      </c>
      <c r="C655" s="3" t="str">
        <f t="shared" si="50"/>
        <v>missery and champagne</v>
      </c>
      <c r="D655" s="3" t="str">
        <f t="shared" si="51"/>
        <v>missery and champagne</v>
      </c>
      <c r="E655" s="2" t="str">
        <f>'[1]airfrance reviews-raw '!C655</f>
        <v xml:space="preserve">My Direct flight with KLM was canceled and I got rebooked on the Air France to Paris. Then Paris-Amsterdam. 
I was able to upgrade to business class, since this Airbus 380 has plenty of business seats on the upper deck. Best move I made that day. Waiting to take off, the pilot asked if a doctor was on board. We returned to the gate, luggage had to be taken off. Two hour delay!
I was so happy to be able to walk around. But being at Dulles, no champagne was flowing. Food arrived late, the beef was tough, I could not eat it. The lobster appetizer was two bites, so we’re the deserts. 3 bites. Select the chicken!!! The champagne was very good and the cheese saved my day. 
I also ate my cheese sandwich, which I had brought with me. 
The staff was very friendly, but I was never able to work out the video system, they couldn’t either.
I had 45 minutes to make my next flight, luckily I hooked up with a couple with a wheelchair. Mine, which I ordered, was not there. 
The airport is a maze, you do need an hour and a half to find your way. 
A nightmare if you are alone. 
The flight was was smooth in this big airplane, unfortunately someone got sick, not their fault. But the food was a big disappointment! 
</v>
      </c>
      <c r="F655" s="3" t="str">
        <f t="shared" si="52"/>
        <v xml:space="preserve">my direct flight with klm was canceled and i got rebooked on the air france to paris. then paris-amsterdam. 
i was able to upgrade to business class, since this airbus 380 has plenty of business seats on the upper deck. best move i made that day. waiting to take off, the pilot asked if a doctor was on board. we returned to the gate, luggage had to be taken off. two hour delay!
i was so happy to be able to walk around. but being at dulles, no champagne was flowing. food arrived late, the beef was tough, i could not eat it. the lobster appetizer was two bites, so we’re the deserts. 3 bites. select the chicken!!! the champagne was very good and the cheese saved my day. 
i also ate my cheese sandwich, which i had brought with me. 
the staff was very friendly, but i was never able to work out the video system, they couldn’t either.
i had 45 minutes to make my next flight, luckily i hooked up with a couple with a wheelchair. mine, which i ordered, was not there. 
the airport is a maze, you do need an hour and a half to find your way. 
a nightmare if you are alone. 
the flight was was smooth in this big airplane, unfortunately someone got sick, not their fault. but the food was a big disappointment! 
</v>
      </c>
      <c r="G655" s="10" t="str">
        <f t="shared" si="53"/>
        <v xml:space="preserve">my direct flight with klm was canceled and i got rebooked on the air france to paris then paris-amsterdam 
i was able to upgrade to business class since this airbus 380 has plenty of business seats on the upper deck best move i made that day waiting to take off the pilot asked if a doctor was on board we returned to the gate luggage had to be taken off two hour delay
i was so happy to be able to walk around but being at dulles no champagne was flowing food arrived late the beef was tough i could not eat it the lobster appetizer was two bites so we’re the deserts 3 bites select the chicken the champagne was very good and the cheese saved my day 
i also ate my cheese sandwich which i had brought with me 
the staff was very friendly but i was never able to work out the video system they couldn’t either
i had 45 minutes to make my next flight luckily i hooked up with a couple with a wheelchair mine which i ordered was not there 
the airport is a maze you do need an hour and a half to find your way 
a nightmare if you are alone 
the flight was was smooth in this big airplane unfortunately someone got sick not their fault but the food was a big disappointment 
</v>
      </c>
      <c r="H655" s="12">
        <v>43709</v>
      </c>
      <c r="I655" t="str">
        <f t="shared" si="54"/>
        <v>Neutral</v>
      </c>
    </row>
    <row r="656" spans="1:9" ht="180" x14ac:dyDescent="0.25">
      <c r="A656">
        <f>'[1]airfrance reviews-raw '!A656</f>
        <v>5</v>
      </c>
      <c r="B656" s="3" t="str">
        <f>'[1]airfrance reviews-raw '!B656</f>
        <v>Great service</v>
      </c>
      <c r="C656" s="3" t="str">
        <f t="shared" si="50"/>
        <v>great service</v>
      </c>
      <c r="D656" s="3" t="str">
        <f t="shared" si="51"/>
        <v>great service</v>
      </c>
      <c r="E656" s="2" t="str">
        <f>'[1]airfrance reviews-raw '!C656</f>
        <v xml:space="preserve">Flew from Manchester to Toronto via Paris. Both flights were very good with excellent staff. Smooth experience on both flights and great food and drink options, especially as I am gluten free, I would say the service for allergy passengers was better than others. Really enjoyed the entertainment that was on offer too. Overall would definitely fly with Air France again! </v>
      </c>
      <c r="F656" s="3" t="str">
        <f t="shared" si="52"/>
        <v>flew from manchester to toronto via paris. both flights were very good with excellent staff. smooth experience on both flights and great food and drink options, especially as i am gluten free, i would say the service for allergy passengers was better than others. really enjoyed the entertainment that was on offer too. overall would definitely fly with air france again!</v>
      </c>
      <c r="G656" s="10" t="str">
        <f t="shared" si="53"/>
        <v>flew from manchester to toronto via paris both flights were very good with excellent staff smooth experience on both flights and great food and drink options especially as i am gluten free i would say the service for allergy passengers was better than others really enjoyed the entertainment that was on offer too overall would definitely fly with air france again</v>
      </c>
      <c r="H656" s="12">
        <v>43709</v>
      </c>
      <c r="I656" t="str">
        <f t="shared" si="54"/>
        <v>Positive</v>
      </c>
    </row>
    <row r="657" spans="1:9" ht="240" x14ac:dyDescent="0.25">
      <c r="A657">
        <f>'[1]airfrance reviews-raw '!A657</f>
        <v>5</v>
      </c>
      <c r="B657" s="3" t="str">
        <f>'[1]airfrance reviews-raw '!B657</f>
        <v xml:space="preserve">A great experience </v>
      </c>
      <c r="C657" s="3" t="str">
        <f t="shared" si="50"/>
        <v>a great experience</v>
      </c>
      <c r="D657" s="3" t="str">
        <f t="shared" si="51"/>
        <v>a great experience</v>
      </c>
      <c r="E657" s="2" t="str">
        <f>'[1]airfrance reviews-raw '!C657</f>
        <v xml:space="preserve">Everything went very smoothly with our flight to Los Angeles. The staff were courteous and efficient, they were able to speak several languages and never looked put out if people asked anything.
Flight was smooth, seats pretty comfortable and legroom fine. We got a pillow and blanket, free drinks and snacks throughout the flight) they were located near the loos at the back) and very good meals. Movie, TV show and music selection was decent. Would definitely fly air France again for long or short haul. </v>
      </c>
      <c r="F657" s="3" t="str">
        <f t="shared" si="52"/>
        <v>everything went very smoothly with our flight to los angeles. the staff were courteous and efficient, they were able to speak several languages and never looked put out if people asked anything.
flight was smooth, seats pretty comfortable and legroom fine. we got a pillow and blanket, free drinks and snacks throughout the flight) they were located near the loos at the back) and very good meals. movie, tv show and music selection was decent. would definitely fly air france again for long or short haul.</v>
      </c>
      <c r="G657" s="10" t="str">
        <f t="shared" si="53"/>
        <v>everything went very smoothly with our flight to los angeles the staff were courteous and efficient they were able to speak several languages and never looked put out if people asked anything
flight was smooth seats pretty comfortable and legroom fine we got a pillow and blanket free drinks and snacks throughout the flight) they were located near the loos at the back) and very good meals movie tv show and music selection was decent would definitely fly air france again for long or short haul</v>
      </c>
      <c r="H657" s="12">
        <v>43708</v>
      </c>
      <c r="I657" t="str">
        <f t="shared" si="54"/>
        <v>Positive</v>
      </c>
    </row>
    <row r="658" spans="1:9" ht="195" x14ac:dyDescent="0.25">
      <c r="A658">
        <f>'[1]airfrance reviews-raw '!A658</f>
        <v>5</v>
      </c>
      <c r="B658" s="3" t="str">
        <f>'[1]airfrance reviews-raw '!B658</f>
        <v>Impressed</v>
      </c>
      <c r="C658" s="3" t="str">
        <f t="shared" si="50"/>
        <v>impressed</v>
      </c>
      <c r="D658" s="3" t="str">
        <f t="shared" si="51"/>
        <v>impressed</v>
      </c>
      <c r="E658" s="2" t="str">
        <f>'[1]airfrance reviews-raw '!C658</f>
        <v>The flight was booked by our tour guide and I was slightly apprehensive as I did bit have the best experience during a flight in Europe. I was pleasantly surprised by the long haul with the company. The flight attendant were very polite and helpful. The food was much better quality then expected, the chairs were comfortable and the movie selection very good. A 13h flight made pleasant. Thank you.</v>
      </c>
      <c r="F658" s="3" t="str">
        <f t="shared" si="52"/>
        <v>the flight was booked by our tour guide and i was slightly apprehensive as i did bit have the best experience during a flight in europe. i was pleasantly surprised by the long haul with the company. the flight attendant were very polite and helpful. the food was much better quality then expected, the chairs were comfortable and the movie selection very good. a 13h flight made pleasant. thank you.</v>
      </c>
      <c r="G658" s="10" t="str">
        <f t="shared" si="53"/>
        <v>the flight was booked by our tour guide and i was slightly apprehensive as i did bit have the best experience during a flight in europe i was pleasantly surprised by the long haul with the company the flight attendant were very polite and helpful the food was much better quality then expected the chairs were comfortable and the movie selection very good a 13h flight made pleasant thank you</v>
      </c>
      <c r="H658" s="12">
        <v>43708</v>
      </c>
      <c r="I658" t="str">
        <f t="shared" si="54"/>
        <v>Neutral</v>
      </c>
    </row>
    <row r="659" spans="1:9" ht="225" x14ac:dyDescent="0.25">
      <c r="A659">
        <f>'[1]airfrance reviews-raw '!A659</f>
        <v>4</v>
      </c>
      <c r="B659" s="3" t="str">
        <f>'[1]airfrance reviews-raw '!B659</f>
        <v>Flying to San francisco</v>
      </c>
      <c r="C659" s="3" t="str">
        <f t="shared" si="50"/>
        <v>flying to san francisco</v>
      </c>
      <c r="D659" s="3" t="str">
        <f t="shared" si="51"/>
        <v>flying to san francisco</v>
      </c>
      <c r="E659" s="2" t="str">
        <f>'[1]airfrance reviews-raw '!C659</f>
        <v>My flight from Paris ti sa /francisco was very good.  we had already connected from and air france flight in Naples to Paris and because it was a little late leaving Naples, we had almost no time to get to the part of the airport that our transcontinental rental flight awaited us.  Fortunately we made the connection.  The flight was good and uneventful but the landing was a little sketchy.  We did finally land without incident. Therefore, I have to say the flight went fine.</v>
      </c>
      <c r="F659" s="3" t="str">
        <f t="shared" si="52"/>
        <v>my flight from paris ti sa /francisco was very good. we had already connected from and air france flight in naples to paris and because it was a little late leaving naples, we had almost no time to get to the part of the airport that our transcontinental rental flight awaited us. fortunately we made the connection. the flight was good and uneventful but the landing was a little sketchy. we did finally land without incident. therefore, i have to say the flight went fine.</v>
      </c>
      <c r="G659" s="10" t="str">
        <f t="shared" si="53"/>
        <v>my flight from paris ti sa /francisco was very good we had already connected from and air france flight in naples to paris and because it was a little late leaving naples we had almost no time to get to the part of the airport that our transcontinental rental flight awaited us fortunately we made the connection the flight was good and uneventful but the landing was a little sketchy we did finally land without incident therefore i have to say the flight went fine</v>
      </c>
      <c r="H659" s="12">
        <v>43708</v>
      </c>
      <c r="I659" t="str">
        <f t="shared" si="54"/>
        <v>Neutral</v>
      </c>
    </row>
    <row r="660" spans="1:9" ht="409.5" x14ac:dyDescent="0.25">
      <c r="A660">
        <f>'[1]airfrance reviews-raw '!A660</f>
        <v>4</v>
      </c>
      <c r="B660" s="3" t="str">
        <f>'[1]airfrance reviews-raw '!B660</f>
        <v>A380 Upper deck, Mexico City - Paris</v>
      </c>
      <c r="C660" s="3" t="str">
        <f t="shared" si="50"/>
        <v>a380 upper deck, mexico city - paris</v>
      </c>
      <c r="D660" s="3" t="str">
        <f t="shared" si="51"/>
        <v>a380 upper deck mexico city - paris</v>
      </c>
      <c r="E660" s="2" t="str">
        <f>'[1]airfrance reviews-raw '!C660</f>
        <v>I paid a little extra to book a "preferred seat" (90D), so I could have extra legroom, and in the beginning I found it excellent. Since this is an exit row for a huge airplane, there is plenty of space in front of you (the tray table is inside your amrest).
However, to my surprise, this seat does not have an USB power connection, even if it is more expensive than a normal Economy "packed" seat (which have the power outlet in the tv screen set). There might be technical reasons for this, but I find this unacceptable in 2019. An 11-hour flight is very suitable to use our own devices, but without AC power this becomes very annoying. The solution? Find an empty seat and leave your PC charging there hoping that nobody will touch it.
In my case however (and this is the reason for the 4 stars), I could move to two empty seats (92K and 92L), thanks to the suggestion from the crew (there were other people asking to be moved, but my gold card helped)
One tip: On the Upper Deck (Economy Class), the seat configuration is 2-4-2, with a lot of space between the window seat and the window itself. An ideal place to travel alone or in couple.</v>
      </c>
      <c r="F660" s="3" t="str">
        <f t="shared" si="52"/>
        <v>i paid a little extra to book a "preferred seat" (90d), so i could have extra legroom, and in the beginning i found it excellent. since this is an exit row for a huge airplane, there is plenty of space in front of you (the tray table is inside your amrest).
however, to my surprise, this seat does not have an usb power connection, even if it is more expensive than a normal economy "packed" seat (which have the power outlet in the tv screen set). there might be technical reasons for this, but i find this unacceptable in 2019. an 11-hour flight is very suitable to use our own devices, but without ac power this becomes very annoying. the solution? find an empty seat and leave your pc charging there hoping that nobody will touch it.
in my case however (and this is the reason for the 4 stars), i could move to two empty seats (92k and 92l), thanks to the suggestion from the crew (there were other people asking to be moved, but my gold card helped)
one tip: on the upper deck (economy class), the seat configuration is 2-4-2, with a lot of space between the window seat and the window itself. an ideal place to travel alone or in couple.</v>
      </c>
      <c r="G660" s="10" t="str">
        <f t="shared" si="53"/>
        <v>i paid a little extra to book a "preferred seat" (90d) so i could have extra legroom and in the beginning i found it excellent since this is an exit row for a huge airplane there is plenty of space in front of you (the tray table is inside your amrest)
however to my surprise this seat does not have an usb power connection even if it is more expensive than a normal economy "packed" seat (which have the power outlet in the tv screen set) there might be technical reasons for this but i find this unacceptable in 2019 an 11-hour flight is very suitable to use our own devices but without ac power this becomes very annoying the solution? find an empty seat and leave your pc charging there hoping that nobody will touch it
in my case however (and this is the reason for the 4 stars) i could move to two empty seats (92k and 92l) thanks to the suggestion from the crew (there were other people asking to be moved but my gold card helped)
one tip: on the upper deck (economy class) the seat configuration is 2-4-2 with a lot of space between the window seat and the window itself an ideal place to travel alone or in couple</v>
      </c>
      <c r="H660" s="12">
        <v>43707</v>
      </c>
      <c r="I660" t="str">
        <f t="shared" si="54"/>
        <v>Neutral</v>
      </c>
    </row>
    <row r="661" spans="1:9" ht="165" x14ac:dyDescent="0.25">
      <c r="A661">
        <f>'[1]airfrance reviews-raw '!A661</f>
        <v>4</v>
      </c>
      <c r="B661" s="3" t="str">
        <f>'[1]airfrance reviews-raw '!B661</f>
        <v>Great flight!</v>
      </c>
      <c r="C661" s="3" t="str">
        <f t="shared" si="50"/>
        <v>great flight!</v>
      </c>
      <c r="D661" s="3" t="str">
        <f t="shared" si="51"/>
        <v>great flight</v>
      </c>
      <c r="E661" s="2" t="str">
        <f>'[1]airfrance reviews-raw '!C661</f>
        <v>Every year we visit Lebanon and for these past few years been flying with Air France. I always chosen the flight with more than 18 hours layover in Charles De Gaulle airport. I don’t really have anything bad to write about Air France, it’s a flight that get to our destinations. We’ve always fly premium economy, so we have more space than regular economy class.</v>
      </c>
      <c r="F661" s="3" t="str">
        <f t="shared" si="52"/>
        <v>every year we visit lebanon and for these past few years been flying with air france. i always chosen the flight with more than 18 hours layover in charles de gaulle airport. i don’t really have anything bad to write about air france, it’s a flight that get to our destinations. we’ve always fly premium economy, so we have more space than regular economy class.</v>
      </c>
      <c r="G661" s="10" t="str">
        <f t="shared" si="53"/>
        <v>every year we visit lebanon and for these past few years been flying with air france i always chosen the flight with more than 18 hours layover in charles de gaulle airport i don’t really have anything bad to write about air france it’s a flight that get to our destinations we’ve always fly premium economy so we have more space than regular economy class</v>
      </c>
      <c r="H661" s="12">
        <v>43706</v>
      </c>
      <c r="I661" t="str">
        <f t="shared" si="54"/>
        <v>Positive</v>
      </c>
    </row>
    <row r="662" spans="1:9" ht="409.5" x14ac:dyDescent="0.25">
      <c r="A662">
        <f>'[1]airfrance reviews-raw '!A662</f>
        <v>2</v>
      </c>
      <c r="B662" s="3" t="str">
        <f>'[1]airfrance reviews-raw '!B662</f>
        <v>Not kid-friendly and outdated</v>
      </c>
      <c r="C662" s="3" t="str">
        <f t="shared" si="50"/>
        <v>not kid-friendly and outdated</v>
      </c>
      <c r="D662" s="3" t="str">
        <f t="shared" si="51"/>
        <v>not kid-friendly and outdated</v>
      </c>
      <c r="E662" s="2" t="str">
        <f>'[1]airfrance reviews-raw '!C662</f>
        <v>We are a young family and flew internationally twice with Air France in the past 3 months:  Atlanta to Paris to Moscow, and back.  Extremely disappointed with their product, especially for families with kids.  Here's why:
1.  A 3 hr. 45 minute flight from Moscow to Paris had no TVs for kids to watch.  
2.  The Atlanta to Moscow flight did have TVs, but they were very blocky and outdated and you had to almost punch the screen to get them to work.
3.  ***At both starting destinations, the Air France gate representatives took our stroller and made us check it to our final destination (we have a 1 yr. old), insisting we would find kid strollers in Paris to use.  I've never experienced that with any airline, how that can possibly be acceptable in 2019 is beyond me, to make parents carry their 1 yr. old along w/ other kids and luggage the whole way.  We never found an airport stroller on our 1st flight in Paris to use, and the 2nd time in CDG, eventually found one after clearing security but walking a super long time carrying our son.  There were other families along w/ us who were equally shocked about it.  This is customer service at its lowest, to make life more difficult for parents w/ young kids.
Service on the plane itself was good, but other than that, we won't be flying Air France again......</v>
      </c>
      <c r="F662" s="3" t="str">
        <f t="shared" si="52"/>
        <v>we are a young family and flew internationally twice with air france in the past 3 months: atlanta to paris to moscow, and back. extremely disappointed with their product, especially for families with kids. here's why:
1. a 3 hr. 45 minute flight from moscow to paris had no tvs for kids to watch. 
2. the atlanta to moscow flight did have tvs, but they were very blocky and outdated and you had to almost punch the screen to get them to work.
3. ***at both starting destinations, the air france gate representatives took our stroller and made us check it to our final destination (we have a 1 yr. old), insisting we would find kid strollers in paris to use. i've never experienced that with any airline, how that can possibly be acceptable in 2019 is beyond me, to make parents carry their 1 yr. old along w/ other kids and luggage the whole way. we never found an airport stroller on our 1st flight in paris to use, and the 2nd time in cdg, eventually found one after clearing security but walking a super long time carrying our son. there were other families along w/ us who were equally shocked about it. this is customer service at its lowest, to make life more difficult for parents w/ young kids.
service on the plane itself was good, but other than that, we won't be flying air france again......</v>
      </c>
      <c r="G662" s="10" t="str">
        <f t="shared" si="53"/>
        <v>we are a young family and flew internationally twice with air france in the past 3 months: atlanta to paris to moscow and back extremely disappointed with their product especially for families with kids here's why:
1 a 3 hr 45 minute flight from moscow to paris had no tvs for kids to watch 
2 the atlanta to moscow flight did have tvs but they were very blocky and outdated and you had to almost punch the screen to get them to work
3 ***at both starting destinations the air france gate representatives took our stroller and made us check it to our final destination (we have a 1 yr old) insisting we would find kid strollers in paris to use i've never experienced that with any airline how that can possibly be acceptable in 2019 is beyond me to make parents carry their 1 yr old along w/ other kids and luggage the whole way we never found an airport stroller on our 1st flight in paris to use and the 2nd time in cdg eventually found one after clearing security but walking a super long time carrying our son there were other families along w/ us who were equally shocked about it this is customer service at its lowest to make life more difficult for parents w/ young kids
service on the plane itself was good but other than that we won't be flying air france again</v>
      </c>
      <c r="H662" s="12">
        <v>43692</v>
      </c>
      <c r="I662" t="str">
        <f t="shared" si="54"/>
        <v>Neutral</v>
      </c>
    </row>
    <row r="663" spans="1:9" ht="105" x14ac:dyDescent="0.25">
      <c r="A663">
        <f>'[1]airfrance reviews-raw '!A663</f>
        <v>5</v>
      </c>
      <c r="B663" s="3" t="str">
        <f>'[1]airfrance reviews-raw '!B663</f>
        <v>SkyTeam rules!</v>
      </c>
      <c r="C663" s="3" t="str">
        <f t="shared" si="50"/>
        <v>skyteam rules!</v>
      </c>
      <c r="D663" s="3" t="str">
        <f t="shared" si="51"/>
        <v>skyteam rules</v>
      </c>
      <c r="E663" s="2" t="str">
        <f>'[1]airfrance reviews-raw '!C663</f>
        <v>I personally just enjoy all of SkyTeam's airlines. Great service and excellent food especially for long haul flights. Professional and classy flight attendants that always go the extra mile for your flight experience.</v>
      </c>
      <c r="F663" s="3" t="str">
        <f t="shared" si="52"/>
        <v>i personally just enjoy all of skyteam's airlines. great service and excellent food especially for long haul flights. professional and classy flight attendants that always go the extra mile for your flight experience.</v>
      </c>
      <c r="G663" s="10" t="str">
        <f t="shared" si="53"/>
        <v>i personally just enjoy all of skyteam's airlines great service and excellent food especially for long haul flights professional and classy flight attendants that always go the extra mile for your flight experience</v>
      </c>
      <c r="H663" s="12">
        <v>43691</v>
      </c>
      <c r="I663" t="str">
        <f t="shared" si="54"/>
        <v>Neutral</v>
      </c>
    </row>
    <row r="664" spans="1:9" ht="60" x14ac:dyDescent="0.25">
      <c r="A664">
        <f>'[1]airfrance reviews-raw '!A664</f>
        <v>5</v>
      </c>
      <c r="B664" s="3" t="str">
        <f>'[1]airfrance reviews-raw '!B664</f>
        <v>Awesome</v>
      </c>
      <c r="C664" s="3" t="str">
        <f t="shared" si="50"/>
        <v>awesome</v>
      </c>
      <c r="D664" s="3" t="str">
        <f t="shared" si="51"/>
        <v>awesome</v>
      </c>
      <c r="E664" s="2" t="str">
        <f>'[1]airfrance reviews-raw '!C664</f>
        <v>I loved to fly with Air France. Always on time, excellent food on board, super clean,amaizing crewmembers</v>
      </c>
      <c r="F664" s="3" t="str">
        <f t="shared" si="52"/>
        <v>i loved to fly with air france. always on time, excellent food on board, super clean,amaizing crewmembers</v>
      </c>
      <c r="G664" s="10" t="str">
        <f t="shared" si="53"/>
        <v>i loved to fly with air france always on time excellent food on board super cleanamaizing crewmembers</v>
      </c>
      <c r="H664" s="12">
        <v>43691</v>
      </c>
      <c r="I664" t="str">
        <f t="shared" si="54"/>
        <v>Neutral</v>
      </c>
    </row>
    <row r="665" spans="1:9" ht="90" x14ac:dyDescent="0.25">
      <c r="A665">
        <f>'[1]airfrance reviews-raw '!A665</f>
        <v>5</v>
      </c>
      <c r="B665" s="3" t="str">
        <f>'[1]airfrance reviews-raw '!B665</f>
        <v>Wonderful Flight</v>
      </c>
      <c r="C665" s="3" t="str">
        <f t="shared" si="50"/>
        <v>wonderful flight</v>
      </c>
      <c r="D665" s="3" t="str">
        <f t="shared" si="51"/>
        <v>wonderful flight</v>
      </c>
      <c r="E665" s="2" t="str">
        <f>'[1]airfrance reviews-raw '!C665</f>
        <v>We took a flight from Czech Republic to Paris, France. It was a smooth flight and the seats were wide and comfortable. Service was excellent. Recommend Air France anytime you can fly them.</v>
      </c>
      <c r="F665" s="3" t="str">
        <f t="shared" si="52"/>
        <v>we took a flight from czech republic to paris, france. it was a smooth flight and the seats were wide and comfortable. service was excellent. recommend air france anytime you can fly them.</v>
      </c>
      <c r="G665" s="10" t="str">
        <f t="shared" si="53"/>
        <v>we took a flight from czech republic to paris france it was a smooth flight and the seats were wide and comfortable service was excellent recommend air france anytime you can fly them</v>
      </c>
      <c r="H665" s="12">
        <v>43691</v>
      </c>
      <c r="I665" t="str">
        <f t="shared" si="54"/>
        <v>Neutral</v>
      </c>
    </row>
    <row r="666" spans="1:9" ht="135" x14ac:dyDescent="0.25">
      <c r="A666">
        <f>'[1]airfrance reviews-raw '!A666</f>
        <v>5</v>
      </c>
      <c r="B666" s="3" t="str">
        <f>'[1]airfrance reviews-raw '!B666</f>
        <v>Best Airline!</v>
      </c>
      <c r="C666" s="3" t="str">
        <f t="shared" si="50"/>
        <v>best airline!</v>
      </c>
      <c r="D666" s="3" t="str">
        <f t="shared" si="51"/>
        <v>best airline</v>
      </c>
      <c r="E666" s="2" t="str">
        <f>'[1]airfrance reviews-raw '!C666</f>
        <v>Always have and always will be the best airline! Hands down! I traveled with Air France when I was 14, both children traveled with them on school trips 15 yrs later, then I traveled with them again 31 yrs later. The service expectations was met above and beyond! Thanks Air France</v>
      </c>
      <c r="F666" s="3" t="str">
        <f t="shared" si="52"/>
        <v>always have and always will be the best airline! hands down! i traveled with air france when i was 14, both children traveled with them on school trips 15 yrs later, then i traveled with them again 31 yrs later. the service expectations was met above and beyond! thanks air france</v>
      </c>
      <c r="G666" s="10" t="str">
        <f t="shared" si="53"/>
        <v>always have and always will be the best airline hands down i traveled with air france when i was 14 both children traveled with them on school trips 15 yrs later then i traveled with them again 31 yrs later the service expectations was met above and beyond thanks air france</v>
      </c>
      <c r="H666" s="12">
        <v>43691</v>
      </c>
      <c r="I666" t="str">
        <f t="shared" si="54"/>
        <v>Neutral</v>
      </c>
    </row>
    <row r="667" spans="1:9" ht="60" x14ac:dyDescent="0.25">
      <c r="A667">
        <f>'[1]airfrance reviews-raw '!A667</f>
        <v>5</v>
      </c>
      <c r="B667" s="3" t="str">
        <f>'[1]airfrance reviews-raw '!B667</f>
        <v>Brilliant</v>
      </c>
      <c r="C667" s="3" t="str">
        <f t="shared" si="50"/>
        <v>brilliant</v>
      </c>
      <c r="D667" s="3" t="str">
        <f t="shared" si="51"/>
        <v>brilliant</v>
      </c>
      <c r="E667" s="2" t="str">
        <f>'[1]airfrance reviews-raw '!C667</f>
        <v>Amazing company, comfy seats and the staff were friendly. Definitely would recommend Air France! Was a pleasure flying with Air France 🇫🇷</v>
      </c>
      <c r="F667" s="3" t="str">
        <f t="shared" si="52"/>
        <v>amazing company, comfy seats and the staff were friendly. definitely would recommend air france! was a pleasure flying with air france 🇫🇷</v>
      </c>
      <c r="G667" s="10" t="str">
        <f t="shared" si="53"/>
        <v>amazing company comfy seats and the staff were friendly definitely would recommend air france was a pleasure flying with air france 🇫🇷</v>
      </c>
      <c r="H667" s="12">
        <v>43690</v>
      </c>
      <c r="I667" t="str">
        <f t="shared" si="54"/>
        <v>Neutral</v>
      </c>
    </row>
    <row r="668" spans="1:9" ht="270" x14ac:dyDescent="0.25">
      <c r="A668">
        <f>'[1]airfrance reviews-raw '!A668</f>
        <v>4</v>
      </c>
      <c r="B668" s="3" t="str">
        <f>'[1]airfrance reviews-raw '!B668</f>
        <v>Air France Stewardesses the best</v>
      </c>
      <c r="C668" s="3" t="str">
        <f t="shared" si="50"/>
        <v>air france stewardesses the best</v>
      </c>
      <c r="D668" s="3" t="str">
        <f t="shared" si="51"/>
        <v>air france stewardesses the best</v>
      </c>
      <c r="E668" s="2" t="str">
        <f>'[1]airfrance reviews-raw '!C668</f>
        <v>On our return to the US, we had the good fortunate to be upgraded to Premium Economy. Our 11-hour nonstop flight was actually pretty comfortable. Our young granddaughter had a terrible nosebleed mid-flight, and it frightened her a little. The Air France stewardesses were very professional, and helped her staunch her nosebleed while reassuring her all the while. And they were attentive to her for the rest of the flight. While transatlantic flight is almost always an endurance test, the women on this flight took good care of us, and that made all the difference.</v>
      </c>
      <c r="F668" s="3" t="str">
        <f t="shared" si="52"/>
        <v>on our return to the us, we had the good fortunate to be upgraded to premium economy. our 11-hour nonstop flight was actually pretty comfortable. our young granddaughter had a terrible nosebleed mid-flight, and it frightened her a little. the air france stewardesses were very professional, and helped her staunch her nosebleed while reassuring her all the while. and they were attentive to her for the rest of the flight. while transatlantic flight is almost always an endurance test, the women on this flight took good care of us, and that made all the difference.</v>
      </c>
      <c r="G668" s="10" t="str">
        <f t="shared" si="53"/>
        <v>on our return to the us we had the good fortunate to be upgraded to premium economy our 11-hour nonstop flight was actually pretty comfortable our young granddaughter had a terrible nosebleed mid-flight and it frightened her a little the air france stewardesses were very professional and helped her staunch her nosebleed while reassuring her all the while and they were attentive to her for the rest of the flight while transatlantic flight is almost always an endurance test the women on this flight took good care of us and that made all the difference</v>
      </c>
      <c r="H668" s="12">
        <v>43690</v>
      </c>
      <c r="I668" t="str">
        <f t="shared" si="54"/>
        <v>Neutral</v>
      </c>
    </row>
    <row r="669" spans="1:9" ht="285" x14ac:dyDescent="0.25">
      <c r="A669">
        <f>'[1]airfrance reviews-raw '!A669</f>
        <v>5</v>
      </c>
      <c r="B669" s="3" t="str">
        <f>'[1]airfrance reviews-raw '!B669</f>
        <v>Wonderful experience and great service</v>
      </c>
      <c r="C669" s="3" t="str">
        <f t="shared" si="50"/>
        <v>wonderful experience and great service</v>
      </c>
      <c r="D669" s="3" t="str">
        <f t="shared" si="51"/>
        <v>wonderful experience and great service</v>
      </c>
      <c r="E669" s="2" t="str">
        <f>'[1]airfrance reviews-raw '!C669</f>
        <v>The A380 Is a wonderful plane : spacious even in economy class, very comfortable, very quiet. We had a plane delay between Miami and Atlanta due to a storm at Miami which would have made us miss our connection if Air France had not been waiting for us sothat we could get our connection to Paris. The plane was on Time at Paris.  Our luggage did follow despite the very short time. The staff was very nice and helpfull with every one, doing their best to make our journey a great moment. Food was good. We are happy for choosing Air France. Thank you for having waited for us. Very proud that you represent France all over the world.</v>
      </c>
      <c r="F669" s="3" t="str">
        <f t="shared" si="52"/>
        <v>the a380 is a wonderful plane : spacious even in economy class, very comfortable, very quiet. we had a plane delay between miami and atlanta due to a storm at miami which would have made us miss our connection if air france had not been waiting for us sothat we could get our connection to paris. the plane was on time at paris. our luggage did follow despite the very short time. the staff was very nice and helpfull with every one, doing their best to make our journey a great moment. food was good. we are happy for choosing air france. thank you for having waited for us. very proud that you represent france all over the world.</v>
      </c>
      <c r="G669" s="10" t="str">
        <f t="shared" si="53"/>
        <v>the a380 is a wonderful plane : spacious even in economy class very comfortable very quiet we had a plane delay between miami and atlanta due to a storm at miami which would have made us miss our connection if air france had not been waiting for us sothat we could get our connection to paris the plane was on time at paris our luggage did follow despite the very short time the staff was very nice and helpfull with every one doing their best to make our journey a great moment food was good we are happy for choosing air france thank you for having waited for us very proud that you represent france all over the world</v>
      </c>
      <c r="H669" s="12">
        <v>43690</v>
      </c>
      <c r="I669" t="str">
        <f t="shared" si="54"/>
        <v>Positive</v>
      </c>
    </row>
    <row r="670" spans="1:9" ht="180" x14ac:dyDescent="0.25">
      <c r="A670">
        <f>'[1]airfrance reviews-raw '!A670</f>
        <v>4</v>
      </c>
      <c r="B670" s="3" t="str">
        <f>'[1]airfrance reviews-raw '!B670</f>
        <v>Will recommend although economy comfort or premium economy</v>
      </c>
      <c r="C670" s="3" t="str">
        <f t="shared" si="50"/>
        <v>will recommend although economy comfort or premium economy</v>
      </c>
      <c r="D670" s="3" t="str">
        <f t="shared" si="51"/>
        <v>will recommend although economy comfort or premium economy</v>
      </c>
      <c r="E670" s="2" t="str">
        <f>'[1]airfrance reviews-raw '!C670</f>
        <v>Lots of leg room which was not expected. Amazing crew! Very comfortable flight, new airplane. Only reason for 4 stars not 5 food sucks!!! Oh my lord, we were lucky we brought our own sandwiches from the airport otherwise honestly could have gone hungry! 
For me not a deal breaker though, I usually don’t expect much from airline food service but Aeroflot by far is better in that category.</v>
      </c>
      <c r="F670" s="3" t="str">
        <f t="shared" si="52"/>
        <v>lots of leg room which was not expected. amazing crew! very comfortable flight, new airplane. only reason for 4 stars not 5 food sucks!!! oh my lord, we were lucky we brought our own sandwiches from the airport otherwise honestly could have gone hungry! 
for me not a deal breaker though, i usually don’t expect much from airline food service but aeroflot by far is better in that category.</v>
      </c>
      <c r="G670" s="10" t="str">
        <f t="shared" si="53"/>
        <v>lots of leg room which was not expected amazing crew very comfortable flight new airplane only reason for 4 stars not 5 food sucks oh my lord we were lucky we brought our own sandwiches from the airport otherwise honestly could have gone hungry 
for me not a deal breaker though i usually don’t expect much from airline food service but aeroflot by far is better in that category</v>
      </c>
      <c r="H670" s="12">
        <v>43690</v>
      </c>
      <c r="I670" t="str">
        <f t="shared" si="54"/>
        <v>Neutral</v>
      </c>
    </row>
    <row r="671" spans="1:9" ht="345" x14ac:dyDescent="0.25">
      <c r="A671">
        <f>'[1]airfrance reviews-raw '!A671</f>
        <v>1</v>
      </c>
      <c r="B671" s="3" t="str">
        <f>'[1]airfrance reviews-raw '!B671</f>
        <v>THE WORST!!! My advice go with a different airline.</v>
      </c>
      <c r="C671" s="3" t="str">
        <f t="shared" si="50"/>
        <v>the worst!!! my advice go with a different airline.</v>
      </c>
      <c r="D671" s="3" t="str">
        <f t="shared" si="51"/>
        <v>the worst my advice go with a different airline</v>
      </c>
      <c r="E671" s="2" t="str">
        <f>'[1]airfrance reviews-raw '!C671</f>
        <v>The worst plane I've ever traveled with. They lost both luggages and they are not doing anything about it. I literally called every number I was given or found online. It's hard to reach them on the phone and once they finally do answer they either speak only french or it's not the right department. Mind you I paid extra $388 for those checked luggages on top of my plane ticket. It's not like they are sending them for free. From Boston to Paris the luggages were sent just fine. Once they arrived to Paris CDG they stayed there because the plane was full. From what I understand they were supposed to send them on the next flight coming to Casablanca. It's going to be more than a week and still nothing came. They can't even locate them anymore.</v>
      </c>
      <c r="F671" s="3" t="str">
        <f t="shared" si="52"/>
        <v>the worst plane i've ever traveled with. they lost both luggages and they are not doing anything about it. i literally called every number i was given or found online. it's hard to reach them on the phone and once they finally do answer they either speak only french or it's not the right department. mind you i paid extra $388 for those checked luggages on top of my plane ticket. it's not like they are sending them for free. from boston to paris the luggages were sent just fine. once they arrived to paris cdg they stayed there because the plane was full. from what i understand they were supposed to send them on the next flight coming to casablanca. it's going to be more than a week and still nothing came. they can't even locate them anymore.</v>
      </c>
      <c r="G671" s="10" t="str">
        <f t="shared" si="53"/>
        <v>the worst plane i've ever traveled with they lost both luggages and they are not doing anything about it i literally called every number i was given or found online it's hard to reach them on the phone and once they finally do answer they either speak only french or it's not the right department mind you i paid extra $388 for those checked luggages on top of my plane ticket it's not like they are sending them for free from boston to paris the luggages were sent just fine once they arrived to paris cdg they stayed there because the plane was full from what i understand they were supposed to send them on the next flight coming to casablanca it's going to be more than a week and still nothing came they can't even locate them anymore</v>
      </c>
      <c r="H671" s="12">
        <v>43690</v>
      </c>
      <c r="I671" t="str">
        <f t="shared" si="54"/>
        <v>Neutral</v>
      </c>
    </row>
    <row r="672" spans="1:9" ht="315" x14ac:dyDescent="0.25">
      <c r="A672">
        <f>'[1]airfrance reviews-raw '!A672</f>
        <v>1</v>
      </c>
      <c r="B672" s="3" t="str">
        <f>'[1]airfrance reviews-raw '!B672</f>
        <v>NEVER TAKE AIR FRANCE-YOU WILL NEVER SEE YOUR LUGGAGE AGAIN!!!!</v>
      </c>
      <c r="C672" s="3" t="str">
        <f t="shared" si="50"/>
        <v>never take air france-you will never see your luggage again!!!!</v>
      </c>
      <c r="D672" s="3" t="str">
        <f t="shared" si="51"/>
        <v>never take air france-you will never see your luggage again</v>
      </c>
      <c r="E672" s="2" t="str">
        <f>'[1]airfrance reviews-raw '!C672</f>
        <v>Terrible customer service they lost my luggage and they will not help you locate it. The lazy employee's make you wait in long lines while they chat and drink coffee. My flight from Lyon to Paris a one hour trip, they lost my bag with my husband High Blood pressure medication, designer clothes, gifts from Harrods in London gone and no one is  looking for it. Asked employee in Paris respond " I can't help you, use the machine and put a claim in" I have called lost luggage phone # 10 times recording " high volume calls at this time please try later" click. This has been 6 days can't reach a person in customer service and they have no email address. Avoid Air France, they will ruin your vacation.</v>
      </c>
      <c r="F672" s="3" t="str">
        <f t="shared" si="52"/>
        <v>terrible customer service they lost my luggage and they will not help you locate it. the lazy employee's make you wait in long lines while they chat and drink coffee. my flight from lyon to paris a one hour trip, they lost my bag with my husband high blood pressure medication, designer clothes, gifts from harrods in london gone and no one is looking for it. asked employee in paris respond " i can't help you, use the machine and put a claim in" i have called lost luggage phone # 10 times recording " high volume calls at this time please try later" click. this has been 6 days can't reach a person in customer service and they have no email address. avoid air france, they will ruin your vacation.</v>
      </c>
      <c r="G672" s="10" t="str">
        <f t="shared" si="53"/>
        <v>terrible customer service they lost my luggage and they will not help you locate it the lazy employee's make you wait in long lines while they chat and drink coffee my flight from lyon to paris a one hour trip they lost my bag with my husband high blood pressure medication designer clothes gifts from harrods in london gone and no one is looking for it asked employee in paris respond " i can't help you use the machine and put a claim in" i have called lost luggage phone # 10 times recording " high volume calls at this time please try later" click this has been 6 days can't reach a person in customer service and they have no email address avoid air france they will ruin your vacation</v>
      </c>
      <c r="H672" s="12">
        <v>43689</v>
      </c>
      <c r="I672" t="str">
        <f t="shared" si="54"/>
        <v>Neutral</v>
      </c>
    </row>
    <row r="673" spans="1:9" ht="75" x14ac:dyDescent="0.25">
      <c r="A673">
        <f>'[1]airfrance reviews-raw '!A673</f>
        <v>4</v>
      </c>
      <c r="B673" s="3" t="str">
        <f>'[1]airfrance reviews-raw '!B673</f>
        <v>Did it well</v>
      </c>
      <c r="C673" s="3" t="str">
        <f t="shared" si="50"/>
        <v>did it well</v>
      </c>
      <c r="D673" s="3" t="str">
        <f t="shared" si="51"/>
        <v>did it well</v>
      </c>
      <c r="E673" s="2" t="str">
        <f>'[1]airfrance reviews-raw '!C673</f>
        <v>A much better experience this time.
A two part flight via Paris from Dubai to Heathrow .Both planes were on time,and offered good service.</v>
      </c>
      <c r="F673" s="3" t="str">
        <f t="shared" si="52"/>
        <v>a much better experience this time.
a two part flight via paris from dubai to heathrow .both planes were on time,and offered good service.</v>
      </c>
      <c r="G673" s="10" t="str">
        <f t="shared" si="53"/>
        <v>a much better experience this time
a two part flight via paris from dubai to heathrow both planes were on timeand offered good service</v>
      </c>
      <c r="H673" s="12">
        <v>43689</v>
      </c>
      <c r="I673" t="str">
        <f t="shared" si="54"/>
        <v>Neutral</v>
      </c>
    </row>
    <row r="674" spans="1:9" ht="165" x14ac:dyDescent="0.25">
      <c r="A674">
        <f>'[1]airfrance reviews-raw '!A674</f>
        <v>5</v>
      </c>
      <c r="B674" s="3" t="str">
        <f>'[1]airfrance reviews-raw '!B674</f>
        <v>Way better Service than i had hoped for</v>
      </c>
      <c r="C674" s="3" t="str">
        <f t="shared" si="50"/>
        <v>way better service than i had hoped for</v>
      </c>
      <c r="D674" s="3" t="str">
        <f t="shared" si="51"/>
        <v>way better service than i had hoped for</v>
      </c>
      <c r="E674" s="2" t="str">
        <f>'[1]airfrance reviews-raw '!C674</f>
        <v>Flew from JFK to CDG (on the way to Florence) on a 777 in economy plus. Fantastic new plane, with plenty of room. Great service including a free drink right after take off, and a  really good chicken dinner. Loved the little touches like a wet towel to clean up. Pretty great experience for a flight. Will note that the boarding process was a bit of a free for all</v>
      </c>
      <c r="F674" s="3" t="str">
        <f t="shared" si="52"/>
        <v>flew from jfk to cdg (on the way to florence) on a 777 in economy plus. fantastic new plane, with plenty of room. great service including a free drink right after take off, and a really good chicken dinner. loved the little touches like a wet towel to clean up. pretty great experience for a flight. will note that the boarding process was a bit of a free for all</v>
      </c>
      <c r="G674" s="10" t="str">
        <f t="shared" si="53"/>
        <v>flew from jfk to cdg (on the way to florence) on a 777 in economy plus fantastic new plane with plenty of room great service including a free drink right after take off and a really good chicken dinner loved the little touches like a wet towel to clean up pretty great experience for a flight will note that the boarding process was a bit of a free for all</v>
      </c>
      <c r="H674" s="12">
        <v>43689</v>
      </c>
      <c r="I674" t="str">
        <f t="shared" si="54"/>
        <v>Neutral</v>
      </c>
    </row>
    <row r="675" spans="1:9" ht="360" x14ac:dyDescent="0.25">
      <c r="A675">
        <f>'[1]airfrance reviews-raw '!A675</f>
        <v>1</v>
      </c>
      <c r="B675" s="3" t="str">
        <f>'[1]airfrance reviews-raw '!B675</f>
        <v>Dreadful!</v>
      </c>
      <c r="C675" s="3" t="str">
        <f t="shared" si="50"/>
        <v>dreadful!</v>
      </c>
      <c r="D675" s="3" t="str">
        <f t="shared" si="51"/>
        <v>dreadful</v>
      </c>
      <c r="E675" s="2" t="str">
        <f>'[1]airfrance reviews-raw '!C675</f>
        <v>After travelling around Peru, this beautiful country with delightful people, and making our way home, we had a horrible experience with the Air France staff in Lima during the check-in. An unexperienced young woman that didn’t speak a word of French neither English treated us in an intolerable manner. When asked to talk to the manager, they order us to take our suitcases from behind the counter and they threaten us to call security otherwise. We felt intimidated as her other colleagues saw us in desperation and did nothing! We waited and waited and waited for the manager, he or she never came.  All the contrary, we went to Peru with KLM and everything was just great.  This experience has been traumatic for us and for sure this will be the last time we travel with Air France.</v>
      </c>
      <c r="F675" s="3" t="str">
        <f t="shared" si="52"/>
        <v>after travelling around peru, this beautiful country with delightful people, and making our way home, we had a horrible experience with the air france staff in lima during the check-in. an unexperienced young woman that didn’t speak a word of french neither english treated us in an intolerable manner. when asked to talk to the manager, they order us to take our suitcases from behind the counter and they threaten us to call security otherwise. we felt intimidated as her other colleagues saw us in desperation and did nothing! we waited and waited and waited for the manager, he or she never came. all the contrary, we went to peru with klm and everything was just great. this experience has been traumatic for us and for sure this will be the last time we travel with air france.</v>
      </c>
      <c r="G675" s="10" t="str">
        <f t="shared" si="53"/>
        <v>after travelling around peru this beautiful country with delightful people and making our way home we had a horrible experience with the air france staff in lima during the check-in an unexperienced young woman that didn’t speak a word of french neither english treated us in an intolerable manner when asked to talk to the manager they order us to take our suitcases from behind the counter and they threaten us to call security otherwise we felt intimidated as her other colleagues saw us in desperation and did nothing we waited and waited and waited for the manager he or she never came all the contrary we went to peru with klm and everything was just great this experience has been traumatic for us and for sure this will be the last time we travel with air france</v>
      </c>
      <c r="H675" s="12">
        <v>43689</v>
      </c>
      <c r="I675" t="str">
        <f t="shared" si="54"/>
        <v>Neutral</v>
      </c>
    </row>
    <row r="676" spans="1:9" ht="210" x14ac:dyDescent="0.25">
      <c r="A676">
        <f>'[1]airfrance reviews-raw '!A676</f>
        <v>1</v>
      </c>
      <c r="B676" s="3" t="str">
        <f>'[1]airfrance reviews-raw '!B676</f>
        <v>Poor poor poor</v>
      </c>
      <c r="C676" s="3" t="str">
        <f t="shared" si="50"/>
        <v>poor poor poor</v>
      </c>
      <c r="D676" s="3" t="str">
        <f t="shared" si="51"/>
        <v>poor poor poor</v>
      </c>
      <c r="E676" s="2" t="str">
        <f>'[1]airfrance reviews-raw '!C676</f>
        <v>First the seats at the rim which I paid extra fir leg room, width wise was cramped, seats not comfortable at all. Secondly the Media system did not work and it took nearly 2hours and half into my journey to get a response.  Furthermore nothing was fixed I had to sit there with no form of media. This was a flight that the flight crew does not gave a clue about customer service. I will no recommend this airline and will try my best never to use this airline.</v>
      </c>
      <c r="F676" s="3" t="str">
        <f t="shared" si="52"/>
        <v>first the seats at the rim which i paid extra fir leg room, width wise was cramped, seats not comfortable at all. secondly the media system did not work and it took nearly 2hours and half into my journey to get a response. furthermore nothing was fixed i had to sit there with no form of media. this was a flight that the flight crew does not gave a clue about customer service. i will no recommend this airline and will try my best never to use this airline.</v>
      </c>
      <c r="G676" s="10" t="str">
        <f t="shared" si="53"/>
        <v>first the seats at the rim which i paid extra fir leg room width wise was cramped seats not comfortable at all secondly the media system did not work and it took nearly 2hours and half into my journey to get a response furthermore nothing was fixed i had to sit there with no form of media this was a flight that the flight crew does not gave a clue about customer service i will no recommend this airline and will try my best never to use this airline</v>
      </c>
      <c r="H676" s="12">
        <v>43688</v>
      </c>
      <c r="I676" t="str">
        <f t="shared" si="54"/>
        <v>Neutral</v>
      </c>
    </row>
    <row r="677" spans="1:9" ht="270" x14ac:dyDescent="0.25">
      <c r="A677">
        <f>'[1]airfrance reviews-raw '!A677</f>
        <v>3</v>
      </c>
      <c r="B677" s="3" t="str">
        <f>'[1]airfrance reviews-raw '!B677</f>
        <v>Portugal/Spain Trip</v>
      </c>
      <c r="C677" s="3" t="str">
        <f t="shared" si="50"/>
        <v>portugal/spain trip</v>
      </c>
      <c r="D677" s="3" t="str">
        <f t="shared" si="51"/>
        <v>portugal/spain trip</v>
      </c>
      <c r="E677" s="2" t="str">
        <f>'[1]airfrance reviews-raw '!C677</f>
        <v>My family and I flew AirFrance for our Portugal/Spain Trip. We flew from Boston to Porto, Portugal first. The check-in process was smooth. The service/food is average like any other airline. Layover was in Paris that was fine as well. Both flights were on-time.
On the way back we flew from Madrid, layover in Paris, and arrived back home in Boston. Check in-process was also smooth but there was delay of an hour and half. They started to call groups to start boarding, only to have us all wait in line for an hour. That was annoying. Other than that, service was fine.</v>
      </c>
      <c r="F677" s="3" t="str">
        <f t="shared" si="52"/>
        <v>my family and i flew airfrance for our portugal/spain trip. we flew from boston to porto, portugal first. the check-in process was smooth. the service/food is average like any other airline. layover was in paris that was fine as well. both flights were on-time.
on the way back we flew from madrid, layover in paris, and arrived back home in boston. check in-process was also smooth but there was delay of an hour and half. they started to call groups to start boarding, only to have us all wait in line for an hour. that was annoying. other than that, service was fine.</v>
      </c>
      <c r="G677" s="10" t="str">
        <f t="shared" si="53"/>
        <v>my family and i flew airfrance for our portugal/spain trip we flew from boston to porto portugal first the check-in process was smooth the service/food is average like any other airline layover was in paris that was fine as well both flights were on-time
on the way back we flew from madrid layover in paris and arrived back home in boston check in-process was also smooth but there was delay of an hour and half they started to call groups to start boarding only to have us all wait in line for an hour that was annoying other than that service was fine</v>
      </c>
      <c r="H677" s="12">
        <v>43688</v>
      </c>
      <c r="I677" t="str">
        <f t="shared" si="54"/>
        <v>Neutral</v>
      </c>
    </row>
    <row r="678" spans="1:9" ht="225" x14ac:dyDescent="0.25">
      <c r="A678">
        <f>'[1]airfrance reviews-raw '!A678</f>
        <v>1</v>
      </c>
      <c r="B678" s="3" t="str">
        <f>'[1]airfrance reviews-raw '!B678</f>
        <v>Last choice after this experience</v>
      </c>
      <c r="C678" s="3" t="str">
        <f t="shared" si="50"/>
        <v>last choice after this experience</v>
      </c>
      <c r="D678" s="3" t="str">
        <f t="shared" si="51"/>
        <v>last choice after this experience</v>
      </c>
      <c r="E678" s="2" t="str">
        <f>'[1]airfrance reviews-raw '!C678</f>
        <v xml:space="preserve">I understand some circumstances are out of our control but between the rude employees at the gate, 30 minute delay to get a deceased persons bag off, causing a late departure and arrival at the other airport in which I narrowly made the gate and top it off one of my bags was left in Paris. Flight from Paris to Dallas the thermostat was very warm and unpleasant. Also the flight tracking on the monitor wouldn’t ever come up, so kept guessing where and how long we had left. </v>
      </c>
      <c r="F678" s="3" t="str">
        <f t="shared" si="52"/>
        <v>i understand some circumstances are out of our control but between the rude employees at the gate, 30 minute delay to get a deceased persons bag off, causing a late departure and arrival at the other airport in which i narrowly made the gate and top it off one of my bags was left in paris. flight from paris to dallas the thermostat was very warm and unpleasant. also the flight tracking on the monitor wouldn’t ever come up, so kept guessing where and how long we had left.</v>
      </c>
      <c r="G678" s="10" t="str">
        <f t="shared" si="53"/>
        <v>i understand some circumstances are out of our control but between the rude employees at the gate 30 minute delay to get a deceased persons bag off causing a late departure and arrival at the other airport in which i narrowly made the gate and top it off one of my bags was left in paris flight from paris to dallas the thermostat was very warm and unpleasant also the flight tracking on the monitor wouldn’t ever come up so kept guessing where and how long we had left</v>
      </c>
      <c r="H678" s="12">
        <v>43688</v>
      </c>
      <c r="I678" t="str">
        <f t="shared" si="54"/>
        <v>Neutral</v>
      </c>
    </row>
    <row r="679" spans="1:9" ht="330" x14ac:dyDescent="0.25">
      <c r="A679">
        <f>'[1]airfrance reviews-raw '!A679</f>
        <v>3</v>
      </c>
      <c r="B679" s="3" t="str">
        <f>'[1]airfrance reviews-raw '!B679</f>
        <v>On time departure and arrival -- average cabin service</v>
      </c>
      <c r="C679" s="3" t="str">
        <f t="shared" si="50"/>
        <v>on time departure and arrival -- average cabin service</v>
      </c>
      <c r="D679" s="3" t="str">
        <f t="shared" si="51"/>
        <v>on time departure and arrival -- average cabin service</v>
      </c>
      <c r="E679" s="2" t="str">
        <f>'[1]airfrance reviews-raw '!C679</f>
        <v>We were in Premium Economy in a triple 7 aircraft. Plane was fully booked, the usual hassle and chaos during boarding. 
Crew appeared not to be too motived during this flight; service was the bare minimum.
Leg room is good in Premium Economy, the ergonomics of the seats for a passenger 6 ft tall are not that good. I could not find the right position to fall asleep, which I normally do not have a problem with. Back of the seat can moved very little, no difference of coach class (while the width of the seat definitely is). 
On-flight entertainment offering is good. 
Cleanliness of cabin as well.
A very average flight experience.... it's ok, not more and not less.</v>
      </c>
      <c r="F679" s="3" t="str">
        <f t="shared" si="52"/>
        <v>we were in premium economy in a triple 7 aircraft. plane was fully booked, the usual hassle and chaos during boarding. 
crew appeared not to be too motived during this flight; service was the bare minimum.
leg room is good in premium economy, the ergonomics of the seats for a passenger 6 ft tall are not that good. i could not find the right position to fall asleep, which i normally do not have a problem with. back of the seat can moved very little, no difference of coach class (while the width of the seat definitely is). 
on-flight entertainment offering is good. 
cleanliness of cabin as well.
a very average flight experience.... it's ok, not more and not less.</v>
      </c>
      <c r="G679" s="10" t="str">
        <f t="shared" si="53"/>
        <v>we were in premium economy in a triple 7 aircraft plane was fully booked the usual hassle and chaos during boarding 
crew appeared not to be too motived during this flight; service was the bare minimum
leg room is good in premium economy the ergonomics of the seats for a passenger 6 ft tall are not that good i could not find the right position to fall asleep which i normally do not have a problem with back of the seat can moved very little no difference of coach class (while the width of the seat definitely is) 
on-flight entertainment offering is good 
cleanliness of cabin as well
a very average flight experience it's ok not more and not less</v>
      </c>
      <c r="H679" s="12">
        <v>43688</v>
      </c>
      <c r="I679" t="str">
        <f t="shared" si="54"/>
        <v>Neutral</v>
      </c>
    </row>
    <row r="680" spans="1:9" ht="135" x14ac:dyDescent="0.25">
      <c r="A680">
        <f>'[1]airfrance reviews-raw '!A680</f>
        <v>3</v>
      </c>
      <c r="B680" s="3" t="str">
        <f>'[1]airfrance reviews-raw '!B680</f>
        <v>Air France-not what I expected</v>
      </c>
      <c r="C680" s="3" t="str">
        <f t="shared" si="50"/>
        <v>air france-not what i expected</v>
      </c>
      <c r="D680" s="3" t="str">
        <f t="shared" si="51"/>
        <v>air france-not what i expected</v>
      </c>
      <c r="E680" s="2" t="str">
        <f>'[1]airfrance reviews-raw '!C680</f>
        <v>Since we were flying to Paris, we decided to try Air France, thinking we would get good food and a relaxing flight.  It didn’t happen.  The plane was hot the entire time, the seats in Premium economy were uncomfortably, and the food tasted like a frozen packed TV dinner.  Not a good,experience.</v>
      </c>
      <c r="F680" s="3" t="str">
        <f t="shared" si="52"/>
        <v>since we were flying to paris, we decided to try air france, thinking we would get good food and a relaxing flight. it didn’t happen. the plane was hot the entire time, the seats in premium economy were uncomfortably, and the food tasted like a frozen packed tv dinner. not a good,experience.</v>
      </c>
      <c r="G680" s="10" t="str">
        <f t="shared" si="53"/>
        <v>since we were flying to paris we decided to try air france thinking we would get good food and a relaxing flight it didn’t happen the plane was hot the entire time the seats in premium economy were uncomfortably and the food tasted like a frozen packed tv dinner not a goodexperience</v>
      </c>
      <c r="H680" s="12">
        <v>43688</v>
      </c>
      <c r="I680" t="str">
        <f t="shared" si="54"/>
        <v>Neutral</v>
      </c>
    </row>
    <row r="681" spans="1:9" ht="90" x14ac:dyDescent="0.25">
      <c r="A681">
        <f>'[1]airfrance reviews-raw '!A681</f>
        <v>1</v>
      </c>
      <c r="B681" s="3" t="str">
        <f>'[1]airfrance reviews-raw '!B681</f>
        <v>Nightmare</v>
      </c>
      <c r="C681" s="3" t="str">
        <f t="shared" si="50"/>
        <v>nightmare</v>
      </c>
      <c r="D681" s="3" t="str">
        <f t="shared" si="51"/>
        <v>nightmare</v>
      </c>
      <c r="E681" s="2" t="str">
        <f>'[1]airfrance reviews-raw '!C681</f>
        <v>Bad seats, not comfortable at all. The hostesses talked all night with te light on so it was impossible to sleep. The breakfast expired a month before. I will never fly with this company again!</v>
      </c>
      <c r="F681" s="3" t="str">
        <f t="shared" si="52"/>
        <v>bad seats, not comfortable at all. the hostesses talked all night with te light on so it was impossible to sleep. the breakfast expired a month before. i will never fly with this company again!</v>
      </c>
      <c r="G681" s="10" t="str">
        <f t="shared" si="53"/>
        <v>bad seats not comfortable at all the hostesses talked all night with te light on so it was impossible to sleep the breakfast expired a month before i will never fly with this company again</v>
      </c>
      <c r="H681" s="12">
        <v>43688</v>
      </c>
      <c r="I681" t="str">
        <f t="shared" si="54"/>
        <v>Neutral</v>
      </c>
    </row>
    <row r="682" spans="1:9" ht="135" x14ac:dyDescent="0.25">
      <c r="A682">
        <f>'[1]airfrance reviews-raw '!A682</f>
        <v>4</v>
      </c>
      <c r="B682" s="3" t="str">
        <f>'[1]airfrance reviews-raw '!B682</f>
        <v>Very comfortable coach flight</v>
      </c>
      <c r="C682" s="3" t="str">
        <f t="shared" si="50"/>
        <v>very comfortable coach flight</v>
      </c>
      <c r="D682" s="3" t="str">
        <f t="shared" si="51"/>
        <v>very comfortable coach flight</v>
      </c>
      <c r="E682" s="2" t="str">
        <f>'[1]airfrance reviews-raw '!C682</f>
        <v>Booked through Delta and pleasantly surprised on the direct flight from LAX to CDG that seats were quite acceptable, attendants were cheerful and efficient, food was tasty (they offer special meals but we were fine with chicken), complimentary wine was welcome. I would fly them again.</v>
      </c>
      <c r="F682" s="3" t="str">
        <f t="shared" si="52"/>
        <v>booked through delta and pleasantly surprised on the direct flight from lax to cdg that seats were quite acceptable, attendants were cheerful and efficient, food was tasty (they offer special meals but we were fine with chicken), complimentary wine was welcome. i would fly them again.</v>
      </c>
      <c r="G682" s="10" t="str">
        <f t="shared" si="53"/>
        <v>booked through delta and pleasantly surprised on the direct flight from lax to cdg that seats were quite acceptable attendants were cheerful and efficient food was tasty (they offer special meals but we were fine with chicken) complimentary wine was welcome i would fly them again</v>
      </c>
      <c r="H682" s="12">
        <v>43673</v>
      </c>
      <c r="I682" t="str">
        <f t="shared" si="54"/>
        <v>Neutral</v>
      </c>
    </row>
    <row r="683" spans="1:9" ht="315" x14ac:dyDescent="0.25">
      <c r="A683">
        <f>'[1]airfrance reviews-raw '!A683</f>
        <v>1</v>
      </c>
      <c r="B683" s="3" t="str">
        <f>'[1]airfrance reviews-raw '!B683</f>
        <v xml:space="preserve">Pathetic check-in process </v>
      </c>
      <c r="C683" s="3" t="str">
        <f t="shared" si="50"/>
        <v>pathetic check-in process</v>
      </c>
      <c r="D683" s="3" t="str">
        <f t="shared" si="51"/>
        <v>pathetic check-in process</v>
      </c>
      <c r="E683" s="2" t="str">
        <f>'[1]airfrance reviews-raw '!C683</f>
        <v>Air France did it again ! After having completed the passport form, contact details, I AGAIN received the „invitation“ to pick up the boarding pass at the CROWDED and UNDERSTAFFED Check In desk at Hamburg airport. 
No one can explain what the problem is, but there obviously is one.  
I can / will not recommend Air France. The inflight experience is not nice, last time I flew this route in Business Class and noticed the VERY little legroom you even have in a, so called, Premium Class. 
 Customer experience starts before boarding the aircraft!</v>
      </c>
      <c r="F683" s="3" t="str">
        <f t="shared" si="52"/>
        <v>air france did it again ! after having completed the passport form, contact details, i again received the „invitation“ to pick up the boarding pass at the crowded and understaffed check in desk at hamburg airport. 
no one can explain what the problem is, but there obviously is one. 
i can / will not recommend air france. the inflight experience is not nice, last time i flew this route in business class and noticed the very little legroom you even have in a, so called, premium class. 
 customer experience starts before boarding the aircraft!</v>
      </c>
      <c r="G683" s="10" t="str">
        <f t="shared" si="53"/>
        <v>air france did it again  after having completed the passport form contact details i again received the „invitation“ to pick up the boarding pass at the crowded and understaffed check in desk at hamburg airport 
no one can explain what the problem is but there obviously is one 
i can / will not recommend air france the inflight experience is not nice last time i flew this route in business class and noticed the very little legroom you even have in a so called premium class 
 customer experience starts before boarding the aircraft</v>
      </c>
      <c r="H683" s="12">
        <v>43673</v>
      </c>
      <c r="I683" t="str">
        <f t="shared" si="54"/>
        <v>Neutral</v>
      </c>
    </row>
    <row r="684" spans="1:9" ht="409.5" x14ac:dyDescent="0.25">
      <c r="A684">
        <f>'[1]airfrance reviews-raw '!A684</f>
        <v>1</v>
      </c>
      <c r="B684" s="3" t="str">
        <f>'[1]airfrance reviews-raw '!B684</f>
        <v>Worst airline ever. Worst flying experience ever</v>
      </c>
      <c r="C684" s="3" t="str">
        <f t="shared" si="50"/>
        <v>worst airline ever. worst flying experience ever</v>
      </c>
      <c r="D684" s="3" t="str">
        <f t="shared" si="51"/>
        <v>worst airline ever worst flying experience ever</v>
      </c>
      <c r="E684" s="2" t="str">
        <f>'[1]airfrance reviews-raw '!C684</f>
        <v>Don't EVER fly with Air France. We were flying with my all service dog in the cabin from Madrid to Paris. First of all, emotional support dogs are supposed to fly for free but they don't in Air France. We paid, and it was not cheap. Second, we had stated many days before that we were flying with a service dog and they said ok. The day of the flight, we went to do the check-in at the airport and they told us we had not stated that we were flying with a service dog. Then, on the flight, flight attendants were very rude. Every flight I have ever been in with my service dog, they let me take him out of the carrier and let him sit on top of me and sleep there. But not here. They came and told me to put him back in the carrier and then proceeded to try to take it away from way with my dog in it very aggressively and violently. The flight attendant, which was a guy, was pulling my dog away from me. If I had not pulled back, he would have taken my dog away from me I don't know where. At the end of the flight, we went and talked to the pilot. He apologized saying they didn't know he was a support dog. They did know. We had told them. Don't ever fly with them. I know I will never again.</v>
      </c>
      <c r="F684" s="3" t="str">
        <f t="shared" si="52"/>
        <v>don't ever fly with air france. we were flying with my all service dog in the cabin from madrid to paris. first of all, emotional support dogs are supposed to fly for free but they don't in air france. we paid, and it was not cheap. second, we had stated many days before that we were flying with a service dog and they said ok. the day of the flight, we went to do the check-in at the airport and they told us we had not stated that we were flying with a service dog. then, on the flight, flight attendants were very rude. every flight i have ever been in with my service dog, they let me take him out of the carrier and let him sit on top of me and sleep there. but not here. they came and told me to put him back in the carrier and then proceeded to try to take it away from way with my dog in it very aggressively and violently. the flight attendant, which was a guy, was pulling my dog away from me. if i had not pulled back, he would have taken my dog away from me i don't know where. at the end of the flight, we went and talked to the pilot. he apologized saying they didn't know he was a support dog. they did know. we had told them. don't ever fly with them. i know i will never again.</v>
      </c>
      <c r="G684" s="10" t="str">
        <f t="shared" si="53"/>
        <v>don't ever fly with air france we were flying with my all service dog in the cabin from madrid to paris first of all emotional support dogs are supposed to fly for free but they don't in air france we paid and it was not cheap second we had stated many days before that we were flying with a service dog and they said ok the day of the flight we went to do the check-in at the airport and they told us we had not stated that we were flying with a service dog then on the flight flight attendants were very rude every flight i have ever been in with my service dog they let me take him out of the carrier and let him sit on top of me and sleep there but not here they came and told me to put him back in the carrier and then proceeded to try to take it away from way with my dog in it very aggressively and violently the flight attendant which was a guy was pulling my dog away from me if i had not pulled back he would have taken my dog away from me i don't know where at the end of the flight we went and talked to the pilot he apologized saying they didn't know he was a support dog they did know we had told them don't ever fly with them i know i will never again</v>
      </c>
      <c r="H684" s="12">
        <v>43673</v>
      </c>
      <c r="I684" t="str">
        <f t="shared" si="54"/>
        <v>Neutral</v>
      </c>
    </row>
    <row r="685" spans="1:9" ht="105" x14ac:dyDescent="0.25">
      <c r="A685">
        <f>'[1]airfrance reviews-raw '!A685</f>
        <v>2</v>
      </c>
      <c r="B685" s="3" t="str">
        <f>'[1]airfrance reviews-raw '!B685</f>
        <v>Bad services and delayed</v>
      </c>
      <c r="C685" s="3" t="str">
        <f t="shared" si="50"/>
        <v>bad services and delayed</v>
      </c>
      <c r="D685" s="3" t="str">
        <f t="shared" si="51"/>
        <v>bad services and delayed</v>
      </c>
      <c r="E685" s="2" t="str">
        <f>'[1]airfrance reviews-raw '!C685</f>
        <v>It was the first time I fly with Air France. The flight attendants were not friendly. I didn’t get served the meal during the flight to Paris. The connection flight to Copenhagen was delayed without much of information from the crew.</v>
      </c>
      <c r="F685" s="3" t="str">
        <f t="shared" si="52"/>
        <v>it was the first time i fly with air france. the flight attendants were not friendly. i didn’t get served the meal during the flight to paris. the connection flight to copenhagen was delayed without much of information from the crew.</v>
      </c>
      <c r="G685" s="10" t="str">
        <f t="shared" si="53"/>
        <v>it was the first time i fly with air france the flight attendants were not friendly i didn’t get served the meal during the flight to paris the connection flight to copenhagen was delayed without much of information from the crew</v>
      </c>
      <c r="H685" s="12">
        <v>43672</v>
      </c>
      <c r="I685" t="str">
        <f t="shared" si="54"/>
        <v>Negative</v>
      </c>
    </row>
    <row r="686" spans="1:9" ht="225" x14ac:dyDescent="0.25">
      <c r="A686">
        <f>'[1]airfrance reviews-raw '!A686</f>
        <v>1</v>
      </c>
      <c r="B686" s="3" t="str">
        <f>'[1]airfrance reviews-raw '!B686</f>
        <v>The WORST airline ever!</v>
      </c>
      <c r="C686" s="3" t="str">
        <f t="shared" si="50"/>
        <v>the worst airline ever!</v>
      </c>
      <c r="D686" s="3" t="str">
        <f t="shared" si="51"/>
        <v>the worst airline ever</v>
      </c>
      <c r="E686" s="2" t="str">
        <f>'[1]airfrance reviews-raw '!C686</f>
        <v>Flight was canceled last minute as we were waiting to be checked in and there were no prior email warning of cancelations. Waited 6 hours in line to be booked on another horrible flight. They didn't even offer snack or water vouchers. All employees have no sense of urgency and were literally having side conversations while a line of people looped around the whole airport. The flight was stuffy and smells like fart. 
Such a disappointment! Never flying AirFrance again!!</v>
      </c>
      <c r="F686" s="3" t="str">
        <f t="shared" si="52"/>
        <v>flight was canceled last minute as we were waiting to be checked in and there were no prior email warning of cancelations. waited 6 hours in line to be booked on another horrible flight. they didn't even offer snack or water vouchers. all employees have no sense of urgency and were literally having side conversations while a line of people looped around the whole airport. the flight was stuffy and smells like fart. 
such a disappointment! never flying airfrance again!!</v>
      </c>
      <c r="G686" s="10" t="str">
        <f t="shared" si="53"/>
        <v>flight was canceled last minute as we were waiting to be checked in and there were no prior email warning of cancelations waited 6 hours in line to be booked on another horrible flight they didn't even offer snack or water vouchers all employees have no sense of urgency and were literally having side conversations while a line of people looped around the whole airport the flight was stuffy and smells like fart 
such a disappointment never flying airfrance again</v>
      </c>
      <c r="H686" s="12">
        <v>43672</v>
      </c>
      <c r="I686" t="str">
        <f t="shared" si="54"/>
        <v>Neutral</v>
      </c>
    </row>
    <row r="687" spans="1:9" ht="409.5" x14ac:dyDescent="0.25">
      <c r="A687">
        <f>'[1]airfrance reviews-raw '!A687</f>
        <v>1</v>
      </c>
      <c r="B687" s="3" t="str">
        <f>'[1]airfrance reviews-raw '!B687</f>
        <v>Horrible Customer Service and worst Airline</v>
      </c>
      <c r="C687" s="3" t="str">
        <f t="shared" si="50"/>
        <v>horrible customer service and worst airline</v>
      </c>
      <c r="D687" s="3" t="str">
        <f t="shared" si="51"/>
        <v>horrible customer service and worst airline</v>
      </c>
      <c r="E687" s="2" t="str">
        <f>'[1]airfrance reviews-raw '!C687</f>
        <v>I have a scheduled trip for my family from India to USA on July 23 and the flight is from MAA to ORD via Delhi &amp; Paris. The ticket was booked and when my family tried to check in at the MAA airport, the person at the check in said we have to get our baggage at Delhi airport and re-Check-in at Delhi. I asked them it is a single journey &amp;why should i recheck-in and they said it is Air-France issue as my domestic flight was through Air-India even though the ticket was booked through Air-France website as a entire journey. So i did recheck-in &amp; asked the Air-France check in at Delhi about the baggage and Air-France said that "Oh, Air-India and Air-France has a tie up and we don't know why Air-India said that. Please ask Air-India about that". That's how they care about us. We landed at Paris airport and had a wait time of 9 hours and hence i decided to get the Lounge service at the airport as stated on their website that it can be accessed for a fee of €50 per person. When i reached them and asked for the Lounge access, Air-France said that your wait time is too long and we cannot give you the Lounge access as Air-France expects more people to access the Lounge. I didn't understand what the heck they are speaking, all they want is people with shorter wait time to access the Lounge so that they can make more money. That's how the Air-France works that they want to make more money or discriminate people that you don't qualify for the class to access the Lounge.</v>
      </c>
      <c r="F687" s="3" t="str">
        <f t="shared" si="52"/>
        <v>i have a scheduled trip for my family from india to usa on july 23 and the flight is from maa to ord via delhi &amp; paris. the ticket was booked and when my family tried to check in at the maa airport, the person at the check in said we have to get our baggage at delhi airport and re-check-in at delhi. i asked them it is a single journey &amp;why should i recheck-in and they said it is air-france issue as my domestic flight was through air-india even though the ticket was booked through air-france website as a entire journey. so i did recheck-in &amp; asked the air-france check in at delhi about the baggage and air-france said that "oh, air-india and air-france has a tie up and we don't know why air-india said that. please ask air-india about that". that's how they care about us. we landed at paris airport and had a wait time of 9 hours and hence i decided to get the lounge service at the airport as stated on their website that it can be accessed for a fee of €50 per person. when i reached them and asked for the lounge access, air-france said that your wait time is too long and we cannot give you the lounge access as air-france expects more people to access the lounge. i didn't understand what the heck they are speaking, all they want is people with shorter wait time to access the lounge so that they can make more money. that's how the air-france works that they want to make more money or discriminate people that you don't qualify for the class to access the lounge.</v>
      </c>
      <c r="G687" s="10" t="str">
        <f t="shared" si="53"/>
        <v>i have a scheduled trip for my family from india to usa on july 23 and the flight is from maa to ord via delhi &amp; paris the ticket was booked and when my family tried to check in at the maa airport the person at the check in said we have to get our baggage at delhi airport and re-check-in at delhi i asked them it is a single journey &amp;why should i recheck-in and they said it is air-france issue as my domestic flight was through air-india even though the ticket was booked through air-france website as a entire journey so i did recheck-in &amp; asked the air-france check in at delhi about the baggage and air-france said that "oh air-india and air-france has a tie up and we don't know why air-india said that please ask air-india about that" that's how they care about us we landed at paris airport and had a wait time of 9 hours and hence i decided to get the lounge service at the airport as stated on their website that it can be accessed for a fee of €50 per person when i reached them and asked for the lounge access air-france said that your wait time is too long and we cannot give you the lounge access as air-france expects more people to access the lounge i didn't understand what the heck they are speaking all they want is people with shorter wait time to access the lounge so that they can make more money that's how the air-france works that they want to make more money or discriminate people that you don't qualify for the class to access the lounge</v>
      </c>
      <c r="H687" s="12">
        <v>43672</v>
      </c>
      <c r="I687" t="str">
        <f t="shared" si="54"/>
        <v>Neutral</v>
      </c>
    </row>
    <row r="688" spans="1:9" ht="409.5" x14ac:dyDescent="0.25">
      <c r="A688">
        <f>'[1]airfrance reviews-raw '!A688</f>
        <v>5</v>
      </c>
      <c r="B688" s="3" t="str">
        <f>'[1]airfrance reviews-raw '!B688</f>
        <v>Great flight!</v>
      </c>
      <c r="C688" s="3" t="str">
        <f t="shared" si="50"/>
        <v>great flight!</v>
      </c>
      <c r="D688" s="3" t="str">
        <f t="shared" si="51"/>
        <v>great flight</v>
      </c>
      <c r="E688" s="2" t="str">
        <f>'[1]airfrance reviews-raw '!C688</f>
        <v>I have flown this flight a few times.  It is the double decker plane.  I have no complaints.  I like flying Air France.  You get a menu for dinner and that includes free alcholic drinks (both to and from the U.S.) no matter what class of service you are flying.  During the flight, after food is served there is also a beverage "station" where they have a help-your-self type choice of drinks.  The staff is friendly and the overhead bins are big.  
I traveled with a group of students this time, so I had to sit in economy.  The leg room was fine.  Luckily, I didn't have anyone next to me and I could use that space too.  I have also flown this flight in premium economy and the legroom was more spacious.  
The entertainment wasn't as good this time around in my opinion.  I didn't see anything that I would want to watch.  However, that may be different for you.
I am so intrigued by flying on a double decker airplane.  It's like a massive building in the air.  I like how the plane has three cameras on the outside of it where you can see yourself landing, taking off and flying in the air.
I recommend this flight and Air France.</v>
      </c>
      <c r="F688" s="3" t="str">
        <f t="shared" si="52"/>
        <v>i have flown this flight a few times. it is the double decker plane. i have no complaints. i like flying air france. you get a menu for dinner and that includes free alcholic drinks (both to and from the u.s.) no matter what class of service you are flying. during the flight, after food is served there is also a beverage "station" where they have a help-your-self type choice of drinks. the staff is friendly and the overhead bins are big. 
i traveled with a group of students this time, so i had to sit in economy. the leg room was fine. luckily, i didn't have anyone next to me and i could use that space too. i have also flown this flight in premium economy and the legroom was more spacious. 
the entertainment wasn't as good this time around in my opinion. i didn't see anything that i would want to watch. however, that may be different for you.
i am so intrigued by flying on a double decker airplane. it's like a massive building in the air. i like how the plane has three cameras on the outside of it where you can see yourself landing, taking off and flying in the air.
i recommend this flight and air france.</v>
      </c>
      <c r="G688" s="10" t="str">
        <f t="shared" si="53"/>
        <v>i have flown this flight a few times it is the double decker plane i have no complaints i like flying air france you get a menu for dinner and that includes free alcholic drinks (both to and from the us) no matter what class of service you are flying during the flight after food is served there is also a beverage "station" where they have a help-your-self type choice of drinks the staff is friendly and the overhead bins are big 
i traveled with a group of students this time so i had to sit in economy the leg room was fine luckily i didn't have anyone next to me and i could use that space too i have also flown this flight in premium economy and the legroom was more spacious 
the entertainment wasn't as good this time around in my opinion i didn't see anything that i would want to watch however that may be different for you
i am so intrigued by flying on a double decker airplane it's like a massive building in the air i like how the plane has three cameras on the outside of it where you can see yourself landing taking off and flying in the air
i recommend this flight and air france</v>
      </c>
      <c r="H688" s="12">
        <v>43672</v>
      </c>
      <c r="I688" t="str">
        <f t="shared" si="54"/>
        <v>Positive</v>
      </c>
    </row>
    <row r="689" spans="1:9" ht="270" x14ac:dyDescent="0.25">
      <c r="A689">
        <f>'[1]airfrance reviews-raw '!A689</f>
        <v>5</v>
      </c>
      <c r="B689" s="3" t="str">
        <f>'[1]airfrance reviews-raw '!B689</f>
        <v xml:space="preserve">Awesome flight </v>
      </c>
      <c r="C689" s="3" t="str">
        <f t="shared" si="50"/>
        <v>awesome flight</v>
      </c>
      <c r="D689" s="3" t="str">
        <f t="shared" si="51"/>
        <v>awesome flight</v>
      </c>
      <c r="E689" s="2" t="str">
        <f>'[1]airfrance reviews-raw '!C689</f>
        <v xml:space="preserve">This was the only international flight I have ever taken where I was extremely comfortable in Economy!!! I got the last two seats row 52, A and B for my husband and I and it was the most amazing seats! They had both windows which were instructed, they had personal TVs with fantastic movies and entertainment in general. We were given headsets, eye covers and blankets and pillows. The crew was amazing on July 25 at 10:10 flight and we arrived in Houston 30 min early! I have never flown with Air France but I have already recommended and will fly with fly with them in the future </v>
      </c>
      <c r="F689" s="3" t="str">
        <f t="shared" si="52"/>
        <v>this was the only international flight i have ever taken where i was extremely comfortable in economy!!! i got the last two seats row 52, a and b for my husband and i and it was the most amazing seats! they had both windows which were instructed, they had personal tvs with fantastic movies and entertainment in general. we were given headsets, eye covers and blankets and pillows. the crew was amazing on july 25 at 10:10 flight and we arrived in houston 30 min early! i have never flown with air france but i have already recommended and will fly with fly with them in the future</v>
      </c>
      <c r="G689" s="10" t="str">
        <f t="shared" si="53"/>
        <v>this was the only international flight i have ever taken where i was extremely comfortable in economy i got the last two seats row 52 a and b for my husband and i and it was the most amazing seats they had both windows which were instructed they had personal tvs with fantastic movies and entertainment in general we were given headsets eye covers and blankets and pillows the crew was amazing on july 25 at 10:10 flight and we arrived in houston 30 min early i have never flown with air france but i have already recommended and will fly with fly with them in the future</v>
      </c>
      <c r="H689" s="12">
        <v>43672</v>
      </c>
      <c r="I689" t="str">
        <f t="shared" si="54"/>
        <v>Neutral</v>
      </c>
    </row>
    <row r="690" spans="1:9" ht="409.5" x14ac:dyDescent="0.25">
      <c r="A690">
        <f>'[1]airfrance reviews-raw '!A690</f>
        <v>2</v>
      </c>
      <c r="B690" s="3" t="str">
        <f>'[1]airfrance reviews-raw '!B690</f>
        <v>Strictly travel</v>
      </c>
      <c r="C690" s="3" t="str">
        <f t="shared" si="50"/>
        <v>strictly travel</v>
      </c>
      <c r="D690" s="3" t="str">
        <f t="shared" si="51"/>
        <v>strictly travel</v>
      </c>
      <c r="E690" s="2" t="str">
        <f>'[1]airfrance reviews-raw '!C690</f>
        <v>When you are traveling, the only thing that matters is comfort from your little cramped up Economy seat, trying to make the best of the available space.
I setup all possible alarms to check in online to get hold of the best possible FREE seat in the flight and Vola, I get the Exit row Window seat. My smiles were from ear to ear as i was gonna have the best possible flight with all the possible leg room. I enter the flight and i could see my seat all empty decked up in colour BLUE. I grab my seat and you know the feeling where u think this is not going as per plan, not the best seat you could get with an alarm for early morning. I try and calm myself down but things had already taken a turn.
My seat had a diagonal wall coming inside which made me sit in a awkward tilt position. The back of the seat had metal poking into me with no cushion at all to cover the frame. When i asked the cabin crew, all they gave me a few more pillows so that i could rest my back on the chair with no comfort.
The toilets stink worse than most of public toilets which hardly get cleaned.
Apart from my seat being below average, everything else was average.
Except for the middle eastern airlines, all airlines are functional in terms of their duty to transport us from destination A to B leaving behind the luxury.
Air France was a bit short in terms of the attitude they carry for passengers in treating them WE DONT CARE if your seat is broken.</v>
      </c>
      <c r="F690" s="3" t="str">
        <f t="shared" si="52"/>
        <v>when you are traveling, the only thing that matters is comfort from your little cramped up economy seat, trying to make the best of the available space.
i setup all possible alarms to check in online to get hold of the best possible free seat in the flight and vola, i get the exit row window seat. my smiles were from ear to ear as i was gonna have the best possible flight with all the possible leg room. i enter the flight and i could see my seat all empty decked up in colour blue. i grab my seat and you know the feeling where u think this is not going as per plan, not the best seat you could get with an alarm for early morning. i try and calm myself down but things had already taken a turn.
my seat had a diagonal wall coming inside which made me sit in a awkward tilt position. the back of the seat had metal poking into me with no cushion at all to cover the frame. when i asked the cabin crew, all they gave me a few more pillows so that i could rest my back on the chair with no comfort.
the toilets stink worse than most of public toilets which hardly get cleaned.
apart from my seat being below average, everything else was average.
except for the middle eastern airlines, all airlines are functional in terms of their duty to transport us from destination a to b leaving behind the luxury.
air france was a bit short in terms of the attitude they carry for passengers in treating them we dont care if your seat is broken.</v>
      </c>
      <c r="G690" s="10" t="str">
        <f t="shared" si="53"/>
        <v>when you are traveling the only thing that matters is comfort from your little cramped up economy seat trying to make the best of the available space
i setup all possible alarms to check in online to get hold of the best possible free seat in the flight and vola i get the exit row window seat my smiles were from ear to ear as i was gonna have the best possible flight with all the possible leg room i enter the flight and i could see my seat all empty decked up in colour blue i grab my seat and you know the feeling where u think this is not going as per plan not the best seat you could get with an alarm for early morning i try and calm myself down but things had already taken a turn
my seat had a diagonal wall coming inside which made me sit in a awkward tilt position the back of the seat had metal poking into me with no cushion at all to cover the frame when i asked the cabin crew all they gave me a few more pillows so that i could rest my back on the chair with no comfort
the toilets stink worse than most of public toilets which hardly get cleaned
apart from my seat being below average everything else was average
except for the middle eastern airlines all airlines are functional in terms of their duty to transport us from destination a to b leaving behind the luxury
air france was a bit short in terms of the attitude they carry for passengers in treating them we dont care if your seat is broken</v>
      </c>
      <c r="H690" s="12">
        <v>43672</v>
      </c>
      <c r="I690" t="str">
        <f t="shared" si="54"/>
        <v>Neutral</v>
      </c>
    </row>
    <row r="691" spans="1:9" ht="240" x14ac:dyDescent="0.25">
      <c r="A691">
        <f>'[1]airfrance reviews-raw '!A691</f>
        <v>3</v>
      </c>
      <c r="B691" s="3" t="str">
        <f>'[1]airfrance reviews-raw '!B691</f>
        <v>Tight but still with some style</v>
      </c>
      <c r="C691" s="3" t="str">
        <f t="shared" si="50"/>
        <v>tight but still with some style</v>
      </c>
      <c r="D691" s="3" t="str">
        <f t="shared" si="51"/>
        <v>tight but still with some style</v>
      </c>
      <c r="E691" s="2" t="str">
        <f>'[1]airfrance reviews-raw '!C691</f>
        <v>A bit worn fleet (inter-european flight) and with space between rows tighter than Ryan air! I'm not extremely tall, 1,85 m, and sit comfortably in Ryan air's "buses". Substanially less space for my legs on Air France...
Nevertheless, AF is one of the few "state" airlines left that tries to uphold some sort of service from the past.
A very cut down, but still sort of three courses, meal and drinks is offered even on short flights (here Paris-Stockholm). I respect that and just hope AF can keep it up.</v>
      </c>
      <c r="F691" s="3" t="str">
        <f t="shared" si="52"/>
        <v>a bit worn fleet (inter-european flight) and with space between rows tighter than ryan air! i'm not extremely tall, 1,85 m, and sit comfortably in ryan air's "buses". substanially less space for my legs on air france...
nevertheless, af is one of the few "state" airlines left that tries to uphold some sort of service from the past.
a very cut down, but still sort of three courses, meal and drinks is offered even on short flights (here paris-stockholm). i respect that and just hope af can keep it up.</v>
      </c>
      <c r="G691" s="10" t="str">
        <f t="shared" si="53"/>
        <v>a bit worn fleet (inter-european flight) and with space between rows tighter than ryan air i'm not extremely tall 185 m and sit comfortably in ryan air's "buses" substanially less space for my legs on air france
nevertheless af is one of the few "state" airlines left that tries to uphold some sort of service from the past
a very cut down but still sort of three courses meal and drinks is offered even on short flights (here paris-stockholm) i respect that and just hope af can keep it up</v>
      </c>
      <c r="H691" s="12">
        <v>43672</v>
      </c>
      <c r="I691" t="str">
        <f t="shared" si="54"/>
        <v>Neutral</v>
      </c>
    </row>
    <row r="692" spans="1:9" ht="105" x14ac:dyDescent="0.25">
      <c r="A692">
        <f>'[1]airfrance reviews-raw '!A692</f>
        <v>1</v>
      </c>
      <c r="B692" s="3" t="str">
        <f>'[1]airfrance reviews-raw '!B692</f>
        <v>Lost luggage</v>
      </c>
      <c r="C692" s="3" t="str">
        <f t="shared" si="50"/>
        <v>lost luggage</v>
      </c>
      <c r="D692" s="3" t="str">
        <f t="shared" si="51"/>
        <v>lost luggage</v>
      </c>
      <c r="E692" s="2" t="str">
        <f>'[1]airfrance reviews-raw '!C692</f>
        <v>Transit time from Split to CDG is around 2 hours to the next flight to Amsterdam and yet AF managed to not properly organised the transit luggage. I ended up with no luggage when i arrived back home. HORRIBLE</v>
      </c>
      <c r="F692" s="3" t="str">
        <f t="shared" si="52"/>
        <v>transit time from split to cdg is around 2 hours to the next flight to amsterdam and yet af managed to not properly organised the transit luggage. i ended up with no luggage when i arrived back home. horrible</v>
      </c>
      <c r="G692" s="10" t="str">
        <f t="shared" si="53"/>
        <v>transit time from split to cdg is around 2 hours to the next flight to amsterdam and yet af managed to not properly organised the transit luggage i ended up with no luggage when i arrived back home horrible</v>
      </c>
      <c r="H692" s="12">
        <v>43671</v>
      </c>
      <c r="I692" t="str">
        <f t="shared" si="54"/>
        <v>Neutral</v>
      </c>
    </row>
    <row r="693" spans="1:9" ht="300" x14ac:dyDescent="0.25">
      <c r="A693">
        <f>'[1]airfrance reviews-raw '!A693</f>
        <v>1</v>
      </c>
      <c r="B693" s="3" t="str">
        <f>'[1]airfrance reviews-raw '!B693</f>
        <v>Ancient Plane, Inedible Food, Lost Luggage</v>
      </c>
      <c r="C693" s="3" t="str">
        <f t="shared" si="50"/>
        <v>ancient plane, inedible food, lost luggage</v>
      </c>
      <c r="D693" s="3" t="str">
        <f t="shared" si="51"/>
        <v>ancient plane inedible food lost luggage</v>
      </c>
      <c r="E693" s="2" t="str">
        <f>'[1]airfrance reviews-raw '!C693</f>
        <v>The 737 we flew looked like it had been built 50 years ago and should have been scrapped at least 20 years ago! The seats were so jammed together that we couldn't even cross our legs. There was only one bathroom for the entire coach section of the plane. The food was absolutely inedible. The gear made such a horrible sound the entire time it was raised and lowered that we feared it would either not lock in place or fall off entirely! One of our bags never got on the plane, even though there was a 4-hour layover, and it took them 5 days to get our bag to us! Upon delivery, the handle was broken, and the bag looked like it had been dragged through the mud!</v>
      </c>
      <c r="F693" s="3" t="str">
        <f t="shared" si="52"/>
        <v>the 737 we flew looked like it had been built 50 years ago and should have been scrapped at least 20 years ago! the seats were so jammed together that we couldn't even cross our legs. there was only one bathroom for the entire coach section of the plane. the food was absolutely inedible. the gear made such a horrible sound the entire time it was raised and lowered that we feared it would either not lock in place or fall off entirely! one of our bags never got on the plane, even though there was a 4-hour layover, and it took them 5 days to get our bag to us! upon delivery, the handle was broken, and the bag looked like it had been dragged through the mud!</v>
      </c>
      <c r="G693" s="10" t="str">
        <f t="shared" si="53"/>
        <v>the 737 we flew looked like it had been built 50 years ago and should have been scrapped at least 20 years ago the seats were so jammed together that we couldn't even cross our legs there was only one bathroom for the entire coach section of the plane the food was absolutely inedible the gear made such a horrible sound the entire time it was raised and lowered that we feared it would either not lock in place or fall off entirely one of our bags never got on the plane even though there was a 4-hour layover and it took them 5 days to get our bag to us upon delivery the handle was broken and the bag looked like it had been dragged through the mud</v>
      </c>
      <c r="H693" s="12">
        <v>43671</v>
      </c>
      <c r="I693" t="str">
        <f t="shared" si="54"/>
        <v>Neutral</v>
      </c>
    </row>
    <row r="694" spans="1:9" ht="75" x14ac:dyDescent="0.25">
      <c r="A694">
        <f>'[1]airfrance reviews-raw '!A694</f>
        <v>5</v>
      </c>
      <c r="B694" s="3" t="str">
        <f>'[1]airfrance reviews-raw '!B694</f>
        <v>excellent flight</v>
      </c>
      <c r="C694" s="3" t="str">
        <f t="shared" si="50"/>
        <v>excellent flight</v>
      </c>
      <c r="D694" s="3" t="str">
        <f t="shared" si="51"/>
        <v>excellent flight</v>
      </c>
      <c r="E694" s="2" t="str">
        <f>'[1]airfrance reviews-raw '!C694</f>
        <v>We flew air france on a recent international trip.  The quality of the service, inflight entertainement, food, selection of beverages was superb.</v>
      </c>
      <c r="F694" s="3" t="str">
        <f t="shared" si="52"/>
        <v>we flew air france on a recent international trip. the quality of the service, inflight entertainement, food, selection of beverages was superb.</v>
      </c>
      <c r="G694" s="10" t="str">
        <f t="shared" si="53"/>
        <v>we flew air france on a recent international trip the quality of the service inflight entertainement food selection of beverages was superb</v>
      </c>
      <c r="H694" s="12">
        <v>43671</v>
      </c>
      <c r="I694" t="str">
        <f t="shared" si="54"/>
        <v>Neutral</v>
      </c>
    </row>
    <row r="695" spans="1:9" ht="120" x14ac:dyDescent="0.25">
      <c r="A695">
        <f>'[1]airfrance reviews-raw '!A695</f>
        <v>1</v>
      </c>
      <c r="B695" s="3" t="str">
        <f>'[1]airfrance reviews-raw '!B695</f>
        <v>Poor quality plane</v>
      </c>
      <c r="C695" s="3" t="str">
        <f t="shared" si="50"/>
        <v>poor quality plane</v>
      </c>
      <c r="D695" s="3" t="str">
        <f t="shared" si="51"/>
        <v>poor quality plane</v>
      </c>
      <c r="E695" s="2" t="str">
        <f>'[1]airfrance reviews-raw '!C695</f>
        <v>The plane was of poor quality on the interior.
It was outdated, dirty, with dirt or gum residue beneath the seat arm rest 
It was very disappointing 
On the bright side the crew was very nice</v>
      </c>
      <c r="F695" s="3" t="str">
        <f t="shared" si="52"/>
        <v>the plane was of poor quality on the interior.
it was outdated, dirty, with dirt or gum residue beneath the seat arm rest 
it was very disappointing 
on the bright side the crew was very nice</v>
      </c>
      <c r="G695" s="10" t="str">
        <f t="shared" si="53"/>
        <v>the plane was of poor quality on the interior
it was outdated dirty with dirt or gum residue beneath the seat arm rest 
it was very disappointing 
on the bright side the crew was very nice</v>
      </c>
      <c r="H695" s="12">
        <v>43671</v>
      </c>
      <c r="I695" t="str">
        <f t="shared" si="54"/>
        <v>Neutral</v>
      </c>
    </row>
    <row r="696" spans="1:9" ht="105" x14ac:dyDescent="0.25">
      <c r="A696">
        <f>'[1]airfrance reviews-raw '!A696</f>
        <v>5</v>
      </c>
      <c r="B696" s="3" t="str">
        <f>'[1]airfrance reviews-raw '!B696</f>
        <v>Great trip on the air!</v>
      </c>
      <c r="C696" s="3" t="str">
        <f t="shared" si="50"/>
        <v>great trip on the air!</v>
      </c>
      <c r="D696" s="3" t="str">
        <f t="shared" si="51"/>
        <v>great trip on the air</v>
      </c>
      <c r="E696" s="2" t="str">
        <f>'[1]airfrance reviews-raw '!C696</f>
        <v>I had a trip to Paris with my university in early 2019 and it was awesome for a long flight, about 12 hours.
Delicious meals, well-trained staffs and beautiful furniture.
World like to use it again!</v>
      </c>
      <c r="F696" s="3" t="str">
        <f t="shared" si="52"/>
        <v>i had a trip to paris with my university in early 2019 and it was awesome for a long flight, about 12 hours.
delicious meals, well-trained staffs and beautiful furniture.
world like to use it again!</v>
      </c>
      <c r="G696" s="10" t="str">
        <f t="shared" si="53"/>
        <v>i had a trip to paris with my university in early 2019 and it was awesome for a long flight about 12 hours
delicious meals well-trained staffs and beautiful furniture
world like to use it again</v>
      </c>
      <c r="H696" s="12">
        <v>43671</v>
      </c>
      <c r="I696" t="str">
        <f t="shared" si="54"/>
        <v>Positive</v>
      </c>
    </row>
    <row r="697" spans="1:9" ht="409.5" x14ac:dyDescent="0.25">
      <c r="A697">
        <f>'[1]airfrance reviews-raw '!A697</f>
        <v>4</v>
      </c>
      <c r="B697" s="3" t="str">
        <f>'[1]airfrance reviews-raw '!B697</f>
        <v>Enjoyed Cushy business class after chaotic boarding</v>
      </c>
      <c r="C697" s="3" t="str">
        <f t="shared" si="50"/>
        <v>enjoyed cushy business class after chaotic boarding</v>
      </c>
      <c r="D697" s="3" t="str">
        <f t="shared" si="51"/>
        <v>enjoyed cushy business class after chaotic boarding</v>
      </c>
      <c r="E697" s="2" t="str">
        <f>'[1]airfrance reviews-raw '!C697</f>
        <v>The Business Class lounge was fantastic. We didn’t use the massage and spa services, but there were nap rooms and showers, and nicely equipped rest rooms. 
The food was decent and a full bar was available. Good beverage/espresso selection, also. All self service and complimentary. The seating options varied throughout the lounge; velvet banquettes, cafe tables, lounge chairs, etc.
The flight would have been much more enjoyable if the boarding hadn’t started with my husband’s boarding pass not working (after I’d already passed thru the gate with I realized he wasn’t with me).  I walked back to the counter and saw a large group of passengers having the same problem. No information was given to them. The scene was agitating because of the lack of information. I could see that they’d been pulled aside for a last minute security check, as there was a security table out of their sight right next to the boarding ramp. Passengers held there were worried and most were separated from their families. One teenage girl had been separated from her father, and she was in tears. Passports were taken from the passengers in this group, and they were taken 2-3 at a time to the random screening area for an explosive detecting hand wipe. Then their passports and boarding passes were given back to them.
We paid for business class, which should mean priority boarding, but my husband was last through this process. I was so worried that something was wrong with his boarding pass that I was afraid to board without him. So, even though I have a painful back problem, I stood with my carry-on and waited over 20 minutes to be sure everything went through. I was really anxious. So the start to our flight was HORRIBLE.
The business class pods were comfortable and clean. The seats laid fairly flat, and I was pretty comfortable. There is a cabinet to store items you want to access during the flight, and other considerate touches. The service on my husbands aisle (pods are one-two-one, so all  pods have aisle access) was excellent. I think they were training flight attendants on my side; I was several times passed over for beverages, bread, etc. 
The food was pretty good. Even the rolls were soft. The menu was pretty comprehensive for most tastes, and all courses were enjoyable. If I drank wine, I’m sure I would have enjoyed the selection.
The toilets remained clean and well stocked throughout the flight.
The entertainment system was EXCELLENT, with an adjustable pull out screen. There were movies from many countries with subtitles in many languages. My husband and I synced our screens and watched some great Korean historical action films together.
Air France business class gives a nice pair of slippers and a nicely designed neoprene bag with essentials, I’m still using it for other things.
Even if the security check pre-boarding wasn’t their fault, Air France personnel could have done a much better job communicating what was going on. 
In spite of this, I did enjoy my flight. I would fly Air France business class in the future, as long as I was on a plane equipped with pods.</v>
      </c>
      <c r="F697" s="3" t="str">
        <f t="shared" si="52"/>
        <v>the business class lounge was fantastic. we didn’t use the massage and spa services, but there were nap rooms and showers, and nicely equipped rest rooms. 
the food was decent and a full bar was available. good beverage/espresso selection, also. all self service and complimentary. the seating options varied throughout the lounge; velvet banquettes, cafe tables, lounge chairs, etc.
the flight would have been much more enjoyable if the boarding hadn’t started with my husband’s boarding pass not working (after i’d already passed thru the gate with i realized he wasn’t with me). i walked back to the counter and saw a large group of passengers having the same problem. no information was given to them. the scene was agitating because of the lack of information. i could see that they’d been pulled aside for a last minute security check, as there was a security table out of their sight right next to the boarding ramp. passengers held there were worried and most were separated from their families. one teenage girl had been separated from her father, and she was in tears. passports were taken from the passengers in this group, and they were taken 2-3 at a time to the random screening area for an explosive detecting hand wipe. then their passports and boarding passes were given back to them.
we paid for business class, which should mean priority boarding, but my husband was last through this process. i was so worried that something was wrong with his boarding pass that i was afraid to board without him. so, even though i have a painful back problem, i stood with my carry-on and waited over 20 minutes to be sure everything went through. i was really anxious. so the start to our flight was horrible.
the business class pods were comfortable and clean. the seats laid fairly flat, and i was pretty comfortable. there is a cabinet to store items you want to access during the flight, and other considerate touches. the service on my husbands aisle (pods are one-two-one, so all pods have aisle access) was excellent. i think they were training flight attendants on my side; i was several times passed over for beverages, bread, etc. 
the food was pretty good. even the rolls were soft. the menu was pretty comprehensive for most tastes, and all courses were enjoyable. if i drank wine, i’m sure i would have enjoyed the selection.
the toilets remained clean and well stocked throughout the flight.
the entertainment system was excellent, with an adjustable pull out screen. there were movies from many countries with subtitles in many languages. my husband and i synced our screens and watched some great korean historical action films together.
air france business class gives a nice pair of slippers and a nicely designed neoprene bag with essentials, i’m still using it for other things.
even if the security check pre-boarding wasn’t their fault, air france personnel could have done a much better job communicating what was going on. 
in spite of this, i did enjoy my flight. i would fly air france business class in the future, as long as i was on a plane equipped with pods.</v>
      </c>
      <c r="G697" s="10" t="str">
        <f t="shared" si="53"/>
        <v>the business class lounge was fantastic we didn’t use the massage and spa services but there were nap rooms and showers and nicely equipped rest rooms 
the food was decent and a full bar was available good beverage/espresso selection also all self service and complimentary the seating options varied throughout the lounge; velvet banquettes cafe tables lounge chairs etc
the flight would have been much more enjoyable if the boarding hadn’t started with my husband’s boarding pass not working (after i’d already passed thru the gate with i realized he wasn’t with me) i walked back to the counter and saw a large group of passengers having the same problem no information was given to them the scene was agitating because of the lack of information i could see that they’d been pulled aside for a last minute security check as there was a security table out of their sight right next to the boarding ramp passengers held there were worried and most were separated from their families one teenage girl had been separated from her father and she was in tears passports were taken from the passengers in this group and they were taken 2-3 at a time to the random screening area for an explosive detecting hand wipe then their passports and boarding passes were given back to them
we paid for business class which should mean priority boarding but my husband was last through this process i was so worried that something was wrong with his boarding pass that i was afraid to board without him so even though i have a painful back problem i stood with my carry-on and waited over 20 minutes to be sure everything went through i was really anxious so the start to our flight was horrible
the business class pods were comfortable and clean the seats laid fairly flat and i was pretty comfortable there is a cabinet to store items you want to access during the flight and other considerate touches the service on my husbands aisle (pods are one-two-one so all pods have aisle access) was excellent i think they were training flight attendants on my side; i was several times passed over for beverages bread etc 
the food was pretty good even the rolls were soft the menu was pretty comprehensive for most tastes and all courses were enjoyable if i drank wine i’m sure i would have enjoyed the selection
the toilets remained clean and well stocked throughout the flight
the entertainment system was excellent with an adjustable pull out screen there were movies from many countries with subtitles in many languages my husband and i synced our screens and watched some great korean historical action films together
air france business class gives a nice pair of slippers and a nicely designed neoprene bag with essentials i’m still using it for other things
even if the security check pre-boarding wasn’t their fault air france personnel could have done a much better job communicating what was going on 
in spite of this i did enjoy my flight i would fly air france business class in the future as long as i was on a plane equipped with pods</v>
      </c>
      <c r="H697" s="12">
        <v>43670</v>
      </c>
      <c r="I697" t="str">
        <f t="shared" si="54"/>
        <v>Neutral</v>
      </c>
    </row>
    <row r="698" spans="1:9" ht="165" x14ac:dyDescent="0.25">
      <c r="A698">
        <f>'[1]airfrance reviews-raw '!A698</f>
        <v>5</v>
      </c>
      <c r="B698" s="3" t="str">
        <f>'[1]airfrance reviews-raw '!B698</f>
        <v>Competitive business class seating</v>
      </c>
      <c r="C698" s="3" t="str">
        <f t="shared" si="50"/>
        <v>competitive business class seating</v>
      </c>
      <c r="D698" s="3" t="str">
        <f t="shared" si="51"/>
        <v>competitive business class seating</v>
      </c>
      <c r="E698" s="2" t="str">
        <f>'[1]airfrance reviews-raw '!C698</f>
        <v>Good and bad.  The good is that the food and the service is much better than some American airlines that I have experienced over the years.  The bad is that the business class seating does not fully recline, at least on the flight I took.  On the return trip took AF operated by Delta - business class seats fully reclined but the food/wine was not as good.</v>
      </c>
      <c r="F698" s="3" t="str">
        <f t="shared" si="52"/>
        <v>good and bad. the good is that the food and the service is much better than some american airlines that i have experienced over the years. the bad is that the business class seating does not fully recline, at least on the flight i took. on the return trip took af operated by delta - business class seats fully reclined but the food/wine was not as good.</v>
      </c>
      <c r="G698" s="10" t="str">
        <f t="shared" si="53"/>
        <v>good and bad the good is that the food and the service is much better than some american airlines that i have experienced over the years the bad is that the business class seating does not fully recline at least on the flight i took on the return trip took af operated by delta - business class seats fully reclined but the food/wine was not as good</v>
      </c>
      <c r="H698" s="12">
        <v>43670</v>
      </c>
      <c r="I698" t="str">
        <f t="shared" si="54"/>
        <v>Neutral</v>
      </c>
    </row>
    <row r="699" spans="1:9" ht="240" x14ac:dyDescent="0.25">
      <c r="A699">
        <f>'[1]airfrance reviews-raw '!A699</f>
        <v>5</v>
      </c>
      <c r="B699" s="3" t="str">
        <f>'[1]airfrance reviews-raw '!B699</f>
        <v>Pay a little extra for Premium Economy!</v>
      </c>
      <c r="C699" s="3" t="str">
        <f t="shared" si="50"/>
        <v>pay a little extra for premium economy!</v>
      </c>
      <c r="D699" s="3" t="str">
        <f t="shared" si="51"/>
        <v>pay a little extra for premium economy</v>
      </c>
      <c r="E699" s="2" t="str">
        <f>'[1]airfrance reviews-raw '!C699</f>
        <v>The staff on our Delta/Air-France flight was very attentive and friendly. I observed the same quality customer service for everyone ranging from First Class to Economy. The attendants were very patient with our six year old who had to endure a very long flight. If you are travelling at night and believe you will sleep most of the way, economy will do. If you are travelling during the day and believe you will be awake most of the flight (and are with children), I recommend spending an extra $400 for Premium Economy.</v>
      </c>
      <c r="F699" s="3" t="str">
        <f t="shared" si="52"/>
        <v>the staff on our delta/air-france flight was very attentive and friendly. i observed the same quality customer service for everyone ranging from first class to economy. the attendants were very patient with our six year old who had to endure a very long flight. if you are travelling at night and believe you will sleep most of the way, economy will do. if you are travelling during the day and believe you will be awake most of the flight (and are with children), i recommend spending an extra $400 for premium economy.</v>
      </c>
      <c r="G699" s="10" t="str">
        <f t="shared" si="53"/>
        <v>the staff on our delta/air-france flight was very attentive and friendly i observed the same quality customer service for everyone ranging from first class to economy the attendants were very patient with our six year old who had to endure a very long flight if you are travelling at night and believe you will sleep most of the way economy will do if you are travelling during the day and believe you will be awake most of the flight (and are with children) i recommend spending an extra $400 for premium economy</v>
      </c>
      <c r="H699" s="12">
        <v>43670</v>
      </c>
      <c r="I699" t="str">
        <f t="shared" si="54"/>
        <v>Neutral</v>
      </c>
    </row>
    <row r="700" spans="1:9" ht="150" x14ac:dyDescent="0.25">
      <c r="A700">
        <f>'[1]airfrance reviews-raw '!A700</f>
        <v>4</v>
      </c>
      <c r="B700" s="3" t="str">
        <f>'[1]airfrance reviews-raw '!B700</f>
        <v>LAX &gt; CDG</v>
      </c>
      <c r="C700" s="3" t="str">
        <f t="shared" si="50"/>
        <v>lax &gt; cdg</v>
      </c>
      <c r="D700" s="3" t="str">
        <f t="shared" si="51"/>
        <v>lax &gt; cdg</v>
      </c>
      <c r="E700" s="2" t="str">
        <f>'[1]airfrance reviews-raw '!C700</f>
        <v xml:space="preserve">My first Air France flight on A380 jumbo jet #65.  All good , paid for economy preferred seat upstairs , was happy with seat and French cuisine and free wine and champagne.  No language barrier Although announcements were made in French first...only complwint was no WiFi for long flight. </v>
      </c>
      <c r="F700" s="3" t="str">
        <f t="shared" si="52"/>
        <v>my first air france flight on a380 jumbo jet #65. all good , paid for economy preferred seat upstairs , was happy with seat and french cuisine and free wine and champagne. no language barrier although announcements were made in french first...only complwint was no wifi for long flight.</v>
      </c>
      <c r="G700" s="10" t="str">
        <f t="shared" si="53"/>
        <v>my first air france flight on a380 jumbo jet #65 all good  paid for economy preferred seat upstairs  was happy with seat and french cuisine and free wine and champagne no language barrier although announcements were made in french firstonly complwint was no wifi for long flight</v>
      </c>
      <c r="H700" s="12">
        <v>43670</v>
      </c>
      <c r="I700" t="str">
        <f t="shared" si="54"/>
        <v>Neutral</v>
      </c>
    </row>
    <row r="701" spans="1:9" ht="75" x14ac:dyDescent="0.25">
      <c r="A701">
        <f>'[1]airfrance reviews-raw '!A701</f>
        <v>5</v>
      </c>
      <c r="B701" s="3" t="str">
        <f>'[1]airfrance reviews-raw '!B701</f>
        <v>Upgraded to business</v>
      </c>
      <c r="C701" s="3" t="str">
        <f t="shared" si="50"/>
        <v>upgraded to business</v>
      </c>
      <c r="D701" s="3" t="str">
        <f t="shared" si="51"/>
        <v>upgraded to business</v>
      </c>
      <c r="E701" s="2" t="str">
        <f>'[1]airfrance reviews-raw '!C701</f>
        <v>Greatly enhanced experience with a business class upgrade! Nice selection of wines! The entertainment system is great the content could be better!</v>
      </c>
      <c r="F701" s="3" t="str">
        <f t="shared" si="52"/>
        <v>greatly enhanced experience with a business class upgrade! nice selection of wines! the entertainment system is great the content could be better!</v>
      </c>
      <c r="G701" s="10" t="str">
        <f t="shared" si="53"/>
        <v>greatly enhanced experience with a business class upgrade nice selection of wines the entertainment system is great the content could be better</v>
      </c>
      <c r="H701" s="12">
        <v>43670</v>
      </c>
      <c r="I701" t="str">
        <f t="shared" si="54"/>
        <v>Neutral</v>
      </c>
    </row>
    <row r="702" spans="1:9" ht="195" x14ac:dyDescent="0.25">
      <c r="A702">
        <f>'[1]airfrance reviews-raw '!A702</f>
        <v>5</v>
      </c>
      <c r="B702" s="3" t="str">
        <f>'[1]airfrance reviews-raw '!B702</f>
        <v>Great Flights</v>
      </c>
      <c r="C702" s="3" t="str">
        <f t="shared" si="50"/>
        <v>great flights</v>
      </c>
      <c r="D702" s="3" t="str">
        <f t="shared" si="51"/>
        <v>great flights</v>
      </c>
      <c r="E702" s="2" t="str">
        <f>'[1]airfrance reviews-raw '!C702</f>
        <v>We flew Air France from New York to Paris and then from Paris to New York. We also flew from Paris to Nice and back while we were on our trip. Myself and others in my party were very pleased with our flights and we recieved excellent service. The airport staff and the flight crew were all very helpful and friendly. We also flew Southwest from Austin to New York and back and recieved excellent service.</v>
      </c>
      <c r="F702" s="3" t="str">
        <f t="shared" si="52"/>
        <v>we flew air france from new york to paris and then from paris to new york. we also flew from paris to nice and back while we were on our trip. myself and others in my party were very pleased with our flights and we recieved excellent service. the airport staff and the flight crew were all very helpful and friendly. we also flew southwest from austin to new york and back and recieved excellent service.</v>
      </c>
      <c r="G702" s="10" t="str">
        <f t="shared" si="53"/>
        <v>we flew air france from new york to paris and then from paris to new york we also flew from paris to nice and back while we were on our trip myself and others in my party were very pleased with our flights and we recieved excellent service the airport staff and the flight crew were all very helpful and friendly we also flew southwest from austin to new york and back and recieved excellent service</v>
      </c>
      <c r="H702" s="12">
        <v>43657</v>
      </c>
      <c r="I702" t="str">
        <f t="shared" si="54"/>
        <v>Positive</v>
      </c>
    </row>
    <row r="703" spans="1:9" ht="105" x14ac:dyDescent="0.25">
      <c r="A703">
        <f>'[1]airfrance reviews-raw '!A703</f>
        <v>5</v>
      </c>
      <c r="B703" s="3" t="str">
        <f>'[1]airfrance reviews-raw '!B703</f>
        <v>Loved Air France</v>
      </c>
      <c r="C703" s="3" t="str">
        <f t="shared" si="50"/>
        <v>loved air france</v>
      </c>
      <c r="D703" s="3" t="str">
        <f t="shared" si="51"/>
        <v>loved air france</v>
      </c>
      <c r="E703" s="2" t="str">
        <f>'[1]airfrance reviews-raw '!C703</f>
        <v>It’s a long trip from Phoenix to Paris and we opted to fly premium economy - more expensive, of course, but so worth the extra legroom for a long flight.  The food was the best I have add on a long flight and service was great.</v>
      </c>
      <c r="F703" s="3" t="str">
        <f t="shared" si="52"/>
        <v>it’s a long trip from phoenix to paris and we opted to fly premium economy - more expensive, of course, but so worth the extra legroom for a long flight. the food was the best i have add on a long flight and service was great.</v>
      </c>
      <c r="G703" s="10" t="str">
        <f t="shared" si="53"/>
        <v>it’s a long trip from phoenix to paris and we opted to fly premium economy - more expensive of course but so worth the extra legroom for a long flight the food was the best i have add on a long flight and service was great</v>
      </c>
      <c r="H703" s="12">
        <v>43657</v>
      </c>
      <c r="I703" t="str">
        <f t="shared" si="54"/>
        <v>Neutral</v>
      </c>
    </row>
    <row r="704" spans="1:9" ht="105" x14ac:dyDescent="0.25">
      <c r="A704">
        <f>'[1]airfrance reviews-raw '!A704</f>
        <v>5</v>
      </c>
      <c r="B704" s="3" t="str">
        <f>'[1]airfrance reviews-raw '!B704</f>
        <v>A very good impression on my first fligt with Air France</v>
      </c>
      <c r="C704" s="3" t="str">
        <f t="shared" si="50"/>
        <v>a very good impression on my first fligt with air france</v>
      </c>
      <c r="D704" s="3" t="str">
        <f t="shared" si="51"/>
        <v>a very good impression on my first fligt with air france</v>
      </c>
      <c r="E704" s="2" t="str">
        <f>'[1]airfrance reviews-raw '!C704</f>
        <v>My flight with Norwegian was cancelled and they got me flights with Air France instead. I very much enjoyed the 2 flights (Oslo - Paris - Barcelona) and the crew was very professional and seemed to take passanger safety very seriously.</v>
      </c>
      <c r="F704" s="3" t="str">
        <f t="shared" si="52"/>
        <v>my flight with norwegian was cancelled and they got me flights with air france instead. i very much enjoyed the 2 flights (oslo - paris - barcelona) and the crew was very professional and seemed to take passanger safety very seriously.</v>
      </c>
      <c r="G704" s="10" t="str">
        <f t="shared" si="53"/>
        <v>my flight with norwegian was cancelled and they got me flights with air france instead i very much enjoyed the 2 flights (oslo - paris - barcelona) and the crew was very professional and seemed to take passanger safety very seriously</v>
      </c>
      <c r="H704" s="12">
        <v>43657</v>
      </c>
      <c r="I704" t="str">
        <f t="shared" si="54"/>
        <v>Neutral</v>
      </c>
    </row>
    <row r="705" spans="1:9" ht="90" x14ac:dyDescent="0.25">
      <c r="A705">
        <f>'[1]airfrance reviews-raw '!A705</f>
        <v>4</v>
      </c>
      <c r="B705" s="3" t="str">
        <f>'[1]airfrance reviews-raw '!B705</f>
        <v>Great comfort with family for vacation trip</v>
      </c>
      <c r="C705" s="3" t="str">
        <f t="shared" si="50"/>
        <v>great comfort with family for vacation trip</v>
      </c>
      <c r="D705" s="3" t="str">
        <f t="shared" si="51"/>
        <v>great comfort with family for vacation trip</v>
      </c>
      <c r="E705" s="2" t="str">
        <f>'[1]airfrance reviews-raw '!C705</f>
        <v>This was a great flight, but we experienced some delay on departure due to late passengers. Altogether, this was a great experience for vacation and the whole family I had with me.</v>
      </c>
      <c r="F705" s="3" t="str">
        <f t="shared" si="52"/>
        <v>this was a great flight, but we experienced some delay on departure due to late passengers. altogether, this was a great experience for vacation and the whole family i had with me.</v>
      </c>
      <c r="G705" s="10" t="str">
        <f t="shared" si="53"/>
        <v>this was a great flight but we experienced some delay on departure due to late passengers altogether this was a great experience for vacation and the whole family i had with me</v>
      </c>
      <c r="H705" s="12">
        <v>43657</v>
      </c>
      <c r="I705" t="str">
        <f t="shared" si="54"/>
        <v>Positive</v>
      </c>
    </row>
    <row r="706" spans="1:9" ht="225" x14ac:dyDescent="0.25">
      <c r="A706">
        <f>'[1]airfrance reviews-raw '!A706</f>
        <v>5</v>
      </c>
      <c r="B706" s="3" t="str">
        <f>'[1]airfrance reviews-raw '!B706</f>
        <v>OUTSTANDING!</v>
      </c>
      <c r="C706" s="3" t="str">
        <f t="shared" si="50"/>
        <v>outstanding!</v>
      </c>
      <c r="D706" s="3" t="str">
        <f t="shared" si="51"/>
        <v>outstanding</v>
      </c>
      <c r="E706" s="2" t="str">
        <f>'[1]airfrance reviews-raw '!C706</f>
        <v>Not since we've flown First Class on on domestic flight have we had such great food, service and ammenities as the "Economy" seats on this airline. We flew four times on our trip to France and every flight was outstanding. Food options were wonderful, and the servers very pleasant and efficient. Ammenities included were blankets, pillows, and ear pods for the marvelous screens which gave us choices of over 100 movies, music playlists, games, etc. ALL FREE even in economy class!</v>
      </c>
      <c r="F706" s="3" t="str">
        <f t="shared" si="52"/>
        <v>not since we've flown first class on on domestic flight have we had such great food, service and ammenities as the "economy" seats on this airline. we flew four times on our trip to france and every flight was outstanding. food options were wonderful, and the servers very pleasant and efficient. ammenities included were blankets, pillows, and ear pods for the marvelous screens which gave us choices of over 100 movies, music playlists, games, etc. all free even in economy class!</v>
      </c>
      <c r="G706" s="10" t="str">
        <f t="shared" si="53"/>
        <v>not since we've flown first class on on domestic flight have we had such great food service and ammenities as the "economy" seats on this airline we flew four times on our trip to france and every flight was outstanding food options were wonderful and the servers very pleasant and efficient ammenities included were blankets pillows and ear pods for the marvelous screens which gave us choices of over 100 movies music playlists games etc all free even in economy class</v>
      </c>
      <c r="H706" s="12">
        <v>43657</v>
      </c>
      <c r="I706" t="str">
        <f t="shared" si="54"/>
        <v>Neutral</v>
      </c>
    </row>
    <row r="707" spans="1:9" ht="270" x14ac:dyDescent="0.25">
      <c r="A707">
        <f>'[1]airfrance reviews-raw '!A707</f>
        <v>5</v>
      </c>
      <c r="B707" s="3" t="str">
        <f>'[1]airfrance reviews-raw '!B707</f>
        <v>Great flight but...</v>
      </c>
      <c r="C707" s="3" t="str">
        <f t="shared" ref="C707:C770" si="55">TRIM(LOWER(B707))</f>
        <v>great flight but...</v>
      </c>
      <c r="D707" s="3" t="str">
        <f t="shared" ref="D707:D770" si="56">SUBSTITUTE(SUBSTITUTE(SUBSTITUTE(C707,".",""),",",""),"!","")</f>
        <v>great flight but</v>
      </c>
      <c r="E707" s="2" t="str">
        <f>'[1]airfrance reviews-raw '!C707</f>
        <v>We flew back to the US after a Baltic Cruise vias Copenhagen and Charles DeGaulle. Both flights were ontime arrivals. CDG has a long passport control line in the middle of changing flights so we needed the 2 1/2 hr to make our connection. We flew to ATL on the huge A380. It takes at least an hour to board the over 400 people. The flight was excellent with good seats, great services, plenty of food and beverages and the bathrooms were always clean. Upon our arrival in ATL, there seemed to be chaos in the passport control space...too many people arrving at one time. Not Air France's fault.</v>
      </c>
      <c r="F707" s="3" t="str">
        <f t="shared" ref="F707:F770" si="57">LOWER(TRIM(E707))</f>
        <v>we flew back to the us after a baltic cruise vias copenhagen and charles degaulle. both flights were ontime arrivals. cdg has a long passport control line in the middle of changing flights so we needed the 2 1/2 hr to make our connection. we flew to atl on the huge a380. it takes at least an hour to board the over 400 people. the flight was excellent with good seats, great services, plenty of food and beverages and the bathrooms were always clean. upon our arrival in atl, there seemed to be chaos in the passport control space...too many people arrving at one time. not air france's fault.</v>
      </c>
      <c r="G707" s="10" t="str">
        <f t="shared" ref="G707:G770" si="58">SUBSTITUTE(SUBSTITUTE(SUBSTITUTE(F707,".",""),",",""),"!","")</f>
        <v>we flew back to the us after a baltic cruise vias copenhagen and charles degaulle both flights were ontime arrivals cdg has a long passport control line in the middle of changing flights so we needed the 2 1/2 hr to make our connection we flew to atl on the huge a380 it takes at least an hour to board the over 400 people the flight was excellent with good seats great services plenty of food and beverages and the bathrooms were always clean upon our arrival in atl there seemed to be chaos in the passport control spacetoo many people arrving at one time not air france's fault</v>
      </c>
      <c r="H707" s="12">
        <v>43657</v>
      </c>
      <c r="I707" t="str">
        <f t="shared" ref="I707:I770" si="59">IF(ISNUMBER(SEARCH("great",D707)),"Positive",IF(ISNUMBER(SEARCH("bad",D707)),"Negative","Neutral"))</f>
        <v>Positive</v>
      </c>
    </row>
    <row r="708" spans="1:9" ht="409.5" x14ac:dyDescent="0.25">
      <c r="A708">
        <f>'[1]airfrance reviews-raw '!A708</f>
        <v>4</v>
      </c>
      <c r="B708" s="3" t="str">
        <f>'[1]airfrance reviews-raw '!B708</f>
        <v>Mainly positive, with a few delays and adjustments</v>
      </c>
      <c r="C708" s="3" t="str">
        <f t="shared" si="55"/>
        <v>mainly positive, with a few delays and adjustments</v>
      </c>
      <c r="D708" s="3" t="str">
        <f t="shared" si="56"/>
        <v>mainly positive with a few delays and adjustments</v>
      </c>
      <c r="E708" s="2" t="str">
        <f>'[1]airfrance reviews-raw '!C708</f>
        <v>I was surprised when Air France suggested booking the flight from JFK to Marseille with only a 1 hour and 40 minute layover in Paris (CDG), but since they suggested it, I booked this option. The JFK flight was delayed by over two hours, meaning that we missed our connecting flight in Paris. They rebooked us on a flight leaving that evening from Orly airport, but Air France does not provide transit from CDG to Orly--you have to pay to get yourself from one to the other. I was disappointed that a delay caused by the airline was not met with better customer service. With that said, the flight was smooth and the staff helpful, and they invited me to apply for reimbursement for the bus from CDG to Orly, which we did, and we will see if they approve it. 
Overall, I like Air France and will fly them again, was just a bit disappointed in how much we had to search on our own to figure out how to get from CDG to Orly (it was hard to find Air France employees who knew the best way to do that) and the fact that their delay cost us more money.</v>
      </c>
      <c r="F708" s="3" t="str">
        <f t="shared" si="57"/>
        <v>i was surprised when air france suggested booking the flight from jfk to marseille with only a 1 hour and 40 minute layover in paris (cdg), but since they suggested it, i booked this option. the jfk flight was delayed by over two hours, meaning that we missed our connecting flight in paris. they rebooked us on a flight leaving that evening from orly airport, but air france does not provide transit from cdg to orly--you have to pay to get yourself from one to the other. i was disappointed that a delay caused by the airline was not met with better customer service. with that said, the flight was smooth and the staff helpful, and they invited me to apply for reimbursement for the bus from cdg to orly, which we did, and we will see if they approve it. 
overall, i like air france and will fly them again, was just a bit disappointed in how much we had to search on our own to figure out how to get from cdg to orly (it was hard to find air france employees who knew the best way to do that) and the fact that their delay cost us more money.</v>
      </c>
      <c r="G708" s="10" t="str">
        <f t="shared" si="58"/>
        <v>i was surprised when air france suggested booking the flight from jfk to marseille with only a 1 hour and 40 minute layover in paris (cdg) but since they suggested it i booked this option the jfk flight was delayed by over two hours meaning that we missed our connecting flight in paris they rebooked us on a flight leaving that evening from orly airport but air france does not provide transit from cdg to orly--you have to pay to get yourself from one to the other i was disappointed that a delay caused by the airline was not met with better customer service with that said the flight was smooth and the staff helpful and they invited me to apply for reimbursement for the bus from cdg to orly which we did and we will see if they approve it 
overall i like air france and will fly them again was just a bit disappointed in how much we had to search on our own to figure out how to get from cdg to orly (it was hard to find air france employees who knew the best way to do that) and the fact that their delay cost us more money</v>
      </c>
      <c r="H708" s="12">
        <v>43657</v>
      </c>
      <c r="I708" t="str">
        <f t="shared" si="59"/>
        <v>Neutral</v>
      </c>
    </row>
    <row r="709" spans="1:9" ht="60" x14ac:dyDescent="0.25">
      <c r="A709">
        <f>'[1]airfrance reviews-raw '!A709</f>
        <v>5</v>
      </c>
      <c r="B709" s="3" t="str">
        <f>'[1]airfrance reviews-raw '!B709</f>
        <v>My recent flight to Paris</v>
      </c>
      <c r="C709" s="3" t="str">
        <f t="shared" si="55"/>
        <v>my recent flight to paris</v>
      </c>
      <c r="D709" s="3" t="str">
        <f t="shared" si="56"/>
        <v>my recent flight to paris</v>
      </c>
      <c r="E709" s="2" t="str">
        <f>'[1]airfrance reviews-raw '!C709</f>
        <v>The trip was smooth and on time. No delay and good customer service . The flight crew attended to us cheerfully and with a smile.</v>
      </c>
      <c r="F709" s="3" t="str">
        <f t="shared" si="57"/>
        <v>the trip was smooth and on time. no delay and good customer service . the flight crew attended to us cheerfully and with a smile.</v>
      </c>
      <c r="G709" s="10" t="str">
        <f t="shared" si="58"/>
        <v>the trip was smooth and on time no delay and good customer service  the flight crew attended to us cheerfully and with a smile</v>
      </c>
      <c r="H709" s="12">
        <v>43656</v>
      </c>
      <c r="I709" t="str">
        <f t="shared" si="59"/>
        <v>Neutral</v>
      </c>
    </row>
    <row r="710" spans="1:9" ht="195" x14ac:dyDescent="0.25">
      <c r="A710">
        <f>'[1]airfrance reviews-raw '!A710</f>
        <v>5</v>
      </c>
      <c r="B710" s="3" t="str">
        <f>'[1]airfrance reviews-raw '!B710</f>
        <v>AF ,Bangalore to Paris</v>
      </c>
      <c r="C710" s="3" t="str">
        <f t="shared" si="55"/>
        <v>af ,bangalore to paris</v>
      </c>
      <c r="D710" s="3" t="str">
        <f t="shared" si="56"/>
        <v>af bangalore to paris</v>
      </c>
      <c r="E710" s="2" t="str">
        <f>'[1]airfrance reviews-raw '!C710</f>
        <v>I flew on AirFrance from Bangalore to Paris on my way to Chicago in June.
I am a frequent flyer (FF)on AF, This was an unplanned trip and so i had to buy a premium economy ticket as the business class was too expensive. I had requested for an Indian vegetarian meal and got it.
The cabin crew were very good, they acknowledged my FF status .
I got a good nights sleep although in a not flat seat.</v>
      </c>
      <c r="F710" s="3" t="str">
        <f t="shared" si="57"/>
        <v>i flew on airfrance from bangalore to paris on my way to chicago in june.
i am a frequent flyer (ff)on af, this was an unplanned trip and so i had to buy a premium economy ticket as the business class was too expensive. i had requested for an indian vegetarian meal and got it.
the cabin crew were very good, they acknowledged my ff status .
i got a good nights sleep although in a not flat seat.</v>
      </c>
      <c r="G710" s="10" t="str">
        <f t="shared" si="58"/>
        <v>i flew on airfrance from bangalore to paris on my way to chicago in june
i am a frequent flyer (ff)on af this was an unplanned trip and so i had to buy a premium economy ticket as the business class was too expensive i had requested for an indian vegetarian meal and got it
the cabin crew were very good they acknowledged my ff status 
i got a good nights sleep although in a not flat seat</v>
      </c>
      <c r="H710" s="12">
        <v>43656</v>
      </c>
      <c r="I710" t="str">
        <f t="shared" si="59"/>
        <v>Neutral</v>
      </c>
    </row>
    <row r="711" spans="1:9" ht="210" x14ac:dyDescent="0.25">
      <c r="A711">
        <f>'[1]airfrance reviews-raw '!A711</f>
        <v>5</v>
      </c>
      <c r="B711" s="3" t="str">
        <f>'[1]airfrance reviews-raw '!B711</f>
        <v>Surprised</v>
      </c>
      <c r="C711" s="3" t="str">
        <f t="shared" si="55"/>
        <v>surprised</v>
      </c>
      <c r="D711" s="3" t="str">
        <f t="shared" si="56"/>
        <v>surprised</v>
      </c>
      <c r="E711" s="2" t="str">
        <f>'[1]airfrance reviews-raw '!C711</f>
        <v>I don't know why I was surprised, I just was.  The plane was clean, and the service was very good - warm, friendly and efficient.  The food was good and the seating comfortable (but a long flight, so I still hurt).  The lay-over was Paris.  Again, surprised at how easy it was to get around, and they made sure we found our next flight.  With a 4 hour layover, we only had to kill time for just a little over an hour - worth it as my wife got to browse the shops.</v>
      </c>
      <c r="F711" s="3" t="str">
        <f t="shared" si="57"/>
        <v>i don't know why i was surprised, i just was. the plane was clean, and the service was very good - warm, friendly and efficient. the food was good and the seating comfortable (but a long flight, so i still hurt). the lay-over was paris. again, surprised at how easy it was to get around, and they made sure we found our next flight. with a 4 hour layover, we only had to kill time for just a little over an hour - worth it as my wife got to browse the shops.</v>
      </c>
      <c r="G711" s="10" t="str">
        <f t="shared" si="58"/>
        <v>i don't know why i was surprised i just was the plane was clean and the service was very good - warm friendly and efficient the food was good and the seating comfortable (but a long flight so i still hurt) the lay-over was paris again surprised at how easy it was to get around and they made sure we found our next flight with a 4 hour layover we only had to kill time for just a little over an hour - worth it as my wife got to browse the shops</v>
      </c>
      <c r="H711" s="12">
        <v>43656</v>
      </c>
      <c r="I711" t="str">
        <f t="shared" si="59"/>
        <v>Neutral</v>
      </c>
    </row>
    <row r="712" spans="1:9" ht="105" x14ac:dyDescent="0.25">
      <c r="A712">
        <f>'[1]airfrance reviews-raw '!A712</f>
        <v>5</v>
      </c>
      <c r="B712" s="3" t="str">
        <f>'[1]airfrance reviews-raw '!B712</f>
        <v>Air France - my best flight</v>
      </c>
      <c r="C712" s="3" t="str">
        <f t="shared" si="55"/>
        <v>air france - my best flight</v>
      </c>
      <c r="D712" s="3" t="str">
        <f t="shared" si="56"/>
        <v>air france - my best flight</v>
      </c>
      <c r="E712" s="2" t="str">
        <f>'[1]airfrance reviews-raw '!C712</f>
        <v>Flew from Portugal to Johannesburg via Paris, I flew with my 82 yr old dad..which the assistance with my Dad was excellent, lovely flight, excellent assistance, would fly with Air France any time</v>
      </c>
      <c r="F712" s="3" t="str">
        <f t="shared" si="57"/>
        <v>flew from portugal to johannesburg via paris, i flew with my 82 yr old dad..which the assistance with my dad was excellent, lovely flight, excellent assistance, would fly with air france any time</v>
      </c>
      <c r="G712" s="10" t="str">
        <f t="shared" si="58"/>
        <v>flew from portugal to johannesburg via paris i flew with my 82 yr old dadwhich the assistance with my dad was excellent lovely flight excellent assistance would fly with air france any time</v>
      </c>
      <c r="H712" s="12">
        <v>43656</v>
      </c>
      <c r="I712" t="str">
        <f t="shared" si="59"/>
        <v>Neutral</v>
      </c>
    </row>
    <row r="713" spans="1:9" ht="409.5" x14ac:dyDescent="0.25">
      <c r="A713">
        <f>'[1]airfrance reviews-raw '!A713</f>
        <v>1</v>
      </c>
      <c r="B713" s="3" t="str">
        <f>'[1]airfrance reviews-raw '!B713</f>
        <v>Luggage never delivered</v>
      </c>
      <c r="C713" s="3" t="str">
        <f t="shared" si="55"/>
        <v>luggage never delivered</v>
      </c>
      <c r="D713" s="3" t="str">
        <f t="shared" si="56"/>
        <v>luggage never delivered</v>
      </c>
      <c r="E713" s="2" t="str">
        <f>'[1]airfrance reviews-raw '!C713</f>
        <v xml:space="preserve">I cannot believe how inept Air France has been with my luggage.
They had my itinerary many times during my month long stay in Europe. Hotel concierges called them speaking in French so there was no question as to where we were. Their delivery of “lost” luggage is appalling!
If you think I sound like another rich American, forget it... there were special clothes I bought just for this trip, walking shoes, hairbrush, curling iron, pajamas, raincoat for Ireland, warm fleece for cold winds, summer clothes for hot days, jeans, dresses, etc! My husband and I would wait around just in case they delivered it while in Paris. Who waits around in Paris? This was a once in a lifetime trip made very uncomfortable without the simple things in a 23” suitcase. 
We were always patient with Air France on the phone. I’m done being patient, I’m angry! I am also angry with Delta Airlines for partnering with Air France. Delta knows they have my suitcase and are disinterested in doing anything about it. 
</v>
      </c>
      <c r="F713" s="3" t="str">
        <f t="shared" si="57"/>
        <v xml:space="preserve">i cannot believe how inept air france has been with my luggage.
they had my itinerary many times during my month long stay in europe. hotel concierges called them speaking in french so there was no question as to where we were. their delivery of “lost” luggage is appalling!
if you think i sound like another rich american, forget it... there were special clothes i bought just for this trip, walking shoes, hairbrush, curling iron, pajamas, raincoat for ireland, warm fleece for cold winds, summer clothes for hot days, jeans, dresses, etc! my husband and i would wait around just in case they delivered it while in paris. who waits around in paris? this was a once in a lifetime trip made very uncomfortable without the simple things in a 23” suitcase. 
we were always patient with air france on the phone. i’m done being patient, i’m angry! i am also angry with delta airlines for partnering with air france. delta knows they have my suitcase and are disinterested in doing anything about it. 
</v>
      </c>
      <c r="G713" s="10" t="str">
        <f t="shared" si="58"/>
        <v xml:space="preserve">i cannot believe how inept air france has been with my luggage
they had my itinerary many times during my month long stay in europe hotel concierges called them speaking in french so there was no question as to where we were their delivery of “lost” luggage is appalling
if you think i sound like another rich american forget it there were special clothes i bought just for this trip walking shoes hairbrush curling iron pajamas raincoat for ireland warm fleece for cold winds summer clothes for hot days jeans dresses etc my husband and i would wait around just in case they delivered it while in paris who waits around in paris? this was a once in a lifetime trip made very uncomfortable without the simple things in a 23” suitcase 
we were always patient with air france on the phone i’m done being patient i’m angry i am also angry with delta airlines for partnering with air france delta knows they have my suitcase and are disinterested in doing anything about it 
</v>
      </c>
      <c r="H713" s="12">
        <v>43656</v>
      </c>
      <c r="I713" t="str">
        <f t="shared" si="59"/>
        <v>Neutral</v>
      </c>
    </row>
    <row r="714" spans="1:9" ht="195" x14ac:dyDescent="0.25">
      <c r="A714">
        <f>'[1]airfrance reviews-raw '!A714</f>
        <v>3</v>
      </c>
      <c r="B714" s="3" t="str">
        <f>'[1]airfrance reviews-raw '!B714</f>
        <v>No interest to priorities dropping out the luggages according to flight and hour flight</v>
      </c>
      <c r="C714" s="3" t="str">
        <f t="shared" si="55"/>
        <v>no interest to priorities dropping out the luggages according to flight and hour flight</v>
      </c>
      <c r="D714" s="3" t="str">
        <f t="shared" si="56"/>
        <v>no interest to priorities dropping out the luggages according to flight and hour flight</v>
      </c>
      <c r="E714" s="2" t="str">
        <f>'[1]airfrance reviews-raw '!C714</f>
        <v>On Tuesday July 9th, it seems that there were many flights leaving around the same time (around 12 am), and there was a lot of people queuing. No preference was offered to passengers parting earlier than others. Everybody had to do the disposal of luggage at the same zones, without being given priority when you had your boarding card but not registered your luggage yet and having a flight due to shut in a short time.</v>
      </c>
      <c r="F714" s="3" t="str">
        <f t="shared" si="57"/>
        <v>on tuesday july 9th, it seems that there were many flights leaving around the same time (around 12 am), and there was a lot of people queuing. no preference was offered to passengers parting earlier than others. everybody had to do the disposal of luggage at the same zones, without being given priority when you had your boarding card but not registered your luggage yet and having a flight due to shut in a short time.</v>
      </c>
      <c r="G714" s="10" t="str">
        <f t="shared" si="58"/>
        <v>on tuesday july 9th it seems that there were many flights leaving around the same time (around 12 am) and there was a lot of people queuing no preference was offered to passengers parting earlier than others everybody had to do the disposal of luggage at the same zones without being given priority when you had your boarding card but not registered your luggage yet and having a flight due to shut in a short time</v>
      </c>
      <c r="H714" s="12">
        <v>43656</v>
      </c>
      <c r="I714" t="str">
        <f t="shared" si="59"/>
        <v>Neutral</v>
      </c>
    </row>
    <row r="715" spans="1:9" x14ac:dyDescent="0.25">
      <c r="A715">
        <f>'[1]airfrance reviews-raw '!A715</f>
        <v>4</v>
      </c>
      <c r="B715" s="3" t="str">
        <f>'[1]airfrance reviews-raw '!B715</f>
        <v>Calm and safe flight</v>
      </c>
      <c r="C715" s="3" t="str">
        <f t="shared" si="55"/>
        <v>calm and safe flight</v>
      </c>
      <c r="D715" s="3" t="str">
        <f t="shared" si="56"/>
        <v>calm and safe flight</v>
      </c>
      <c r="E715" s="2" t="e">
        <f>'[1]airfrance reviews-raw '!C715</f>
        <v>#NAME?</v>
      </c>
      <c r="F715" s="3" t="e">
        <f t="shared" si="57"/>
        <v>#NAME?</v>
      </c>
      <c r="G715" s="10" t="e">
        <f t="shared" si="58"/>
        <v>#NAME?</v>
      </c>
      <c r="H715" s="12">
        <v>43656</v>
      </c>
      <c r="I715" t="str">
        <f t="shared" si="59"/>
        <v>Neutral</v>
      </c>
    </row>
    <row r="716" spans="1:9" ht="409.5" x14ac:dyDescent="0.25">
      <c r="A716">
        <f>'[1]airfrance reviews-raw '!A716</f>
        <v>5</v>
      </c>
      <c r="B716" s="3" t="str">
        <f>'[1]airfrance reviews-raw '!B716</f>
        <v>Best check-in experience ever by Patricia, great service by Benjamin....</v>
      </c>
      <c r="C716" s="3" t="str">
        <f t="shared" si="55"/>
        <v>best check-in experience ever by patricia, great service by benjamin....</v>
      </c>
      <c r="D716" s="3" t="str">
        <f t="shared" si="56"/>
        <v>best check-in experience ever by patricia great service by benjamin</v>
      </c>
      <c r="E716" s="2" t="str">
        <f>'[1]airfrance reviews-raw '!C716</f>
        <v>I have had my share of ups and downs with Air France, in particular given some strikes (not their fault). 
Last week the check in process was my best ever in my long and wonderful life!!! Patricia at the business class check in in CDG was fabulous. Great sense of humor too. My son who is learning French enjoyed watching us talk. I wish I knew her last name to send her a compliment.
In the plane, also i noticed that each time i fly Air France, they are getting better  and better. Benjamin our cabin attendant (do not know his last name...his sister lives in Evanston!) was FABULOUS. He worked nonstop and was so attentive.
The plane was very clean. Configuration comfortable and felt open. Security videos charming. Food delicious.
Great job Air France. Merci Y'all!!!
Mehran (of Chicago)</v>
      </c>
      <c r="F716" s="3" t="str">
        <f t="shared" si="57"/>
        <v>i have had my share of ups and downs with air france, in particular given some strikes (not their fault). 
last week the check in process was my best ever in my long and wonderful life!!! patricia at the business class check in in cdg was fabulous. great sense of humor too. my son who is learning french enjoyed watching us talk. i wish i knew her last name to send her a compliment.
in the plane, also i noticed that each time i fly air france, they are getting better and better. benjamin our cabin attendant (do not know his last name...his sister lives in evanston!) was fabulous. he worked nonstop and was so attentive.
the plane was very clean. configuration comfortable and felt open. security videos charming. food delicious.
great job air france. merci y'all!!!
mehran (of chicago)</v>
      </c>
      <c r="G716" s="10" t="str">
        <f t="shared" si="58"/>
        <v>i have had my share of ups and downs with air france in particular given some strikes (not their fault) 
last week the check in process was my best ever in my long and wonderful life patricia at the business class check in in cdg was fabulous great sense of humor too my son who is learning french enjoyed watching us talk i wish i knew her last name to send her a compliment
in the plane also i noticed that each time i fly air france they are getting better and better benjamin our cabin attendant (do not know his last namehis sister lives in evanston) was fabulous he worked nonstop and was so attentive
the plane was very clean configuration comfortable and felt open security videos charming food delicious
great job air france merci y'all
mehran (of chicago)</v>
      </c>
      <c r="H716" s="12">
        <v>43656</v>
      </c>
      <c r="I716" t="str">
        <f t="shared" si="59"/>
        <v>Positive</v>
      </c>
    </row>
    <row r="717" spans="1:9" ht="135" x14ac:dyDescent="0.25">
      <c r="A717">
        <f>'[1]airfrance reviews-raw '!A717</f>
        <v>1</v>
      </c>
      <c r="B717" s="3" t="str">
        <f>'[1]airfrance reviews-raw '!B717</f>
        <v>Worst comfort on a business class flight EVER</v>
      </c>
      <c r="C717" s="3" t="str">
        <f t="shared" si="55"/>
        <v>worst comfort on a business class flight ever</v>
      </c>
      <c r="D717" s="3" t="str">
        <f t="shared" si="56"/>
        <v>worst comfort on a business class flight ever</v>
      </c>
      <c r="E717" s="2" t="str">
        <f>'[1]airfrance reviews-raw '!C717</f>
        <v>I have read that some low cost airlines in domestic US flights do not offer reclining backrests anymore. But I never expected this on a full fare, flag carrier business class flight. Staff was nice and courteous, food acceptable, but a business class seat with a fixed backrest? Come on.</v>
      </c>
      <c r="F717" s="3" t="str">
        <f t="shared" si="57"/>
        <v>i have read that some low cost airlines in domestic us flights do not offer reclining backrests anymore. but i never expected this on a full fare, flag carrier business class flight. staff was nice and courteous, food acceptable, but a business class seat with a fixed backrest? come on.</v>
      </c>
      <c r="G717" s="10" t="str">
        <f t="shared" si="58"/>
        <v>i have read that some low cost airlines in domestic us flights do not offer reclining backrests anymore but i never expected this on a full fare flag carrier business class flight staff was nice and courteous food acceptable but a business class seat with a fixed backrest? come on</v>
      </c>
      <c r="H717" s="12">
        <v>43656</v>
      </c>
      <c r="I717" t="str">
        <f t="shared" si="59"/>
        <v>Neutral</v>
      </c>
    </row>
    <row r="718" spans="1:9" ht="225" x14ac:dyDescent="0.25">
      <c r="A718">
        <f>'[1]airfrance reviews-raw '!A718</f>
        <v>1</v>
      </c>
      <c r="B718" s="3" t="str">
        <f>'[1]airfrance reviews-raw '!B718</f>
        <v>Check in experience in Paris</v>
      </c>
      <c r="C718" s="3" t="str">
        <f t="shared" si="55"/>
        <v>check in experience in paris</v>
      </c>
      <c r="D718" s="3" t="str">
        <f t="shared" si="56"/>
        <v>check in experience in paris</v>
      </c>
      <c r="E718" s="2" t="str">
        <f>'[1]airfrance reviews-raw '!C718</f>
        <v>I just did my review on my experience from service on the plane from Paris to Houston which was absolutely  terrible. I forgot (how could I)  to mention  check in experience at the airport in Paris. We stand in line for hour and half before they let us to check our bag. Another line formed was for checking passports, where airline had only one person working, one window oppened! We had to wait 45 min. If you want to go to lounch, you had to go through security again ! Overall it was horrible!</v>
      </c>
      <c r="F718" s="3" t="str">
        <f t="shared" si="57"/>
        <v>i just did my review on my experience from service on the plane from paris to houston which was absolutely terrible. i forgot (how could i) to mention check in experience at the airport in paris. we stand in line for hour and half before they let us to check our bag. another line formed was for checking passports, where airline had only one person working, one window oppened! we had to wait 45 min. if you want to go to lounch, you had to go through security again ! overall it was horrible!</v>
      </c>
      <c r="G718" s="10" t="str">
        <f t="shared" si="58"/>
        <v>i just did my review on my experience from service on the plane from paris to houston which was absolutely terrible i forgot (how could i) to mention check in experience at the airport in paris we stand in line for hour and half before they let us to check our bag another line formed was for checking passports where airline had only one person working one window oppened we had to wait 45 min if you want to go to lounch you had to go through security again  overall it was horrible</v>
      </c>
      <c r="H718" s="12">
        <v>43656</v>
      </c>
      <c r="I718" t="str">
        <f t="shared" si="59"/>
        <v>Neutral</v>
      </c>
    </row>
    <row r="719" spans="1:9" ht="409.5" x14ac:dyDescent="0.25">
      <c r="A719">
        <f>'[1]airfrance reviews-raw '!A719</f>
        <v>2</v>
      </c>
      <c r="B719" s="3" t="str">
        <f>'[1]airfrance reviews-raw '!B719</f>
        <v>Inadequate help and professional service</v>
      </c>
      <c r="C719" s="3" t="str">
        <f t="shared" si="55"/>
        <v>inadequate help and professional service</v>
      </c>
      <c r="D719" s="3" t="str">
        <f t="shared" si="56"/>
        <v>inadequate help and professional service</v>
      </c>
      <c r="E719" s="2" t="str">
        <f>'[1]airfrance reviews-raw '!C719</f>
        <v>As a family we have almost traveled the globe several times by now. Today daughter on flight out of Amsterdam to Bangkok via Paris 
Plane was 1hour and 5 minutes late taking off  as a result she was going to miss connection through.Time for the transcontinental connecting flight was already as tight as it could be if all had gone to schedule    Still she might have made  her flight  along with others due to make same connection but for the inadequate unhelpful and practically none existent help and information from both flight crew and later ground crew at CDG .  Misleading information and instead of flight attends asking everyone who has no connecting flight to remain seated in order for those already really late and worried to pick up hand baggage and leave first .  This caused yet another delay and once in the terminal it was as if everyone was off duty, not available and any signs had been hidden.Result she and others missed their connecting flights - some by minutes those minutes which could have been saved with really professional help and service minded attitude.</v>
      </c>
      <c r="F719" s="3" t="str">
        <f t="shared" si="57"/>
        <v>as a family we have almost traveled the globe several times by now. today daughter on flight out of amsterdam to bangkok via paris 
plane was 1hour and 5 minutes late taking off as a result she was going to miss connection through.time for the transcontinental connecting flight was already as tight as it could be if all had gone to schedule still she might have made her flight along with others due to make same connection but for the inadequate unhelpful and practically none existent help and information from both flight crew and later ground crew at cdg . misleading information and instead of flight attends asking everyone who has no connecting flight to remain seated in order for those already really late and worried to pick up hand baggage and leave first . this caused yet another delay and once in the terminal it was as if everyone was off duty, not available and any signs had been hidden.result she and others missed their connecting flights - some by minutes those minutes which could have been saved with really professional help and service minded attitude.</v>
      </c>
      <c r="G719" s="10" t="str">
        <f t="shared" si="58"/>
        <v>as a family we have almost traveled the globe several times by now today daughter on flight out of amsterdam to bangkok via paris 
plane was 1hour and 5 minutes late taking off as a result she was going to miss connection throughtime for the transcontinental connecting flight was already as tight as it could be if all had gone to schedule still she might have made her flight along with others due to make same connection but for the inadequate unhelpful and practically none existent help and information from both flight crew and later ground crew at cdg  misleading information and instead of flight attends asking everyone who has no connecting flight to remain seated in order for those already really late and worried to pick up hand baggage and leave first  this caused yet another delay and once in the terminal it was as if everyone was off duty not available and any signs had been hiddenresult she and others missed their connecting flights - some by minutes those minutes which could have been saved with really professional help and service minded attitude</v>
      </c>
      <c r="H719" s="12">
        <v>43656</v>
      </c>
      <c r="I719" t="str">
        <f t="shared" si="59"/>
        <v>Neutral</v>
      </c>
    </row>
    <row r="720" spans="1:9" ht="105" x14ac:dyDescent="0.25">
      <c r="A720">
        <f>'[1]airfrance reviews-raw '!A720</f>
        <v>5</v>
      </c>
      <c r="B720" s="3" t="str">
        <f>'[1]airfrance reviews-raw '!B720</f>
        <v xml:space="preserve">Great service </v>
      </c>
      <c r="C720" s="3" t="str">
        <f t="shared" si="55"/>
        <v>great service</v>
      </c>
      <c r="D720" s="3" t="str">
        <f t="shared" si="56"/>
        <v>great service</v>
      </c>
      <c r="E720" s="2" t="str">
        <f>'[1]airfrance reviews-raw '!C720</f>
        <v>Enjoyed the service , food and punctuality. Connectivity is excellent with in Europe. Really enjoyed flying by Air France. Will suggest this airline to fly with in Europe, US  and Asia . Aircrafts are in good conditions</v>
      </c>
      <c r="F720" s="3" t="str">
        <f t="shared" si="57"/>
        <v>enjoyed the service , food and punctuality. connectivity is excellent with in europe. really enjoyed flying by air france. will suggest this airline to fly with in europe, us and asia . aircrafts are in good conditions</v>
      </c>
      <c r="G720" s="10" t="str">
        <f t="shared" si="58"/>
        <v>enjoyed the service  food and punctuality connectivity is excellent with in europe really enjoyed flying by air france will suggest this airline to fly with in europe us and asia  aircrafts are in good conditions</v>
      </c>
      <c r="H720" s="12">
        <v>43656</v>
      </c>
      <c r="I720" t="str">
        <f t="shared" si="59"/>
        <v>Positive</v>
      </c>
    </row>
    <row r="721" spans="1:9" ht="60" x14ac:dyDescent="0.25">
      <c r="A721">
        <f>'[1]airfrance reviews-raw '!A721</f>
        <v>1</v>
      </c>
      <c r="B721" s="3" t="str">
        <f>'[1]airfrance reviews-raw '!B721</f>
        <v>Terrible food and service</v>
      </c>
      <c r="C721" s="3" t="str">
        <f t="shared" si="55"/>
        <v>terrible food and service</v>
      </c>
      <c r="D721" s="3" t="str">
        <f t="shared" si="56"/>
        <v>terrible food and service</v>
      </c>
      <c r="E721" s="2" t="str">
        <f>'[1]airfrance reviews-raw '!C721</f>
        <v>Stewardist not respectful,unpleasant to talk to, service was terrible, food was awful,horrific not possible to eat</v>
      </c>
      <c r="F721" s="3" t="str">
        <f t="shared" si="57"/>
        <v>stewardist not respectful,unpleasant to talk to, service was terrible, food was awful,horrific not possible to eat</v>
      </c>
      <c r="G721" s="10" t="str">
        <f t="shared" si="58"/>
        <v>stewardist not respectfulunpleasant to talk to service was terrible food was awfulhorrific not possible to eat</v>
      </c>
      <c r="H721" s="12">
        <v>43656</v>
      </c>
      <c r="I721" t="str">
        <f t="shared" si="59"/>
        <v>Neutral</v>
      </c>
    </row>
    <row r="722" spans="1:9" ht="150" x14ac:dyDescent="0.25">
      <c r="A722">
        <f>'[1]airfrance reviews-raw '!A722</f>
        <v>4</v>
      </c>
      <c r="B722" s="3" t="str">
        <f>'[1]airfrance reviews-raw '!B722</f>
        <v>The long-haul flight is pleasant but the shorter leg is subpar.</v>
      </c>
      <c r="C722" s="3" t="str">
        <f t="shared" si="55"/>
        <v>the long-haul flight is pleasant but the shorter leg is subpar.</v>
      </c>
      <c r="D722" s="3" t="str">
        <f t="shared" si="56"/>
        <v>the long-haul flight is pleasant but the shorter leg is subpar</v>
      </c>
      <c r="E722" s="2" t="str">
        <f>'[1]airfrance reviews-raw '!C722</f>
        <v>Great service overall, especially on the long haul flight.
The business lounge at CDG has very limited facilities and food options.
The shorter leg from London to Dublin is just normal - very much similar to a premium seat on a budget airlines which is a bit disappointing.</v>
      </c>
      <c r="F722" s="3" t="str">
        <f t="shared" si="57"/>
        <v>great service overall, especially on the long haul flight.
the business lounge at cdg has very limited facilities and food options.
the shorter leg from london to dublin is just normal - very much similar to a premium seat on a budget airlines which is a bit disappointing.</v>
      </c>
      <c r="G722" s="10" t="str">
        <f t="shared" si="58"/>
        <v>great service overall especially on the long haul flight
the business lounge at cdg has very limited facilities and food options
the shorter leg from london to dublin is just normal - very much similar to a premium seat on a budget airlines which is a bit disappointing</v>
      </c>
      <c r="H722" s="12">
        <v>43655</v>
      </c>
      <c r="I722" t="str">
        <f t="shared" si="59"/>
        <v>Neutral</v>
      </c>
    </row>
    <row r="723" spans="1:9" ht="105" x14ac:dyDescent="0.25">
      <c r="A723">
        <f>'[1]airfrance reviews-raw '!A723</f>
        <v>4</v>
      </c>
      <c r="B723" s="3" t="str">
        <f>'[1]airfrance reviews-raw '!B723</f>
        <v>Air France Is A OK</v>
      </c>
      <c r="C723" s="3" t="str">
        <f t="shared" si="55"/>
        <v>air france is a ok</v>
      </c>
      <c r="D723" s="3" t="str">
        <f t="shared" si="56"/>
        <v>air france is a ok</v>
      </c>
      <c r="E723" s="2" t="str">
        <f>'[1]airfrance reviews-raw '!C723</f>
        <v>Air France is one of the best airline overall that we love flying.  Customer Service is good from  checking in up to the plane.  The flight is smooth.  The Flight Attendants are all very good in customer service.</v>
      </c>
      <c r="F723" s="3" t="str">
        <f t="shared" si="57"/>
        <v>air france is one of the best airline overall that we love flying. customer service is good from checking in up to the plane. the flight is smooth. the flight attendants are all very good in customer service.</v>
      </c>
      <c r="G723" s="10" t="str">
        <f t="shared" si="58"/>
        <v>air france is one of the best airline overall that we love flying customer service is good from checking in up to the plane the flight is smooth the flight attendants are all very good in customer service</v>
      </c>
      <c r="H723" s="12">
        <v>43655</v>
      </c>
      <c r="I723" t="str">
        <f t="shared" si="59"/>
        <v>Neutral</v>
      </c>
    </row>
    <row r="724" spans="1:9" ht="90" x14ac:dyDescent="0.25">
      <c r="A724">
        <f>'[1]airfrance reviews-raw '!A724</f>
        <v>4</v>
      </c>
      <c r="B724" s="3" t="str">
        <f>'[1]airfrance reviews-raw '!B724</f>
        <v>Holiday to havana</v>
      </c>
      <c r="C724" s="3" t="str">
        <f t="shared" si="55"/>
        <v>holiday to havana</v>
      </c>
      <c r="D724" s="3" t="str">
        <f t="shared" si="56"/>
        <v>holiday to havana</v>
      </c>
      <c r="E724" s="2" t="str">
        <f>'[1]airfrance reviews-raw '!C724</f>
        <v>Great flight cannot fault it.
Air France staff superb.i am glad we upgraded as it gave to access more comfort on a long flight.
Would certainly do so again on a long haul flight.</v>
      </c>
      <c r="F724" s="3" t="str">
        <f t="shared" si="57"/>
        <v>great flight cannot fault it.
air france staff superb.i am glad we upgraded as it gave to access more comfort on a long flight.
would certainly do so again on a long haul flight.</v>
      </c>
      <c r="G724" s="10" t="str">
        <f t="shared" si="58"/>
        <v>great flight cannot fault it
air france staff superbi am glad we upgraded as it gave to access more comfort on a long flight
would certainly do so again on a long haul flight</v>
      </c>
      <c r="H724" s="12">
        <v>43655</v>
      </c>
      <c r="I724" t="str">
        <f t="shared" si="59"/>
        <v>Neutral</v>
      </c>
    </row>
    <row r="725" spans="1:9" ht="390" x14ac:dyDescent="0.25">
      <c r="A725">
        <f>'[1]airfrance reviews-raw '!A725</f>
        <v>5</v>
      </c>
      <c r="B725" s="3" t="str">
        <f>'[1]airfrance reviews-raw '!B725</f>
        <v>First overseas flight</v>
      </c>
      <c r="C725" s="3" t="str">
        <f t="shared" si="55"/>
        <v>first overseas flight</v>
      </c>
      <c r="D725" s="3" t="str">
        <f t="shared" si="56"/>
        <v>first overseas flight</v>
      </c>
      <c r="E725" s="2" t="str">
        <f>'[1]airfrance reviews-raw '!C725</f>
        <v>We were going on a Med cruise and couldn't afford business class so we opted for premium c\economy and were we surprised at the comfort of the seats which allowed us to get some sleep across the Atlantic.  Not knowing what to expect in the food and drink department we enjoyed the free wine, cocktails and soda as well as  dinners and snacks that rivaled meals we have gotten in business class trips taken after this one.  The premium economy seats and service on the connecting airlines were not even close to the comfort and service that Air France had.  I would only give them 3.5 stars.  I am now able to afford business class air travel so won't have the pleasure of experiencing the next step down again on Air France but have no reservations about recommending it to other travelers.  Even though the time traveled says Aug. 2018 it was actually Oct. 2012</v>
      </c>
      <c r="F725" s="3" t="str">
        <f t="shared" si="57"/>
        <v>we were going on a med cruise and couldn't afford business class so we opted for premium c\economy and were we surprised at the comfort of the seats which allowed us to get some sleep across the atlantic. not knowing what to expect in the food and drink department we enjoyed the free wine, cocktails and soda as well as dinners and snacks that rivaled meals we have gotten in business class trips taken after this one. the premium economy seats and service on the connecting airlines were not even close to the comfort and service that air france had. i would only give them 3.5 stars. i am now able to afford business class air travel so won't have the pleasure of experiencing the next step down again on air france but have no reservations about recommending it to other travelers. even though the time traveled says aug. 2018 it was actually oct. 2012</v>
      </c>
      <c r="G725" s="10" t="str">
        <f t="shared" si="58"/>
        <v>we were going on a med cruise and couldn't afford business class so we opted for premium c\economy and were we surprised at the comfort of the seats which allowed us to get some sleep across the atlantic not knowing what to expect in the food and drink department we enjoyed the free wine cocktails and soda as well as dinners and snacks that rivaled meals we have gotten in business class trips taken after this one the premium economy seats and service on the connecting airlines were not even close to the comfort and service that air france had i would only give them 35 stars i am now able to afford business class air travel so won't have the pleasure of experiencing the next step down again on air france but have no reservations about recommending it to other travelers even though the time traveled says aug 2018 it was actually oct 2012</v>
      </c>
      <c r="H725" s="12">
        <v>43655</v>
      </c>
      <c r="I725" t="str">
        <f t="shared" si="59"/>
        <v>Neutral</v>
      </c>
    </row>
    <row r="726" spans="1:9" ht="165" x14ac:dyDescent="0.25">
      <c r="A726">
        <f>'[1]airfrance reviews-raw '!A726</f>
        <v>5</v>
      </c>
      <c r="B726" s="3" t="str">
        <f>'[1]airfrance reviews-raw '!B726</f>
        <v>Good service and nice food!</v>
      </c>
      <c r="C726" s="3" t="str">
        <f t="shared" si="55"/>
        <v>good service and nice food!</v>
      </c>
      <c r="D726" s="3" t="str">
        <f t="shared" si="56"/>
        <v>good service and nice food</v>
      </c>
      <c r="E726" s="2" t="str">
        <f>'[1]airfrance reviews-raw '!C726</f>
        <v>Journey from Boston to Paris was good, I wasn’t sure about the food but I was surprised by the food quality... really nice food and I guess it got be 😀
Flight was clean, seats were comfortable but not super comfy as it was super economy.
Flight attended were very professional and polite.</v>
      </c>
      <c r="F726" s="3" t="str">
        <f t="shared" si="57"/>
        <v>journey from boston to paris was good, i wasn’t sure about the food but i was surprised by the food quality... really nice food and i guess it got be 😀
flight was clean, seats were comfortable but not super comfy as it was super economy.
flight attended were very professional and polite.</v>
      </c>
      <c r="G726" s="10" t="str">
        <f t="shared" si="58"/>
        <v>journey from boston to paris was good i wasn’t sure about the food but i was surprised by the food quality really nice food and i guess it got be 😀
flight was clean seats were comfortable but not super comfy as it was super economy
flight attended were very professional and polite</v>
      </c>
      <c r="H726" s="12">
        <v>43655</v>
      </c>
      <c r="I726" t="str">
        <f t="shared" si="59"/>
        <v>Neutral</v>
      </c>
    </row>
    <row r="727" spans="1:9" ht="60" x14ac:dyDescent="0.25">
      <c r="A727">
        <f>'[1]airfrance reviews-raw '!A727</f>
        <v>4</v>
      </c>
      <c r="B727" s="3" t="str">
        <f>'[1]airfrance reviews-raw '!B727</f>
        <v>Atlanta</v>
      </c>
      <c r="C727" s="3" t="str">
        <f t="shared" si="55"/>
        <v>atlanta</v>
      </c>
      <c r="D727" s="3" t="str">
        <f t="shared" si="56"/>
        <v>atlanta</v>
      </c>
      <c r="E727" s="2" t="str">
        <f>'[1]airfrance reviews-raw '!C727</f>
        <v>Take the early flight to go and the late flight for return. Gives you extra time in Atlanta. And return flight on Airbus A380. On time.</v>
      </c>
      <c r="F727" s="3" t="str">
        <f t="shared" si="57"/>
        <v>take the early flight to go and the late flight for return. gives you extra time in atlanta. and return flight on airbus a380. on time.</v>
      </c>
      <c r="G727" s="10" t="str">
        <f t="shared" si="58"/>
        <v>take the early flight to go and the late flight for return gives you extra time in atlanta and return flight on airbus a380 on time</v>
      </c>
      <c r="H727" s="12">
        <v>43655</v>
      </c>
      <c r="I727" t="str">
        <f t="shared" si="59"/>
        <v>Neutral</v>
      </c>
    </row>
    <row r="728" spans="1:9" ht="75" x14ac:dyDescent="0.25">
      <c r="A728">
        <f>'[1]airfrance reviews-raw '!A728</f>
        <v>5</v>
      </c>
      <c r="B728" s="3" t="str">
        <f>'[1]airfrance reviews-raw '!B728</f>
        <v>Would fly Air France any time</v>
      </c>
      <c r="C728" s="3" t="str">
        <f t="shared" si="55"/>
        <v>would fly air france any time</v>
      </c>
      <c r="D728" s="3" t="str">
        <f t="shared" si="56"/>
        <v>would fly air france any time</v>
      </c>
      <c r="E728" s="2" t="str">
        <f>'[1]airfrance reviews-raw '!C728</f>
        <v>The flight was great, personnel wonderful...........but lines at Toronto were horribly long on arriving from Paris. Was not very organized.</v>
      </c>
      <c r="F728" s="3" t="str">
        <f t="shared" si="57"/>
        <v>the flight was great, personnel wonderful...........but lines at toronto were horribly long on arriving from paris. was not very organized.</v>
      </c>
      <c r="G728" s="10" t="str">
        <f t="shared" si="58"/>
        <v>the flight was great personnel wonderfulbut lines at toronto were horribly long on arriving from paris was not very organized</v>
      </c>
      <c r="H728" s="12">
        <v>43655</v>
      </c>
      <c r="I728" t="str">
        <f t="shared" si="59"/>
        <v>Neutral</v>
      </c>
    </row>
    <row r="729" spans="1:9" ht="315" x14ac:dyDescent="0.25">
      <c r="A729">
        <f>'[1]airfrance reviews-raw '!A729</f>
        <v>5</v>
      </c>
      <c r="B729" s="3" t="str">
        <f>'[1]airfrance reviews-raw '!B729</f>
        <v>Best flight!</v>
      </c>
      <c r="C729" s="3" t="str">
        <f t="shared" si="55"/>
        <v>best flight!</v>
      </c>
      <c r="D729" s="3" t="str">
        <f t="shared" si="56"/>
        <v>best flight</v>
      </c>
      <c r="E729" s="2" t="str">
        <f>'[1]airfrance reviews-raw '!C729</f>
        <v>I flew from Paris to LAX and was surprised to have a blanket, Headphones and an eye mask waiting for me when I got to my seat. After take off, Wrapped moist towels were passed out to everybody to freshen up. We were served a drink and small snack then lunch, which has really good. The chicken was more tender and tasty than I had had at the Moulin Rouge show in Paris the night before. Mid flight, everyone was offered an ice cream, then a supper was served. The inflight entertainment worked very well and I watched 4 movies during the long flight. Toward the end, the restrooms were a bit messy as one might expect after 10 hours of flying. It was one of my best flights.</v>
      </c>
      <c r="F729" s="3" t="str">
        <f t="shared" si="57"/>
        <v>i flew from paris to lax and was surprised to have a blanket, headphones and an eye mask waiting for me when i got to my seat. after take off, wrapped moist towels were passed out to everybody to freshen up. we were served a drink and small snack then lunch, which has really good. the chicken was more tender and tasty than i had had at the moulin rouge show in paris the night before. mid flight, everyone was offered an ice cream, then a supper was served. the inflight entertainment worked very well and i watched 4 movies during the long flight. toward the end, the restrooms were a bit messy as one might expect after 10 hours of flying. it was one of my best flights.</v>
      </c>
      <c r="G729" s="10" t="str">
        <f t="shared" si="58"/>
        <v>i flew from paris to lax and was surprised to have a blanket headphones and an eye mask waiting for me when i got to my seat after take off wrapped moist towels were passed out to everybody to freshen up we were served a drink and small snack then lunch which has really good the chicken was more tender and tasty than i had had at the moulin rouge show in paris the night before mid flight everyone was offered an ice cream then a supper was served the inflight entertainment worked very well and i watched 4 movies during the long flight toward the end the restrooms were a bit messy as one might expect after 10 hours of flying it was one of my best flights</v>
      </c>
      <c r="H729" s="12">
        <v>43655</v>
      </c>
      <c r="I729" t="str">
        <f t="shared" si="59"/>
        <v>Neutral</v>
      </c>
    </row>
    <row r="730" spans="1:9" ht="409.5" x14ac:dyDescent="0.25">
      <c r="A730">
        <f>'[1]airfrance reviews-raw '!A730</f>
        <v>5</v>
      </c>
      <c r="B730" s="3" t="str">
        <f>'[1]airfrance reviews-raw '!B730</f>
        <v>Excellent Service</v>
      </c>
      <c r="C730" s="3" t="str">
        <f t="shared" si="55"/>
        <v>excellent service</v>
      </c>
      <c r="D730" s="3" t="str">
        <f t="shared" si="56"/>
        <v>excellent service</v>
      </c>
      <c r="E730" s="2" t="str">
        <f>'[1]airfrance reviews-raw '!C730</f>
        <v>I recently travelled with my sister to Central America.  She generously paid for the flight and holiday as a package.  We live in London, so we wanted a flight from Heathrow.  It appeared that there are no direct flights so the choice was to either travel to France, Spain or North America to change flights.  We chose to fly to France.
A few years ago we travelled internationally, economy, and went via Air France.  We were both impressed by the leg room in economy and the service, so chose Air France again.
We had a delightful experience with Air France.  The business class seats are extremely comfortable.  They provide privacy, easy access to the aisle, toilets and a sturdy footrest.  Although I like the business class in British Airways, I found the foot rests flimsy and unless seated in the aisle seat one was at the mercy of one's fellow passenger to lower their foot rest or climb over their feet to get to the toilet....not ideal and could cause an accident 
On Air France, we were provided with slippers, socks and generous wash bag that even contained a pen (very useful if one has forgotten to bring one and immigration visa forms are required for temporary entry into the host country), in addition to a blanket, headphones, bottle of water and pillow.  
The food was delicious and, again, generous.  Even on the flight from London to Paris we were offered a light meal!  There was plenty of choice, the meals were served individually and pipping hot once the starters were consumed instead of everything being presented all at once and the main becoming tepid.  The cabin crew were very generous with the beverages, both non alcoholic and alcoholic and with the bread or croissants.
The crew were very professional, welcoming, warm, attentive and approachable.  They seemed genuinely interested in passenger welfare, safety and comfort, made polite conversation during the service and individually thanked each of us before we landed for flying with Air France.  
I would highly recommend Air France, business class, for privacy, comfort and an excellent service.</v>
      </c>
      <c r="F730" s="3" t="str">
        <f t="shared" si="57"/>
        <v>i recently travelled with my sister to central america. she generously paid for the flight and holiday as a package. we live in london, so we wanted a flight from heathrow. it appeared that there are no direct flights so the choice was to either travel to france, spain or north america to change flights. we chose to fly to france.
a few years ago we travelled internationally, economy, and went via air france. we were both impressed by the leg room in economy and the service, so chose air france again.
we had a delightful experience with air france. the business class seats are extremely comfortable. they provide privacy, easy access to the aisle, toilets and a sturdy footrest. although i like the business class in british airways, i found the foot rests flimsy and unless seated in the aisle seat one was at the mercy of one's fellow passenger to lower their foot rest or climb over their feet to get to the toilet....not ideal and could cause an accident 
on air france, we were provided with slippers, socks and generous wash bag that even contained a pen (very useful if one has forgotten to bring one and immigration visa forms are required for temporary entry into the host country), in addition to a blanket, headphones, bottle of water and pillow. 
the food was delicious and, again, generous. even on the flight from london to paris we were offered a light meal! there was plenty of choice, the meals were served individually and pipping hot once the starters were consumed instead of everything being presented all at once and the main becoming tepid. the cabin crew were very generous with the beverages, both non alcoholic and alcoholic and with the bread or croissants.
the crew were very professional, welcoming, warm, attentive and approachable. they seemed genuinely interested in passenger welfare, safety and comfort, made polite conversation during the service and individually thanked each of us before we landed for flying with air france. 
i would highly recommend air france, business class, for privacy, comfort and an excellent service.</v>
      </c>
      <c r="G730" s="10" t="str">
        <f t="shared" si="58"/>
        <v>i recently travelled with my sister to central america she generously paid for the flight and holiday as a package we live in london so we wanted a flight from heathrow it appeared that there are no direct flights so the choice was to either travel to france spain or north america to change flights we chose to fly to france
a few years ago we travelled internationally economy and went via air france we were both impressed by the leg room in economy and the service so chose air france again
we had a delightful experience with air france the business class seats are extremely comfortable they provide privacy easy access to the aisle toilets and a sturdy footrest although i like the business class in british airways i found the foot rests flimsy and unless seated in the aisle seat one was at the mercy of one's fellow passenger to lower their foot rest or climb over their feet to get to the toiletnot ideal and could cause an accident 
on air france we were provided with slippers socks and generous wash bag that even contained a pen (very useful if one has forgotten to bring one and immigration visa forms are required for temporary entry into the host country) in addition to a blanket headphones bottle of water and pillow 
the food was delicious and again generous even on the flight from london to paris we were offered a light meal there was plenty of choice the meals were served individually and pipping hot once the starters were consumed instead of everything being presented all at once and the main becoming tepid the cabin crew were very generous with the beverages both non alcoholic and alcoholic and with the bread or croissants
the crew were very professional welcoming warm attentive and approachable they seemed genuinely interested in passenger welfare safety and comfort made polite conversation during the service and individually thanked each of us before we landed for flying with air france 
i would highly recommend air france business class for privacy comfort and an excellent service</v>
      </c>
      <c r="H730" s="12">
        <v>43655</v>
      </c>
      <c r="I730" t="str">
        <f t="shared" si="59"/>
        <v>Neutral</v>
      </c>
    </row>
    <row r="731" spans="1:9" ht="165" x14ac:dyDescent="0.25">
      <c r="A731">
        <f>'[1]airfrance reviews-raw '!A731</f>
        <v>5</v>
      </c>
      <c r="B731" s="3" t="str">
        <f>'[1]airfrance reviews-raw '!B731</f>
        <v xml:space="preserve">Fantastic service </v>
      </c>
      <c r="C731" s="3" t="str">
        <f t="shared" si="55"/>
        <v>fantastic service</v>
      </c>
      <c r="D731" s="3" t="str">
        <f t="shared" si="56"/>
        <v>fantastic service</v>
      </c>
      <c r="E731" s="2" t="str">
        <f>'[1]airfrance reviews-raw '!C731</f>
        <v>Air France, what can I say..
Brilliant, fantastic great service, very friendly, made to feel very comfortable and welcomed. The sandwich and coffee which was free was the best I have ever had on a airline and was also given a small bottle of red wine.
Cannot wait to fly back to France and will certainly use Air France.
J'adore 🇨🇵</v>
      </c>
      <c r="F731" s="3" t="str">
        <f t="shared" si="57"/>
        <v>air france, what can i say..
brilliant, fantastic great service, very friendly, made to feel very comfortable and welcomed. the sandwich and coffee which was free was the best i have ever had on a airline and was also given a small bottle of red wine.
cannot wait to fly back to france and will certainly use air france.
j'adore 🇨🇵</v>
      </c>
      <c r="G731" s="10" t="str">
        <f t="shared" si="58"/>
        <v>air france what can i say
brilliant fantastic great service very friendly made to feel very comfortable and welcomed the sandwich and coffee which was free was the best i have ever had on a airline and was also given a small bottle of red wine
cannot wait to fly back to france and will certainly use air france
j'adore 🇨🇵</v>
      </c>
      <c r="H731" s="12">
        <v>43655</v>
      </c>
      <c r="I731" t="str">
        <f t="shared" si="59"/>
        <v>Neutral</v>
      </c>
    </row>
    <row r="732" spans="1:9" ht="180" x14ac:dyDescent="0.25">
      <c r="A732">
        <f>'[1]airfrance reviews-raw '!A732</f>
        <v>5</v>
      </c>
      <c r="B732" s="3" t="str">
        <f>'[1]airfrance reviews-raw '!B732</f>
        <v>Dublin to Tunis</v>
      </c>
      <c r="C732" s="3" t="str">
        <f t="shared" si="55"/>
        <v>dublin to tunis</v>
      </c>
      <c r="D732" s="3" t="str">
        <f t="shared" si="56"/>
        <v>dublin to tunis</v>
      </c>
      <c r="E732" s="2" t="str">
        <f>'[1]airfrance reviews-raw '!C732</f>
        <v>Have used this service for the last few years as couldn’t get a direct flight from Ireland 
So we go Dublin to Paris CDG  then Paris CDG to Tunis 
Very economical and not too expensive 
Highly recommend Air France you don’t have to pay for seating as they automatically seat families together 
There staff are always so helpful</v>
      </c>
      <c r="F732" s="3" t="str">
        <f t="shared" si="57"/>
        <v>have used this service for the last few years as couldn’t get a direct flight from ireland 
so we go dublin to paris cdg then paris cdg to tunis 
very economical and not too expensive 
highly recommend air france you don’t have to pay for seating as they automatically seat families together 
there staff are always so helpful</v>
      </c>
      <c r="G732" s="10" t="str">
        <f t="shared" si="58"/>
        <v>have used this service for the last few years as couldn’t get a direct flight from ireland 
so we go dublin to paris cdg then paris cdg to tunis 
very economical and not too expensive 
highly recommend air france you don’t have to pay for seating as they automatically seat families together 
there staff are always so helpful</v>
      </c>
      <c r="H732" s="12">
        <v>43655</v>
      </c>
      <c r="I732" t="str">
        <f t="shared" si="59"/>
        <v>Neutral</v>
      </c>
    </row>
    <row r="733" spans="1:9" ht="90" x14ac:dyDescent="0.25">
      <c r="A733">
        <f>'[1]airfrance reviews-raw '!A733</f>
        <v>5</v>
      </c>
      <c r="B733" s="3" t="str">
        <f>'[1]airfrance reviews-raw '!B733</f>
        <v>Comfortable also in coach</v>
      </c>
      <c r="C733" s="3" t="str">
        <f t="shared" si="55"/>
        <v>comfortable also in coach</v>
      </c>
      <c r="D733" s="3" t="str">
        <f t="shared" si="56"/>
        <v>comfortable also in coach</v>
      </c>
      <c r="E733" s="2" t="str">
        <f>'[1]airfrance reviews-raw '!C733</f>
        <v>The seat was relatively comfortable to an Economy seat, good recline and leg space regardless it was a regular economy seat.
Service was excellent, clean toilets, one of the best economy flights.</v>
      </c>
      <c r="F733" s="3" t="str">
        <f t="shared" si="57"/>
        <v>the seat was relatively comfortable to an economy seat, good recline and leg space regardless it was a regular economy seat.
service was excellent, clean toilets, one of the best economy flights.</v>
      </c>
      <c r="G733" s="10" t="str">
        <f t="shared" si="58"/>
        <v>the seat was relatively comfortable to an economy seat good recline and leg space regardless it was a regular economy seat
service was excellent clean toilets one of the best economy flights</v>
      </c>
      <c r="H733" s="12">
        <v>43655</v>
      </c>
      <c r="I733" t="str">
        <f t="shared" si="59"/>
        <v>Neutral</v>
      </c>
    </row>
    <row r="734" spans="1:9" ht="105" x14ac:dyDescent="0.25">
      <c r="A734">
        <f>'[1]airfrance reviews-raw '!A734</f>
        <v>4</v>
      </c>
      <c r="B734" s="3" t="str">
        <f>'[1]airfrance reviews-raw '!B734</f>
        <v>Very good - except that we received no explanation for the two-hour delay</v>
      </c>
      <c r="C734" s="3" t="str">
        <f t="shared" si="55"/>
        <v>very good - except that we received no explanation for the two-hour delay</v>
      </c>
      <c r="D734" s="3" t="str">
        <f t="shared" si="56"/>
        <v>very good - except that we received no explanation for the two-hour delay</v>
      </c>
      <c r="E734" s="2" t="str">
        <f>'[1]airfrance reviews-raw '!C734</f>
        <v>Apart from no reason given for a two-hour delay (which resulted in a seven-hour delay in Nairobi en route to Cape Town) the service was very professional and friendly. Food was good and I LOVED the champaigne!</v>
      </c>
      <c r="F734" s="3" t="str">
        <f t="shared" si="57"/>
        <v>apart from no reason given for a two-hour delay (which resulted in a seven-hour delay in nairobi en route to cape town) the service was very professional and friendly. food was good and i loved the champaigne!</v>
      </c>
      <c r="G734" s="10" t="str">
        <f t="shared" si="58"/>
        <v>apart from no reason given for a two-hour delay (which resulted in a seven-hour delay in nairobi en route to cape town) the service was very professional and friendly food was good and i loved the champaigne</v>
      </c>
      <c r="H734" s="12">
        <v>43655</v>
      </c>
      <c r="I734" t="str">
        <f t="shared" si="59"/>
        <v>Neutral</v>
      </c>
    </row>
    <row r="735" spans="1:9" ht="60" x14ac:dyDescent="0.25">
      <c r="A735">
        <f>'[1]airfrance reviews-raw '!A735</f>
        <v>4</v>
      </c>
      <c r="B735" s="3" t="str">
        <f>'[1]airfrance reviews-raw '!B735</f>
        <v>Non stop flight from JFK, NY  to Nice, France</v>
      </c>
      <c r="C735" s="3" t="str">
        <f t="shared" si="55"/>
        <v>non stop flight from jfk, ny to nice, france</v>
      </c>
      <c r="D735" s="3" t="str">
        <f t="shared" si="56"/>
        <v>non stop flight from jfk ny to nice france</v>
      </c>
      <c r="E735" s="2" t="str">
        <f>'[1]airfrance reviews-raw '!C735</f>
        <v>courteous staff at the airports and on flight
decent meals and entertainment
on time take-off and landing</v>
      </c>
      <c r="F735" s="3" t="str">
        <f t="shared" si="57"/>
        <v>courteous staff at the airports and on flight
decent meals and entertainment
on time take-off and landing</v>
      </c>
      <c r="G735" s="10" t="str">
        <f t="shared" si="58"/>
        <v>courteous staff at the airports and on flight
decent meals and entertainment
on time take-off and landing</v>
      </c>
      <c r="H735" s="12">
        <v>43655</v>
      </c>
      <c r="I735" t="str">
        <f t="shared" si="59"/>
        <v>Neutral</v>
      </c>
    </row>
    <row r="736" spans="1:9" ht="409.5" x14ac:dyDescent="0.25">
      <c r="A736">
        <f>'[1]airfrance reviews-raw '!A736</f>
        <v>2</v>
      </c>
      <c r="B736" s="3" t="str">
        <f>'[1]airfrance reviews-raw '!B736</f>
        <v>Great in flight service - horrible ground serivce</v>
      </c>
      <c r="C736" s="3" t="str">
        <f t="shared" si="55"/>
        <v>great in flight service - horrible ground serivce</v>
      </c>
      <c r="D736" s="3" t="str">
        <f t="shared" si="56"/>
        <v>great in flight service - horrible ground serivce</v>
      </c>
      <c r="E736" s="2" t="str">
        <f>'[1]airfrance reviews-raw '!C736</f>
        <v>There is no denying that Air France service in the air is good. Having experienced in the past I was looking for this flight. Unfortunately, despite the decent seat, the good food and the decent service the ground service surrounding this flight was poor.
Let's start with the delay of 45 min - we all been there, delays happen. The issue is how you handle them. In this case, poor communication meant that boarding time had gone and passed before any communication was given, after everyone stand in line waiting for a long time. People were cutting the line left and right without rhyme or reason. Finally we were allowed to pass the automatic boarding gates, only to stand in line 10 meter after them for another 30 min.
But the real gem here was the luggage. Somehow they managed to lose the luggage despite the long delay. They do send a proactive text and e-mail about that, for their credit, but in French. Kind of arrogant to think every one speaks French. In any case, it took 4 interactions in the airport (including demanding a supervisor) to actually provide the details for the luggage claim. What followed was a lot of misinformation (wrong time and place for the luggage to arrive), a lot of frustrating with antiquate and not up to date at all website that provide "status" of the luggage, long waiting time to speak to a human (hour long) that in the end conclude they really don't know where the luggage is, culminating with 1am delivery as if it i completely normal.
All in all, that left a very sour taste in my mount.</v>
      </c>
      <c r="F736" s="3" t="str">
        <f t="shared" si="57"/>
        <v>there is no denying that air france service in the air is good. having experienced in the past i was looking for this flight. unfortunately, despite the decent seat, the good food and the decent service the ground service surrounding this flight was poor.
let's start with the delay of 45 min - we all been there, delays happen. the issue is how you handle them. in this case, poor communication meant that boarding time had gone and passed before any communication was given, after everyone stand in line waiting for a long time. people were cutting the line left and right without rhyme or reason. finally we were allowed to pass the automatic boarding gates, only to stand in line 10 meter after them for another 30 min.
but the real gem here was the luggage. somehow they managed to lose the luggage despite the long delay. they do send a proactive text and e-mail about that, for their credit, but in french. kind of arrogant to think every one speaks french. in any case, it took 4 interactions in the airport (including demanding a supervisor) to actually provide the details for the luggage claim. what followed was a lot of misinformation (wrong time and place for the luggage to arrive), a lot of frustrating with antiquate and not up to date at all website that provide "status" of the luggage, long waiting time to speak to a human (hour long) that in the end conclude they really don't know where the luggage is, culminating with 1am delivery as if it i completely normal.
all in all, that left a very sour taste in my mount.</v>
      </c>
      <c r="G736" s="10" t="str">
        <f t="shared" si="58"/>
        <v>there is no denying that air france service in the air is good having experienced in the past i was looking for this flight unfortunately despite the decent seat the good food and the decent service the ground service surrounding this flight was poor
let's start with the delay of 45 min - we all been there delays happen the issue is how you handle them in this case poor communication meant that boarding time had gone and passed before any communication was given after everyone stand in line waiting for a long time people were cutting the line left and right without rhyme or reason finally we were allowed to pass the automatic boarding gates only to stand in line 10 meter after them for another 30 min
but the real gem here was the luggage somehow they managed to lose the luggage despite the long delay they do send a proactive text and e-mail about that for their credit but in french kind of arrogant to think every one speaks french in any case it took 4 interactions in the airport (including demanding a supervisor) to actually provide the details for the luggage claim what followed was a lot of misinformation (wrong time and place for the luggage to arrive) a lot of frustrating with antiquate and not up to date at all website that provide "status" of the luggage long waiting time to speak to a human (hour long) that in the end conclude they really don't know where the luggage is culminating with 1am delivery as if it i completely normal
all in all that left a very sour taste in my mount</v>
      </c>
      <c r="H736" s="12">
        <v>43655</v>
      </c>
      <c r="I736" t="str">
        <f t="shared" si="59"/>
        <v>Positive</v>
      </c>
    </row>
    <row r="737" spans="1:9" ht="300" x14ac:dyDescent="0.25">
      <c r="A737">
        <f>'[1]airfrance reviews-raw '!A737</f>
        <v>5</v>
      </c>
      <c r="B737" s="3" t="str">
        <f>'[1]airfrance reviews-raw '!B737</f>
        <v>Hastle free flight into CDG (Paris)</v>
      </c>
      <c r="C737" s="3" t="str">
        <f t="shared" si="55"/>
        <v>hastle free flight into cdg (paris)</v>
      </c>
      <c r="D737" s="3" t="str">
        <f t="shared" si="56"/>
        <v>hastle free flight into cdg (paris)</v>
      </c>
      <c r="E737" s="2" t="str">
        <f>'[1]airfrance reviews-raw '!C737</f>
        <v>This flight (8.5 hours) was very pleasant thanks to the great service of the Air France staff -- check-in, boarding, meals, in-flight entertainment, seats, etc.  Three of us were flying and we all had a pleasant flight.  The best part is that CDG is so much more transfer-traveler friendly.  It really is 30 minute for less from arrival gate to departure gate (for making international connections).  Many years ago (I have avoid CDG for a decade because I always missed connecting flights) it was a mini-nightmare to make a connecting flight, but now it is a breeze.  And the terminal are is very convenient for resting/napping/eating while awaiting your connecting flight.</v>
      </c>
      <c r="F737" s="3" t="str">
        <f t="shared" si="57"/>
        <v>this flight (8.5 hours) was very pleasant thanks to the great service of the air france staff -- check-in, boarding, meals, in-flight entertainment, seats, etc. three of us were flying and we all had a pleasant flight. the best part is that cdg is so much more transfer-traveler friendly. it really is 30 minute for less from arrival gate to departure gate (for making international connections). many years ago (i have avoid cdg for a decade because i always missed connecting flights) it was a mini-nightmare to make a connecting flight, but now it is a breeze. and the terminal are is very convenient for resting/napping/eating while awaiting your connecting flight.</v>
      </c>
      <c r="G737" s="10" t="str">
        <f t="shared" si="58"/>
        <v>this flight (85 hours) was very pleasant thanks to the great service of the air france staff -- check-in boarding meals in-flight entertainment seats etc three of us were flying and we all had a pleasant flight the best part is that cdg is so much more transfer-traveler friendly it really is 30 minute for less from arrival gate to departure gate (for making international connections) many years ago (i have avoid cdg for a decade because i always missed connecting flights) it was a mini-nightmare to make a connecting flight but now it is a breeze and the terminal are is very convenient for resting/napping/eating while awaiting your connecting flight</v>
      </c>
      <c r="H737" s="12">
        <v>43655</v>
      </c>
      <c r="I737" t="str">
        <f t="shared" si="59"/>
        <v>Neutral</v>
      </c>
    </row>
    <row r="738" spans="1:9" ht="105" x14ac:dyDescent="0.25">
      <c r="A738">
        <f>'[1]airfrance reviews-raw '!A738</f>
        <v>2</v>
      </c>
      <c r="B738" s="3" t="str">
        <f>'[1]airfrance reviews-raw '!B738</f>
        <v>Awful customer service</v>
      </c>
      <c r="C738" s="3" t="str">
        <f t="shared" si="55"/>
        <v>awful customer service</v>
      </c>
      <c r="D738" s="3" t="str">
        <f t="shared" si="56"/>
        <v>awful customer service</v>
      </c>
      <c r="E738" s="2" t="str">
        <f>'[1]airfrance reviews-raw '!C738</f>
        <v>We were forced to fly on a flybe propeller plane from Paris to manchester when we booked  business class... awful experience would never book with Air france they again didnt want to know when we complained</v>
      </c>
      <c r="F738" s="3" t="str">
        <f t="shared" si="57"/>
        <v>we were forced to fly on a flybe propeller plane from paris to manchester when we booked business class... awful experience would never book with air france they again didnt want to know when we complained</v>
      </c>
      <c r="G738" s="10" t="str">
        <f t="shared" si="58"/>
        <v>we were forced to fly on a flybe propeller plane from paris to manchester when we booked business class awful experience would never book with air france they again didnt want to know when we complained</v>
      </c>
      <c r="H738" s="12">
        <v>43655</v>
      </c>
      <c r="I738" t="str">
        <f t="shared" si="59"/>
        <v>Neutral</v>
      </c>
    </row>
    <row r="739" spans="1:9" ht="180" x14ac:dyDescent="0.25">
      <c r="A739">
        <f>'[1]airfrance reviews-raw '!A739</f>
        <v>3</v>
      </c>
      <c r="B739" s="3" t="str">
        <f>'[1]airfrance reviews-raw '!B739</f>
        <v>Still very uncomfortable</v>
      </c>
      <c r="C739" s="3" t="str">
        <f t="shared" si="55"/>
        <v>still very uncomfortable</v>
      </c>
      <c r="D739" s="3" t="str">
        <f t="shared" si="56"/>
        <v>still very uncomfortable</v>
      </c>
      <c r="E739" s="2" t="str">
        <f>'[1]airfrance reviews-raw '!C739</f>
        <v>We stop flying Air France a few years ago, because the seats are very hard, just the metal ! Even with cushions and blankets, three hours later you move and move. It leaves your buttocks with bruises. The food is bad, nothing tasty, desserts that say one thing, but you can’t find it. Very simple food, tasteless,even the bread. I do not know how they are not ashamed to give that rubbish.</v>
      </c>
      <c r="F739" s="3" t="str">
        <f t="shared" si="57"/>
        <v>we stop flying air france a few years ago, because the seats are very hard, just the metal ! even with cushions and blankets, three hours later you move and move. it leaves your buttocks with bruises. the food is bad, nothing tasty, desserts that say one thing, but you can’t find it. very simple food, tasteless,even the bread. i do not know how they are not ashamed to give that rubbish.</v>
      </c>
      <c r="G739" s="10" t="str">
        <f t="shared" si="58"/>
        <v>we stop flying air france a few years ago because the seats are very hard just the metal  even with cushions and blankets three hours later you move and move it leaves your buttocks with bruises the food is bad nothing tasty desserts that say one thing but you can’t find it very simple food tastelesseven the bread i do not know how they are not ashamed to give that rubbish</v>
      </c>
      <c r="H739" s="12">
        <v>43655</v>
      </c>
      <c r="I739" t="str">
        <f t="shared" si="59"/>
        <v>Neutral</v>
      </c>
    </row>
    <row r="740" spans="1:9" ht="150" x14ac:dyDescent="0.25">
      <c r="A740">
        <f>'[1]airfrance reviews-raw '!A740</f>
        <v>3</v>
      </c>
      <c r="B740" s="3" t="str">
        <f>'[1]airfrance reviews-raw '!B740</f>
        <v>Premium economy not worth the extra</v>
      </c>
      <c r="C740" s="3" t="str">
        <f t="shared" si="55"/>
        <v>premium economy not worth the extra</v>
      </c>
      <c r="D740" s="3" t="str">
        <f t="shared" si="56"/>
        <v>premium economy not worth the extra</v>
      </c>
      <c r="E740" s="2" t="str">
        <f>'[1]airfrance reviews-raw '!C740</f>
        <v>Seats did not recline...the seat moves forward and foot rest comes up causing your body to slump.  This was a non-sustainable position for more than 15 minutes.  I thought because I am short that it was just me, but others in the group who were 6 feet also complained.  Unless you need a wider seat this class is not worth the extra money.</v>
      </c>
      <c r="F740" s="3" t="str">
        <f t="shared" si="57"/>
        <v>seats did not recline...the seat moves forward and foot rest comes up causing your body to slump. this was a non-sustainable position for more than 15 minutes. i thought because i am short that it was just me, but others in the group who were 6 feet also complained. unless you need a wider seat this class is not worth the extra money.</v>
      </c>
      <c r="G740" s="10" t="str">
        <f t="shared" si="58"/>
        <v>seats did not reclinethe seat moves forward and foot rest comes up causing your body to slump this was a non-sustainable position for more than 15 minutes i thought because i am short that it was just me but others in the group who were 6 feet also complained unless you need a wider seat this class is not worth the extra money</v>
      </c>
      <c r="H740" s="12">
        <v>43655</v>
      </c>
      <c r="I740" t="str">
        <f t="shared" si="59"/>
        <v>Neutral</v>
      </c>
    </row>
    <row r="741" spans="1:9" ht="90" x14ac:dyDescent="0.25">
      <c r="A741">
        <f>'[1]airfrance reviews-raw '!A741</f>
        <v>5</v>
      </c>
      <c r="B741" s="3" t="str">
        <f>'[1]airfrance reviews-raw '!B741</f>
        <v>Great airline</v>
      </c>
      <c r="C741" s="3" t="str">
        <f t="shared" si="55"/>
        <v>great airline</v>
      </c>
      <c r="D741" s="3" t="str">
        <f t="shared" si="56"/>
        <v>great airline</v>
      </c>
      <c r="E741" s="2" t="str">
        <f>'[1]airfrance reviews-raw '!C741</f>
        <v>These are proper air stewards. Beautifully dressed. Extremely polite. Efficient and accommodating. Free coffee and sandwich. Flights on time. What more can you ask for</v>
      </c>
      <c r="F741" s="3" t="str">
        <f t="shared" si="57"/>
        <v>these are proper air stewards. beautifully dressed. extremely polite. efficient and accommodating. free coffee and sandwich. flights on time. what more can you ask for</v>
      </c>
      <c r="G741" s="10" t="str">
        <f t="shared" si="58"/>
        <v>these are proper air stewards beautifully dressed extremely polite efficient and accommodating free coffee and sandwich flights on time what more can you ask for</v>
      </c>
      <c r="H741" s="12">
        <v>43655</v>
      </c>
      <c r="I741" t="str">
        <f t="shared" si="59"/>
        <v>Positive</v>
      </c>
    </row>
    <row r="742" spans="1:9" ht="210" x14ac:dyDescent="0.25">
      <c r="A742">
        <f>'[1]airfrance reviews-raw '!A742</f>
        <v>5</v>
      </c>
      <c r="B742" s="3" t="str">
        <f>'[1]airfrance reviews-raw '!B742</f>
        <v>Excellent Flight</v>
      </c>
      <c r="C742" s="3" t="str">
        <f t="shared" si="55"/>
        <v>excellent flight</v>
      </c>
      <c r="D742" s="3" t="str">
        <f t="shared" si="56"/>
        <v>excellent flight</v>
      </c>
      <c r="E742" s="2" t="str">
        <f>'[1]airfrance reviews-raw '!C742</f>
        <v>Great Flight!  Especially thru the lense of an Ex-Airline Pilot.  We loaded on time, pushed back on time, took off on time and landed on time.  I’m not a huge AirBus fan, but this was a newer model, clean and fresh on the inside.  Cabin staff was excellent.  Everyone there was bilingual, which helped.  Food, as you would expect was good.  And the best part of all when we got to the bag claim area, our bags were there.  I can’t say enough about the entire crew and experience</v>
      </c>
      <c r="F742" s="3" t="str">
        <f t="shared" si="57"/>
        <v>great flight! especially thru the lense of an ex-airline pilot. we loaded on time, pushed back on time, took off on time and landed on time. i’m not a huge airbus fan, but this was a newer model, clean and fresh on the inside. cabin staff was excellent. everyone there was bilingual, which helped. food, as you would expect was good. and the best part of all when we got to the bag claim area, our bags were there. i can’t say enough about the entire crew and experience</v>
      </c>
      <c r="G742" s="10" t="str">
        <f t="shared" si="58"/>
        <v>great flight especially thru the lense of an ex-airline pilot we loaded on time pushed back on time took off on time and landed on time i’m not a huge airbus fan but this was a newer model clean and fresh on the inside cabin staff was excellent everyone there was bilingual which helped food as you would expect was good and the best part of all when we got to the bag claim area our bags were there i can’t say enough about the entire crew and experience</v>
      </c>
      <c r="H742" s="12">
        <v>43648</v>
      </c>
      <c r="I742" t="str">
        <f t="shared" si="59"/>
        <v>Neutral</v>
      </c>
    </row>
    <row r="743" spans="1:9" ht="180" x14ac:dyDescent="0.25">
      <c r="A743">
        <f>'[1]airfrance reviews-raw '!A743</f>
        <v>3</v>
      </c>
      <c r="B743" s="3" t="str">
        <f>'[1]airfrance reviews-raw '!B743</f>
        <v>San Francisco to Kiev and back</v>
      </c>
      <c r="C743" s="3" t="str">
        <f t="shared" si="55"/>
        <v>san francisco to kiev and back</v>
      </c>
      <c r="D743" s="3" t="str">
        <f t="shared" si="56"/>
        <v>san francisco to kiev and back</v>
      </c>
      <c r="E743" s="2" t="str">
        <f>'[1]airfrance reviews-raw '!C743</f>
        <v>We were late leaving San Francisco which left me with one hour and thirty minutes to negotiate Charles De Gaul. Coming back we left Kiev on time. We were in line to board the aircraft to San Francisco and told to sit down the flight was delayed two hours because the life preservers onboard had expired. I took this flight to avoid the commuter traffic.  My 2.5 hour commute home was over 5 hours</v>
      </c>
      <c r="F743" s="3" t="str">
        <f t="shared" si="57"/>
        <v>we were late leaving san francisco which left me with one hour and thirty minutes to negotiate charles de gaul. coming back we left kiev on time. we were in line to board the aircraft to san francisco and told to sit down the flight was delayed two hours because the life preservers onboard had expired. i took this flight to avoid the commuter traffic. my 2.5 hour commute home was over 5 hours</v>
      </c>
      <c r="G743" s="10" t="str">
        <f t="shared" si="58"/>
        <v>we were late leaving san francisco which left me with one hour and thirty minutes to negotiate charles de gaul coming back we left kiev on time we were in line to board the aircraft to san francisco and told to sit down the flight was delayed two hours because the life preservers onboard had expired i took this flight to avoid the commuter traffic my 25 hour commute home was over 5 hours</v>
      </c>
      <c r="H743" s="12">
        <v>43648</v>
      </c>
      <c r="I743" t="str">
        <f t="shared" si="59"/>
        <v>Neutral</v>
      </c>
    </row>
    <row r="744" spans="1:9" ht="255" x14ac:dyDescent="0.25">
      <c r="A744">
        <f>'[1]airfrance reviews-raw '!A744</f>
        <v>5</v>
      </c>
      <c r="B744" s="3" t="str">
        <f>'[1]airfrance reviews-raw '!B744</f>
        <v>Service at it's finest</v>
      </c>
      <c r="C744" s="3" t="str">
        <f t="shared" si="55"/>
        <v>service at it's finest</v>
      </c>
      <c r="D744" s="3" t="str">
        <f t="shared" si="56"/>
        <v>service at it's finest</v>
      </c>
      <c r="E744" s="2" t="str">
        <f>'[1]airfrance reviews-raw '!C744</f>
        <v>Took 2 Air France flights, going from Toronto to Paris and then to Mumbai. Thoughout the journey the staff gives you their best service and helps you out at every step. Our flight to Mumbai was redirected as Mumbai Airport runways were closed off due to heavy rainfall, forcing us to go to Benguluru. Though we were stuck, Air France took care of all their passengers getting us accommodations, transport, and anything else we needed including a domestic flight to Mumbai. Would 100% use this airline again and will also tell others to do so as well</v>
      </c>
      <c r="F744" s="3" t="str">
        <f t="shared" si="57"/>
        <v>took 2 air france flights, going from toronto to paris and then to mumbai. thoughout the journey the staff gives you their best service and helps you out at every step. our flight to mumbai was redirected as mumbai airport runways were closed off due to heavy rainfall, forcing us to go to benguluru. though we were stuck, air france took care of all their passengers getting us accommodations, transport, and anything else we needed including a domestic flight to mumbai. would 100% use this airline again and will also tell others to do so as well</v>
      </c>
      <c r="G744" s="10" t="str">
        <f t="shared" si="58"/>
        <v>took 2 air france flights going from toronto to paris and then to mumbai thoughout the journey the staff gives you their best service and helps you out at every step our flight to mumbai was redirected as mumbai airport runways were closed off due to heavy rainfall forcing us to go to benguluru though we were stuck air france took care of all their passengers getting us accommodations transport and anything else we needed including a domestic flight to mumbai would 100% use this airline again and will also tell others to do so as well</v>
      </c>
      <c r="H744" s="12">
        <v>43648</v>
      </c>
      <c r="I744" t="str">
        <f t="shared" si="59"/>
        <v>Neutral</v>
      </c>
    </row>
    <row r="745" spans="1:9" ht="285" x14ac:dyDescent="0.25">
      <c r="A745">
        <f>'[1]airfrance reviews-raw '!A745</f>
        <v>4</v>
      </c>
      <c r="B745" s="3" t="str">
        <f>'[1]airfrance reviews-raw '!B745</f>
        <v>Premium Economy - a real treat</v>
      </c>
      <c r="C745" s="3" t="str">
        <f t="shared" si="55"/>
        <v>premium economy - a real treat</v>
      </c>
      <c r="D745" s="3" t="str">
        <f t="shared" si="56"/>
        <v>premium economy - a real treat</v>
      </c>
      <c r="E745" s="2" t="str">
        <f>'[1]airfrance reviews-raw '!C745</f>
        <v>I've always ended up on KLM for transatlantic flights over the last few years and was curious to see how Air France did their premium economy product. It's better than KLM and Delta with a specific seating area that is divided off once in flight. The food is good but not brilliant and trying to get extra soft drinks and snacks is impossible. That said, I'd choose them again as the seat space is more comfortable and you arrive slightly less dishvelled than on other airlines. Beware when connecting in CDG that if the flight is late you have a real obstacle course of immigration, security and a long walk between terminals.</v>
      </c>
      <c r="F745" s="3" t="str">
        <f t="shared" si="57"/>
        <v>i've always ended up on klm for transatlantic flights over the last few years and was curious to see how air france did their premium economy product. it's better than klm and delta with a specific seating area that is divided off once in flight. the food is good but not brilliant and trying to get extra soft drinks and snacks is impossible. that said, i'd choose them again as the seat space is more comfortable and you arrive slightly less dishvelled than on other airlines. beware when connecting in cdg that if the flight is late you have a real obstacle course of immigration, security and a long walk between terminals.</v>
      </c>
      <c r="G745" s="10" t="str">
        <f t="shared" si="58"/>
        <v>i've always ended up on klm for transatlantic flights over the last few years and was curious to see how air france did their premium economy product it's better than klm and delta with a specific seating area that is divided off once in flight the food is good but not brilliant and trying to get extra soft drinks and snacks is impossible that said i'd choose them again as the seat space is more comfortable and you arrive slightly less dishvelled than on other airlines beware when connecting in cdg that if the flight is late you have a real obstacle course of immigration security and a long walk between terminals</v>
      </c>
      <c r="H745" s="12">
        <v>43647</v>
      </c>
      <c r="I745" t="str">
        <f t="shared" si="59"/>
        <v>Neutral</v>
      </c>
    </row>
    <row r="746" spans="1:9" ht="300" x14ac:dyDescent="0.25">
      <c r="A746">
        <f>'[1]airfrance reviews-raw '!A746</f>
        <v>5</v>
      </c>
      <c r="B746" s="3" t="str">
        <f>'[1]airfrance reviews-raw '!B746</f>
        <v>First time was ok</v>
      </c>
      <c r="C746" s="3" t="str">
        <f t="shared" si="55"/>
        <v>first time was ok</v>
      </c>
      <c r="D746" s="3" t="str">
        <f t="shared" si="56"/>
        <v>first time was ok</v>
      </c>
      <c r="E746" s="2" t="str">
        <f>'[1]airfrance reviews-raw '!C746</f>
        <v>This was my first trip on Air France. With the exception of cramped legroom when I laid down, the Airbus was an excellent plane. The food, as one might expect, was very good as were the available wines. The in-flight entertainment had a wide variety and helped to pass the time. There was a glitch on the flight map which always showed we were still in Dallas. I was very surprised with the size of the lavatory! At 6-4, I could easily stand upright and there was room to actually turn around. This is wonderful if one needs to change clothing before landing. I may not have a chance to flight them again but will be looking for opportunities.</v>
      </c>
      <c r="F746" s="3" t="str">
        <f t="shared" si="57"/>
        <v>this was my first trip on air france. with the exception of cramped legroom when i laid down, the airbus was an excellent plane. the food, as one might expect, was very good as were the available wines. the in-flight entertainment had a wide variety and helped to pass the time. there was a glitch on the flight map which always showed we were still in dallas. i was very surprised with the size of the lavatory! at 6-4, i could easily stand upright and there was room to actually turn around. this is wonderful if one needs to change clothing before landing. i may not have a chance to flight them again but will be looking for opportunities.</v>
      </c>
      <c r="G746" s="10" t="str">
        <f t="shared" si="58"/>
        <v>this was my first trip on air france with the exception of cramped legroom when i laid down the airbus was an excellent plane the food as one might expect was very good as were the available wines the in-flight entertainment had a wide variety and helped to pass the time there was a glitch on the flight map which always showed we were still in dallas i was very surprised with the size of the lavatory at 6-4 i could easily stand upright and there was room to actually turn around this is wonderful if one needs to change clothing before landing i may not have a chance to flight them again but will be looking for opportunities</v>
      </c>
      <c r="H746" s="12">
        <v>43647</v>
      </c>
      <c r="I746" t="str">
        <f t="shared" si="59"/>
        <v>Neutral</v>
      </c>
    </row>
    <row r="747" spans="1:9" ht="135" x14ac:dyDescent="0.25">
      <c r="A747">
        <f>'[1]airfrance reviews-raw '!A747</f>
        <v>1</v>
      </c>
      <c r="B747" s="3" t="str">
        <f>'[1]airfrance reviews-raw '!B747</f>
        <v>Not the best</v>
      </c>
      <c r="C747" s="3" t="str">
        <f t="shared" si="55"/>
        <v>not the best</v>
      </c>
      <c r="D747" s="3" t="str">
        <f t="shared" si="56"/>
        <v>not the best</v>
      </c>
      <c r="E747" s="2" t="str">
        <f>'[1]airfrance reviews-raw '!C747</f>
        <v>I will never fly with this airline again the most uncomfortable flight I've ever been on the food was inedible not that I expect good food on a flight half way through the flight I had a nose bleed which I have never had before and the attendant just looked at me and walked off never asked if I was ok</v>
      </c>
      <c r="F747" s="3" t="str">
        <f t="shared" si="57"/>
        <v>i will never fly with this airline again the most uncomfortable flight i've ever been on the food was inedible not that i expect good food on a flight half way through the flight i had a nose bleed which i have never had before and the attendant just looked at me and walked off never asked if i was ok</v>
      </c>
      <c r="G747" s="10" t="str">
        <f t="shared" si="58"/>
        <v>i will never fly with this airline again the most uncomfortable flight i've ever been on the food was inedible not that i expect good food on a flight half way through the flight i had a nose bleed which i have never had before and the attendant just looked at me and walked off never asked if i was ok</v>
      </c>
      <c r="H747" s="12">
        <v>43647</v>
      </c>
      <c r="I747" t="str">
        <f t="shared" si="59"/>
        <v>Neutral</v>
      </c>
    </row>
    <row r="748" spans="1:9" ht="75" x14ac:dyDescent="0.25">
      <c r="A748">
        <f>'[1]airfrance reviews-raw '!A748</f>
        <v>3</v>
      </c>
      <c r="B748" s="3" t="str">
        <f>'[1]airfrance reviews-raw '!B748</f>
        <v>Across Atlantic Ocean</v>
      </c>
      <c r="C748" s="3" t="str">
        <f t="shared" si="55"/>
        <v>across atlantic ocean</v>
      </c>
      <c r="D748" s="3" t="str">
        <f t="shared" si="56"/>
        <v>across atlantic ocean</v>
      </c>
      <c r="E748" s="2" t="str">
        <f>'[1]airfrance reviews-raw '!C748</f>
        <v>Will never advise these airlines, as their employees have lack of professionalism and very low level of integrity and respect to passengers. Will avoid at any costs!</v>
      </c>
      <c r="F748" s="3" t="str">
        <f t="shared" si="57"/>
        <v>will never advise these airlines, as their employees have lack of professionalism and very low level of integrity and respect to passengers. will avoid at any costs!</v>
      </c>
      <c r="G748" s="10" t="str">
        <f t="shared" si="58"/>
        <v>will never advise these airlines as their employees have lack of professionalism and very low level of integrity and respect to passengers will avoid at any costs</v>
      </c>
      <c r="H748" s="12">
        <v>43647</v>
      </c>
      <c r="I748" t="str">
        <f t="shared" si="59"/>
        <v>Neutral</v>
      </c>
    </row>
    <row r="749" spans="1:9" ht="105" x14ac:dyDescent="0.25">
      <c r="A749">
        <f>'[1]airfrance reviews-raw '!A749</f>
        <v>4</v>
      </c>
      <c r="B749" s="3" t="str">
        <f>'[1]airfrance reviews-raw '!B749</f>
        <v>As usual, flying with Air France was very nice and confortable</v>
      </c>
      <c r="C749" s="3" t="str">
        <f t="shared" si="55"/>
        <v>as usual, flying with air france was very nice and confortable</v>
      </c>
      <c r="D749" s="3" t="str">
        <f t="shared" si="56"/>
        <v>as usual flying with air france was very nice and confortable</v>
      </c>
      <c r="E749" s="2" t="str">
        <f>'[1]airfrance reviews-raw '!C749</f>
        <v>Good flight - The departure from El Prat airport is a bit chaotic - Managed to receive assistance  - very necessary with little time between flight and the airport in Paris is very big.
Good food and attention.</v>
      </c>
      <c r="F749" s="3" t="str">
        <f t="shared" si="57"/>
        <v>good flight - the departure from el prat airport is a bit chaotic - managed to receive assistance - very necessary with little time between flight and the airport in paris is very big.
good food and attention.</v>
      </c>
      <c r="G749" s="10" t="str">
        <f t="shared" si="58"/>
        <v>good flight - the departure from el prat airport is a bit chaotic - managed to receive assistance - very necessary with little time between flight and the airport in paris is very big
good food and attention</v>
      </c>
      <c r="H749" s="12">
        <v>43647</v>
      </c>
      <c r="I749" t="str">
        <f t="shared" si="59"/>
        <v>Neutral</v>
      </c>
    </row>
    <row r="750" spans="1:9" ht="75" x14ac:dyDescent="0.25">
      <c r="A750">
        <f>'[1]airfrance reviews-raw '!A750</f>
        <v>4</v>
      </c>
      <c r="B750" s="3" t="str">
        <f>'[1]airfrance reviews-raw '!B750</f>
        <v>Family holidays.</v>
      </c>
      <c r="C750" s="3" t="str">
        <f t="shared" si="55"/>
        <v>family holidays.</v>
      </c>
      <c r="D750" s="3" t="str">
        <f t="shared" si="56"/>
        <v>family holidays</v>
      </c>
      <c r="E750" s="2" t="str">
        <f>'[1]airfrance reviews-raw '!C750</f>
        <v>From our leg from Munich to Milan we choose this airline. It is also a good value for money with excellent time keeping and in flight service.</v>
      </c>
      <c r="F750" s="3" t="str">
        <f t="shared" si="57"/>
        <v>from our leg from munich to milan we choose this airline. it is also a good value for money with excellent time keeping and in flight service.</v>
      </c>
      <c r="G750" s="10" t="str">
        <f t="shared" si="58"/>
        <v>from our leg from munich to milan we choose this airline it is also a good value for money with excellent time keeping and in flight service</v>
      </c>
      <c r="H750" s="12">
        <v>43647</v>
      </c>
      <c r="I750" t="str">
        <f t="shared" si="59"/>
        <v>Neutral</v>
      </c>
    </row>
    <row r="751" spans="1:9" ht="60" x14ac:dyDescent="0.25">
      <c r="A751">
        <f>'[1]airfrance reviews-raw '!A751</f>
        <v>5</v>
      </c>
      <c r="B751" s="3" t="str">
        <f>'[1]airfrance reviews-raw '!B751</f>
        <v>Great Airline</v>
      </c>
      <c r="C751" s="3" t="str">
        <f t="shared" si="55"/>
        <v>great airline</v>
      </c>
      <c r="D751" s="3" t="str">
        <f t="shared" si="56"/>
        <v>great airline</v>
      </c>
      <c r="E751" s="2" t="str">
        <f>'[1]airfrance reviews-raw '!C751</f>
        <v>Flew with Air France and loved the experience, the seats were very comfortable, plenty of leg room &amp; staff were friendly &amp; efficient.</v>
      </c>
      <c r="F751" s="3" t="str">
        <f t="shared" si="57"/>
        <v>flew with air france and loved the experience, the seats were very comfortable, plenty of leg room &amp; staff were friendly &amp; efficient.</v>
      </c>
      <c r="G751" s="10" t="str">
        <f t="shared" si="58"/>
        <v>flew with air france and loved the experience the seats were very comfortable plenty of leg room &amp; staff were friendly &amp; efficient</v>
      </c>
      <c r="H751" s="12">
        <v>43647</v>
      </c>
      <c r="I751" t="str">
        <f t="shared" si="59"/>
        <v>Positive</v>
      </c>
    </row>
    <row r="752" spans="1:9" ht="75" x14ac:dyDescent="0.25">
      <c r="A752">
        <f>'[1]airfrance reviews-raw '!A752</f>
        <v>4</v>
      </c>
      <c r="B752" s="3" t="str">
        <f>'[1]airfrance reviews-raw '!B752</f>
        <v>At peace with oneself</v>
      </c>
      <c r="C752" s="3" t="str">
        <f t="shared" si="55"/>
        <v>at peace with oneself</v>
      </c>
      <c r="D752" s="3" t="str">
        <f t="shared" si="56"/>
        <v>at peace with oneself</v>
      </c>
      <c r="E752" s="2" t="str">
        <f>'[1]airfrance reviews-raw '!C752</f>
        <v>pretty good. Staff was very helpful. Food can be improved. Bed can be made 180 degree. Cleanliness was maintained. I will again business class with Air France.</v>
      </c>
      <c r="F752" s="3" t="str">
        <f t="shared" si="57"/>
        <v>pretty good. staff was very helpful. food can be improved. bed can be made 180 degree. cleanliness was maintained. i will again business class with air france.</v>
      </c>
      <c r="G752" s="10" t="str">
        <f t="shared" si="58"/>
        <v>pretty good staff was very helpful food can be improved bed can be made 180 degree cleanliness was maintained i will again business class with air france</v>
      </c>
      <c r="H752" s="12">
        <v>43646</v>
      </c>
      <c r="I752" t="str">
        <f t="shared" si="59"/>
        <v>Neutral</v>
      </c>
    </row>
    <row r="753" spans="1:9" ht="150" x14ac:dyDescent="0.25">
      <c r="A753">
        <f>'[1]airfrance reviews-raw '!A753</f>
        <v>3</v>
      </c>
      <c r="B753" s="3" t="str">
        <f>'[1]airfrance reviews-raw '!B753</f>
        <v xml:space="preserve">Could definitely do better </v>
      </c>
      <c r="C753" s="3" t="str">
        <f t="shared" si="55"/>
        <v>could definitely do better</v>
      </c>
      <c r="D753" s="3" t="str">
        <f t="shared" si="56"/>
        <v>could definitely do better</v>
      </c>
      <c r="E753" s="2" t="str">
        <f>'[1]airfrance reviews-raw '!C753</f>
        <v>Personnel in Mexico City airport was a bit rude, the first part of the trip was long and the aircraft was crowded, food was average... beverages were good... flight attendants were really aloof... personnel at Paris airport tried to help with wheelchair, very long layover, last part of trip was average.</v>
      </c>
      <c r="F753" s="3" t="str">
        <f t="shared" si="57"/>
        <v>personnel in mexico city airport was a bit rude, the first part of the trip was long and the aircraft was crowded, food was average... beverages were good... flight attendants were really aloof... personnel at paris airport tried to help with wheelchair, very long layover, last part of trip was average.</v>
      </c>
      <c r="G753" s="10" t="str">
        <f t="shared" si="58"/>
        <v>personnel in mexico city airport was a bit rude the first part of the trip was long and the aircraft was crowded food was average beverages were good flight attendants were really aloof personnel at paris airport tried to help with wheelchair very long layover last part of trip was average</v>
      </c>
      <c r="H753" s="12">
        <v>43646</v>
      </c>
      <c r="I753" t="str">
        <f t="shared" si="59"/>
        <v>Neutral</v>
      </c>
    </row>
    <row r="754" spans="1:9" ht="409.5" x14ac:dyDescent="0.25">
      <c r="A754">
        <f>'[1]airfrance reviews-raw '!A754</f>
        <v>2</v>
      </c>
      <c r="B754" s="3" t="str">
        <f>'[1]airfrance reviews-raw '!B754</f>
        <v>Again a delay with Air France</v>
      </c>
      <c r="C754" s="3" t="str">
        <f t="shared" si="55"/>
        <v>again a delay with air france</v>
      </c>
      <c r="D754" s="3" t="str">
        <f t="shared" si="56"/>
        <v>again a delay with air france</v>
      </c>
      <c r="E754" s="2" t="str">
        <f>'[1]airfrance reviews-raw '!C754</f>
        <v>CDG To GRU
Check in at the CDG was with long queues ... they are simply using the new self-boarding service. The Air France team is very arrogant and does not get busy with the passengers.
There were two Air France people guiding the queue and they were very classy people in the dress and rude when they spoke.
Trouble packing his luggage, none of them were willing to help.
After 1.5 hours of check in ... another long queue to board ...
Now do you think the flight will start ??? ... No problem in an engine was detected by the pilot .... returning to the gate .... 2 hours inside the plane waiting to reappear .... nothing ....
Pilot informed that we would need to change to another flight ... Mor 5 hours at the airport ... We faced a 45 minute queue to pick up a 15 EUROS food ticket ... insufficient value for lunch at the airport.
If possible I will never travel with Air France again !!!</v>
      </c>
      <c r="F754" s="3" t="str">
        <f t="shared" si="57"/>
        <v>cdg to gru
check in at the cdg was with long queues ... they are simply using the new self-boarding service. the air france team is very arrogant and does not get busy with the passengers.
there were two air france people guiding the queue and they were very classy people in the dress and rude when they spoke.
trouble packing his luggage, none of them were willing to help.
after 1.5 hours of check in ... another long queue to board ...
now do you think the flight will start ??? ... no problem in an engine was detected by the pilot .... returning to the gate .... 2 hours inside the plane waiting to reappear .... nothing ....
pilot informed that we would need to change to another flight ... mor 5 hours at the airport ... we faced a 45 minute queue to pick up a 15 euros food ticket ... insufficient value for lunch at the airport.
if possible i will never travel with air france again !!!</v>
      </c>
      <c r="G754" s="10" t="str">
        <f t="shared" si="58"/>
        <v xml:space="preserve">cdg to gru
check in at the cdg was with long queues  they are simply using the new self-boarding service the air france team is very arrogant and does not get busy with the passengers
there were two air france people guiding the queue and they were very classy people in the dress and rude when they spoke
trouble packing his luggage none of them were willing to help
after 15 hours of check in  another long queue to board 
now do you think the flight will start ???  no problem in an engine was detected by the pilot  returning to the gate  2 hours inside the plane waiting to reappear  nothing 
pilot informed that we would need to change to another flight  mor 5 hours at the airport  we faced a 45 minute queue to pick up a 15 euros food ticket  insufficient value for lunch at the airport
if possible i will never travel with air france again </v>
      </c>
      <c r="H754" s="12">
        <v>43646</v>
      </c>
      <c r="I754" t="str">
        <f t="shared" si="59"/>
        <v>Neutral</v>
      </c>
    </row>
    <row r="755" spans="1:9" ht="180" x14ac:dyDescent="0.25">
      <c r="A755">
        <f>'[1]airfrance reviews-raw '!A755</f>
        <v>4</v>
      </c>
      <c r="B755" s="3" t="str">
        <f>'[1]airfrance reviews-raw '!B755</f>
        <v>Comfortable flight</v>
      </c>
      <c r="C755" s="3" t="str">
        <f t="shared" si="55"/>
        <v>comfortable flight</v>
      </c>
      <c r="D755" s="3" t="str">
        <f t="shared" si="56"/>
        <v>comfortable flight</v>
      </c>
      <c r="E755" s="2" t="str">
        <f>'[1]airfrance reviews-raw '!C755</f>
        <v>This economy flight was adequate - I had everything I needed at the time - better on flight entertainment would have helped.  I pre paid for luggage but then when I went to check in at the kiosk there was no sign of my payments - also no sign of my payments at the human check in point - so had to pay ridiculous luggage fees only to find the pre payments did in fact come out of my credit card.</v>
      </c>
      <c r="F755" s="3" t="str">
        <f t="shared" si="57"/>
        <v>this economy flight was adequate - i had everything i needed at the time - better on flight entertainment would have helped. i pre paid for luggage but then when i went to check in at the kiosk there was no sign of my payments - also no sign of my payments at the human check in point - so had to pay ridiculous luggage fees only to find the pre payments did in fact come out of my credit card.</v>
      </c>
      <c r="G755" s="10" t="str">
        <f t="shared" si="58"/>
        <v>this economy flight was adequate - i had everything i needed at the time - better on flight entertainment would have helped i pre paid for luggage but then when i went to check in at the kiosk there was no sign of my payments - also no sign of my payments at the human check in point - so had to pay ridiculous luggage fees only to find the pre payments did in fact come out of my credit card</v>
      </c>
      <c r="H755" s="12">
        <v>43646</v>
      </c>
      <c r="I755" t="str">
        <f t="shared" si="59"/>
        <v>Neutral</v>
      </c>
    </row>
    <row r="756" spans="1:9" ht="285" x14ac:dyDescent="0.25">
      <c r="A756">
        <f>'[1]airfrance reviews-raw '!A756</f>
        <v>4</v>
      </c>
      <c r="B756" s="3" t="str">
        <f>'[1]airfrance reviews-raw '!B756</f>
        <v>Efficient and comfortable, slow at CDG</v>
      </c>
      <c r="C756" s="3" t="str">
        <f t="shared" si="55"/>
        <v>efficient and comfortable, slow at cdg</v>
      </c>
      <c r="D756" s="3" t="str">
        <f t="shared" si="56"/>
        <v>efficient and comfortable slow at cdg</v>
      </c>
      <c r="E756" s="2" t="str">
        <f>'[1]airfrance reviews-raw '!C756</f>
        <v>The flight itself was smooth and efficient. The frustration was at a very crowded Charles de Gaulle. We had checked in on line but then still had to line up with everyone else just to do our bag check in. VERY undermanned, this took almost 45 unacceptable minutes (!!!), then the customs was also undermanned so very slow getting thru here (another 40 minutes!!) then a chaotic system for getting and putting items in trays for security/X-ray. Not a formal line, several advance together and jostle for position. Very slow and inefficient. The result was it was 2 hours for entering airport to getting to gate. Not good.</v>
      </c>
      <c r="F756" s="3" t="str">
        <f t="shared" si="57"/>
        <v>the flight itself was smooth and efficient. the frustration was at a very crowded charles de gaulle. we had checked in on line but then still had to line up with everyone else just to do our bag check in. very undermanned, this took almost 45 unacceptable minutes (!!!), then the customs was also undermanned so very slow getting thru here (another 40 minutes!!) then a chaotic system for getting and putting items in trays for security/x-ray. not a formal line, several advance together and jostle for position. very slow and inefficient. the result was it was 2 hours for entering airport to getting to gate. not good.</v>
      </c>
      <c r="G756" s="10" t="str">
        <f t="shared" si="58"/>
        <v>the flight itself was smooth and efficient the frustration was at a very crowded charles de gaulle we had checked in on line but then still had to line up with everyone else just to do our bag check in very undermanned this took almost 45 unacceptable minutes () then the customs was also undermanned so very slow getting thru here (another 40 minutes) then a chaotic system for getting and putting items in trays for security/x-ray not a formal line several advance together and jostle for position very slow and inefficient the result was it was 2 hours for entering airport to getting to gate not good</v>
      </c>
      <c r="H756" s="12">
        <v>43646</v>
      </c>
      <c r="I756" t="str">
        <f t="shared" si="59"/>
        <v>Neutral</v>
      </c>
    </row>
    <row r="757" spans="1:9" ht="409.5" x14ac:dyDescent="0.25">
      <c r="A757">
        <f>'[1]airfrance reviews-raw '!A757</f>
        <v>1</v>
      </c>
      <c r="B757" s="3" t="str">
        <f>'[1]airfrance reviews-raw '!B757</f>
        <v>Unhelpful and disorganized</v>
      </c>
      <c r="C757" s="3" t="str">
        <f t="shared" si="55"/>
        <v>unhelpful and disorganized</v>
      </c>
      <c r="D757" s="3" t="str">
        <f t="shared" si="56"/>
        <v>unhelpful and disorganized</v>
      </c>
      <c r="E757" s="2" t="str">
        <f>'[1]airfrance reviews-raw '!C757</f>
        <v>Air France lost track of my luggage during a connecting flight from Paris to London. When my bag was found, I was told it would be delivered to me later that day. When it wasn't delivered, I was "guaranteed" it would arrive the next morning. It has now been 2 whole days and I still do not have my luggage, nor have I received any help in getting ahold of it. I have called the airline 4 times and have been told repeatedly that there is nothing they can do, and that I "just can't" speak to a supervisor. They "can't" contact the courier service that is supposed to deliver my bag to me, and they "can't" give me a number or address for said courier service. They also "can't" put me in contact with someone at the airport in Florence who speaks english that might be able to help me. I have cancelled various tours and events to make sure that I am close to my Airbnb when I get a call about my delivered bag -- all a complete waste. I am in the dark on when I'll have access to my own toiletries, clothes, and technologies and Air France refuses to help me. If you want to guarantee your checked luggage will arrive at your destination, DO NOT fly Air France.</v>
      </c>
      <c r="F757" s="3" t="str">
        <f t="shared" si="57"/>
        <v>air france lost track of my luggage during a connecting flight from paris to london. when my bag was found, i was told it would be delivered to me later that day. when it wasn't delivered, i was "guaranteed" it would arrive the next morning. it has now been 2 whole days and i still do not have my luggage, nor have i received any help in getting ahold of it. i have called the airline 4 times and have been told repeatedly that there is nothing they can do, and that i "just can't" speak to a supervisor. they "can't" contact the courier service that is supposed to deliver my bag to me, and they "can't" give me a number or address for said courier service. they also "can't" put me in contact with someone at the airport in florence who speaks english that might be able to help me. i have cancelled various tours and events to make sure that i am close to my airbnb when i get a call about my delivered bag -- all a complete waste. i am in the dark on when i'll have access to my own toiletries, clothes, and technologies and air france refuses to help me. if you want to guarantee your checked luggage will arrive at your destination, do not fly air france.</v>
      </c>
      <c r="G757" s="10" t="str">
        <f t="shared" si="58"/>
        <v>air france lost track of my luggage during a connecting flight from paris to london when my bag was found i was told it would be delivered to me later that day when it wasn't delivered i was "guaranteed" it would arrive the next morning it has now been 2 whole days and i still do not have my luggage nor have i received any help in getting ahold of it i have called the airline 4 times and have been told repeatedly that there is nothing they can do and that i "just can't" speak to a supervisor they "can't" contact the courier service that is supposed to deliver my bag to me and they "can't" give me a number or address for said courier service they also "can't" put me in contact with someone at the airport in florence who speaks english that might be able to help me i have cancelled various tours and events to make sure that i am close to my airbnb when i get a call about my delivered bag -- all a complete waste i am in the dark on when i'll have access to my own toiletries clothes and technologies and air france refuses to help me if you want to guarantee your checked luggage will arrive at your destination do not fly air france</v>
      </c>
      <c r="H757" s="12">
        <v>43646</v>
      </c>
      <c r="I757" t="str">
        <f t="shared" si="59"/>
        <v>Neutral</v>
      </c>
    </row>
    <row r="758" spans="1:9" ht="255" x14ac:dyDescent="0.25">
      <c r="A758">
        <f>'[1]airfrance reviews-raw '!A758</f>
        <v>2</v>
      </c>
      <c r="B758" s="3" t="str">
        <f>'[1]airfrance reviews-raw '!B758</f>
        <v>Abysmal customer service</v>
      </c>
      <c r="C758" s="3" t="str">
        <f t="shared" si="55"/>
        <v>abysmal customer service</v>
      </c>
      <c r="D758" s="3" t="str">
        <f t="shared" si="56"/>
        <v>abysmal customer service</v>
      </c>
      <c r="E758" s="2" t="str">
        <f>'[1]airfrance reviews-raw '!C758</f>
        <v>This is the second trip in a row that I have needed assistance. Both times all I could get by calling or online  was to ask for assistance at the airport.  The waiting time to see a rep at the airport was overwhelming. It is clear that once they have your money, they simply don’t care. The flights and cabin attendants have been fine but if anything goes wrong, the chance for timely and helpful assistance is apparently nil.
On the previous flight (business class) the response to my email question came a day after I was already home.</v>
      </c>
      <c r="F758" s="3" t="str">
        <f t="shared" si="57"/>
        <v>this is the second trip in a row that i have needed assistance. both times all i could get by calling or online was to ask for assistance at the airport. the waiting time to see a rep at the airport was overwhelming. it is clear that once they have your money, they simply don’t care. the flights and cabin attendants have been fine but if anything goes wrong, the chance for timely and helpful assistance is apparently nil.
on the previous flight (business class) the response to my email question came a day after i was already home.</v>
      </c>
      <c r="G758" s="10" t="str">
        <f t="shared" si="58"/>
        <v>this is the second trip in a row that i have needed assistance both times all i could get by calling or online was to ask for assistance at the airport the waiting time to see a rep at the airport was overwhelming it is clear that once they have your money they simply don’t care the flights and cabin attendants have been fine but if anything goes wrong the chance for timely and helpful assistance is apparently nil
on the previous flight (business class) the response to my email question came a day after i was already home</v>
      </c>
      <c r="H758" s="12">
        <v>43646</v>
      </c>
      <c r="I758" t="str">
        <f t="shared" si="59"/>
        <v>Neutral</v>
      </c>
    </row>
    <row r="759" spans="1:9" ht="105" x14ac:dyDescent="0.25">
      <c r="A759">
        <f>'[1]airfrance reviews-raw '!A759</f>
        <v>5</v>
      </c>
      <c r="B759" s="3" t="str">
        <f>'[1]airfrance reviews-raw '!B759</f>
        <v>Vacation return</v>
      </c>
      <c r="C759" s="3" t="str">
        <f t="shared" si="55"/>
        <v>vacation return</v>
      </c>
      <c r="D759" s="3" t="str">
        <f t="shared" si="56"/>
        <v>vacation return</v>
      </c>
      <c r="E759" s="2" t="str">
        <f>'[1]airfrance reviews-raw '!C759</f>
        <v>Flew return from Paris to Detroit on my way to Tampa.  AF378
Single seat 3A, nice lounge at CDG, good check-in and customer service, food very good, plane modern and clean.  I would recommend, over using Delta</v>
      </c>
      <c r="F759" s="3" t="str">
        <f t="shared" si="57"/>
        <v>flew return from paris to detroit on my way to tampa. af378
single seat 3a, nice lounge at cdg, good check-in and customer service, food very good, plane modern and clean. i would recommend, over using delta</v>
      </c>
      <c r="G759" s="10" t="str">
        <f t="shared" si="58"/>
        <v>flew return from paris to detroit on my way to tampa af378
single seat 3a nice lounge at cdg good check-in and customer service food very good plane modern and clean i would recommend over using delta</v>
      </c>
      <c r="H759" s="12">
        <v>43645</v>
      </c>
      <c r="I759" t="str">
        <f t="shared" si="59"/>
        <v>Neutral</v>
      </c>
    </row>
    <row r="760" spans="1:9" ht="135" x14ac:dyDescent="0.25">
      <c r="A760">
        <f>'[1]airfrance reviews-raw '!A760</f>
        <v>4</v>
      </c>
      <c r="B760" s="3" t="str">
        <f>'[1]airfrance reviews-raw '!B760</f>
        <v>Good</v>
      </c>
      <c r="C760" s="3" t="str">
        <f t="shared" si="55"/>
        <v>good</v>
      </c>
      <c r="D760" s="3" t="str">
        <f t="shared" si="56"/>
        <v>good</v>
      </c>
      <c r="E760" s="2" t="str">
        <f>'[1]airfrance reviews-raw '!C760</f>
        <v xml:space="preserve">Paris CDG is my fauvorite airport for conections, isn’t crowded as for example airport at Istnabul. AF is a very good airlines, I never had any problem with changeing of flight. The food is good and very good champagne. However on this flight there wasn’t any onboard entertainment </v>
      </c>
      <c r="F760" s="3" t="str">
        <f t="shared" si="57"/>
        <v>paris cdg is my fauvorite airport for conections, isn’t crowded as for example airport at istnabul. af is a very good airlines, i never had any problem with changeing of flight. the food is good and very good champagne. however on this flight there wasn’t any onboard entertainment</v>
      </c>
      <c r="G760" s="10" t="str">
        <f t="shared" si="58"/>
        <v>paris cdg is my fauvorite airport for conections isn’t crowded as for example airport at istnabul af is a very good airlines i never had any problem with changeing of flight the food is good and very good champagne however on this flight there wasn’t any onboard entertainment</v>
      </c>
      <c r="H760" s="12">
        <v>43645</v>
      </c>
      <c r="I760" t="str">
        <f t="shared" si="59"/>
        <v>Neutral</v>
      </c>
    </row>
    <row r="761" spans="1:9" ht="60" x14ac:dyDescent="0.25">
      <c r="A761">
        <f>'[1]airfrance reviews-raw '!A761</f>
        <v>5</v>
      </c>
      <c r="B761" s="3" t="str">
        <f>'[1]airfrance reviews-raw '!B761</f>
        <v>Air France</v>
      </c>
      <c r="C761" s="3" t="str">
        <f t="shared" si="55"/>
        <v>air france</v>
      </c>
      <c r="D761" s="3" t="str">
        <f t="shared" si="56"/>
        <v>air france</v>
      </c>
      <c r="E761" s="2" t="str">
        <f>'[1]airfrance reviews-raw '!C761</f>
        <v>Air France is a great airline to fly. It was a short flight but we received a drink and the most delicious apricot beignets. I highly recommend!</v>
      </c>
      <c r="F761" s="3" t="str">
        <f t="shared" si="57"/>
        <v>air france is a great airline to fly. it was a short flight but we received a drink and the most delicious apricot beignets. i highly recommend!</v>
      </c>
      <c r="G761" s="10" t="str">
        <f t="shared" si="58"/>
        <v>air france is a great airline to fly it was a short flight but we received a drink and the most delicious apricot beignets i highly recommend</v>
      </c>
      <c r="H761" s="12">
        <v>43645</v>
      </c>
      <c r="I761" t="str">
        <f t="shared" si="59"/>
        <v>Neutral</v>
      </c>
    </row>
    <row r="762" spans="1:9" ht="345" x14ac:dyDescent="0.25">
      <c r="A762">
        <f>'[1]airfrance reviews-raw '!A762</f>
        <v>1</v>
      </c>
      <c r="B762" s="3" t="str">
        <f>'[1]airfrance reviews-raw '!B762</f>
        <v>Worst Airline we have flown with</v>
      </c>
      <c r="C762" s="3" t="str">
        <f t="shared" si="55"/>
        <v>worst airline we have flown with</v>
      </c>
      <c r="D762" s="3" t="str">
        <f t="shared" si="56"/>
        <v>worst airline we have flown with</v>
      </c>
      <c r="E762" s="2" t="str">
        <f>'[1]airfrance reviews-raw '!C762</f>
        <v>Our holiday was booked with Virgin Holidays but they farmed us out the Air France. Heathrow to Paris with plane change to carry on to Mauritius. The safety on this airline was disgusting. It was done on screen and the crew walked up and down aisles but never told people to fasten seat belts, put seat and trays upright or turn off electronic devices. People separated from members of their party were allowed to move together to no note of these moves were noted and there was a lot of change of seating. Arriving in Paris we did not expect to have to go through all the security and passport control again and staff here were very slow, rude and very unhelpful when we were trying to find out were we needed to go. Food on the plane was not very good at all.</v>
      </c>
      <c r="F762" s="3" t="str">
        <f t="shared" si="57"/>
        <v>our holiday was booked with virgin holidays but they farmed us out the air france. heathrow to paris with plane change to carry on to mauritius. the safety on this airline was disgusting. it was done on screen and the crew walked up and down aisles but never told people to fasten seat belts, put seat and trays upright or turn off electronic devices. people separated from members of their party were allowed to move together to no note of these moves were noted and there was a lot of change of seating. arriving in paris we did not expect to have to go through all the security and passport control again and staff here were very slow, rude and very unhelpful when we were trying to find out were we needed to go. food on the plane was not very good at all.</v>
      </c>
      <c r="G762" s="10" t="str">
        <f t="shared" si="58"/>
        <v>our holiday was booked with virgin holidays but they farmed us out the air france heathrow to paris with plane change to carry on to mauritius the safety on this airline was disgusting it was done on screen and the crew walked up and down aisles but never told people to fasten seat belts put seat and trays upright or turn off electronic devices people separated from members of their party were allowed to move together to no note of these moves were noted and there was a lot of change of seating arriving in paris we did not expect to have to go through all the security and passport control again and staff here were very slow rude and very unhelpful when we were trying to find out were we needed to go food on the plane was not very good at all</v>
      </c>
      <c r="H762" s="12">
        <v>43633</v>
      </c>
      <c r="I762" t="str">
        <f t="shared" si="59"/>
        <v>Neutral</v>
      </c>
    </row>
    <row r="763" spans="1:9" ht="409.5" x14ac:dyDescent="0.25">
      <c r="A763">
        <f>'[1]airfrance reviews-raw '!A763</f>
        <v>5</v>
      </c>
      <c r="B763" s="3" t="str">
        <f>'[1]airfrance reviews-raw '!B763</f>
        <v>Great flights and service.</v>
      </c>
      <c r="C763" s="3" t="str">
        <f t="shared" si="55"/>
        <v>great flights and service.</v>
      </c>
      <c r="D763" s="3" t="str">
        <f t="shared" si="56"/>
        <v>great flights and service</v>
      </c>
      <c r="E763" s="2" t="str">
        <f>'[1]airfrance reviews-raw '!C763</f>
        <v>Used Air France economy from SFO to CDG and business class on the way back. Overall, we were very impressed with the entire trip. Check in was quick and easy. Boarding was quick and organized. While the leg space was decent, the economy seats were hard and uncomfortable for a 10 hour flight. My back was actually hurting by the time we got to Paris. But in my experience, the seats were not any worse than most airlines. Service was amazing. Very professional, friendly and attentive. Food was also good. I actually enjoyed the meal and found it very tasty. Return in business class was a great treat. While it was my first time flying business class and have nothing to compare it to, it was an amazing experience. The meals and service were outstanding. The seat were super comfortable with tons of leg room and fully recline into a bed. It made the 10 hour flight back go so quickly. I would recommend their business class any day.</v>
      </c>
      <c r="F763" s="3" t="str">
        <f t="shared" si="57"/>
        <v>used air france economy from sfo to cdg and business class on the way back. overall, we were very impressed with the entire trip. check in was quick and easy. boarding was quick and organized. while the leg space was decent, the economy seats were hard and uncomfortable for a 10 hour flight. my back was actually hurting by the time we got to paris. but in my experience, the seats were not any worse than most airlines. service was amazing. very professional, friendly and attentive. food was also good. i actually enjoyed the meal and found it very tasty. return in business class was a great treat. while it was my first time flying business class and have nothing to compare it to, it was an amazing experience. the meals and service were outstanding. the seat were super comfortable with tons of leg room and fully recline into a bed. it made the 10 hour flight back go so quickly. i would recommend their business class any day.</v>
      </c>
      <c r="G763" s="10" t="str">
        <f t="shared" si="58"/>
        <v>used air france economy from sfo to cdg and business class on the way back overall we were very impressed with the entire trip check in was quick and easy boarding was quick and organized while the leg space was decent the economy seats were hard and uncomfortable for a 10 hour flight my back was actually hurting by the time we got to paris but in my experience the seats were not any worse than most airlines service was amazing very professional friendly and attentive food was also good i actually enjoyed the meal and found it very tasty return in business class was a great treat while it was my first time flying business class and have nothing to compare it to it was an amazing experience the meals and service were outstanding the seat were super comfortable with tons of leg room and fully recline into a bed it made the 10 hour flight back go so quickly i would recommend their business class any day</v>
      </c>
      <c r="H763" s="12">
        <v>43633</v>
      </c>
      <c r="I763" t="str">
        <f t="shared" si="59"/>
        <v>Positive</v>
      </c>
    </row>
    <row r="764" spans="1:9" ht="75" x14ac:dyDescent="0.25">
      <c r="A764">
        <f>'[1]airfrance reviews-raw '!A764</f>
        <v>5</v>
      </c>
      <c r="B764" s="3" t="str">
        <f>'[1]airfrance reviews-raw '!B764</f>
        <v>Kinda like flying 1st Class</v>
      </c>
      <c r="C764" s="3" t="str">
        <f t="shared" si="55"/>
        <v>kinda like flying 1st class</v>
      </c>
      <c r="D764" s="3" t="str">
        <f t="shared" si="56"/>
        <v>kinda like flying 1st class</v>
      </c>
      <c r="E764" s="2" t="str">
        <f>'[1]airfrance reviews-raw '!C764</f>
        <v>We had a Great flight and great crew traveling both directions.  Air France is Setting a high standard for flying.  We also loved the safety video.  Well done!</v>
      </c>
      <c r="F764" s="3" t="str">
        <f t="shared" si="57"/>
        <v>we had a great flight and great crew traveling both directions. air france is setting a high standard for flying. we also loved the safety video. well done!</v>
      </c>
      <c r="G764" s="10" t="str">
        <f t="shared" si="58"/>
        <v>we had a great flight and great crew traveling both directions air france is setting a high standard for flying we also loved the safety video well done</v>
      </c>
      <c r="H764" s="12">
        <v>43633</v>
      </c>
      <c r="I764" t="str">
        <f t="shared" si="59"/>
        <v>Neutral</v>
      </c>
    </row>
    <row r="765" spans="1:9" ht="195" x14ac:dyDescent="0.25">
      <c r="A765">
        <f>'[1]airfrance reviews-raw '!A765</f>
        <v>1</v>
      </c>
      <c r="B765" s="3" t="str">
        <f>'[1]airfrance reviews-raw '!B765</f>
        <v>Bad.. unable to help after missing a flight connection... AVOIR DE GAULLE AIRPORT !</v>
      </c>
      <c r="C765" s="3" t="str">
        <f t="shared" si="55"/>
        <v>bad.. unable to help after missing a flight connection... avoir de gaulle airport !</v>
      </c>
      <c r="D765" s="3" t="str">
        <f t="shared" si="56"/>
        <v xml:space="preserve">bad unable to help after missing a flight connection avoir de gaulle airport </v>
      </c>
      <c r="E765" s="2" t="str">
        <f>'[1]airfrance reviews-raw '!C765</f>
        <v>After missing our flight connection, due to bad service at the gate for the airplane to unload, we missed our flight connection. Air France gave up helping after 30 min and said " Make your plans"....  I ended up have to use buses to reach my destination (Copenhagen, from Paris), missing a day of my trip, losing my luggage...
Air France and Charles De Gaulle airport are unreliable !</v>
      </c>
      <c r="F765" s="3" t="str">
        <f t="shared" si="57"/>
        <v>after missing our flight connection, due to bad service at the gate for the airplane to unload, we missed our flight connection. air france gave up helping after 30 min and said " make your plans".... i ended up have to use buses to reach my destination (copenhagen, from paris), missing a day of my trip, losing my luggage...
air france and charles de gaulle airport are unreliable !</v>
      </c>
      <c r="G765" s="10" t="str">
        <f t="shared" si="58"/>
        <v xml:space="preserve">after missing our flight connection due to bad service at the gate for the airplane to unload we missed our flight connection air france gave up helping after 30 min and said " make your plans" i ended up have to use buses to reach my destination (copenhagen from paris) missing a day of my trip losing my luggage
air france and charles de gaulle airport are unreliable </v>
      </c>
      <c r="H765" s="12">
        <v>43633</v>
      </c>
      <c r="I765" t="str">
        <f t="shared" si="59"/>
        <v>Negative</v>
      </c>
    </row>
    <row r="766" spans="1:9" ht="390" x14ac:dyDescent="0.25">
      <c r="A766">
        <f>'[1]airfrance reviews-raw '!A766</f>
        <v>1</v>
      </c>
      <c r="B766" s="3" t="str">
        <f>'[1]airfrance reviews-raw '!B766</f>
        <v>My parents would have died because of these people.</v>
      </c>
      <c r="C766" s="3" t="str">
        <f t="shared" si="55"/>
        <v>my parents would have died because of these people.</v>
      </c>
      <c r="D766" s="3" t="str">
        <f t="shared" si="56"/>
        <v>my parents would have died because of these people</v>
      </c>
      <c r="E766" s="2" t="str">
        <f>'[1]airfrance reviews-raw '!C766</f>
        <v>1. My mother requested wheel chair assistance though i already booked wheel chair for both my father &amp; mother, as she is old and has deformities in her leg. 
2. She was taken in baggage car instead of wheel chair or electric transportation car 
3. Whole family was not allowed to be with her. 
4. She was left in a place and with people whom do not know french or english. 
5. She got scared and didn't reach to next gate for final destination for more than an hour.
6. BOTH MY FATHER &amp; MOTHER WOULD HAVE DIED BECAUSE OF THIS. 
7. She is old lady. Luckily another lady helped her. 
Its really aweful. 
PLEASE NEVER SELECT CDG AIRPORT AS TRANSIT FOR ELDERLY PEOPLE.</v>
      </c>
      <c r="F766" s="3" t="str">
        <f t="shared" si="57"/>
        <v>1. my mother requested wheel chair assistance though i already booked wheel chair for both my father &amp; mother, as she is old and has deformities in her leg. 
2. she was taken in baggage car instead of wheel chair or electric transportation car 
3. whole family was not allowed to be with her. 
4. she was left in a place and with people whom do not know french or english. 
5. she got scared and didn't reach to next gate for final destination for more than an hour.
6. both my father &amp; mother would have died because of this. 
7. she is old lady. luckily another lady helped her. 
its really aweful. 
please never select cdg airport as transit for elderly people.</v>
      </c>
      <c r="G766" s="10" t="str">
        <f t="shared" si="58"/>
        <v>1 my mother requested wheel chair assistance though i already booked wheel chair for both my father &amp; mother as she is old and has deformities in her leg 
2 she was taken in baggage car instead of wheel chair or electric transportation car 
3 whole family was not allowed to be with her 
4 she was left in a place and with people whom do not know french or english 
5 she got scared and didn't reach to next gate for final destination for more than an hour
6 both my father &amp; mother would have died because of this 
7 she is old lady luckily another lady helped her 
its really aweful 
please never select cdg airport as transit for elderly people</v>
      </c>
      <c r="H766" s="12">
        <v>43633</v>
      </c>
      <c r="I766" t="str">
        <f t="shared" si="59"/>
        <v>Neutral</v>
      </c>
    </row>
    <row r="767" spans="1:9" ht="195" x14ac:dyDescent="0.25">
      <c r="A767">
        <f>'[1]airfrance reviews-raw '!A767</f>
        <v>4</v>
      </c>
      <c r="B767" s="3" t="str">
        <f>'[1]airfrance reviews-raw '!B767</f>
        <v>Pleasant experience</v>
      </c>
      <c r="C767" s="3" t="str">
        <f t="shared" si="55"/>
        <v>pleasant experience</v>
      </c>
      <c r="D767" s="3" t="str">
        <f t="shared" si="56"/>
        <v>pleasant experience</v>
      </c>
      <c r="E767" s="2" t="str">
        <f>'[1]airfrance reviews-raw '!C767</f>
        <v>The flight departed on time &amp; the overall experience was pleasant. The inflight meal was great &amp; the staff was pretty helpful. There were multiple snacks available on board at varied times and the entertainment system also presented content for diverse passengers. 
All in all the experience was great &amp; travelling in economy class was comfortable.</v>
      </c>
      <c r="F767" s="3" t="str">
        <f t="shared" si="57"/>
        <v>the flight departed on time &amp; the overall experience was pleasant. the inflight meal was great &amp; the staff was pretty helpful. there were multiple snacks available on board at varied times and the entertainment system also presented content for diverse passengers. 
all in all the experience was great &amp; travelling in economy class was comfortable.</v>
      </c>
      <c r="G767" s="10" t="str">
        <f t="shared" si="58"/>
        <v>the flight departed on time &amp; the overall experience was pleasant the inflight meal was great &amp; the staff was pretty helpful there were multiple snacks available on board at varied times and the entertainment system also presented content for diverse passengers 
all in all the experience was great &amp; travelling in economy class was comfortable</v>
      </c>
      <c r="H767" s="12">
        <v>43632</v>
      </c>
      <c r="I767" t="str">
        <f t="shared" si="59"/>
        <v>Neutral</v>
      </c>
    </row>
    <row r="768" spans="1:9" ht="105" x14ac:dyDescent="0.25">
      <c r="A768">
        <f>'[1]airfrance reviews-raw '!A768</f>
        <v>3</v>
      </c>
      <c r="B768" s="3" t="str">
        <f>'[1]airfrance reviews-raw '!B768</f>
        <v>Reasonable</v>
      </c>
      <c r="C768" s="3" t="str">
        <f t="shared" si="55"/>
        <v>reasonable</v>
      </c>
      <c r="D768" s="3" t="str">
        <f t="shared" si="56"/>
        <v>reasonable</v>
      </c>
      <c r="E768" s="2" t="str">
        <f>'[1]airfrance reviews-raw '!C768</f>
        <v>Decent food and service from friendly,polite staff. The airline itself seemed dated and I couldn't even recline my seat. I didn't bother with the in flight entertainment media as I just wanted to sleep.</v>
      </c>
      <c r="F768" s="3" t="str">
        <f t="shared" si="57"/>
        <v>decent food and service from friendly,polite staff. the airline itself seemed dated and i couldn't even recline my seat. i didn't bother with the in flight entertainment media as i just wanted to sleep.</v>
      </c>
      <c r="G768" s="10" t="str">
        <f t="shared" si="58"/>
        <v>decent food and service from friendlypolite staff the airline itself seemed dated and i couldn't even recline my seat i didn't bother with the in flight entertainment media as i just wanted to sleep</v>
      </c>
      <c r="H768" s="12">
        <v>43632</v>
      </c>
      <c r="I768" t="str">
        <f t="shared" si="59"/>
        <v>Neutral</v>
      </c>
    </row>
    <row r="769" spans="1:9" ht="150" x14ac:dyDescent="0.25">
      <c r="A769">
        <f>'[1]airfrance reviews-raw '!A769</f>
        <v>5</v>
      </c>
      <c r="B769" s="3" t="str">
        <f>'[1]airfrance reviews-raw '!B769</f>
        <v>Air France Atl-Paris</v>
      </c>
      <c r="C769" s="3" t="str">
        <f t="shared" si="55"/>
        <v>air france atl-paris</v>
      </c>
      <c r="D769" s="3" t="str">
        <f t="shared" si="56"/>
        <v>air france atl-paris</v>
      </c>
      <c r="E769" s="2" t="str">
        <f>'[1]airfrance reviews-raw '!C769</f>
        <v>The flight departed on time. The crew was very friendly and helpful. The video of the pre-flight instructions is very well done and gets your attention.
Food was tasty and hot. The plane had plenty of legroom and the temperature in the plane was comfortable. The choice of movies was so-so.</v>
      </c>
      <c r="F769" s="3" t="str">
        <f t="shared" si="57"/>
        <v>the flight departed on time. the crew was very friendly and helpful. the video of the pre-flight instructions is very well done and gets your attention.
food was tasty and hot. the plane had plenty of legroom and the temperature in the plane was comfortable. the choice of movies was so-so.</v>
      </c>
      <c r="G769" s="10" t="str">
        <f t="shared" si="58"/>
        <v>the flight departed on time the crew was very friendly and helpful the video of the pre-flight instructions is very well done and gets your attention
food was tasty and hot the plane had plenty of legroom and the temperature in the plane was comfortable the choice of movies was so-so</v>
      </c>
      <c r="H769" s="12">
        <v>43632</v>
      </c>
      <c r="I769" t="str">
        <f t="shared" si="59"/>
        <v>Neutral</v>
      </c>
    </row>
    <row r="770" spans="1:9" ht="60" x14ac:dyDescent="0.25">
      <c r="A770">
        <f>'[1]airfrance reviews-raw '!A770</f>
        <v>4</v>
      </c>
      <c r="B770" s="3" t="str">
        <f>'[1]airfrance reviews-raw '!B770</f>
        <v>Improved</v>
      </c>
      <c r="C770" s="3" t="str">
        <f t="shared" si="55"/>
        <v>improved</v>
      </c>
      <c r="D770" s="3" t="str">
        <f t="shared" si="56"/>
        <v>improved</v>
      </c>
      <c r="E770" s="2" t="str">
        <f>'[1]airfrance reviews-raw '!C770</f>
        <v>It was a pleasant flight. Food was okay and staff was much better than last time. Flight left and arrived on time.</v>
      </c>
      <c r="F770" s="3" t="str">
        <f t="shared" si="57"/>
        <v>it was a pleasant flight. food was okay and staff was much better than last time. flight left and arrived on time.</v>
      </c>
      <c r="G770" s="10" t="str">
        <f t="shared" si="58"/>
        <v>it was a pleasant flight food was okay and staff was much better than last time flight left and arrived on time</v>
      </c>
      <c r="H770" s="12">
        <v>43632</v>
      </c>
      <c r="I770" t="str">
        <f t="shared" si="59"/>
        <v>Neutral</v>
      </c>
    </row>
    <row r="771" spans="1:9" ht="360" x14ac:dyDescent="0.25">
      <c r="A771">
        <f>'[1]airfrance reviews-raw '!A771</f>
        <v>1</v>
      </c>
      <c r="B771" s="3" t="str">
        <f>'[1]airfrance reviews-raw '!B771</f>
        <v>Monitor Inoperative, Reneged on Compensation, Late Flight, Late Luggage</v>
      </c>
      <c r="C771" s="3" t="str">
        <f t="shared" ref="C771:C834" si="60">TRIM(LOWER(B771))</f>
        <v>monitor inoperative, reneged on compensation, late flight, late luggage</v>
      </c>
      <c r="D771" s="3" t="str">
        <f t="shared" ref="D771:D834" si="61">SUBSTITUTE(SUBSTITUTE(SUBSTITUTE(C771,".",""),",",""),"!","")</f>
        <v>monitor inoperative reneged on compensation late flight late luggage</v>
      </c>
      <c r="E771" s="2" t="str">
        <f>'[1]airfrance reviews-raw '!C771</f>
        <v>An inoperative monitor is usually not a tragedy but for a nearly 8 hour flight, it was still quite aggravating (besides failing requirement to provide mandatory safety briefing). In addition, the flight was late (no explanation given), cabin air temperature was very cold, and water drops came down on me from the air vent.  When reset did not fix my monitor, the purser offered a credit for tax-free purchase as compensation but then he did not follow up. When I asked again later he said it was too late. Worst, the late departure and then late arrival caused our luggage to miss the connection causing other  problems. I don't fly Air France often, but on previous flight they were also late with equipment problems.  Planes are not well maintained and poor customer service.</v>
      </c>
      <c r="F771" s="3" t="str">
        <f t="shared" ref="F771:F834" si="62">LOWER(TRIM(E771))</f>
        <v>an inoperative monitor is usually not a tragedy but for a nearly 8 hour flight, it was still quite aggravating (besides failing requirement to provide mandatory safety briefing). in addition, the flight was late (no explanation given), cabin air temperature was very cold, and water drops came down on me from the air vent. when reset did not fix my monitor, the purser offered a credit for tax-free purchase as compensation but then he did not follow up. when i asked again later he said it was too late. worst, the late departure and then late arrival caused our luggage to miss the connection causing other problems. i don't fly air france often, but on previous flight they were also late with equipment problems. planes are not well maintained and poor customer service.</v>
      </c>
      <c r="G771" s="10" t="str">
        <f t="shared" ref="G771:G834" si="63">SUBSTITUTE(SUBSTITUTE(SUBSTITUTE(F771,".",""),",",""),"!","")</f>
        <v>an inoperative monitor is usually not a tragedy but for a nearly 8 hour flight it was still quite aggravating (besides failing requirement to provide mandatory safety briefing) in addition the flight was late (no explanation given) cabin air temperature was very cold and water drops came down on me from the air vent when reset did not fix my monitor the purser offered a credit for tax-free purchase as compensation but then he did not follow up when i asked again later he said it was too late worst the late departure and then late arrival caused our luggage to miss the connection causing other problems i don't fly air france often but on previous flight they were also late with equipment problems planes are not well maintained and poor customer service</v>
      </c>
      <c r="H771" s="12">
        <v>43632</v>
      </c>
      <c r="I771" t="str">
        <f t="shared" ref="I771:I834" si="64">IF(ISNUMBER(SEARCH("great",D771)),"Positive",IF(ISNUMBER(SEARCH("bad",D771)),"Negative","Neutral"))</f>
        <v>Neutral</v>
      </c>
    </row>
    <row r="772" spans="1:9" ht="409.5" x14ac:dyDescent="0.25">
      <c r="A772">
        <f>'[1]airfrance reviews-raw '!A772</f>
        <v>3</v>
      </c>
      <c r="B772" s="3" t="str">
        <f>'[1]airfrance reviews-raw '!B772</f>
        <v>Trip to Europe</v>
      </c>
      <c r="C772" s="3" t="str">
        <f t="shared" si="60"/>
        <v>trip to europe</v>
      </c>
      <c r="D772" s="3" t="str">
        <f t="shared" si="61"/>
        <v>trip to europe</v>
      </c>
      <c r="E772" s="2" t="str">
        <f>'[1]airfrance reviews-raw '!C772</f>
        <v>We purchased our tickets on January 1, 2019, for our trip on May 8, 2019, on May 7, 2019, at night we received a text from Air France telling us that the seats that we reserved were not available and that we were bumped to regular economy.  We called Delta as our tickets were purchased thru Delta and Delta said that everything was fine and provided us with new seat numbers in the original class that was booked.  On May 8, 2019, morning we received a text from Air France telling that our 8:00 pm flight was canceled, again we called Delta which told us that they could not understand what was going on as their computer was showing that our flight was scheduled departing on time, after being put on hold, the Delta representative told us that after checking with Air France that our flight was canceled and they were booking us on the 4:30 pm Air France flight that day.  At that time it was already near noon so we rushed to the airport to try to figure out what seats we would have, we had to go to the counter at the gate to find out that we were seated together in Economy at the end of the plane.  The good part: We left on the same day as we had car and hotel reservations the next day, the service onboard Air France was very good, the Delta representatives were very helpful and tried to do the best they could.  The bad part:  So much confusion and misinformation from Air France which makes us feel that to be Elite flyer with Delta does mean much for Air France.  So next time I will make sure is a Delta flight not Air France.</v>
      </c>
      <c r="F772" s="3" t="str">
        <f t="shared" si="62"/>
        <v>we purchased our tickets on january 1, 2019, for our trip on may 8, 2019, on may 7, 2019, at night we received a text from air france telling us that the seats that we reserved were not available and that we were bumped to regular economy. we called delta as our tickets were purchased thru delta and delta said that everything was fine and provided us with new seat numbers in the original class that was booked. on may 8, 2019, morning we received a text from air france telling that our 8:00 pm flight was canceled, again we called delta which told us that they could not understand what was going on as their computer was showing that our flight was scheduled departing on time, after being put on hold, the delta representative told us that after checking with air france that our flight was canceled and they were booking us on the 4:30 pm air france flight that day. at that time it was already near noon so we rushed to the airport to try to figure out what seats we would have, we had to go to the counter at the gate to find out that we were seated together in economy at the end of the plane. the good part: we left on the same day as we had car and hotel reservations the next day, the service onboard air france was very good, the delta representatives were very helpful and tried to do the best they could. the bad part: so much confusion and misinformation from air france which makes us feel that to be elite flyer with delta does mean much for air france. so next time i will make sure is a delta flight not air france.</v>
      </c>
      <c r="G772" s="10" t="str">
        <f t="shared" si="63"/>
        <v>we purchased our tickets on january 1 2019 for our trip on may 8 2019 on may 7 2019 at night we received a text from air france telling us that the seats that we reserved were not available and that we were bumped to regular economy we called delta as our tickets were purchased thru delta and delta said that everything was fine and provided us with new seat numbers in the original class that was booked on may 8 2019 morning we received a text from air france telling that our 8:00 pm flight was canceled again we called delta which told us that they could not understand what was going on as their computer was showing that our flight was scheduled departing on time after being put on hold the delta representative told us that after checking with air france that our flight was canceled and they were booking us on the 4:30 pm air france flight that day at that time it was already near noon so we rushed to the airport to try to figure out what seats we would have we had to go to the counter at the gate to find out that we were seated together in economy at the end of the plane the good part: we left on the same day as we had car and hotel reservations the next day the service onboard air france was very good the delta representatives were very helpful and tried to do the best they could the bad part: so much confusion and misinformation from air france which makes us feel that to be elite flyer with delta does mean much for air france so next time i will make sure is a delta flight not air france</v>
      </c>
      <c r="H772" s="12">
        <v>43632</v>
      </c>
      <c r="I772" t="str">
        <f t="shared" si="64"/>
        <v>Neutral</v>
      </c>
    </row>
    <row r="773" spans="1:9" ht="135" x14ac:dyDescent="0.25">
      <c r="A773">
        <f>'[1]airfrance reviews-raw '!A773</f>
        <v>5</v>
      </c>
      <c r="B773" s="3" t="str">
        <f>'[1]airfrance reviews-raw '!B773</f>
        <v>Best flying experience in years</v>
      </c>
      <c r="C773" s="3" t="str">
        <f t="shared" si="60"/>
        <v>best flying experience in years</v>
      </c>
      <c r="D773" s="3" t="str">
        <f t="shared" si="61"/>
        <v>best flying experience in years</v>
      </c>
      <c r="E773" s="2" t="str">
        <f>'[1]airfrance reviews-raw '!C773</f>
        <v>We flew economy from JFK to Paris and Business Class back.  Service was excellent.  Food and amenities were very good.  Plenty of seating room.  They also helped us work though some booking issues where I thought they went above and beyond.  I would not hesitate to fly Air France again.</v>
      </c>
      <c r="F773" s="3" t="str">
        <f t="shared" si="62"/>
        <v>we flew economy from jfk to paris and business class back. service was excellent. food and amenities were very good. plenty of seating room. they also helped us work though some booking issues where i thought they went above and beyond. i would not hesitate to fly air france again.</v>
      </c>
      <c r="G773" s="10" t="str">
        <f t="shared" si="63"/>
        <v>we flew economy from jfk to paris and business class back service was excellent food and amenities were very good plenty of seating room they also helped us work though some booking issues where i thought they went above and beyond i would not hesitate to fly air france again</v>
      </c>
      <c r="H773" s="12">
        <v>43632</v>
      </c>
      <c r="I773" t="str">
        <f t="shared" si="64"/>
        <v>Neutral</v>
      </c>
    </row>
    <row r="774" spans="1:9" ht="409.5" x14ac:dyDescent="0.25">
      <c r="A774">
        <f>'[1]airfrance reviews-raw '!A774</f>
        <v>4</v>
      </c>
      <c r="B774" s="3" t="str">
        <f>'[1]airfrance reviews-raw '!B774</f>
        <v>Excellent service, but never miss a leg in your booked itinerary</v>
      </c>
      <c r="C774" s="3" t="str">
        <f t="shared" si="60"/>
        <v>excellent service, but never miss a leg in your booked itinerary</v>
      </c>
      <c r="D774" s="3" t="str">
        <f t="shared" si="61"/>
        <v>excellent service but never miss a leg in your booked itinerary</v>
      </c>
      <c r="E774" s="2" t="str">
        <f>'[1]airfrance reviews-raw '!C774</f>
        <v>Air France is a very professional and provides excellent and courteous service. But please keep in your mind that you should never miss a flight in your itinerary and expect the other flights to be used as normal. 
I missed my Copenhagen to Paris flight owing to a family exigency and went to the CDG airport in Paris while returning for the booked return flight. And was told to contact the attendant. After moving a few counters, met some very professional, helpful and courteous staff, who advised that I should contact the ticketing centre ASAP. Later, got a Boarding Pass after paying 250 Euros with a standby status for the seat. Later the staff provided me with a seat towards the end of the boarding as the flight was fully booked. But it was a lesson for me to never miss a leg of booked flights itinerary. And hence am sharing the same with you all travellers, just in case if you were not aware of.</v>
      </c>
      <c r="F774" s="3" t="str">
        <f t="shared" si="62"/>
        <v>air france is a very professional and provides excellent and courteous service. but please keep in your mind that you should never miss a flight in your itinerary and expect the other flights to be used as normal. 
i missed my copenhagen to paris flight owing to a family exigency and went to the cdg airport in paris while returning for the booked return flight. and was told to contact the attendant. after moving a few counters, met some very professional, helpful and courteous staff, who advised that i should contact the ticketing centre asap. later, got a boarding pass after paying 250 euros with a standby status for the seat. later the staff provided me with a seat towards the end of the boarding as the flight was fully booked. but it was a lesson for me to never miss a leg of booked flights itinerary. and hence am sharing the same with you all travellers, just in case if you were not aware of.</v>
      </c>
      <c r="G774" s="10" t="str">
        <f t="shared" si="63"/>
        <v>air france is a very professional and provides excellent and courteous service but please keep in your mind that you should never miss a flight in your itinerary and expect the other flights to be used as normal 
i missed my copenhagen to paris flight owing to a family exigency and went to the cdg airport in paris while returning for the booked return flight and was told to contact the attendant after moving a few counters met some very professional helpful and courteous staff who advised that i should contact the ticketing centre asap later got a boarding pass after paying 250 euros with a standby status for the seat later the staff provided me with a seat towards the end of the boarding as the flight was fully booked but it was a lesson for me to never miss a leg of booked flights itinerary and hence am sharing the same with you all travellers just in case if you were not aware of</v>
      </c>
      <c r="H774" s="12">
        <v>43631</v>
      </c>
      <c r="I774" t="str">
        <f t="shared" si="64"/>
        <v>Neutral</v>
      </c>
    </row>
    <row r="775" spans="1:9" ht="390" x14ac:dyDescent="0.25">
      <c r="A775">
        <f>'[1]airfrance reviews-raw '!A775</f>
        <v>3</v>
      </c>
      <c r="B775" s="3" t="str">
        <f>'[1]airfrance reviews-raw '!B775</f>
        <v>Most uncomfortable seats of any airline.</v>
      </c>
      <c r="C775" s="3" t="str">
        <f t="shared" si="60"/>
        <v>most uncomfortable seats of any airline.</v>
      </c>
      <c r="D775" s="3" t="str">
        <f t="shared" si="61"/>
        <v>most uncomfortable seats of any airline</v>
      </c>
      <c r="E775" s="2" t="str">
        <f>'[1]airfrance reviews-raw '!C775</f>
        <v xml:space="preserve">Flew Air France from Athens to Paris then Paris to Detroit. On Athens to Paris run, our seats would not recline. No audio or video to watch ( a 3 1/2 hour flight). From Paris to Detroit, upgraded to Air France Preferred seats - I could not find any Premium Economy seats on their website - these were the only options available. When we got on the plane we find that they are nothing but coach seats, just closer to the front of the plane. Big deal. No legroom and narrow seat width. These seats were rock hard. - no padding. Both my wife and I were squirming through the whole flight. My butt was so sore as was my back. We both had to get up twice to go stand at the back of the plane as did many others. Their transatlantic flights are pathetic - cramming you into these narrow uncomfortable seats for 8 hours is hard to take. Fly another airline until they fix this problem. </v>
      </c>
      <c r="F775" s="3" t="str">
        <f t="shared" si="62"/>
        <v>flew air france from athens to paris then paris to detroit. on athens to paris run, our seats would not recline. no audio or video to watch ( a 3 1/2 hour flight). from paris to detroit, upgraded to air france preferred seats - i could not find any premium economy seats on their website - these were the only options available. when we got on the plane we find that they are nothing but coach seats, just closer to the front of the plane. big deal. no legroom and narrow seat width. these seats were rock hard. - no padding. both my wife and i were squirming through the whole flight. my butt was so sore as was my back. we both had to get up twice to go stand at the back of the plane as did many others. their transatlantic flights are pathetic - cramming you into these narrow uncomfortable seats for 8 hours is hard to take. fly another airline until they fix this problem.</v>
      </c>
      <c r="G775" s="10" t="str">
        <f t="shared" si="63"/>
        <v>flew air france from athens to paris then paris to detroit on athens to paris run our seats would not recline no audio or video to watch ( a 3 1/2 hour flight) from paris to detroit upgraded to air france preferred seats - i could not find any premium economy seats on their website - these were the only options available when we got on the plane we find that they are nothing but coach seats just closer to the front of the plane big deal no legroom and narrow seat width these seats were rock hard - no padding both my wife and i were squirming through the whole flight my butt was so sore as was my back we both had to get up twice to go stand at the back of the plane as did many others their transatlantic flights are pathetic - cramming you into these narrow uncomfortable seats for 8 hours is hard to take fly another airline until they fix this problem</v>
      </c>
      <c r="H775" s="12">
        <v>43631</v>
      </c>
      <c r="I775" t="str">
        <f t="shared" si="64"/>
        <v>Neutral</v>
      </c>
    </row>
    <row r="776" spans="1:9" ht="60" x14ac:dyDescent="0.25">
      <c r="A776">
        <f>'[1]airfrance reviews-raw '!A776</f>
        <v>3</v>
      </c>
      <c r="B776" s="3" t="str">
        <f>'[1]airfrance reviews-raw '!B776</f>
        <v>Average Service</v>
      </c>
      <c r="C776" s="3" t="str">
        <f t="shared" si="60"/>
        <v>average service</v>
      </c>
      <c r="D776" s="3" t="str">
        <f t="shared" si="61"/>
        <v>average service</v>
      </c>
      <c r="E776" s="2" t="str">
        <f>'[1]airfrance reviews-raw '!C776</f>
        <v>We booked Delta but it was operated by Air France.  The overall service was just average nothing special.  Food was Ok!</v>
      </c>
      <c r="F776" s="3" t="str">
        <f t="shared" si="62"/>
        <v>we booked delta but it was operated by air france. the overall service was just average nothing special. food was ok!</v>
      </c>
      <c r="G776" s="10" t="str">
        <f t="shared" si="63"/>
        <v>we booked delta but it was operated by air france the overall service was just average nothing special food was ok</v>
      </c>
      <c r="H776" s="12">
        <v>43631</v>
      </c>
      <c r="I776" t="str">
        <f t="shared" si="64"/>
        <v>Neutral</v>
      </c>
    </row>
    <row r="777" spans="1:9" ht="225" x14ac:dyDescent="0.25">
      <c r="A777">
        <f>'[1]airfrance reviews-raw '!A777</f>
        <v>3</v>
      </c>
      <c r="B777" s="3" t="str">
        <f>'[1]airfrance reviews-raw '!B777</f>
        <v>Returning Home from a Holiday</v>
      </c>
      <c r="C777" s="3" t="str">
        <f t="shared" si="60"/>
        <v>returning home from a holiday</v>
      </c>
      <c r="D777" s="3" t="str">
        <f t="shared" si="61"/>
        <v>returning home from a holiday</v>
      </c>
      <c r="E777" s="2" t="str">
        <f>'[1]airfrance reviews-raw '!C777</f>
        <v>Boarded AF 0194 from Paris to Bangalore on 4th June2019.Flight took off on time.Enroute we were informed that the plane would have to go back and go to Athens since one of the passengers required urgent medical attention.Although this detour would delay the flight by 3 hours nobody got upset since it was for a good cause.I fly Air France regularly and have always complained about the food and inflight entertainment.Hope the take necessary corrective action</v>
      </c>
      <c r="F777" s="3" t="str">
        <f t="shared" si="62"/>
        <v>boarded af 0194 from paris to bangalore on 4th june2019.flight took off on time.enroute we were informed that the plane would have to go back and go to athens since one of the passengers required urgent medical attention.although this detour would delay the flight by 3 hours nobody got upset since it was for a good cause.i fly air france regularly and have always complained about the food and inflight entertainment.hope the take necessary corrective action</v>
      </c>
      <c r="G777" s="10" t="str">
        <f t="shared" si="63"/>
        <v>boarded af 0194 from paris to bangalore on 4th june2019flight took off on timeenroute we were informed that the plane would have to go back and go to athens since one of the passengers required urgent medical attentionalthough this detour would delay the flight by 3 hours nobody got upset since it was for a good causei fly air france regularly and have always complained about the food and inflight entertainmenthope the take necessary corrective action</v>
      </c>
      <c r="H777" s="12">
        <v>43631</v>
      </c>
      <c r="I777" t="str">
        <f t="shared" si="64"/>
        <v>Neutral</v>
      </c>
    </row>
    <row r="778" spans="1:9" ht="90" x14ac:dyDescent="0.25">
      <c r="A778">
        <f>'[1]airfrance reviews-raw '!A778</f>
        <v>5</v>
      </c>
      <c r="B778" s="3" t="str">
        <f>'[1]airfrance reviews-raw '!B778</f>
        <v>Great flight on time and comfortable</v>
      </c>
      <c r="C778" s="3" t="str">
        <f t="shared" si="60"/>
        <v>great flight on time and comfortable</v>
      </c>
      <c r="D778" s="3" t="str">
        <f t="shared" si="61"/>
        <v>great flight on time and comfortable</v>
      </c>
      <c r="E778" s="2" t="str">
        <f>'[1]airfrance reviews-raw '!C778</f>
        <v>we were very pleased with this  flight . Although Budapest is a small airport everything was handled very will, There were no permanent gate for Air France but shared sign in kiosks worked perfectly</v>
      </c>
      <c r="F778" s="3" t="str">
        <f t="shared" si="62"/>
        <v>we were very pleased with this flight . although budapest is a small airport everything was handled very will, there were no permanent gate for air france but shared sign in kiosks worked perfectly</v>
      </c>
      <c r="G778" s="10" t="str">
        <f t="shared" si="63"/>
        <v>we were very pleased with this flight  although budapest is a small airport everything was handled very will there were no permanent gate for air france but shared sign in kiosks worked perfectly</v>
      </c>
      <c r="H778" s="12">
        <v>43631</v>
      </c>
      <c r="I778" t="str">
        <f t="shared" si="64"/>
        <v>Positive</v>
      </c>
    </row>
    <row r="779" spans="1:9" ht="135" x14ac:dyDescent="0.25">
      <c r="A779">
        <f>'[1]airfrance reviews-raw '!A779</f>
        <v>1</v>
      </c>
      <c r="B779" s="3" t="str">
        <f>'[1]airfrance reviews-raw '!B779</f>
        <v>Lost baggage</v>
      </c>
      <c r="C779" s="3" t="str">
        <f t="shared" si="60"/>
        <v>lost baggage</v>
      </c>
      <c r="D779" s="3" t="str">
        <f t="shared" si="61"/>
        <v>lost baggage</v>
      </c>
      <c r="E779" s="2" t="str">
        <f>'[1]airfrance reviews-raw '!C779</f>
        <v>They lost and never found out baggage. They ruined our trip and have been no help. It was a direct flight. Do not fly Air France. They keep replying they are there for you, yet they keep telling me to track my lost bag. They are not easy to contact or work with. Pick another airline</v>
      </c>
      <c r="F779" s="3" t="str">
        <f t="shared" si="62"/>
        <v>they lost and never found out baggage. they ruined our trip and have been no help. it was a direct flight. do not fly air france. they keep replying they are there for you, yet they keep telling me to track my lost bag. they are not easy to contact or work with. pick another airline</v>
      </c>
      <c r="G779" s="10" t="str">
        <f t="shared" si="63"/>
        <v>they lost and never found out baggage they ruined our trip and have been no help it was a direct flight do not fly air france they keep replying they are there for you yet they keep telling me to track my lost bag they are not easy to contact or work with pick another airline</v>
      </c>
      <c r="H779" s="12">
        <v>43631</v>
      </c>
      <c r="I779" t="str">
        <f t="shared" si="64"/>
        <v>Neutral</v>
      </c>
    </row>
    <row r="780" spans="1:9" ht="409.5" x14ac:dyDescent="0.25">
      <c r="A780">
        <f>'[1]airfrance reviews-raw '!A780</f>
        <v>1</v>
      </c>
      <c r="B780" s="3" t="str">
        <f>'[1]airfrance reviews-raw '!B780</f>
        <v>Worse experience</v>
      </c>
      <c r="C780" s="3" t="str">
        <f t="shared" si="60"/>
        <v>worse experience</v>
      </c>
      <c r="D780" s="3" t="str">
        <f t="shared" si="61"/>
        <v>worse experience</v>
      </c>
      <c r="E780" s="2" t="str">
        <f>'[1]airfrance reviews-raw '!C780</f>
        <v>Everything was going fine until we landed to Paris. From there our nightmare started. The original flight from Montreal to Paris had about 35 minutes late so we couldn't make it to our next flight to Mulhouse planned for 9h15am. At this point we were offered to take the next flight at 12pm by following a very complicated procedure (find a way to transfer our luggage and get to Orly airport). After talking to 3 different employees, nobody could confirm what was happening with the luggage transfer and everyone had a different version. Also we found out that it takes about 1 hour to get to Orly so we couldn't catch that flight. Long story short we took the next flight to Mulhouse at 9h55pm and waisted the whole day at the airport (13 hours). What I retain from this first experience with Air France is a serious lack of communication and organization and not proactive at all to find a solution that make sense to us. Very disappointed and exhausted.</v>
      </c>
      <c r="F780" s="3" t="str">
        <f t="shared" si="62"/>
        <v>everything was going fine until we landed to paris. from there our nightmare started. the original flight from montreal to paris had about 35 minutes late so we couldn't make it to our next flight to mulhouse planned for 9h15am. at this point we were offered to take the next flight at 12pm by following a very complicated procedure (find a way to transfer our luggage and get to orly airport). after talking to 3 different employees, nobody could confirm what was happening with the luggage transfer and everyone had a different version. also we found out that it takes about 1 hour to get to orly so we couldn't catch that flight. long story short we took the next flight to mulhouse at 9h55pm and waisted the whole day at the airport (13 hours). what i retain from this first experience with air france is a serious lack of communication and organization and not proactive at all to find a solution that make sense to us. very disappointed and exhausted.</v>
      </c>
      <c r="G780" s="10" t="str">
        <f t="shared" si="63"/>
        <v>everything was going fine until we landed to paris from there our nightmare started the original flight from montreal to paris had about 35 minutes late so we couldn't make it to our next flight to mulhouse planned for 9h15am at this point we were offered to take the next flight at 12pm by following a very complicated procedure (find a way to transfer our luggage and get to orly airport) after talking to 3 different employees nobody could confirm what was happening with the luggage transfer and everyone had a different version also we found out that it takes about 1 hour to get to orly so we couldn't catch that flight long story short we took the next flight to mulhouse at 9h55pm and waisted the whole day at the airport (13 hours) what i retain from this first experience with air france is a serious lack of communication and organization and not proactive at all to find a solution that make sense to us very disappointed and exhausted</v>
      </c>
      <c r="H780" s="12">
        <v>43631</v>
      </c>
      <c r="I780" t="str">
        <f t="shared" si="64"/>
        <v>Neutral</v>
      </c>
    </row>
    <row r="781" spans="1:9" ht="180" x14ac:dyDescent="0.25">
      <c r="A781">
        <f>'[1]airfrance reviews-raw '!A781</f>
        <v>3</v>
      </c>
      <c r="B781" s="3" t="str">
        <f>'[1]airfrance reviews-raw '!B781</f>
        <v>Started well and finished badly</v>
      </c>
      <c r="C781" s="3" t="str">
        <f t="shared" si="60"/>
        <v>started well and finished badly</v>
      </c>
      <c r="D781" s="3" t="str">
        <f t="shared" si="61"/>
        <v>started well and finished badly</v>
      </c>
      <c r="E781" s="2" t="str">
        <f>'[1]airfrance reviews-raw '!C781</f>
        <v>The service and the food were good. The seats were comfortable and there was enough leg room. However, the connecting Lisbon to Paris was almost 3 hours late without any explanation from the airline. Moreover, I got one of my bags 2 days after I arrived. I've been flying for 25 years (mostly with Air Canada and Swiss) and that has never happened. Needless to say, it's a big hassle.</v>
      </c>
      <c r="F781" s="3" t="str">
        <f t="shared" si="62"/>
        <v>the service and the food were good. the seats were comfortable and there was enough leg room. however, the connecting lisbon to paris was almost 3 hours late without any explanation from the airline. moreover, i got one of my bags 2 days after i arrived. i've been flying for 25 years (mostly with air canada and swiss) and that has never happened. needless to say, it's a big hassle.</v>
      </c>
      <c r="G781" s="10" t="str">
        <f t="shared" si="63"/>
        <v>the service and the food were good the seats were comfortable and there was enough leg room however the connecting lisbon to paris was almost 3 hours late without any explanation from the airline moreover i got one of my bags 2 days after i arrived i've been flying for 25 years (mostly with air canada and swiss) and that has never happened needless to say it's a big hassle</v>
      </c>
      <c r="H781" s="12">
        <v>43631</v>
      </c>
      <c r="I781" t="str">
        <f t="shared" si="64"/>
        <v>Negative</v>
      </c>
    </row>
    <row r="782" spans="1:9" ht="375" x14ac:dyDescent="0.25">
      <c r="A782">
        <f>'[1]airfrance reviews-raw '!A782</f>
        <v>1</v>
      </c>
      <c r="B782" s="3" t="str">
        <f>'[1]airfrance reviews-raw '!B782</f>
        <v>Rude and lazy staff</v>
      </c>
      <c r="C782" s="3" t="str">
        <f t="shared" si="60"/>
        <v>rude and lazy staff</v>
      </c>
      <c r="D782" s="3" t="str">
        <f t="shared" si="61"/>
        <v>rude and lazy staff</v>
      </c>
      <c r="E782" s="2" t="str">
        <f>'[1]airfrance reviews-raw '!C782</f>
        <v>I was flying from Amsterdam to Beirut thru CDG and had the worst seating all thanks to the terrible Air France staff. First i tried to check in Amsterdam airport, the automated check in booth told me there was an error with seating after i paid for a upgrade to an exit seat (i am 193cm  tall and would not fit on window or middle seats). The assistants threw me to the gate officers. The rude gate officers gave me the exit seat but claimed they couldn't see the seating in the connecting flight and that i should try with tye gate officers of the connecting flight. I go to the connecting flight officers they tell me they can't adjust my seat ( a lie because they can) and that i should have done that while checking in. I told the lazy officer what happened to me but he couldn't care if his unprofessional company was to blame....</v>
      </c>
      <c r="F782" s="3" t="str">
        <f t="shared" si="62"/>
        <v>i was flying from amsterdam to beirut thru cdg and had the worst seating all thanks to the terrible air france staff. first i tried to check in amsterdam airport, the automated check in booth told me there was an error with seating after i paid for a upgrade to an exit seat (i am 193cm tall and would not fit on window or middle seats). the assistants threw me to the gate officers. the rude gate officers gave me the exit seat but claimed they couldn't see the seating in the connecting flight and that i should try with tye gate officers of the connecting flight. i go to the connecting flight officers they tell me they can't adjust my seat ( a lie because they can) and that i should have done that while checking in. i told the lazy officer what happened to me but he couldn't care if his unprofessional company was to blame....</v>
      </c>
      <c r="G782" s="10" t="str">
        <f t="shared" si="63"/>
        <v>i was flying from amsterdam to beirut thru cdg and had the worst seating all thanks to the terrible air france staff first i tried to check in amsterdam airport the automated check in booth told me there was an error with seating after i paid for a upgrade to an exit seat (i am 193cm tall and would not fit on window or middle seats) the assistants threw me to the gate officers the rude gate officers gave me the exit seat but claimed they couldn't see the seating in the connecting flight and that i should try with tye gate officers of the connecting flight i go to the connecting flight officers they tell me they can't adjust my seat ( a lie because they can) and that i should have done that while checking in i told the lazy officer what happened to me but he couldn't care if his unprofessional company was to blame</v>
      </c>
      <c r="H782" s="12">
        <v>43619</v>
      </c>
      <c r="I782" t="str">
        <f t="shared" si="64"/>
        <v>Neutral</v>
      </c>
    </row>
    <row r="783" spans="1:9" ht="60" x14ac:dyDescent="0.25">
      <c r="A783">
        <f>'[1]airfrance reviews-raw '!A783</f>
        <v>5</v>
      </c>
      <c r="B783" s="3" t="str">
        <f>'[1]airfrance reviews-raw '!B783</f>
        <v>Good service, good food, good wine</v>
      </c>
      <c r="C783" s="3" t="str">
        <f t="shared" si="60"/>
        <v>good service, good food, good wine</v>
      </c>
      <c r="D783" s="3" t="str">
        <f t="shared" si="61"/>
        <v>good service good food good wine</v>
      </c>
      <c r="E783" s="2" t="str">
        <f>'[1]airfrance reviews-raw '!C783</f>
        <v>A long flight (13 hrs), but helped by good service, good food, good wine. They also have a wide range of other beverages - try the cognac!</v>
      </c>
      <c r="F783" s="3" t="str">
        <f t="shared" si="62"/>
        <v>a long flight (13 hrs), but helped by good service, good food, good wine. they also have a wide range of other beverages - try the cognac!</v>
      </c>
      <c r="G783" s="10" t="str">
        <f t="shared" si="63"/>
        <v>a long flight (13 hrs) but helped by good service good food good wine they also have a wide range of other beverages - try the cognac</v>
      </c>
      <c r="H783" s="12">
        <v>43618</v>
      </c>
      <c r="I783" t="str">
        <f t="shared" si="64"/>
        <v>Neutral</v>
      </c>
    </row>
    <row r="784" spans="1:9" ht="240" x14ac:dyDescent="0.25">
      <c r="A784">
        <f>'[1]airfrance reviews-raw '!A784</f>
        <v>3</v>
      </c>
      <c r="B784" s="3" t="str">
        <f>'[1]airfrance reviews-raw '!B784</f>
        <v>Uncomfortable seat arrangement</v>
      </c>
      <c r="C784" s="3" t="str">
        <f t="shared" si="60"/>
        <v>uncomfortable seat arrangement</v>
      </c>
      <c r="D784" s="3" t="str">
        <f t="shared" si="61"/>
        <v>uncomfortable seat arrangement</v>
      </c>
      <c r="E784" s="2" t="str">
        <f>'[1]airfrance reviews-raw '!C784</f>
        <v>I would suggest never to select seat 29B / 29C on the Boeing 777 from Singapore to Paris (AF257). These seats are awkwardly not directly behind the seat in front. And that means, tray table and entertainment screen not directly in front of you. Imagine having your tray table encroaching into someone else's space? Or.. hmm. Watching some soap drama with a stranger beside you. Not good at all. Have written in to ask Air France why the awkward seat configuration. Still waiting to hear back.</v>
      </c>
      <c r="F784" s="3" t="str">
        <f t="shared" si="62"/>
        <v>i would suggest never to select seat 29b / 29c on the boeing 777 from singapore to paris (af257). these seats are awkwardly not directly behind the seat in front. and that means, tray table and entertainment screen not directly in front of you. imagine having your tray table encroaching into someone else's space? or.. hmm. watching some soap drama with a stranger beside you. not good at all. have written in to ask air france why the awkward seat configuration. still waiting to hear back.</v>
      </c>
      <c r="G784" s="10" t="str">
        <f t="shared" si="63"/>
        <v>i would suggest never to select seat 29b / 29c on the boeing 777 from singapore to paris (af257) these seats are awkwardly not directly behind the seat in front and that means tray table and entertainment screen not directly in front of you imagine having your tray table encroaching into someone else's space? or hmm watching some soap drama with a stranger beside you not good at all have written in to ask air france why the awkward seat configuration still waiting to hear back</v>
      </c>
      <c r="H784" s="12">
        <v>43618</v>
      </c>
      <c r="I784" t="str">
        <f t="shared" si="64"/>
        <v>Neutral</v>
      </c>
    </row>
    <row r="785" spans="1:9" ht="105" x14ac:dyDescent="0.25">
      <c r="A785">
        <f>'[1]airfrance reviews-raw '!A785</f>
        <v>4</v>
      </c>
      <c r="B785" s="3" t="str">
        <f>'[1]airfrance reviews-raw '!B785</f>
        <v>Long haul is good but short haul is bad</v>
      </c>
      <c r="C785" s="3" t="str">
        <f t="shared" si="60"/>
        <v>long haul is good but short haul is bad</v>
      </c>
      <c r="D785" s="3" t="str">
        <f t="shared" si="61"/>
        <v>long haul is good but short haul is bad</v>
      </c>
      <c r="E785" s="2" t="str">
        <f>'[1]airfrance reviews-raw '!C785</f>
        <v xml:space="preserve">Flew to Heathrow via CDG. The long haul portion was good enough leg room and good food. Flew on A380 in the upper back. However - I transferred to a A320 and the seats are so tight I couldn't move my legs at all. </v>
      </c>
      <c r="F785" s="3" t="str">
        <f t="shared" si="62"/>
        <v>flew to heathrow via cdg. the long haul portion was good enough leg room and good food. flew on a380 in the upper back. however - i transferred to a a320 and the seats are so tight i couldn't move my legs at all.</v>
      </c>
      <c r="G785" s="10" t="str">
        <f t="shared" si="63"/>
        <v>flew to heathrow via cdg the long haul portion was good enough leg room and good food flew on a380 in the upper back however - i transferred to a a320 and the seats are so tight i couldn't move my legs at all</v>
      </c>
      <c r="H785" s="12">
        <v>43618</v>
      </c>
      <c r="I785" t="str">
        <f t="shared" si="64"/>
        <v>Negative</v>
      </c>
    </row>
    <row r="786" spans="1:9" ht="240" x14ac:dyDescent="0.25">
      <c r="A786">
        <f>'[1]airfrance reviews-raw '!A786</f>
        <v>3</v>
      </c>
      <c r="B786" s="3" t="str">
        <f>'[1]airfrance reviews-raw '!B786</f>
        <v>A quick flight but not well organised</v>
      </c>
      <c r="C786" s="3" t="str">
        <f t="shared" si="60"/>
        <v>a quick flight but not well organised</v>
      </c>
      <c r="D786" s="3" t="str">
        <f t="shared" si="61"/>
        <v>a quick flight but not well organised</v>
      </c>
      <c r="E786" s="2" t="str">
        <f>'[1]airfrance reviews-raw '!C786</f>
        <v>This was a quick flight between Paris and Florence Italy.  We were advised that the flight was fully booked and hand luggage should be kept to a minimum and we are asked the check-in some hand luggage to help.  I did so but notice that many passengers came on board with 2 or even 3 bags as hand luggage.  Some bags were almost too big for the overhead lockers.  Air France needs to review its policy about on board luggage.  This made the trip a little uncomfortable for me and those who did check-in their bags</v>
      </c>
      <c r="F786" s="3" t="str">
        <f t="shared" si="62"/>
        <v>this was a quick flight between paris and florence italy. we were advised that the flight was fully booked and hand luggage should be kept to a minimum and we are asked the check-in some hand luggage to help. i did so but notice that many passengers came on board with 2 or even 3 bags as hand luggage. some bags were almost too big for the overhead lockers. air france needs to review its policy about on board luggage. this made the trip a little uncomfortable for me and those who did check-in their bags</v>
      </c>
      <c r="G786" s="10" t="str">
        <f t="shared" si="63"/>
        <v>this was a quick flight between paris and florence italy we were advised that the flight was fully booked and hand luggage should be kept to a minimum and we are asked the check-in some hand luggage to help i did so but notice that many passengers came on board with 2 or even 3 bags as hand luggage some bags were almost too big for the overhead lockers air france needs to review its policy about on board luggage this made the trip a little uncomfortable for me and those who did check-in their bags</v>
      </c>
      <c r="H786" s="12">
        <v>43618</v>
      </c>
      <c r="I786" t="str">
        <f t="shared" si="64"/>
        <v>Neutral</v>
      </c>
    </row>
    <row r="787" spans="1:9" ht="180" x14ac:dyDescent="0.25">
      <c r="A787">
        <f>'[1]airfrance reviews-raw '!A787</f>
        <v>4</v>
      </c>
      <c r="B787" s="3" t="str">
        <f>'[1]airfrance reviews-raw '!B787</f>
        <v>Time to replace Business Class Seats. Really!</v>
      </c>
      <c r="C787" s="3" t="str">
        <f t="shared" si="60"/>
        <v>time to replace business class seats. really!</v>
      </c>
      <c r="D787" s="3" t="str">
        <f t="shared" si="61"/>
        <v>time to replace business class seats really</v>
      </c>
      <c r="E787" s="2" t="str">
        <f>'[1]airfrance reviews-raw '!C787</f>
        <v>Just returned to Mexico City on an Air France flight from Paris. Business Class. I like this airline for many reasons, but the Business class seats are massively worn out. They look fine, but the padding inside the upholstery is totally used up. I understand that they are in the process of updating. I have made a decision not to use Air France until I am sure that the Business Class in the condition that justifies the cost.</v>
      </c>
      <c r="F787" s="3" t="str">
        <f t="shared" si="62"/>
        <v>just returned to mexico city on an air france flight from paris. business class. i like this airline for many reasons, but the business class seats are massively worn out. they look fine, but the padding inside the upholstery is totally used up. i understand that they are in the process of updating. i have made a decision not to use air france until i am sure that the business class in the condition that justifies the cost.</v>
      </c>
      <c r="G787" s="10" t="str">
        <f t="shared" si="63"/>
        <v>just returned to mexico city on an air france flight from paris business class i like this airline for many reasons but the business class seats are massively worn out they look fine but the padding inside the upholstery is totally used up i understand that they are in the process of updating i have made a decision not to use air france until i am sure that the business class in the condition that justifies the cost</v>
      </c>
      <c r="H787" s="12">
        <v>43618</v>
      </c>
      <c r="I787" t="str">
        <f t="shared" si="64"/>
        <v>Neutral</v>
      </c>
    </row>
    <row r="788" spans="1:9" ht="150" x14ac:dyDescent="0.25">
      <c r="A788">
        <f>'[1]airfrance reviews-raw '!A788</f>
        <v>5</v>
      </c>
      <c r="B788" s="3" t="str">
        <f>'[1]airfrance reviews-raw '!B788</f>
        <v>Great flight</v>
      </c>
      <c r="C788" s="3" t="str">
        <f t="shared" si="60"/>
        <v>great flight</v>
      </c>
      <c r="D788" s="3" t="str">
        <f t="shared" si="61"/>
        <v>great flight</v>
      </c>
      <c r="E788" s="2" t="str">
        <f>'[1]airfrance reviews-raw '!C788</f>
        <v xml:space="preserve">One hour flight to Stuttgart with Air France Hop on Embraer 170 from terminal 2G.
We left on time and the boarding was ok.
During the flight : one drink and one croissant.
Friendly crew also,  will fly again with Air France
</v>
      </c>
      <c r="F788" s="3" t="str">
        <f t="shared" si="62"/>
        <v xml:space="preserve">one hour flight to stuttgart with air france hop on embraer 170 from terminal 2g.
we left on time and the boarding was ok.
during the flight : one drink and one croissant.
friendly crew also, will fly again with air france
</v>
      </c>
      <c r="G788" s="10" t="str">
        <f t="shared" si="63"/>
        <v xml:space="preserve">one hour flight to stuttgart with air france hop on embraer 170 from terminal 2g
we left on time and the boarding was ok
during the flight : one drink and one croissant
friendly crew also will fly again with air france
</v>
      </c>
      <c r="H788" s="12">
        <v>43618</v>
      </c>
      <c r="I788" t="str">
        <f t="shared" si="64"/>
        <v>Positive</v>
      </c>
    </row>
    <row r="789" spans="1:9" ht="409.5" x14ac:dyDescent="0.25">
      <c r="A789">
        <f>'[1]airfrance reviews-raw '!A789</f>
        <v>5</v>
      </c>
      <c r="B789" s="3" t="str">
        <f>'[1]airfrance reviews-raw '!B789</f>
        <v>It’s time to fly back</v>
      </c>
      <c r="C789" s="3" t="str">
        <f t="shared" si="60"/>
        <v>it’s time to fly back</v>
      </c>
      <c r="D789" s="3" t="str">
        <f t="shared" si="61"/>
        <v>it’s time to fly back</v>
      </c>
      <c r="E789" s="2" t="str">
        <f>'[1]airfrance reviews-raw '!C789</f>
        <v>On May the 14th I had(literally) to fly back to Mexico City. Air France is undoubtedly my favorite Airline. This time I flew back alone. My wife had to take a much earlier flight ( three and a half weeks due to a family emergency) and Air France helped us in that matter also. My flight AF0178 took off From CDG on time as always, landed in MEX a little bit ahead of time. The Flight was excellent as were the personnel, attentive service and food and drinks.
What amazed me the most this time is the way Paris Aeroports have gone out of their way to make things easier for everyone. It’s very easy to park at the Depose minutes section so you can be dropped off or picked up in no time. Security IS very tight AND strict; but officers are very attentive and helpful IF you have nothing to hide.
Another excellent feature is the way you can check in, weigh, label and deposit your bags yourself with outmost ease with only one single person to help in case you should need. Security clearance done, you proceed to boarding gate via a small train an once there, in spite of the big crowds, You can be in your seat in a very decent amount of time. 
Merci mille fois Air France!!!
Au Revoir et À Bientôt!!!</v>
      </c>
      <c r="F789" s="3" t="str">
        <f t="shared" si="62"/>
        <v>on may the 14th i had(literally) to fly back to mexico city. air france is undoubtedly my favorite airline. this time i flew back alone. my wife had to take a much earlier flight ( three and a half weeks due to a family emergency) and air france helped us in that matter also. my flight af0178 took off from cdg on time as always, landed in mex a little bit ahead of time. the flight was excellent as were the personnel, attentive service and food and drinks.
what amazed me the most this time is the way paris aeroports have gone out of their way to make things easier for everyone. it’s very easy to park at the depose minutes section so you can be dropped off or picked up in no time. security is very tight and strict; but officers are very attentive and helpful if you have nothing to hide.
another excellent feature is the way you can check in, weigh, label and deposit your bags yourself with outmost ease with only one single person to help in case you should need. security clearance done, you proceed to boarding gate via a small train an once there, in spite of the big crowds, you can be in your seat in a very decent amount of time. 
merci mille fois air france!!!
au revoir et à bientôt!!!</v>
      </c>
      <c r="G789" s="10" t="str">
        <f t="shared" si="63"/>
        <v>on may the 14th i had(literally) to fly back to mexico city air france is undoubtedly my favorite airline this time i flew back alone my wife had to take a much earlier flight ( three and a half weeks due to a family emergency) and air france helped us in that matter also my flight af0178 took off from cdg on time as always landed in mex a little bit ahead of time the flight was excellent as were the personnel attentive service and food and drinks
what amazed me the most this time is the way paris aeroports have gone out of their way to make things easier for everyone it’s very easy to park at the depose minutes section so you can be dropped off or picked up in no time security is very tight and strict; but officers are very attentive and helpful if you have nothing to hide
another excellent feature is the way you can check in weigh label and deposit your bags yourself with outmost ease with only one single person to help in case you should need security clearance done you proceed to boarding gate via a small train an once there in spite of the big crowds you can be in your seat in a very decent amount of time 
merci mille fois air france
au revoir et à bientôt</v>
      </c>
      <c r="H789" s="12">
        <v>43617</v>
      </c>
      <c r="I789" t="str">
        <f t="shared" si="64"/>
        <v>Neutral</v>
      </c>
    </row>
    <row r="790" spans="1:9" ht="409.5" x14ac:dyDescent="0.25">
      <c r="A790">
        <f>'[1]airfrance reviews-raw '!A790</f>
        <v>1</v>
      </c>
      <c r="B790" s="3" t="str">
        <f>'[1]airfrance reviews-raw '!B790</f>
        <v>Nightmarish lost and found process</v>
      </c>
      <c r="C790" s="3" t="str">
        <f t="shared" si="60"/>
        <v>nightmarish lost and found process</v>
      </c>
      <c r="D790" s="3" t="str">
        <f t="shared" si="61"/>
        <v>nightmarish lost and found process</v>
      </c>
      <c r="E790" s="2" t="str">
        <f>'[1]airfrance reviews-raw '!C790</f>
        <v>Part of an airline's customer service duty is to operate a lost and found.  Air France has avoided that duty, and externalized the cost and time involved, by 
contracting out its lost and found service to a business called France Objets Trouves.     Even though Air France employees find the items, you cannot claim them through Air France, and you cannot contact Air France about your items.  You cannot call or email this business, you can only make a claim on the website, and then they email you, but as a "do not reply" email.  They do not have a public phone number. 
The website doesn't work reliably on mobile devices (which is what travelers would  often be using) getting people into nonsensical loops, such as saying the claim has  posted, and then another screen saying it has not.  It requires you choose a subcategory of the lost item, but the only subcategories of "travel documents" are "post card" and "maps."  No category for passport, which is what I lost.  The site states there is a fee for the service, but there is no screen or  link to pay the fee.  
The inability to reach the company and to confirm that I could get my lost item put a damper on my trip.  My tour leader and I each spent hours trying to deal with this, and trying other ways to reach Air France, but it was impossible.
Finally I got back to the airport and tried to go to the address where the email said I could retrieve my item, and neither the taxi drivers in line, nor the dispatcher, knew where this address was.   If my tour leader hadn't gone with me and insisted, in French, that he knew where it was, I don't think they would have taken me there, and I would be stranded, a few kilometers from my passport, but with no way to get there. 
The place itself, when I got there, was Kafkaesque--you go in this secure building which is a lot like a prison entrance, the guards don't know anything about the procedure, and you just wait till someone comes. 
It was a very stressful and expensive experience, and none of it was necessary.  
Air France should sever its ties with this company, and go back to providing accessible lost and found services to its passengers.</v>
      </c>
      <c r="F790" s="3" t="str">
        <f t="shared" si="62"/>
        <v>part of an airline's customer service duty is to operate a lost and found. air france has avoided that duty, and externalized the cost and time involved, by 
contracting out its lost and found service to a business called france objets trouves. even though air france employees find the items, you cannot claim them through air france, and you cannot contact air france about your items. you cannot call or email this business, you can only make a claim on the website, and then they email you, but as a "do not reply" email. they do not have a public phone number. 
the website doesn't work reliably on mobile devices (which is what travelers would often be using) getting people into nonsensical loops, such as saying the claim has posted, and then another screen saying it has not. it requires you choose a subcategory of the lost item, but the only subcategories of "travel documents" are "post card" and "maps." no category for passport, which is what i lost. the site states there is a fee for the service, but there is no screen or link to pay the fee. 
the inability to reach the company and to confirm that i could get my lost item put a damper on my trip. my tour leader and i each spent hours trying to deal with this, and trying other ways to reach air france, but it was impossible.
finally i got back to the airport and tried to go to the address where the email said i could retrieve my item, and neither the taxi drivers in line, nor the dispatcher, knew where this address was. if my tour leader hadn't gone with me and insisted, in french, that he knew where it was, i don't think they would have taken me there, and i would be stranded, a few kilometers from my passport, but with no way to get there. 
the place itself, when i got there, was kafkaesque--you go in this secure building which is a lot like a prison entrance, the guards don't know anything about the procedure, and you just wait till someone comes. 
it was a very stressful and expensive experience, and none of it was necessary. 
air france should sever its ties with this company, and go back to providing accessible lost and found services to its passengers.</v>
      </c>
      <c r="G790" s="10" t="str">
        <f t="shared" si="63"/>
        <v>part of an airline's customer service duty is to operate a lost and found air france has avoided that duty and externalized the cost and time involved by 
contracting out its lost and found service to a business called france objets trouves even though air france employees find the items you cannot claim them through air france and you cannot contact air france about your items you cannot call or email this business you can only make a claim on the website and then they email you but as a "do not reply" email they do not have a public phone number 
the website doesn't work reliably on mobile devices (which is what travelers would often be using) getting people into nonsensical loops such as saying the claim has posted and then another screen saying it has not it requires you choose a subcategory of the lost item but the only subcategories of "travel documents" are "post card" and "maps" no category for passport which is what i lost the site states there is a fee for the service but there is no screen or link to pay the fee 
the inability to reach the company and to confirm that i could get my lost item put a damper on my trip my tour leader and i each spent hours trying to deal with this and trying other ways to reach air france but it was impossible
finally i got back to the airport and tried to go to the address where the email said i could retrieve my item and neither the taxi drivers in line nor the dispatcher knew where this address was if my tour leader hadn't gone with me and insisted in french that he knew where it was i don't think they would have taken me there and i would be stranded a few kilometers from my passport but with no way to get there 
the place itself when i got there was kafkaesque--you go in this secure building which is a lot like a prison entrance the guards don't know anything about the procedure and you just wait till someone comes 
it was a very stressful and expensive experience and none of it was necessary 
air france should sever its ties with this company and go back to providing accessible lost and found services to its passengers</v>
      </c>
      <c r="H790" s="12">
        <v>43617</v>
      </c>
      <c r="I790" t="str">
        <f t="shared" si="64"/>
        <v>Neutral</v>
      </c>
    </row>
    <row r="791" spans="1:9" ht="75" x14ac:dyDescent="0.25">
      <c r="A791">
        <f>'[1]airfrance reviews-raw '!A791</f>
        <v>5</v>
      </c>
      <c r="B791" s="3" t="str">
        <f>'[1]airfrance reviews-raw '!B791</f>
        <v>Best choice out of Africa</v>
      </c>
      <c r="C791" s="3" t="str">
        <f t="shared" si="60"/>
        <v>best choice out of africa</v>
      </c>
      <c r="D791" s="3" t="str">
        <f t="shared" si="61"/>
        <v>best choice out of africa</v>
      </c>
      <c r="E791" s="2" t="str">
        <f>'[1]airfrance reviews-raw '!C791</f>
        <v>Business class Air France in our out of Continental Africa is always an excellent choice
Staff is experienced &amp; professional
Meals are always exquisite</v>
      </c>
      <c r="F791" s="3" t="str">
        <f t="shared" si="62"/>
        <v>business class air france in our out of continental africa is always an excellent choice
staff is experienced &amp; professional
meals are always exquisite</v>
      </c>
      <c r="G791" s="10" t="str">
        <f t="shared" si="63"/>
        <v>business class air france in our out of continental africa is always an excellent choice
staff is experienced &amp; professional
meals are always exquisite</v>
      </c>
      <c r="H791" s="12">
        <v>43617</v>
      </c>
      <c r="I791" t="str">
        <f t="shared" si="64"/>
        <v>Neutral</v>
      </c>
    </row>
    <row r="792" spans="1:9" ht="120" x14ac:dyDescent="0.25">
      <c r="A792">
        <f>'[1]airfrance reviews-raw '!A792</f>
        <v>5</v>
      </c>
      <c r="B792" s="3" t="str">
        <f>'[1]airfrance reviews-raw '!B792</f>
        <v>Great flight</v>
      </c>
      <c r="C792" s="3" t="str">
        <f t="shared" si="60"/>
        <v>great flight</v>
      </c>
      <c r="D792" s="3" t="str">
        <f t="shared" si="61"/>
        <v>great flight</v>
      </c>
      <c r="E792" s="2" t="str">
        <f>'[1]airfrance reviews-raw '!C792</f>
        <v>Very friendly staff. They made you feel really welcome on board. They were attentive throughout the trip. Good communication when we hit some turbulence which passed quickly.
Meals were good. Not much movie choice though.</v>
      </c>
      <c r="F792" s="3" t="str">
        <f t="shared" si="62"/>
        <v>very friendly staff. they made you feel really welcome on board. they were attentive throughout the trip. good communication when we hit some turbulence which passed quickly.
meals were good. not much movie choice though.</v>
      </c>
      <c r="G792" s="10" t="str">
        <f t="shared" si="63"/>
        <v>very friendly staff they made you feel really welcome on board they were attentive throughout the trip good communication when we hit some turbulence which passed quickly
meals were good not much movie choice though</v>
      </c>
      <c r="H792" s="12">
        <v>43617</v>
      </c>
      <c r="I792" t="str">
        <f t="shared" si="64"/>
        <v>Positive</v>
      </c>
    </row>
    <row r="793" spans="1:9" ht="150" x14ac:dyDescent="0.25">
      <c r="A793">
        <f>'[1]airfrance reviews-raw '!A793</f>
        <v>1</v>
      </c>
      <c r="B793" s="3" t="str">
        <f>'[1]airfrance reviews-raw '!B793</f>
        <v>Air France cannot manage baggage in time.</v>
      </c>
      <c r="C793" s="3" t="str">
        <f t="shared" si="60"/>
        <v>air france cannot manage baggage in time.</v>
      </c>
      <c r="D793" s="3" t="str">
        <f t="shared" si="61"/>
        <v>air france cannot manage baggage in time</v>
      </c>
      <c r="E793" s="2" t="str">
        <f>'[1]airfrance reviews-raw '!C793</f>
        <v>I want to share that AF seems to have a problem to deliver your luggage in time,
When you have a connection flight. If you are interested to go through that torture 
of waiting for couple of days for you baggage to arrive - welcome to AF.
I am done with them.For less money, I can get better service.</v>
      </c>
      <c r="F793" s="3" t="str">
        <f t="shared" si="62"/>
        <v>i want to share that af seems to have a problem to deliver your luggage in time,
when you have a connection flight. if you are interested to go through that torture 
of waiting for couple of days for you baggage to arrive - welcome to af.
i am done with them.for less money, i can get better service.</v>
      </c>
      <c r="G793" s="10" t="str">
        <f t="shared" si="63"/>
        <v>i want to share that af seems to have a problem to deliver your luggage in time
when you have a connection flight if you are interested to go through that torture 
of waiting for couple of days for you baggage to arrive - welcome to af
i am done with themfor less money i can get better service</v>
      </c>
      <c r="H793" s="12">
        <v>43617</v>
      </c>
      <c r="I793" t="str">
        <f t="shared" si="64"/>
        <v>Neutral</v>
      </c>
    </row>
    <row r="794" spans="1:9" ht="90" x14ac:dyDescent="0.25">
      <c r="A794">
        <f>'[1]airfrance reviews-raw '!A794</f>
        <v>4</v>
      </c>
      <c r="B794" s="3" t="str">
        <f>'[1]airfrance reviews-raw '!B794</f>
        <v>Short Flight Paris Madrid</v>
      </c>
      <c r="C794" s="3" t="str">
        <f t="shared" si="60"/>
        <v>short flight paris madrid</v>
      </c>
      <c r="D794" s="3" t="str">
        <f t="shared" si="61"/>
        <v>short flight paris madrid</v>
      </c>
      <c r="E794" s="2" t="str">
        <f>'[1]airfrance reviews-raw '!C794</f>
        <v>Originally booked on Joon however  was changed by AF to AF. Limited choices CDG to Mad.  Economy was packed and boarding was somewhat chaotic. Not a lot of leg room</v>
      </c>
      <c r="F794" s="3" t="str">
        <f t="shared" si="62"/>
        <v>originally booked on joon however was changed by af to af. limited choices cdg to mad. economy was packed and boarding was somewhat chaotic. not a lot of leg room</v>
      </c>
      <c r="G794" s="10" t="str">
        <f t="shared" si="63"/>
        <v>originally booked on joon however was changed by af to af limited choices cdg to mad economy was packed and boarding was somewhat chaotic not a lot of leg room</v>
      </c>
      <c r="H794" s="12">
        <v>43616</v>
      </c>
      <c r="I794" t="str">
        <f t="shared" si="64"/>
        <v>Neutral</v>
      </c>
    </row>
    <row r="795" spans="1:9" ht="90" x14ac:dyDescent="0.25">
      <c r="A795">
        <f>'[1]airfrance reviews-raw '!A795</f>
        <v>5</v>
      </c>
      <c r="B795" s="3" t="str">
        <f>'[1]airfrance reviews-raw '!B795</f>
        <v>A380 comfort</v>
      </c>
      <c r="C795" s="3" t="str">
        <f t="shared" si="60"/>
        <v>a380 comfort</v>
      </c>
      <c r="D795" s="3" t="str">
        <f t="shared" si="61"/>
        <v>a380 comfort</v>
      </c>
      <c r="E795" s="2" t="str">
        <f>'[1]airfrance reviews-raw '!C795</f>
        <v>Business class on an A380 is a comfortable way to travel.  Making a connection from Terminal 2 to the M gates at CDG takes some doing but it is possible.  Great service throughout the flight.</v>
      </c>
      <c r="F795" s="3" t="str">
        <f t="shared" si="62"/>
        <v>business class on an a380 is a comfortable way to travel. making a connection from terminal 2 to the m gates at cdg takes some doing but it is possible. great service throughout the flight.</v>
      </c>
      <c r="G795" s="10" t="str">
        <f t="shared" si="63"/>
        <v>business class on an a380 is a comfortable way to travel making a connection from terminal 2 to the m gates at cdg takes some doing but it is possible great service throughout the flight</v>
      </c>
      <c r="H795" s="12">
        <v>43616</v>
      </c>
      <c r="I795" t="str">
        <f t="shared" si="64"/>
        <v>Neutral</v>
      </c>
    </row>
    <row r="796" spans="1:9" ht="165" x14ac:dyDescent="0.25">
      <c r="A796">
        <f>'[1]airfrance reviews-raw '!A796</f>
        <v>1</v>
      </c>
      <c r="B796" s="3" t="str">
        <f>'[1]airfrance reviews-raw '!B796</f>
        <v>Worst flight timing</v>
      </c>
      <c r="C796" s="3" t="str">
        <f t="shared" si="60"/>
        <v>worst flight timing</v>
      </c>
      <c r="D796" s="3" t="str">
        <f t="shared" si="61"/>
        <v>worst flight timing</v>
      </c>
      <c r="E796" s="2" t="str">
        <f>'[1]airfrance reviews-raw '!C796</f>
        <v>cancelled 3 days before departure. 
Air france gives a worst option that takes 32 hours to reach bangalore from stuttgart, which usually would need 9 hrs.
Good Airlines if someone wishes to do world trip in single tickets, though you  end up in 4-5 airports in your journey.</v>
      </c>
      <c r="F796" s="3" t="str">
        <f t="shared" si="62"/>
        <v>cancelled 3 days before departure. 
air france gives a worst option that takes 32 hours to reach bangalore from stuttgart, which usually would need 9 hrs.
good airlines if someone wishes to do world trip in single tickets, though you end up in 4-5 airports in your journey.</v>
      </c>
      <c r="G796" s="10" t="str">
        <f t="shared" si="63"/>
        <v>cancelled 3 days before departure 
air france gives a worst option that takes 32 hours to reach bangalore from stuttgart which usually would need 9 hrs
good airlines if someone wishes to do world trip in single tickets though you end up in 4-5 airports in your journey</v>
      </c>
      <c r="H796" s="12">
        <v>43616</v>
      </c>
      <c r="I796" t="str">
        <f t="shared" si="64"/>
        <v>Neutral</v>
      </c>
    </row>
    <row r="797" spans="1:9" ht="409.5" x14ac:dyDescent="0.25">
      <c r="A797">
        <f>'[1]airfrance reviews-raw '!A797</f>
        <v>4</v>
      </c>
      <c r="B797" s="3" t="str">
        <f>'[1]airfrance reviews-raw '!B797</f>
        <v>Amazing flight, but make sure your carry-on is SMALLER than requirements</v>
      </c>
      <c r="C797" s="3" t="str">
        <f t="shared" si="60"/>
        <v>amazing flight, but make sure your carry-on is smaller than requirements</v>
      </c>
      <c r="D797" s="3" t="str">
        <f t="shared" si="61"/>
        <v>amazing flight but make sure your carry-on is smaller than requirements</v>
      </c>
      <c r="E797" s="2" t="str">
        <f>'[1]airfrance reviews-raw '!C797</f>
        <v>As always, the Air France flight experience was flawless. Friendly staff, good meals, wine with dinner, great entertainment options. We love Air France and fly it whenever possible. Our only hiccup (and this is the first time we had this issue) was with our carry on bags. We bought them several years ago specifically because they fit Air France's requirements. We've flown with them dozens of times, and there has never been a problem. We're always careful about weight, and of course the size is fine. However on this flight we were pulled aside, and when the baggage-size attendant put my bag in the measuring guide, he put it in at a slant so of course it didn't settle in evenly. He told me it was too big. I readjusted the bag and slid it in, but he still said it was no good. We could have argued it but didn't want to be "those" Americans, so we paid our 50 euros and checked the bag. It was truly annoying, especially since this has never been a problem before. It's left a bad taste in my mouth and now I'm concerned about my next flight on Air France.</v>
      </c>
      <c r="F797" s="3" t="str">
        <f t="shared" si="62"/>
        <v>as always, the air france flight experience was flawless. friendly staff, good meals, wine with dinner, great entertainment options. we love air france and fly it whenever possible. our only hiccup (and this is the first time we had this issue) was with our carry on bags. we bought them several years ago specifically because they fit air france's requirements. we've flown with them dozens of times, and there has never been a problem. we're always careful about weight, and of course the size is fine. however on this flight we were pulled aside, and when the baggage-size attendant put my bag in the measuring guide, he put it in at a slant so of course it didn't settle in evenly. he told me it was too big. i readjusted the bag and slid it in, but he still said it was no good. we could have argued it but didn't want to be "those" americans, so we paid our 50 euros and checked the bag. it was truly annoying, especially since this has never been a problem before. it's left a bad taste in my mouth and now i'm concerned about my next flight on air france.</v>
      </c>
      <c r="G797" s="10" t="str">
        <f t="shared" si="63"/>
        <v>as always the air france flight experience was flawless friendly staff good meals wine with dinner great entertainment options we love air france and fly it whenever possible our only hiccup (and this is the first time we had this issue) was with our carry on bags we bought them several years ago specifically because they fit air france's requirements we've flown with them dozens of times and there has never been a problem we're always careful about weight and of course the size is fine however on this flight we were pulled aside and when the baggage-size attendant put my bag in the measuring guide he put it in at a slant so of course it didn't settle in evenly he told me it was too big i readjusted the bag and slid it in but he still said it was no good we could have argued it but didn't want to be "those" americans so we paid our 50 euros and checked the bag it was truly annoying especially since this has never been a problem before it's left a bad taste in my mouth and now i'm concerned about my next flight on air france</v>
      </c>
      <c r="H797" s="12">
        <v>43616</v>
      </c>
      <c r="I797" t="str">
        <f t="shared" si="64"/>
        <v>Neutral</v>
      </c>
    </row>
    <row r="798" spans="1:9" ht="409.5" x14ac:dyDescent="0.25">
      <c r="A798">
        <f>'[1]airfrance reviews-raw '!A798</f>
        <v>4</v>
      </c>
      <c r="B798" s="3" t="str">
        <f>'[1]airfrance reviews-raw '!B798</f>
        <v>Consistently Good</v>
      </c>
      <c r="C798" s="3" t="str">
        <f t="shared" si="60"/>
        <v>consistently good</v>
      </c>
      <c r="D798" s="3" t="str">
        <f t="shared" si="61"/>
        <v>consistently good</v>
      </c>
      <c r="E798" s="2" t="str">
        <f>'[1]airfrance reviews-raw '!C798</f>
        <v>Overall I've been pleased with flying Air France.  I've flown Air France for several other connections before, as well.  They're level of service is consistently high.  I always appreciate the professionalism of their staff and the cleanliness of the aircraft.  
The red eye flight from CDG to JNB was aboard a Boeing 777, recently updated with the new Premium Economy.  When I walked passed the new Premium Economy section, my envious eyes were astonished - it looked like only a slight downgrade to Business Class.  
Back in cattle class, the experience wasn't bad, however.  The food is still pretty good for airplane food.
My only complaint: Selection of recent movies on the in-flight entertainment was a little sparse.  The system itself is great (touch screen, etc).</v>
      </c>
      <c r="F798" s="3" t="str">
        <f t="shared" si="62"/>
        <v>overall i've been pleased with flying air france. i've flown air france for several other connections before, as well. they're level of service is consistently high. i always appreciate the professionalism of their staff and the cleanliness of the aircraft. 
the red eye flight from cdg to jnb was aboard a boeing 777, recently updated with the new premium economy. when i walked passed the new premium economy section, my envious eyes were astonished - it looked like only a slight downgrade to business class. 
back in cattle class, the experience wasn't bad, however. the food is still pretty good for airplane food.
my only complaint: selection of recent movies on the in-flight entertainment was a little sparse. the system itself is great (touch screen, etc).</v>
      </c>
      <c r="G798" s="10" t="str">
        <f t="shared" si="63"/>
        <v>overall i've been pleased with flying air france i've flown air france for several other connections before as well they're level of service is consistently high i always appreciate the professionalism of their staff and the cleanliness of the aircraft 
the red eye flight from cdg to jnb was aboard a boeing 777 recently updated with the new premium economy when i walked passed the new premium economy section my envious eyes were astonished - it looked like only a slight downgrade to business class 
back in cattle class the experience wasn't bad however the food is still pretty good for airplane food
my only complaint: selection of recent movies on the in-flight entertainment was a little sparse the system itself is great (touch screen etc)</v>
      </c>
      <c r="H798" s="12">
        <v>43615</v>
      </c>
      <c r="I798" t="str">
        <f t="shared" si="64"/>
        <v>Neutral</v>
      </c>
    </row>
    <row r="799" spans="1:9" ht="75" x14ac:dyDescent="0.25">
      <c r="A799">
        <f>'[1]airfrance reviews-raw '!A799</f>
        <v>3</v>
      </c>
      <c r="B799" s="3" t="str">
        <f>'[1]airfrance reviews-raw '!B799</f>
        <v>Seats could be more convenient</v>
      </c>
      <c r="C799" s="3" t="str">
        <f t="shared" si="60"/>
        <v>seats could be more convenient</v>
      </c>
      <c r="D799" s="3" t="str">
        <f t="shared" si="61"/>
        <v>seats could be more convenient</v>
      </c>
      <c r="E799" s="2" t="str">
        <f>'[1]airfrance reviews-raw '!C799</f>
        <v>Average flight overall. Good work of cabin crew - help and  courtesy towards passegers.  Tight and narrow seats with very limited room for legs.</v>
      </c>
      <c r="F799" s="3" t="str">
        <f t="shared" si="62"/>
        <v>average flight overall. good work of cabin crew - help and courtesy towards passegers. tight and narrow seats with very limited room for legs.</v>
      </c>
      <c r="G799" s="10" t="str">
        <f t="shared" si="63"/>
        <v>average flight overall good work of cabin crew - help and courtesy towards passegers tight and narrow seats with very limited room for legs</v>
      </c>
      <c r="H799" s="12">
        <v>43615</v>
      </c>
      <c r="I799" t="str">
        <f t="shared" si="64"/>
        <v>Neutral</v>
      </c>
    </row>
    <row r="800" spans="1:9" ht="409.5" x14ac:dyDescent="0.25">
      <c r="A800">
        <f>'[1]airfrance reviews-raw '!A800</f>
        <v>2</v>
      </c>
      <c r="B800" s="3" t="str">
        <f>'[1]airfrance reviews-raw '!B800</f>
        <v>We knew what we were going to get</v>
      </c>
      <c r="C800" s="3" t="str">
        <f t="shared" si="60"/>
        <v>we knew what we were going to get</v>
      </c>
      <c r="D800" s="3" t="str">
        <f t="shared" si="61"/>
        <v>we knew what we were going to get</v>
      </c>
      <c r="E800" s="2" t="str">
        <f>'[1]airfrance reviews-raw '!C800</f>
        <v>We've used Air France once before and weren't impressed then.  But this route had limited options so we had little choice.  The check in line at Heathrow was very long and they seemed to open late.  The plane and the toilets were very clean all the way, both ways.  However, the cabin is from the dark ages.   4 inch screens, pull out control, no USB, difficult to view films and fast forward or reverse etc.   The food out to Madagascar was OK, the food on our return was pretty poor.   As we've experienced before, the only drink service you will get is prior to a meal service.   Other than that, it's up to you to get your own from the back of the cabin.  On board service is pretty poor and not what you'd expect from a national carrier.  And Paris CdG is dreadful.  They cancelled our connection back to London (we did have more than 2 weeks notice) and put us on a later flight.  So after an 11 hour overnight flight, we had a 5 hour wait in Paris CdG.  The only food outlets they have are a sushi bar, a caviar bar, a bakery, a starbucks and a pret.   There is no where to get a proper meal.    And Air France have refused to give compensation or vouchers for any food even though they told us when the flight was changed, and at the transfer desk on arrival in Paris CdG, that we should claim on our return.   Air France, you've got a long way to go to match other national carriers.</v>
      </c>
      <c r="F800" s="3" t="str">
        <f t="shared" si="62"/>
        <v>we've used air france once before and weren't impressed then. but this route had limited options so we had little choice. the check in line at heathrow was very long and they seemed to open late. the plane and the toilets were very clean all the way, both ways. however, the cabin is from the dark ages. 4 inch screens, pull out control, no usb, difficult to view films and fast forward or reverse etc. the food out to madagascar was ok, the food on our return was pretty poor. as we've experienced before, the only drink service you will get is prior to a meal service. other than that, it's up to you to get your own from the back of the cabin. on board service is pretty poor and not what you'd expect from a national carrier. and paris cdg is dreadful. they cancelled our connection back to london (we did have more than 2 weeks notice) and put us on a later flight. so after an 11 hour overnight flight, we had a 5 hour wait in paris cdg. the only food outlets they have are a sushi bar, a caviar bar, a bakery, a starbucks and a pret. there is no where to get a proper meal. and air france have refused to give compensation or vouchers for any food even though they told us when the flight was changed, and at the transfer desk on arrival in paris cdg, that we should claim on our return. air france, you've got a long way to go to match other national carriers.</v>
      </c>
      <c r="G800" s="10" t="str">
        <f t="shared" si="63"/>
        <v>we've used air france once before and weren't impressed then but this route had limited options so we had little choice the check in line at heathrow was very long and they seemed to open late the plane and the toilets were very clean all the way both ways however the cabin is from the dark ages 4 inch screens pull out control no usb difficult to view films and fast forward or reverse etc the food out to madagascar was ok the food on our return was pretty poor as we've experienced before the only drink service you will get is prior to a meal service other than that it's up to you to get your own from the back of the cabin on board service is pretty poor and not what you'd expect from a national carrier and paris cdg is dreadful they cancelled our connection back to london (we did have more than 2 weeks notice) and put us on a later flight so after an 11 hour overnight flight we had a 5 hour wait in paris cdg the only food outlets they have are a sushi bar a caviar bar a bakery a starbucks and a pret there is no where to get a proper meal and air france have refused to give compensation or vouchers for any food even though they told us when the flight was changed and at the transfer desk on arrival in paris cdg that we should claim on our return air france you've got a long way to go to match other national carriers</v>
      </c>
      <c r="H800" s="12">
        <v>43615</v>
      </c>
      <c r="I800" t="str">
        <f t="shared" si="64"/>
        <v>Neutral</v>
      </c>
    </row>
    <row r="801" spans="1:9" ht="150" x14ac:dyDescent="0.25">
      <c r="A801">
        <f>'[1]airfrance reviews-raw '!A801</f>
        <v>3</v>
      </c>
      <c r="B801" s="3" t="str">
        <f>'[1]airfrance reviews-raw '!B801</f>
        <v>EDI good security assistance</v>
      </c>
      <c r="C801" s="3" t="str">
        <f t="shared" si="60"/>
        <v>edi good security assistance</v>
      </c>
      <c r="D801" s="3" t="str">
        <f t="shared" si="61"/>
        <v>edi good security assistance</v>
      </c>
      <c r="E801" s="2" t="str">
        <f>'[1]airfrance reviews-raw '!C801</f>
        <v>The EDI airport impressed before and after security check with the desk areas for assembling one’s cases/items for the security line. Nice. Didn’t have to pull one’s self together with nothing to put stuff on. Airport does seem to follow the Heathrow idea of not announcing the gate until less than an hour before the flight.</v>
      </c>
      <c r="F801" s="3" t="str">
        <f t="shared" si="62"/>
        <v>the edi airport impressed before and after security check with the desk areas for assembling one’s cases/items for the security line. nice. didn’t have to pull one’s self together with nothing to put stuff on. airport does seem to follow the heathrow idea of not announcing the gate until less than an hour before the flight.</v>
      </c>
      <c r="G801" s="10" t="str">
        <f t="shared" si="63"/>
        <v>the edi airport impressed before and after security check with the desk areas for assembling one’s cases/items for the security line nice didn’t have to pull one’s self together with nothing to put stuff on airport does seem to follow the heathrow idea of not announcing the gate until less than an hour before the flight</v>
      </c>
      <c r="H801" s="12">
        <v>43614</v>
      </c>
      <c r="I801" t="str">
        <f t="shared" si="64"/>
        <v>Neutral</v>
      </c>
    </row>
    <row r="802" spans="1:9" ht="150" x14ac:dyDescent="0.25">
      <c r="A802">
        <f>'[1]airfrance reviews-raw '!A802</f>
        <v>1</v>
      </c>
      <c r="B802" s="3" t="str">
        <f>'[1]airfrance reviews-raw '!B802</f>
        <v>Downgrade from Business to Premium</v>
      </c>
      <c r="C802" s="3" t="str">
        <f t="shared" si="60"/>
        <v>downgrade from business to premium</v>
      </c>
      <c r="D802" s="3" t="str">
        <f t="shared" si="61"/>
        <v>downgrade from business to premium</v>
      </c>
      <c r="E802" s="2" t="str">
        <f>'[1]airfrance reviews-raw '!C802</f>
        <v>Oh My God !!!! Crew ask for 6 seats in business class cause their resting area was full of bed bugs !
Guess what, business class flyer have been downgrade and this is it !
Customer experience under 0
Never ever again on this Airline even if they have re imburse me the cost of the flight !
total shame on them !</v>
      </c>
      <c r="F802" s="3" t="str">
        <f t="shared" si="62"/>
        <v>oh my god !!!! crew ask for 6 seats in business class cause their resting area was full of bed bugs !
guess what, business class flyer have been downgrade and this is it !
customer experience under 0
never ever again on this airline even if they have re imburse me the cost of the flight !
total shame on them !</v>
      </c>
      <c r="G802" s="10" t="str">
        <f t="shared" si="63"/>
        <v xml:space="preserve">oh my god  crew ask for 6 seats in business class cause their resting area was full of bed bugs 
guess what business class flyer have been downgrade and this is it 
customer experience under 0
never ever again on this airline even if they have re imburse me the cost of the flight 
total shame on them </v>
      </c>
      <c r="H802" s="12">
        <v>43603</v>
      </c>
      <c r="I802" t="str">
        <f t="shared" si="64"/>
        <v>Neutral</v>
      </c>
    </row>
    <row r="803" spans="1:9" ht="409.5" x14ac:dyDescent="0.25">
      <c r="A803">
        <f>'[1]airfrance reviews-raw '!A803</f>
        <v>2</v>
      </c>
      <c r="B803" s="3" t="str">
        <f>'[1]airfrance reviews-raw '!B803</f>
        <v>Not so chic (dried vomit on seat)</v>
      </c>
      <c r="C803" s="3" t="str">
        <f t="shared" si="60"/>
        <v>not so chic (dried vomit on seat)</v>
      </c>
      <c r="D803" s="3" t="str">
        <f t="shared" si="61"/>
        <v>not so chic (dried vomit on seat)</v>
      </c>
      <c r="E803" s="2" t="str">
        <f>'[1]airfrance reviews-raw '!C803</f>
        <v>If your airline is constantly telling me that it is “chic,” it must not be very chic. Such is the case with Air France, which we flew between NYC and Paris on their 777 and A380. 
Starting with the positives: food was above average, the legroom was better than British Airways, and crew is friendly enough. If traveling as a couple, try to grab the double seats at the rear of the cabin on their 777 - they felt much roomier and private than other long haul economy seats we’ve tried. 
Negatives - my girlfriend had to sit on the provided blanket because THERE WAS DRIED VOMIT ALL OVER HER SEAT, and there was also a streak of it on the screen in front as well. This was completely unacceptable and disgusting and, to be fair, we should have brought it up to the cabin crew at the time. Also, if flying on the A380, note that the overhead storage bins towards the rear of the upper deck are VERY tiny above the window seats - though this is not the airline’s fault. The extremely outdated cabin and uncomfortable seats on their A380, however, are entirely Air France’s fault. The 777 product was much nicer and newer apart from our dirty seat. 
TL;DR - we likely will never fly Air France again, because kicking off a vacation by sitting in a vomit-covered seat isn’t our idea of chic.</v>
      </c>
      <c r="F803" s="3" t="str">
        <f t="shared" si="62"/>
        <v>if your airline is constantly telling me that it is “chic,” it must not be very chic. such is the case with air france, which we flew between nyc and paris on their 777 and a380. 
starting with the positives: food was above average, the legroom was better than british airways, and crew is friendly enough. if traveling as a couple, try to grab the double seats at the rear of the cabin on their 777 - they felt much roomier and private than other long haul economy seats we’ve tried. 
negatives - my girlfriend had to sit on the provided blanket because there was dried vomit all over her seat, and there was also a streak of it on the screen in front as well. this was completely unacceptable and disgusting and, to be fair, we should have brought it up to the cabin crew at the time. also, if flying on the a380, note that the overhead storage bins towards the rear of the upper deck are very tiny above the window seats - though this is not the airline’s fault. the extremely outdated cabin and uncomfortable seats on their a380, however, are entirely air france’s fault. the 777 product was much nicer and newer apart from our dirty seat. 
tl;dr - we likely will never fly air france again, because kicking off a vacation by sitting in a vomit-covered seat isn’t our idea of chic.</v>
      </c>
      <c r="G803" s="10" t="str">
        <f t="shared" si="63"/>
        <v>if your airline is constantly telling me that it is “chic” it must not be very chic such is the case with air france which we flew between nyc and paris on their 777 and a380 
starting with the positives: food was above average the legroom was better than british airways and crew is friendly enough if traveling as a couple try to grab the double seats at the rear of the cabin on their 777 - they felt much roomier and private than other long haul economy seats we’ve tried 
negatives - my girlfriend had to sit on the provided blanket because there was dried vomit all over her seat and there was also a streak of it on the screen in front as well this was completely unacceptable and disgusting and to be fair we should have brought it up to the cabin crew at the time also if flying on the a380 note that the overhead storage bins towards the rear of the upper deck are very tiny above the window seats - though this is not the airline’s fault the extremely outdated cabin and uncomfortable seats on their a380 however are entirely air france’s fault the 777 product was much nicer and newer apart from our dirty seat 
tl;dr - we likely will never fly air france again because kicking off a vacation by sitting in a vomit-covered seat isn’t our idea of chic</v>
      </c>
      <c r="H803" s="12">
        <v>43602</v>
      </c>
      <c r="I803" t="str">
        <f t="shared" si="64"/>
        <v>Neutral</v>
      </c>
    </row>
    <row r="804" spans="1:9" ht="330" x14ac:dyDescent="0.25">
      <c r="A804">
        <f>'[1]airfrance reviews-raw '!A804</f>
        <v>3</v>
      </c>
      <c r="B804" s="3" t="str">
        <f>'[1]airfrance reviews-raw '!B804</f>
        <v>The high point - we landed safely.</v>
      </c>
      <c r="C804" s="3" t="str">
        <f t="shared" si="60"/>
        <v>the high point - we landed safely.</v>
      </c>
      <c r="D804" s="3" t="str">
        <f t="shared" si="61"/>
        <v>the high point - we landed safely</v>
      </c>
      <c r="E804" s="2" t="str">
        <f>'[1]airfrance reviews-raw '!C804</f>
        <v>The seats were very small, and on a seven hour flight this can make a big difference between a happy passenger and cranky one at the end of the flight.  I guess the sardines in a can approach chasing profits continues to win the day for Air France.  Most unfortunate. The service at the gate in Paris was excellent.  My wife was using a cane, and the Air France ground staff were very solicitous.  Once in the air I cannot say the same for the flight crew.  Our primary steward seemed indifferent at best, and it appeared to be a bother for him to have to be working.  The food was edible.  The selection of movies was okay.  I define a successful flight is one you can walk away from - by that standard this flight was then an uninspiring success.</v>
      </c>
      <c r="F804" s="3" t="str">
        <f t="shared" si="62"/>
        <v>the seats were very small, and on a seven hour flight this can make a big difference between a happy passenger and cranky one at the end of the flight. i guess the sardines in a can approach chasing profits continues to win the day for air france. most unfortunate. the service at the gate in paris was excellent. my wife was using a cane, and the air france ground staff were very solicitous. once in the air i cannot say the same for the flight crew. our primary steward seemed indifferent at best, and it appeared to be a bother for him to have to be working. the food was edible. the selection of movies was okay. i define a successful flight is one you can walk away from - by that standard this flight was then an uninspiring success.</v>
      </c>
      <c r="G804" s="10" t="str">
        <f t="shared" si="63"/>
        <v>the seats were very small and on a seven hour flight this can make a big difference between a happy passenger and cranky one at the end of the flight i guess the sardines in a can approach chasing profits continues to win the day for air france most unfortunate the service at the gate in paris was excellent my wife was using a cane and the air france ground staff were very solicitous once in the air i cannot say the same for the flight crew our primary steward seemed indifferent at best and it appeared to be a bother for him to have to be working the food was edible the selection of movies was okay i define a successful flight is one you can walk away from - by that standard this flight was then an uninspiring success</v>
      </c>
      <c r="H804" s="12">
        <v>43602</v>
      </c>
      <c r="I804" t="str">
        <f t="shared" si="64"/>
        <v>Neutral</v>
      </c>
    </row>
    <row r="805" spans="1:9" ht="150" x14ac:dyDescent="0.25">
      <c r="A805">
        <f>'[1]airfrance reviews-raw '!A805</f>
        <v>3</v>
      </c>
      <c r="B805" s="3" t="str">
        <f>'[1]airfrance reviews-raw '!B805</f>
        <v>Service below expectation</v>
      </c>
      <c r="C805" s="3" t="str">
        <f t="shared" si="60"/>
        <v>service below expectation</v>
      </c>
      <c r="D805" s="3" t="str">
        <f t="shared" si="61"/>
        <v>service below expectation</v>
      </c>
      <c r="E805" s="2" t="str">
        <f>'[1]airfrance reviews-raw '!C805</f>
        <v>On this March I travelled from Mumbai to Basel via Amsterdam through Air France.Poor inflight entertainment .Also quality and quantity of food is below international standards. So next time I will prefer to travel through another flight like Singapore airlines, Ethiad or Emirates in which I enjoyed my flight in past.</v>
      </c>
      <c r="F805" s="3" t="str">
        <f t="shared" si="62"/>
        <v>on this march i travelled from mumbai to basel via amsterdam through air france.poor inflight entertainment .also quality and quantity of food is below international standards. so next time i will prefer to travel through another flight like singapore airlines, ethiad or emirates in which i enjoyed my flight in past.</v>
      </c>
      <c r="G805" s="10" t="str">
        <f t="shared" si="63"/>
        <v>on this march i travelled from mumbai to basel via amsterdam through air francepoor inflight entertainment also quality and quantity of food is below international standards so next time i will prefer to travel through another flight like singapore airlines ethiad or emirates in which i enjoyed my flight in past</v>
      </c>
      <c r="H805" s="12">
        <v>43602</v>
      </c>
      <c r="I805" t="str">
        <f t="shared" si="64"/>
        <v>Neutral</v>
      </c>
    </row>
    <row r="806" spans="1:9" ht="345" x14ac:dyDescent="0.25">
      <c r="A806">
        <f>'[1]airfrance reviews-raw '!A806</f>
        <v>3</v>
      </c>
      <c r="B806" s="3" t="str">
        <f>'[1]airfrance reviews-raw '!B806</f>
        <v>On time but otherwise unexceptional</v>
      </c>
      <c r="C806" s="3" t="str">
        <f t="shared" si="60"/>
        <v>on time but otherwise unexceptional</v>
      </c>
      <c r="D806" s="3" t="str">
        <f t="shared" si="61"/>
        <v>on time but otherwise unexceptional</v>
      </c>
      <c r="E806" s="2" t="str">
        <f>'[1]airfrance reviews-raw '!C806</f>
        <v>The flight from Birmingham was to Charles de Gaulle with a cross city transfer to Orly for the flight to Guadeloupe. There was no mention in any of the pre-flight information that the free transfer tickets had to be obtained from the Air France Customer service desk before boarding the shuttle transfer so rather than wait another 40 minutes we paid an additional Euro 40. Poor film selection on the outbound and not much better on the return. We had booked an upgrade meal, which was served very promptly on the way out but on the return we had to ask for a drink to go with the meal and weren't offered a second. Some of the Air France cabin staff were friendly enough but, as we have experienced previously, if you're not French, most of them can be very off-hand.</v>
      </c>
      <c r="F806" s="3" t="str">
        <f t="shared" si="62"/>
        <v>the flight from birmingham was to charles de gaulle with a cross city transfer to orly for the flight to guadeloupe. there was no mention in any of the pre-flight information that the free transfer tickets had to be obtained from the air france customer service desk before boarding the shuttle transfer so rather than wait another 40 minutes we paid an additional euro 40. poor film selection on the outbound and not much better on the return. we had booked an upgrade meal, which was served very promptly on the way out but on the return we had to ask for a drink to go with the meal and weren't offered a second. some of the air france cabin staff were friendly enough but, as we have experienced previously, if you're not french, most of them can be very off-hand.</v>
      </c>
      <c r="G806" s="10" t="str">
        <f t="shared" si="63"/>
        <v>the flight from birmingham was to charles de gaulle with a cross city transfer to orly for the flight to guadeloupe there was no mention in any of the pre-flight information that the free transfer tickets had to be obtained from the air france customer service desk before boarding the shuttle transfer so rather than wait another 40 minutes we paid an additional euro 40 poor film selection on the outbound and not much better on the return we had booked an upgrade meal which was served very promptly on the way out but on the return we had to ask for a drink to go with the meal and weren't offered a second some of the air france cabin staff were friendly enough but as we have experienced previously if you're not french most of them can be very off-hand</v>
      </c>
      <c r="H806" s="12">
        <v>43602</v>
      </c>
      <c r="I806" t="str">
        <f t="shared" si="64"/>
        <v>Neutral</v>
      </c>
    </row>
    <row r="807" spans="1:9" ht="120" x14ac:dyDescent="0.25">
      <c r="A807">
        <f>'[1]airfrance reviews-raw '!A807</f>
        <v>3</v>
      </c>
      <c r="B807" s="3" t="str">
        <f>'[1]airfrance reviews-raw '!B807</f>
        <v>Disappointed in leg room</v>
      </c>
      <c r="C807" s="3" t="str">
        <f t="shared" si="60"/>
        <v>disappointed in leg room</v>
      </c>
      <c r="D807" s="3" t="str">
        <f t="shared" si="61"/>
        <v>disappointed in leg room</v>
      </c>
      <c r="E807" s="2" t="str">
        <f>'[1]airfrance reviews-raw '!C807</f>
        <v>I was under the impression that international flights were just a bit better with the leg room than domestic American flights, but I was wrong.  Air France is just as greedy with their leg room as American Domestic flights.  Everything else was ok.</v>
      </c>
      <c r="F807" s="3" t="str">
        <f t="shared" si="62"/>
        <v>i was under the impression that international flights were just a bit better with the leg room than domestic american flights, but i was wrong. air france is just as greedy with their leg room as american domestic flights. everything else was ok.</v>
      </c>
      <c r="G807" s="10" t="str">
        <f t="shared" si="63"/>
        <v>i was under the impression that international flights were just a bit better with the leg room than domestic american flights but i was wrong air france is just as greedy with their leg room as american domestic flights everything else was ok</v>
      </c>
      <c r="H807" s="12">
        <v>43602</v>
      </c>
      <c r="I807" t="str">
        <f t="shared" si="64"/>
        <v>Neutral</v>
      </c>
    </row>
    <row r="808" spans="1:9" ht="409.5" x14ac:dyDescent="0.25">
      <c r="A808">
        <f>'[1]airfrance reviews-raw '!A808</f>
        <v>3</v>
      </c>
      <c r="B808" s="3" t="str">
        <f>'[1]airfrance reviews-raw '!B808</f>
        <v>Old plane, not enough food for a long flight</v>
      </c>
      <c r="C808" s="3" t="str">
        <f t="shared" si="60"/>
        <v>old plane, not enough food for a long flight</v>
      </c>
      <c r="D808" s="3" t="str">
        <f t="shared" si="61"/>
        <v>old plane not enough food for a long flight</v>
      </c>
      <c r="E808" s="2" t="str">
        <f>'[1]airfrance reviews-raw '!C808</f>
        <v>My review is based on two long haul flights, Paris - Lima and Santiago de Chile - Paris. On the positive side, the crew was polite and attentive and the seats were fairly comfortable for the economy class. The second flight had a newer cabin with a modern entertainment system. This wasn't unfortunately true about the first flight. The seats and screens were old. One wasn't able to watch a movie from the start, but from wherever it was running in the system, so I saw the second half of a film before the first one. It was an old and run-down plane, as I said.
Whilst food was good, it wasn't enough for such a long flight. Both times there was a warm meal at the beginning and a smaller one before the end of the flight, but in between nothing was served. One had to go to the back of the plane to get drinks and snacks, but it wasn't always enough for all passengers + the snacks were not sufficient for a person for 10-12 hours. Another aspect of this arrangement was that everyone had to go to the back of the plane. So if your seat was there, it got quite loud and unpleasant after a while. 
All in all, it was a rather disappointing experience. In future I'll choose KLM for long haul flights to Latin America, which I found to be better (including connecting in Amsterdam rather than the unpleasant bus experience between terminals in Paris).</v>
      </c>
      <c r="F808" s="3" t="str">
        <f t="shared" si="62"/>
        <v>my review is based on two long haul flights, paris - lima and santiago de chile - paris. on the positive side, the crew was polite and attentive and the seats were fairly comfortable for the economy class. the second flight had a newer cabin with a modern entertainment system. this wasn't unfortunately true about the first flight. the seats and screens were old. one wasn't able to watch a movie from the start, but from wherever it was running in the system, so i saw the second half of a film before the first one. it was an old and run-down plane, as i said.
whilst food was good, it wasn't enough for such a long flight. both times there was a warm meal at the beginning and a smaller one before the end of the flight, but in between nothing was served. one had to go to the back of the plane to get drinks and snacks, but it wasn't always enough for all passengers + the snacks were not sufficient for a person for 10-12 hours. another aspect of this arrangement was that everyone had to go to the back of the plane. so if your seat was there, it got quite loud and unpleasant after a while. 
all in all, it was a rather disappointing experience. in future i'll choose klm for long haul flights to latin america, which i found to be better (including connecting in amsterdam rather than the unpleasant bus experience between terminals in paris).</v>
      </c>
      <c r="G808" s="10" t="str">
        <f t="shared" si="63"/>
        <v>my review is based on two long haul flights paris - lima and santiago de chile - paris on the positive side the crew was polite and attentive and the seats were fairly comfortable for the economy class the second flight had a newer cabin with a modern entertainment system this wasn't unfortunately true about the first flight the seats and screens were old one wasn't able to watch a movie from the start but from wherever it was running in the system so i saw the second half of a film before the first one it was an old and run-down plane as i said
whilst food was good it wasn't enough for such a long flight both times there was a warm meal at the beginning and a smaller one before the end of the flight but in between nothing was served one had to go to the back of the plane to get drinks and snacks but it wasn't always enough for all passengers + the snacks were not sufficient for a person for 10-12 hours another aspect of this arrangement was that everyone had to go to the back of the plane so if your seat was there it got quite loud and unpleasant after a while 
all in all it was a rather disappointing experience in future i'll choose klm for long haul flights to latin america which i found to be better (including connecting in amsterdam rather than the unpleasant bus experience between terminals in paris)</v>
      </c>
      <c r="H808" s="12">
        <v>43602</v>
      </c>
      <c r="I808" t="str">
        <f t="shared" si="64"/>
        <v>Neutral</v>
      </c>
    </row>
    <row r="809" spans="1:9" ht="90" x14ac:dyDescent="0.25">
      <c r="A809">
        <f>'[1]airfrance reviews-raw '!A809</f>
        <v>4</v>
      </c>
      <c r="B809" s="3" t="str">
        <f>'[1]airfrance reviews-raw '!B809</f>
        <v>exotic destination, ... routinely</v>
      </c>
      <c r="C809" s="3" t="str">
        <f t="shared" si="60"/>
        <v>exotic destination, ... routinely</v>
      </c>
      <c r="D809" s="3" t="str">
        <f t="shared" si="61"/>
        <v>exotic destination  routinely</v>
      </c>
      <c r="E809" s="2" t="str">
        <f>'[1]airfrance reviews-raw '!C809</f>
        <v>My Guinea Flight was pleasant all the way.
Airfrance simply do their magic when it comes to destinations on the African continent.
Congrats!</v>
      </c>
      <c r="F809" s="3" t="str">
        <f t="shared" si="62"/>
        <v>my guinea flight was pleasant all the way.
airfrance simply do their magic when it comes to destinations on the african continent.
congrats!</v>
      </c>
      <c r="G809" s="10" t="str">
        <f t="shared" si="63"/>
        <v>my guinea flight was pleasant all the way
airfrance simply do their magic when it comes to destinations on the african continent
congrats</v>
      </c>
      <c r="H809" s="12">
        <v>43602</v>
      </c>
      <c r="I809" t="str">
        <f t="shared" si="64"/>
        <v>Neutral</v>
      </c>
    </row>
    <row r="810" spans="1:9" ht="60" x14ac:dyDescent="0.25">
      <c r="A810">
        <f>'[1]airfrance reviews-raw '!A810</f>
        <v>2</v>
      </c>
      <c r="B810" s="3" t="str">
        <f>'[1]airfrance reviews-raw '!B810</f>
        <v>Sudden detour</v>
      </c>
      <c r="C810" s="3" t="str">
        <f t="shared" si="60"/>
        <v>sudden detour</v>
      </c>
      <c r="D810" s="3" t="str">
        <f t="shared" si="61"/>
        <v>sudden detour</v>
      </c>
      <c r="E810" s="2" t="str">
        <f>'[1]airfrance reviews-raw '!C810</f>
        <v>To go to Taipei it took approx 11.5 hours while the return flight took 2 more. A slight detour and a slower flight. Why?</v>
      </c>
      <c r="F810" s="3" t="str">
        <f t="shared" si="62"/>
        <v>to go to taipei it took approx 11.5 hours while the return flight took 2 more. a slight detour and a slower flight. why?</v>
      </c>
      <c r="G810" s="10" t="str">
        <f t="shared" si="63"/>
        <v>to go to taipei it took approx 115 hours while the return flight took 2 more a slight detour and a slower flight why?</v>
      </c>
      <c r="H810" s="12">
        <v>43602</v>
      </c>
      <c r="I810" t="str">
        <f t="shared" si="64"/>
        <v>Neutral</v>
      </c>
    </row>
    <row r="811" spans="1:9" ht="409.5" x14ac:dyDescent="0.25">
      <c r="A811">
        <f>'[1]airfrance reviews-raw '!A811</f>
        <v>4</v>
      </c>
      <c r="B811" s="3" t="str">
        <f>'[1]airfrance reviews-raw '!B811</f>
        <v>Good Service,Extremely Bad logistics and Schedule</v>
      </c>
      <c r="C811" s="3" t="str">
        <f t="shared" si="60"/>
        <v>good service,extremely bad logistics and schedule</v>
      </c>
      <c r="D811" s="3" t="str">
        <f t="shared" si="61"/>
        <v>good serviceextremely bad logistics and schedule</v>
      </c>
      <c r="E811" s="2" t="str">
        <f>'[1]airfrance reviews-raw '!C811</f>
        <v>Dear Fellow Traveller,
Would like to share my experience of my recent flight out of Paris to Geneva on AF.
On the plus side,AF has considerably improved under the new Canadian management.Flight attendants and check in agents have gone out of their way to check in bags at the very last minute and guide you to the layout of this terminal for you to be able to catch the flight within very tight timing.The service on board was excellent, nothing  to complain about.
The problem lies in codeshared flights which may or may not have a legitimate connection.Absolutely  not flexible call centre politics, once they sell you a flight,forget about good will, flexibility or compromise.
Definitely,the AF Paris to Geneva remains a very good option,provided the Air France becomes serious about customer service and extends the schedule beyond the very last flight at 20.45 pm.
Although AF is very often fashionably late,you as a fellow passenger stand a better chance of making this connection.
Recommended,
provided the management extends the flights to cover later flights,like the 21.30 pm departure.
Good luck and safe travels!
Anonymous.</v>
      </c>
      <c r="F811" s="3" t="str">
        <f t="shared" si="62"/>
        <v>dear fellow traveller,
would like to share my experience of my recent flight out of paris to geneva on af.
on the plus side,af has considerably improved under the new canadian management.flight attendants and check in agents have gone out of their way to check in bags at the very last minute and guide you to the layout of this terminal for you to be able to catch the flight within very tight timing.the service on board was excellent, nothing to complain about.
the problem lies in codeshared flights which may or may not have a legitimate connection.absolutely not flexible call centre politics, once they sell you a flight,forget about good will, flexibility or compromise.
definitely,the af paris to geneva remains a very good option,provided the air france becomes serious about customer service and extends the schedule beyond the very last flight at 20.45 pm.
although af is very often fashionably late,you as a fellow passenger stand a better chance of making this connection.
recommended,
provided the management extends the flights to cover later flights,like the 21.30 pm departure.
good luck and safe travels!
anonymous.</v>
      </c>
      <c r="G811" s="10" t="str">
        <f t="shared" si="63"/>
        <v>dear fellow traveller
would like to share my experience of my recent flight out of paris to geneva on af
on the plus sideaf has considerably improved under the new canadian managementflight attendants and check in agents have gone out of their way to check in bags at the very last minute and guide you to the layout of this terminal for you to be able to catch the flight within very tight timingthe service on board was excellent nothing to complain about
the problem lies in codeshared flights which may or may not have a legitimate connectionabsolutely not flexible call centre politics once they sell you a flightforget about good will flexibility or compromise
definitelythe af paris to geneva remains a very good optionprovided the air france becomes serious about customer service and extends the schedule beyond the very last flight at 2045 pm
although af is very often fashionably lateyou as a fellow passenger stand a better chance of making this connection
recommended
provided the management extends the flights to cover later flightslike the 2130 pm departure
good luck and safe travels
anonymous</v>
      </c>
      <c r="H811" s="12">
        <v>43602</v>
      </c>
      <c r="I811" t="str">
        <f t="shared" si="64"/>
        <v>Negative</v>
      </c>
    </row>
    <row r="812" spans="1:9" ht="105" x14ac:dyDescent="0.25">
      <c r="A812">
        <f>'[1]airfrance reviews-raw '!A812</f>
        <v>5</v>
      </c>
      <c r="B812" s="3" t="str">
        <f>'[1]airfrance reviews-raw '!B812</f>
        <v>And away we went</v>
      </c>
      <c r="C812" s="3" t="str">
        <f t="shared" si="60"/>
        <v>and away we went</v>
      </c>
      <c r="D812" s="3" t="str">
        <f t="shared" si="61"/>
        <v>and away we went</v>
      </c>
      <c r="E812" s="2" t="str">
        <f>'[1]airfrance reviews-raw '!C812</f>
        <v>This was our first flight on a double decker and we were seated on the top.  The food served was excellent, and the movies we could watch were a wonderful selection.  The crew made us all comfortable   The aircraft was very clean.</v>
      </c>
      <c r="F812" s="3" t="str">
        <f t="shared" si="62"/>
        <v>this was our first flight on a double decker and we were seated on the top. the food served was excellent, and the movies we could watch were a wonderful selection. the crew made us all comfortable the aircraft was very clean.</v>
      </c>
      <c r="G812" s="10" t="str">
        <f t="shared" si="63"/>
        <v>this was our first flight on a double decker and we were seated on the top the food served was excellent and the movies we could watch were a wonderful selection the crew made us all comfortable the aircraft was very clean</v>
      </c>
      <c r="H812" s="12">
        <v>43601</v>
      </c>
      <c r="I812" t="str">
        <f t="shared" si="64"/>
        <v>Neutral</v>
      </c>
    </row>
    <row r="813" spans="1:9" ht="360" x14ac:dyDescent="0.25">
      <c r="A813">
        <f>'[1]airfrance reviews-raw '!A813</f>
        <v>3</v>
      </c>
      <c r="B813" s="3" t="str">
        <f>'[1]airfrance reviews-raw '!B813</f>
        <v>Disappointed in the leg room</v>
      </c>
      <c r="C813" s="3" t="str">
        <f t="shared" si="60"/>
        <v>disappointed in the leg room</v>
      </c>
      <c r="D813" s="3" t="str">
        <f t="shared" si="61"/>
        <v>disappointed in the leg room</v>
      </c>
      <c r="E813" s="2" t="str">
        <f>'[1]airfrance reviews-raw '!C813</f>
        <v>This was my 1st time traveling internationally and going that far of a distance.
I am 5'10" and my husband is 6'3" we were both disappointed in the leg room, we expect less leg room for local flights, but were sadly disappointed on this international flight. Even the seats were not very comfortable for this long flight.  Not to mention if the person in front of you decides to recline because it is a long flight, there is not much difference.  I also understand that people pay for the luxury of business and first class at a premium, but seriously for an 11 hour flight there should be a little more leg room, and more room so when you do recline and the person behind you needs to get up you are not disturbing their peace.  And there should definitely be cushioned seats!</v>
      </c>
      <c r="F813" s="3" t="str">
        <f t="shared" si="62"/>
        <v>this was my 1st time traveling internationally and going that far of a distance.
i am 5'10" and my husband is 6'3" we were both disappointed in the leg room, we expect less leg room for local flights, but were sadly disappointed on this international flight. even the seats were not very comfortable for this long flight. not to mention if the person in front of you decides to recline because it is a long flight, there is not much difference. i also understand that people pay for the luxury of business and first class at a premium, but seriously for an 11 hour flight there should be a little more leg room, and more room so when you do recline and the person behind you needs to get up you are not disturbing their peace. and there should definitely be cushioned seats!</v>
      </c>
      <c r="G813" s="10" t="str">
        <f t="shared" si="63"/>
        <v>this was my 1st time traveling internationally and going that far of a distance
i am 5'10" and my husband is 6'3" we were both disappointed in the leg room we expect less leg room for local flights but were sadly disappointed on this international flight even the seats were not very comfortable for this long flight not to mention if the person in front of you decides to recline because it is a long flight there is not much difference i also understand that people pay for the luxury of business and first class at a premium but seriously for an 11 hour flight there should be a little more leg room and more room so when you do recline and the person behind you needs to get up you are not disturbing their peace and there should definitely be cushioned seats</v>
      </c>
      <c r="H813" s="12">
        <v>43601</v>
      </c>
      <c r="I813" t="str">
        <f t="shared" si="64"/>
        <v>Neutral</v>
      </c>
    </row>
    <row r="814" spans="1:9" ht="120" x14ac:dyDescent="0.25">
      <c r="A814">
        <f>'[1]airfrance reviews-raw '!A814</f>
        <v>2</v>
      </c>
      <c r="B814" s="3" t="str">
        <f>'[1]airfrance reviews-raw '!B814</f>
        <v>very disappointed</v>
      </c>
      <c r="C814" s="3" t="str">
        <f t="shared" si="60"/>
        <v>very disappointed</v>
      </c>
      <c r="D814" s="3" t="str">
        <f t="shared" si="61"/>
        <v>very disappointed</v>
      </c>
      <c r="E814" s="2" t="str">
        <f>'[1]airfrance reviews-raw '!C814</f>
        <v>Air France like British Airways have more than the shadow of itself is a company that is weary is falling free quality is not at the rendezvous I was a member Flying  Blue Platinum by doing many steals their business class but the quality 15 years ago is no longer there.</v>
      </c>
      <c r="F814" s="3" t="str">
        <f t="shared" si="62"/>
        <v>air france like british airways have more than the shadow of itself is a company that is weary is falling free quality is not at the rendezvous i was a member flying blue platinum by doing many steals their business class but the quality 15 years ago is no longer there.</v>
      </c>
      <c r="G814" s="10" t="str">
        <f t="shared" si="63"/>
        <v>air france like british airways have more than the shadow of itself is a company that is weary is falling free quality is not at the rendezvous i was a member flying blue platinum by doing many steals their business class but the quality 15 years ago is no longer there</v>
      </c>
      <c r="H814" s="12">
        <v>43601</v>
      </c>
      <c r="I814" t="str">
        <f t="shared" si="64"/>
        <v>Neutral</v>
      </c>
    </row>
    <row r="815" spans="1:9" ht="409.5" x14ac:dyDescent="0.25">
      <c r="A815">
        <f>'[1]airfrance reviews-raw '!A815</f>
        <v>3</v>
      </c>
      <c r="B815" s="3" t="str">
        <f>'[1]airfrance reviews-raw '!B815</f>
        <v>A380 excitement dulled</v>
      </c>
      <c r="C815" s="3" t="str">
        <f t="shared" si="60"/>
        <v>a380 excitement dulled</v>
      </c>
      <c r="D815" s="3" t="str">
        <f t="shared" si="61"/>
        <v>a380 excitement dulled</v>
      </c>
      <c r="E815" s="2" t="str">
        <f>'[1]airfrance reviews-raw '!C815</f>
        <v>We were super excited to ride the upper level and this enormous aircraft yet we're quickly disappointed upon sitting at our seats.
The seating was old, frayed and genuinely coming apart. Flaps were hanging, exposing the seat mechanics. 
While the small foot rests were a nice touch, the seats, again, were so old that one of the two couldn't even drop to be used.
The entertainment wasn't that bad as far as selection. But yet again, it was the old double point connection. Even though they provided in ear headphones, not having the option to use my personal over ear headphones was disappointing for a 10 hour flight. 
We ordered ala cart meals and we're again disappointed in content, portions and taste. They were served in what was a nice "box" yet upon opening it wasn't anything near what we expected. There was about 2 pieces of meat, or 3 if you count the smaller piece, in the beef dish, the "salad" was not what was on the menu I ordered or even on the printed menu. My partner did not enjoy her meal which she described as "old". The rolls we're genuinely ice cold. We would have settled for room temp at least. The plum dessert was more of what a beginning culinary student would make their very first time in a kitchen. Two large prunes and a single overcooked pastry looming above and again ice cold. We would have done better getting the in flight options and saved $50.
I would do more research into the aircraft IF I was to fly Air France again.
I find Southwest is more comfortable overall than this cabin as a comparison.</v>
      </c>
      <c r="F815" s="3" t="str">
        <f t="shared" si="62"/>
        <v>we were super excited to ride the upper level and this enormous aircraft yet we're quickly disappointed upon sitting at our seats.
the seating was old, frayed and genuinely coming apart. flaps were hanging, exposing the seat mechanics. 
while the small foot rests were a nice touch, the seats, again, were so old that one of the two couldn't even drop to be used.
the entertainment wasn't that bad as far as selection. but yet again, it was the old double point connection. even though they provided in ear headphones, not having the option to use my personal over ear headphones was disappointing for a 10 hour flight. 
we ordered ala cart meals and we're again disappointed in content, portions and taste. they were served in what was a nice "box" yet upon opening it wasn't anything near what we expected. there was about 2 pieces of meat, or 3 if you count the smaller piece, in the beef dish, the "salad" was not what was on the menu i ordered or even on the printed menu. my partner did not enjoy her meal which she described as "old". the rolls we're genuinely ice cold. we would have settled for room temp at least. the plum dessert was more of what a beginning culinary student would make their very first time in a kitchen. two large prunes and a single overcooked pastry looming above and again ice cold. we would have done better getting the in flight options and saved $50.
i would do more research into the aircraft if i was to fly air france again.
i find southwest is more comfortable overall than this cabin as a comparison.</v>
      </c>
      <c r="G815" s="10" t="str">
        <f t="shared" si="63"/>
        <v>we were super excited to ride the upper level and this enormous aircraft yet we're quickly disappointed upon sitting at our seats
the seating was old frayed and genuinely coming apart flaps were hanging exposing the seat mechanics 
while the small foot rests were a nice touch the seats again were so old that one of the two couldn't even drop to be used
the entertainment wasn't that bad as far as selection but yet again it was the old double point connection even though they provided in ear headphones not having the option to use my personal over ear headphones was disappointing for a 10 hour flight 
we ordered ala cart meals and we're again disappointed in content portions and taste they were served in what was a nice "box" yet upon opening it wasn't anything near what we expected there was about 2 pieces of meat or 3 if you count the smaller piece in the beef dish the "salad" was not what was on the menu i ordered or even on the printed menu my partner did not enjoy her meal which she described as "old" the rolls we're genuinely ice cold we would have settled for room temp at least the plum dessert was more of what a beginning culinary student would make their very first time in a kitchen two large prunes and a single overcooked pastry looming above and again ice cold we would have done better getting the in flight options and saved $50
i would do more research into the aircraft if i was to fly air france again
i find southwest is more comfortable overall than this cabin as a comparison</v>
      </c>
      <c r="H815" s="12">
        <v>43601</v>
      </c>
      <c r="I815" t="str">
        <f t="shared" si="64"/>
        <v>Neutral</v>
      </c>
    </row>
    <row r="816" spans="1:9" ht="165" x14ac:dyDescent="0.25">
      <c r="A816">
        <f>'[1]airfrance reviews-raw '!A816</f>
        <v>5</v>
      </c>
      <c r="B816" s="3" t="str">
        <f>'[1]airfrance reviews-raw '!B816</f>
        <v>Great short flight experience</v>
      </c>
      <c r="C816" s="3" t="str">
        <f t="shared" si="60"/>
        <v>great short flight experience</v>
      </c>
      <c r="D816" s="3" t="str">
        <f t="shared" si="61"/>
        <v>great short flight experience</v>
      </c>
      <c r="E816" s="2" t="str">
        <f>'[1]airfrance reviews-raw '!C816</f>
        <v>Air france provided excellent,service,on this one hour short hop. Cold drinks,with small snack offeredthroughout. Lots of leg room,attentive staff,helped to make the flight comfortable and enjoyable. A smooth landing was the icing on the cake.
Would fly Air France,anytime in the future. An excellent experience.</v>
      </c>
      <c r="F816" s="3" t="str">
        <f t="shared" si="62"/>
        <v>air france provided excellent,service,on this one hour short hop. cold drinks,with small snack offeredthroughout. lots of leg room,attentive staff,helped to make the flight comfortable and enjoyable. a smooth landing was the icing on the cake.
would fly air france,anytime in the future. an excellent experience.</v>
      </c>
      <c r="G816" s="10" t="str">
        <f t="shared" si="63"/>
        <v>air france provided excellentserviceon this one hour short hop cold drinkswith small snack offeredthroughout lots of leg roomattentive staffhelped to make the flight comfortable and enjoyable a smooth landing was the icing on the cake
would fly air franceanytime in the future an excellent experience</v>
      </c>
      <c r="H816" s="12">
        <v>43601</v>
      </c>
      <c r="I816" t="str">
        <f t="shared" si="64"/>
        <v>Positive</v>
      </c>
    </row>
    <row r="817" spans="1:9" ht="75" x14ac:dyDescent="0.25">
      <c r="A817">
        <f>'[1]airfrance reviews-raw '!A817</f>
        <v>5</v>
      </c>
      <c r="B817" s="3" t="str">
        <f>'[1]airfrance reviews-raw '!B817</f>
        <v>Flight to Barcelona</v>
      </c>
      <c r="C817" s="3" t="str">
        <f t="shared" si="60"/>
        <v>flight to barcelona</v>
      </c>
      <c r="D817" s="3" t="str">
        <f t="shared" si="61"/>
        <v>flight to barcelona</v>
      </c>
      <c r="E817" s="2" t="str">
        <f>'[1]airfrance reviews-raw '!C817</f>
        <v>This was a wonderful flight.  Great service and super comfortable.  The food was great for Airline food.  Would definitely fly Air France again.</v>
      </c>
      <c r="F817" s="3" t="str">
        <f t="shared" si="62"/>
        <v>this was a wonderful flight. great service and super comfortable. the food was great for airline food. would definitely fly air france again.</v>
      </c>
      <c r="G817" s="10" t="str">
        <f t="shared" si="63"/>
        <v>this was a wonderful flight great service and super comfortable the food was great for airline food would definitely fly air france again</v>
      </c>
      <c r="H817" s="12">
        <v>43601</v>
      </c>
      <c r="I817" t="str">
        <f t="shared" si="64"/>
        <v>Neutral</v>
      </c>
    </row>
    <row r="818" spans="1:9" ht="120" x14ac:dyDescent="0.25">
      <c r="A818">
        <f>'[1]airfrance reviews-raw '!A818</f>
        <v>3</v>
      </c>
      <c r="B818" s="3" t="str">
        <f>'[1]airfrance reviews-raw '!B818</f>
        <v>Below expectation</v>
      </c>
      <c r="C818" s="3" t="str">
        <f t="shared" si="60"/>
        <v>below expectation</v>
      </c>
      <c r="D818" s="3" t="str">
        <f t="shared" si="61"/>
        <v>below expectation</v>
      </c>
      <c r="E818" s="2" t="str">
        <f>'[1]airfrance reviews-raw '!C818</f>
        <v>It was over 15 years since my last flight with Air France. . The seat is small even for an Asian lady, leg space till ok. Can't recall the quality of meal, so it should be average. No paper hand towel, paper cup and hand cream provided in toilet, not up to standard for long haul.</v>
      </c>
      <c r="F818" s="3" t="str">
        <f t="shared" si="62"/>
        <v>it was over 15 years since my last flight with air france. . the seat is small even for an asian lady, leg space till ok. can't recall the quality of meal, so it should be average. no paper hand towel, paper cup and hand cream provided in toilet, not up to standard for long haul.</v>
      </c>
      <c r="G818" s="10" t="str">
        <f t="shared" si="63"/>
        <v>it was over 15 years since my last flight with air france  the seat is small even for an asian lady leg space till ok can't recall the quality of meal so it should be average no paper hand towel paper cup and hand cream provided in toilet not up to standard for long haul</v>
      </c>
      <c r="H818" s="12">
        <v>43600</v>
      </c>
      <c r="I818" t="str">
        <f t="shared" si="64"/>
        <v>Neutral</v>
      </c>
    </row>
    <row r="819" spans="1:9" ht="300" x14ac:dyDescent="0.25">
      <c r="A819">
        <f>'[1]airfrance reviews-raw '!A819</f>
        <v>4</v>
      </c>
      <c r="B819" s="3" t="str">
        <f>'[1]airfrance reviews-raw '!B819</f>
        <v>Good Flight But Need More Restrooms</v>
      </c>
      <c r="C819" s="3" t="str">
        <f t="shared" si="60"/>
        <v>good flight but need more restrooms</v>
      </c>
      <c r="D819" s="3" t="str">
        <f t="shared" si="61"/>
        <v>good flight but need more restrooms</v>
      </c>
      <c r="E819" s="2" t="str">
        <f>'[1]airfrance reviews-raw '!C819</f>
        <v>We flew an Air France A380 (full double-decker) to and from Paris in Premium Economy section. There is definitely more legroom in these seats and they recline a bit more than regular economy. The amenities were nice although the food was not that much better. The entertainment system is nice with plenty of options. 
The only problem we had was the distance to the restrooms. We were in the second row from the front of the section and the restrooms we had to use were al the way in the bqck of the next section. It was like running the gauntlet trying to dodge perople with heads and legs leaniing out into, or totally blocking, the aisleway.</v>
      </c>
      <c r="F819" s="3" t="str">
        <f t="shared" si="62"/>
        <v>we flew an air france a380 (full double-decker) to and from paris in premium economy section. there is definitely more legroom in these seats and they recline a bit more than regular economy. the amenities were nice although the food was not that much better. the entertainment system is nice with plenty of options. 
the only problem we had was the distance to the restrooms. we were in the second row from the front of the section and the restrooms we had to use were al the way in the bqck of the next section. it was like running the gauntlet trying to dodge perople with heads and legs leaniing out into, or totally blocking, the aisleway.</v>
      </c>
      <c r="G819" s="10" t="str">
        <f t="shared" si="63"/>
        <v>we flew an air france a380 (full double-decker) to and from paris in premium economy section there is definitely more legroom in these seats and they recline a bit more than regular economy the amenities were nice although the food was not that much better the entertainment system is nice with plenty of options 
the only problem we had was the distance to the restrooms we were in the second row from the front of the section and the restrooms we had to use were al the way in the bqck of the next section it was like running the gauntlet trying to dodge perople with heads and legs leaniing out into or totally blocking the aisleway</v>
      </c>
      <c r="H819" s="12">
        <v>43600</v>
      </c>
      <c r="I819" t="str">
        <f t="shared" si="64"/>
        <v>Neutral</v>
      </c>
    </row>
    <row r="820" spans="1:9" ht="409.5" x14ac:dyDescent="0.25">
      <c r="A820">
        <f>'[1]airfrance reviews-raw '!A820</f>
        <v>5</v>
      </c>
      <c r="B820" s="3" t="str">
        <f>'[1]airfrance reviews-raw '!B820</f>
        <v>Air France flight attendant helped unaccompanied minor when Delta messed up several times</v>
      </c>
      <c r="C820" s="3" t="str">
        <f t="shared" si="60"/>
        <v>air france flight attendant helped unaccompanied minor when delta messed up several times</v>
      </c>
      <c r="D820" s="3" t="str">
        <f t="shared" si="61"/>
        <v>air france flight attendant helped unaccompanied minor when delta messed up several times</v>
      </c>
      <c r="E820" s="2" t="str">
        <f>'[1]airfrance reviews-raw '!C820</f>
        <v>I called Delta's Unaccompanied Minor Program four times over four months and each time they had somehow lost all of my daughter's pick-up and drop-off information. At the airport last night, no one had even been alerted that she was an unaccompanied minor and there was AGAIN no drop-off or pick-up info. Her flight was through partner AirFrance. AirFrance was alarmed and disgusted that they had no information because they did not have anyone to accompany her off the plane in Paris. My daughter reported to me that the Air France flight attendants were very nice to her and were really mad about Delta. The head flight attendant accompanied my daughter off the plane, through passport control, through baggage claim and customs, all the way to my father-in-law's arms. I don't believe that was her job. She seriously saved the day. Delta should give her the $150 directly and pay damages for the time, worry and fear they put me and my daughter through - Delta's Unaccompanied Minor Program is totally incompetent. The flight attendants on Air France are EXTRAORDINAIRE!!!! Thank you to them.</v>
      </c>
      <c r="F820" s="3" t="str">
        <f t="shared" si="62"/>
        <v>i called delta's unaccompanied minor program four times over four months and each time they had somehow lost all of my daughter's pick-up and drop-off information. at the airport last night, no one had even been alerted that she was an unaccompanied minor and there was again no drop-off or pick-up info. her flight was through partner airfrance. airfrance was alarmed and disgusted that they had no information because they did not have anyone to accompany her off the plane in paris. my daughter reported to me that the air france flight attendants were very nice to her and were really mad about delta. the head flight attendant accompanied my daughter off the plane, through passport control, through baggage claim and customs, all the way to my father-in-law's arms. i don't believe that was her job. she seriously saved the day. delta should give her the $150 directly and pay damages for the time, worry and fear they put me and my daughter through - delta's unaccompanied minor program is totally incompetent. the flight attendants on air france are extraordinaire!!!! thank you to them.</v>
      </c>
      <c r="G820" s="10" t="str">
        <f t="shared" si="63"/>
        <v>i called delta's unaccompanied minor program four times over four months and each time they had somehow lost all of my daughter's pick-up and drop-off information at the airport last night no one had even been alerted that she was an unaccompanied minor and there was again no drop-off or pick-up info her flight was through partner airfrance airfrance was alarmed and disgusted that they had no information because they did not have anyone to accompany her off the plane in paris my daughter reported to me that the air france flight attendants were very nice to her and were really mad about delta the head flight attendant accompanied my daughter off the plane through passport control through baggage claim and customs all the way to my father-in-law's arms i don't believe that was her job she seriously saved the day delta should give her the $150 directly and pay damages for the time worry and fear they put me and my daughter through - delta's unaccompanied minor program is totally incompetent the flight attendants on air france are extraordinaire thank you to them</v>
      </c>
      <c r="H820" s="12">
        <v>43600</v>
      </c>
      <c r="I820" t="str">
        <f t="shared" si="64"/>
        <v>Neutral</v>
      </c>
    </row>
    <row r="821" spans="1:9" ht="105" x14ac:dyDescent="0.25">
      <c r="A821">
        <f>'[1]airfrance reviews-raw '!A821</f>
        <v>3</v>
      </c>
      <c r="B821" s="3" t="str">
        <f>'[1]airfrance reviews-raw '!B821</f>
        <v>Air France</v>
      </c>
      <c r="C821" s="3" t="str">
        <f t="shared" si="60"/>
        <v>air france</v>
      </c>
      <c r="D821" s="3" t="str">
        <f t="shared" si="61"/>
        <v>air france</v>
      </c>
      <c r="E821" s="2" t="str">
        <f>'[1]airfrance reviews-raw '!C821</f>
        <v>Air France can be such a nice airline but the partners they use are always delayed and this is a problem as they just pull up there shoulders and say its there partners but the issue is the travellers dont  book via the partners</v>
      </c>
      <c r="F821" s="3" t="str">
        <f t="shared" si="62"/>
        <v>air france can be such a nice airline but the partners they use are always delayed and this is a problem as they just pull up there shoulders and say its there partners but the issue is the travellers dont book via the partners</v>
      </c>
      <c r="G821" s="10" t="str">
        <f t="shared" si="63"/>
        <v>air france can be such a nice airline but the partners they use are always delayed and this is a problem as they just pull up there shoulders and say its there partners but the issue is the travellers dont book via the partners</v>
      </c>
      <c r="H821" s="12">
        <v>43600</v>
      </c>
      <c r="I821" t="str">
        <f t="shared" si="64"/>
        <v>Neutral</v>
      </c>
    </row>
    <row r="822" spans="1:9" ht="390" x14ac:dyDescent="0.25">
      <c r="A822">
        <f>'[1]airfrance reviews-raw '!A822</f>
        <v>4</v>
      </c>
      <c r="B822" s="3" t="str">
        <f>'[1]airfrance reviews-raw '!B822</f>
        <v xml:space="preserve">Pleasant flight despite inferior biz product </v>
      </c>
      <c r="C822" s="3" t="str">
        <f t="shared" si="60"/>
        <v>pleasant flight despite inferior biz product</v>
      </c>
      <c r="D822" s="3" t="str">
        <f t="shared" si="61"/>
        <v>pleasant flight despite inferior biz product</v>
      </c>
      <c r="E822" s="2" t="str">
        <f>'[1]airfrance reviews-raw '!C822</f>
        <v xml:space="preserve">Everyone seems to hate on Air France’s A380 business class hard product.  While it trails in comparison to leading biz layouts, it is still a pleasant flight given the convenience and frequency of departing times to and from JFK. 
Although not fully lie flat, the seat itself is comfortable enough for a day flight.  Yes the cabin can get crowded and yes window seat flyers might present challenges to aisle accessibility, but at least the meal service is rather tasty considering other airlines serving inedible food.  
If you’re flexible on departure times and require a more private cabin, then take their one flight that’s on the 777 which has reverse herringbone and a less hectic environment.  
 </v>
      </c>
      <c r="F822" s="3" t="str">
        <f t="shared" si="62"/>
        <v xml:space="preserve">everyone seems to hate on air france’s a380 business class hard product. while it trails in comparison to leading biz layouts, it is still a pleasant flight given the convenience and frequency of departing times to and from jfk. 
although not fully lie flat, the seat itself is comfortable enough for a day flight. yes the cabin can get crowded and yes window seat flyers might present challenges to aisle accessibility, but at least the meal service is rather tasty considering other airlines serving inedible food. 
if you’re flexible on departure times and require a more private cabin, then take their one flight that’s on the 777 which has reverse herringbone and a less hectic environment. 
</v>
      </c>
      <c r="G822" s="10" t="str">
        <f t="shared" si="63"/>
        <v xml:space="preserve">everyone seems to hate on air france’s a380 business class hard product while it trails in comparison to leading biz layouts it is still a pleasant flight given the convenience and frequency of departing times to and from jfk 
although not fully lie flat the seat itself is comfortable enough for a day flight yes the cabin can get crowded and yes window seat flyers might present challenges to aisle accessibility but at least the meal service is rather tasty considering other airlines serving inedible food 
if you’re flexible on departure times and require a more private cabin then take their one flight that’s on the 777 which has reverse herringbone and a less hectic environment 
</v>
      </c>
      <c r="H822" s="12">
        <v>43584</v>
      </c>
      <c r="I822" t="str">
        <f t="shared" si="64"/>
        <v>Neutral</v>
      </c>
    </row>
    <row r="823" spans="1:9" ht="225" x14ac:dyDescent="0.25">
      <c r="A823">
        <f>'[1]airfrance reviews-raw '!A823</f>
        <v>4</v>
      </c>
      <c r="B823" s="3" t="str">
        <f>'[1]airfrance reviews-raw '!B823</f>
        <v>Flying like the good old times !</v>
      </c>
      <c r="C823" s="3" t="str">
        <f t="shared" si="60"/>
        <v>flying like the good old times !</v>
      </c>
      <c r="D823" s="3" t="str">
        <f t="shared" si="61"/>
        <v xml:space="preserve">flying like the good old times </v>
      </c>
      <c r="E823" s="2" t="str">
        <f>'[1]airfrance reviews-raw '!C823</f>
        <v>Was tired of the bad treatment received by Iberia and decided to take a longer route with a connection: it was worth it. The crew was impecably dressed and with a smile at all times; allways ready to help and super professional. Even the food was better than Iberia and I had legroom in my seat plus ....it reclined !!! Felt like I was flying in the Eighties when service was an important part of the fly. Thank you for making a long trip a great experience.</v>
      </c>
      <c r="F823" s="3" t="str">
        <f t="shared" si="62"/>
        <v>was tired of the bad treatment received by iberia and decided to take a longer route with a connection: it was worth it. the crew was impecably dressed and with a smile at all times; allways ready to help and super professional. even the food was better than iberia and i had legroom in my seat plus ....it reclined !!! felt like i was flying in the eighties when service was an important part of the fly. thank you for making a long trip a great experience.</v>
      </c>
      <c r="G823" s="10" t="str">
        <f t="shared" si="63"/>
        <v>was tired of the bad treatment received by iberia and decided to take a longer route with a connection: it was worth it the crew was impecably dressed and with a smile at all times; allways ready to help and super professional even the food was better than iberia and i had legroom in my seat plus it reclined  felt like i was flying in the eighties when service was an important part of the fly thank you for making a long trip a great experience</v>
      </c>
      <c r="H823" s="12">
        <v>43584</v>
      </c>
      <c r="I823" t="str">
        <f t="shared" si="64"/>
        <v>Neutral</v>
      </c>
    </row>
    <row r="824" spans="1:9" ht="409.5" x14ac:dyDescent="0.25">
      <c r="A824">
        <f>'[1]airfrance reviews-raw '!A824</f>
        <v>1</v>
      </c>
      <c r="B824" s="3" t="str">
        <f>'[1]airfrance reviews-raw '!B824</f>
        <v>Worst airline ever, worst customer service ever</v>
      </c>
      <c r="C824" s="3" t="str">
        <f t="shared" si="60"/>
        <v>worst airline ever, worst customer service ever</v>
      </c>
      <c r="D824" s="3" t="str">
        <f t="shared" si="61"/>
        <v>worst airline ever worst customer service ever</v>
      </c>
      <c r="E824" s="2" t="str">
        <f>'[1]airfrance reviews-raw '!C824</f>
        <v>I booked a 30,000 HKD (over 3,000 EUR) flight in premium economy from Hong Kong to Paris with Air France. I usually fly with Cathay Pacific because their service is so much better than Air France but this time, their premium economy was fully booked and I had to go straight to work after a 13-hour flight so I figured I'd try AF once again (previous experience, my flight was cancelled and staff was rude). At check in, they told me that my agent booked a seat in premium despite the class being fully booked. This was a lie. I called my agent who confirmed I paid extra actually to have a seat confirmed in premium economy. AF overbooked their premium economy, downgraded me, lied to me first and then did nothing but offered a 150 EUR voucher that I can only use on AF flights (which couldn't be more useless since I never intend to fly this horrible airline again). And the funny thing is that they said I could use the 150 EUR voucher to get an upgrade in the future. 
I asked if my return flight could be in business since they downgraded me to economy with no prior warning (I would've flown Cathay's economy if I had known) and their response was simply no. 
Worst customer service ever, worst airline ever. No wonder your airline is not doing well when you treat your customers like this.</v>
      </c>
      <c r="F824" s="3" t="str">
        <f t="shared" si="62"/>
        <v>i booked a 30,000 hkd (over 3,000 eur) flight in premium economy from hong kong to paris with air france. i usually fly with cathay pacific because their service is so much better than air france but this time, their premium economy was fully booked and i had to go straight to work after a 13-hour flight so i figured i'd try af once again (previous experience, my flight was cancelled and staff was rude). at check in, they told me that my agent booked a seat in premium despite the class being fully booked. this was a lie. i called my agent who confirmed i paid extra actually to have a seat confirmed in premium economy. af overbooked their premium economy, downgraded me, lied to me first and then did nothing but offered a 150 eur voucher that i can only use on af flights (which couldn't be more useless since i never intend to fly this horrible airline again). and the funny thing is that they said i could use the 150 eur voucher to get an upgrade in the future. 
i asked if my return flight could be in business since they downgraded me to economy with no prior warning (i would've flown cathay's economy if i had known) and their response was simply no. 
worst customer service ever, worst airline ever. no wonder your airline is not doing well when you treat your customers like this.</v>
      </c>
      <c r="G824" s="10" t="str">
        <f t="shared" si="63"/>
        <v>i booked a 30000 hkd (over 3000 eur) flight in premium economy from hong kong to paris with air france i usually fly with cathay pacific because their service is so much better than air france but this time their premium economy was fully booked and i had to go straight to work after a 13-hour flight so i figured i'd try af once again (previous experience my flight was cancelled and staff was rude) at check in they told me that my agent booked a seat in premium despite the class being fully booked this was a lie i called my agent who confirmed i paid extra actually to have a seat confirmed in premium economy af overbooked their premium economy downgraded me lied to me first and then did nothing but offered a 150 eur voucher that i can only use on af flights (which couldn't be more useless since i never intend to fly this horrible airline again) and the funny thing is that they said i could use the 150 eur voucher to get an upgrade in the future 
i asked if my return flight could be in business since they downgraded me to economy with no prior warning (i would've flown cathay's economy if i had known) and their response was simply no 
worst customer service ever worst airline ever no wonder your airline is not doing well when you treat your customers like this</v>
      </c>
      <c r="H824" s="12">
        <v>43584</v>
      </c>
      <c r="I824" t="str">
        <f t="shared" si="64"/>
        <v>Neutral</v>
      </c>
    </row>
    <row r="825" spans="1:9" ht="75" x14ac:dyDescent="0.25">
      <c r="A825">
        <f>'[1]airfrance reviews-raw '!A825</f>
        <v>3</v>
      </c>
      <c r="B825" s="3" t="str">
        <f>'[1]airfrance reviews-raw '!B825</f>
        <v>Same small seats and close quarters</v>
      </c>
      <c r="C825" s="3" t="str">
        <f t="shared" si="60"/>
        <v>same small seats and close quarters</v>
      </c>
      <c r="D825" s="3" t="str">
        <f t="shared" si="61"/>
        <v>same small seats and close quarters</v>
      </c>
      <c r="E825" s="2" t="str">
        <f>'[1]airfrance reviews-raw '!C825</f>
        <v>If I had not known I was on an Air France flight, I would have thought it was a US plane.  The seats were small and the seats in front of you very close.</v>
      </c>
      <c r="F825" s="3" t="str">
        <f t="shared" si="62"/>
        <v>if i had not known i was on an air france flight, i would have thought it was a us plane. the seats were small and the seats in front of you very close.</v>
      </c>
      <c r="G825" s="10" t="str">
        <f t="shared" si="63"/>
        <v>if i had not known i was on an air france flight i would have thought it was a us plane the seats were small and the seats in front of you very close</v>
      </c>
      <c r="H825" s="12">
        <v>43584</v>
      </c>
      <c r="I825" t="str">
        <f t="shared" si="64"/>
        <v>Neutral</v>
      </c>
    </row>
    <row r="826" spans="1:9" ht="120" x14ac:dyDescent="0.25">
      <c r="A826">
        <f>'[1]airfrance reviews-raw '!A826</f>
        <v>3</v>
      </c>
      <c r="B826" s="3" t="str">
        <f>'[1]airfrance reviews-raw '!B826</f>
        <v>An improvment</v>
      </c>
      <c r="C826" s="3" t="str">
        <f t="shared" si="60"/>
        <v>an improvment</v>
      </c>
      <c r="D826" s="3" t="str">
        <f t="shared" si="61"/>
        <v>an improvment</v>
      </c>
      <c r="E826" s="2" t="str">
        <f>'[1]airfrance reviews-raw '!C826</f>
        <v>This flight had adequate leg room. This long flight had multiple food services and although we requested kosher food, the airline did not provide it. They have decided not to provide this for flights from Paris to Lima. We had to bring food with us.</v>
      </c>
      <c r="F826" s="3" t="str">
        <f t="shared" si="62"/>
        <v>this flight had adequate leg room. this long flight had multiple food services and although we requested kosher food, the airline did not provide it. they have decided not to provide this for flights from paris to lima. we had to bring food with us.</v>
      </c>
      <c r="G826" s="10" t="str">
        <f t="shared" si="63"/>
        <v>this flight had adequate leg room this long flight had multiple food services and although we requested kosher food the airline did not provide it they have decided not to provide this for flights from paris to lima we had to bring food with us</v>
      </c>
      <c r="H826" s="12">
        <v>43584</v>
      </c>
      <c r="I826" t="str">
        <f t="shared" si="64"/>
        <v>Neutral</v>
      </c>
    </row>
    <row r="827" spans="1:9" ht="75" x14ac:dyDescent="0.25">
      <c r="A827">
        <f>'[1]airfrance reviews-raw '!A827</f>
        <v>2</v>
      </c>
      <c r="B827" s="3" t="str">
        <f>'[1]airfrance reviews-raw '!B827</f>
        <v>very uncomfortable flight</v>
      </c>
      <c r="C827" s="3" t="str">
        <f t="shared" si="60"/>
        <v>very uncomfortable flight</v>
      </c>
      <c r="D827" s="3" t="str">
        <f t="shared" si="61"/>
        <v>very uncomfortable flight</v>
      </c>
      <c r="E827" s="2" t="str">
        <f>'[1]airfrance reviews-raw '!C827</f>
        <v>This relatively short flight was one of the most uncomfortable flights we had ever traveled. the seats were so close to each other that our knees almost touched our chest.</v>
      </c>
      <c r="F827" s="3" t="str">
        <f t="shared" si="62"/>
        <v>this relatively short flight was one of the most uncomfortable flights we had ever traveled. the seats were so close to each other that our knees almost touched our chest.</v>
      </c>
      <c r="G827" s="10" t="str">
        <f t="shared" si="63"/>
        <v>this relatively short flight was one of the most uncomfortable flights we had ever traveled the seats were so close to each other that our knees almost touched our chest</v>
      </c>
      <c r="H827" s="12">
        <v>43584</v>
      </c>
      <c r="I827" t="str">
        <f t="shared" si="64"/>
        <v>Neutral</v>
      </c>
    </row>
    <row r="828" spans="1:9" ht="409.5" x14ac:dyDescent="0.25">
      <c r="A828">
        <f>'[1]airfrance reviews-raw '!A828</f>
        <v>3</v>
      </c>
      <c r="B828" s="3" t="str">
        <f>'[1]airfrance reviews-raw '!B828</f>
        <v>Not very impressed with their Business Class flight</v>
      </c>
      <c r="C828" s="3" t="str">
        <f t="shared" si="60"/>
        <v>not very impressed with their business class flight</v>
      </c>
      <c r="D828" s="3" t="str">
        <f t="shared" si="61"/>
        <v>not very impressed with their business class flight</v>
      </c>
      <c r="E828" s="2" t="str">
        <f>'[1]airfrance reviews-raw '!C828</f>
        <v>I have flown on several airlines on business class before, and I have to say that the AF flight was very average compared to other airlines. I'm breaking down the criteria:
Legroom - Not spacious enough, and I'm not even tall (I'm just 5'4")
Seat comfort - Not very comfortable, not wide enough. I could not even lie on my back in comfort, thus could not sleep very well in-flight.
In-flight Entertainment - Adequate
Customer service - Adequate. There were about 3 meal choices, and the attendants asked each biz class passenger their preferences, including us. However, when it was time to serve the meal, we were told that sorry, our choice had already run out. My question was - WHY? Why would you ask someone for their meal choice when clearly, there was no choice at the end? Why could they not have informed us that what we wanted was not longer available AT THE TIME THEY ASKED FOR OUR CHOICE? I found this quite annoying and frustrating. I get that this may happen in economy, but we were in Business Class!! They couldn't count how many meat dishes were still available?? For me, this is a fail in customer service. Otherwise, there was nothing overly exciting about the meal choices, nor the snacks (chocolates, Thai cup noodles, wine and soda)
Value for money - Average
Cleanliness - Okay
Check-in and boarding - Not sure if this is partly the fault of the airline, but during boarding, soon after we presented our boarding pass to the ground attendant, we were stopped by one who I presume was an airport security officer. We were stopped and questioned like we were Southeast Asian undocumented aliens trying to leave their beloved country in stealth mode. It was only until I presented my UN Laissez Passe passport that this officer gradually lowered his guard a little. Still, in a probable last attempt to justify his unwarranted questioning (my sister and I were held and questioned at the business class boarding gate, in front of the other passengers for more than 5 minutes!!!), he posed his last question to us: Did you bring in more than USD10,000 in cash into France? DUH?! Did we look THAT dumb, just because we were Filipinos? I'm sure he would have loved to hear us say yes so that he could detain us further and not allow us to take our flight back to Bangkok. And all the while, the AF ground attendants were doing nothing, just listening in on our convo, when they knew that we were there on business, my sister had a valid French tourist visa, we only stayed about 9 days in all, and we were traveling biz class both ways!!! Are those the profile of undocumented SE Asian aliens?? Pathetic!!
Food and Beverage - Refer to Customer Service</v>
      </c>
      <c r="F828" s="3" t="str">
        <f t="shared" si="62"/>
        <v>i have flown on several airlines on business class before, and i have to say that the af flight was very average compared to other airlines. i'm breaking down the criteria:
legroom - not spacious enough, and i'm not even tall (i'm just 5'4")
seat comfort - not very comfortable, not wide enough. i could not even lie on my back in comfort, thus could not sleep very well in-flight.
in-flight entertainment - adequate
customer service - adequate. there were about 3 meal choices, and the attendants asked each biz class passenger their preferences, including us. however, when it was time to serve the meal, we were told that sorry, our choice had already run out. my question was - why? why would you ask someone for their meal choice when clearly, there was no choice at the end? why could they not have informed us that what we wanted was not longer available at the time they asked for our choice? i found this quite annoying and frustrating. i get that this may happen in economy, but we were in business class!! they couldn't count how many meat dishes were still available?? for me, this is a fail in customer service. otherwise, there was nothing overly exciting about the meal choices, nor the snacks (chocolates, thai cup noodles, wine and soda)
value for money - average
cleanliness - okay
check-in and boarding - not sure if this is partly the fault of the airline, but during boarding, soon after we presented our boarding pass to the ground attendant, we were stopped by one who i presume was an airport security officer. we were stopped and questioned like we were southeast asian undocumented aliens trying to leave their beloved country in stealth mode. it was only until i presented my un laissez passe passport that this officer gradually lowered his guard a little. still, in a probable last attempt to justify his unwarranted questioning (my sister and i were held and questioned at the business class boarding gate, in front of the other passengers for more than 5 minutes!!!), he posed his last question to us: did you bring in more than usd10,000 in cash into france? duh?! did we look that dumb, just because we were filipinos? i'm sure he would have loved to hear us say yes so that he could detain us further and not allow us to take our flight back to bangkok. and all the while, the af ground attendants were doing nothing, just listening in on our convo, when they knew that we were there on business, my sister had a valid french tourist visa, we only stayed about 9 days in all, and we were traveling biz class both ways!!! are those the profile of undocumented se asian aliens?? pathetic!!
food and beverage - refer to customer service</v>
      </c>
      <c r="G828" s="10" t="str">
        <f t="shared" si="63"/>
        <v>i have flown on several airlines on business class before and i have to say that the af flight was very average compared to other airlines i'm breaking down the criteria:
legroom - not spacious enough and i'm not even tall (i'm just 5'4")
seat comfort - not very comfortable not wide enough i could not even lie on my back in comfort thus could not sleep very well in-flight
in-flight entertainment - adequate
customer service - adequate there were about 3 meal choices and the attendants asked each biz class passenger their preferences including us however when it was time to serve the meal we were told that sorry our choice had already run out my question was - why? why would you ask someone for their meal choice when clearly there was no choice at the end? why could they not have informed us that what we wanted was not longer available at the time they asked for our choice? i found this quite annoying and frustrating i get that this may happen in economy but we were in business class they couldn't count how many meat dishes were still available?? for me this is a fail in customer service otherwise there was nothing overly exciting about the meal choices nor the snacks (chocolates thai cup noodles wine and soda)
value for money - average
cleanliness - okay
check-in and boarding - not sure if this is partly the fault of the airline but during boarding soon after we presented our boarding pass to the ground attendant we were stopped by one who i presume was an airport security officer we were stopped and questioned like we were southeast asian undocumented aliens trying to leave their beloved country in stealth mode it was only until i presented my un laissez passe passport that this officer gradually lowered his guard a little still in a probable last attempt to justify his unwarranted questioning (my sister and i were held and questioned at the business class boarding gate in front of the other passengers for more than 5 minutes) he posed his last question to us: did you bring in more than usd10000 in cash into france? duh? did we look that dumb just because we were filipinos? i'm sure he would have loved to hear us say yes so that he could detain us further and not allow us to take our flight back to bangkok and all the while the af ground attendants were doing nothing just listening in on our convo when they knew that we were there on business my sister had a valid french tourist visa we only stayed about 9 days in all and we were traveling biz class both ways are those the profile of undocumented se asian aliens?? pathetic
food and beverage - refer to customer service</v>
      </c>
      <c r="H828" s="12">
        <v>43583</v>
      </c>
      <c r="I828" t="str">
        <f t="shared" si="64"/>
        <v>Neutral</v>
      </c>
    </row>
    <row r="829" spans="1:9" ht="90" x14ac:dyDescent="0.25">
      <c r="A829">
        <f>'[1]airfrance reviews-raw '!A829</f>
        <v>5</v>
      </c>
      <c r="B829" s="3" t="str">
        <f>'[1]airfrance reviews-raw '!B829</f>
        <v>Excellent</v>
      </c>
      <c r="C829" s="3" t="str">
        <f t="shared" si="60"/>
        <v>excellent</v>
      </c>
      <c r="D829" s="3" t="str">
        <f t="shared" si="61"/>
        <v>excellent</v>
      </c>
      <c r="E829" s="2" t="str">
        <f>'[1]airfrance reviews-raw '!C829</f>
        <v>This Air France flight  operated by Joon was a great flight, good comfortable lie flat seats with a great selection of movies.
Service was very good with on time departure.</v>
      </c>
      <c r="F829" s="3" t="str">
        <f t="shared" si="62"/>
        <v>this air france flight operated by joon was a great flight, good comfortable lie flat seats with a great selection of movies.
service was very good with on time departure.</v>
      </c>
      <c r="G829" s="10" t="str">
        <f t="shared" si="63"/>
        <v>this air france flight operated by joon was a great flight good comfortable lie flat seats with a great selection of movies
service was very good with on time departure</v>
      </c>
      <c r="H829" s="12">
        <v>43583</v>
      </c>
      <c r="I829" t="str">
        <f t="shared" si="64"/>
        <v>Neutral</v>
      </c>
    </row>
    <row r="830" spans="1:9" ht="150" x14ac:dyDescent="0.25">
      <c r="A830">
        <f>'[1]airfrance reviews-raw '!A830</f>
        <v>3</v>
      </c>
      <c r="B830" s="3" t="str">
        <f>'[1]airfrance reviews-raw '!B830</f>
        <v>Something left to be desired</v>
      </c>
      <c r="C830" s="3" t="str">
        <f t="shared" si="60"/>
        <v>something left to be desired</v>
      </c>
      <c r="D830" s="3" t="str">
        <f t="shared" si="61"/>
        <v>something left to be desired</v>
      </c>
      <c r="E830" s="2" t="str">
        <f>'[1]airfrance reviews-raw '!C830</f>
        <v>Air France has definitely stepped up service on there flights, however for a business class seat it was somewhat disappointing,  the seats are lie  flat but small and they do not have a seat cushions like air New Zealand to cover your seat when you sleep, so one has to lie down on a nasty seat, the flight es quiet and that was a definite plus.</v>
      </c>
      <c r="F830" s="3" t="str">
        <f t="shared" si="62"/>
        <v>air france has definitely stepped up service on there flights, however for a business class seat it was somewhat disappointing, the seats are lie flat but small and they do not have a seat cushions like air new zealand to cover your seat when you sleep, so one has to lie down on a nasty seat, the flight es quiet and that was a definite plus.</v>
      </c>
      <c r="G830" s="10" t="str">
        <f t="shared" si="63"/>
        <v>air france has definitely stepped up service on there flights however for a business class seat it was somewhat disappointing the seats are lie flat but small and they do not have a seat cushions like air new zealand to cover your seat when you sleep so one has to lie down on a nasty seat the flight es quiet and that was a definite plus</v>
      </c>
      <c r="H830" s="12">
        <v>43583</v>
      </c>
      <c r="I830" t="str">
        <f t="shared" si="64"/>
        <v>Neutral</v>
      </c>
    </row>
    <row r="831" spans="1:9" ht="120" x14ac:dyDescent="0.25">
      <c r="A831">
        <f>'[1]airfrance reviews-raw '!A831</f>
        <v>5</v>
      </c>
      <c r="B831" s="3" t="str">
        <f>'[1]airfrance reviews-raw '!B831</f>
        <v>Ooo La La.  If you want to be treated like royalty, fly Air France</v>
      </c>
      <c r="C831" s="3" t="str">
        <f t="shared" si="60"/>
        <v>ooo la la. if you want to be treated like royalty, fly air france</v>
      </c>
      <c r="D831" s="3" t="str">
        <f t="shared" si="61"/>
        <v>ooo la la if you want to be treated like royalty fly air france</v>
      </c>
      <c r="E831" s="2" t="str">
        <f>'[1]airfrance reviews-raw '!C831</f>
        <v>We have flown Air France several times now and find it to be a stellar service.  Don't worry about a language challenge, there is none.  Everyone was kind and gentle.  Never subservient but happy to serve.  Air France will always be a first choice when available!</v>
      </c>
      <c r="F831" s="3" t="str">
        <f t="shared" si="62"/>
        <v>we have flown air france several times now and find it to be a stellar service. don't worry about a language challenge, there is none. everyone was kind and gentle. never subservient but happy to serve. air france will always be a first choice when available!</v>
      </c>
      <c r="G831" s="10" t="str">
        <f t="shared" si="63"/>
        <v>we have flown air france several times now and find it to be a stellar service don't worry about a language challenge there is none everyone was kind and gentle never subservient but happy to serve air france will always be a first choice when available</v>
      </c>
      <c r="H831" s="12">
        <v>43583</v>
      </c>
      <c r="I831" t="str">
        <f t="shared" si="64"/>
        <v>Neutral</v>
      </c>
    </row>
    <row r="832" spans="1:9" ht="60" x14ac:dyDescent="0.25">
      <c r="A832">
        <f>'[1]airfrance reviews-raw '!A832</f>
        <v>4</v>
      </c>
      <c r="B832" s="3" t="str">
        <f>'[1]airfrance reviews-raw '!B832</f>
        <v>Business class to Bogota</v>
      </c>
      <c r="C832" s="3" t="str">
        <f t="shared" si="60"/>
        <v>business class to bogota</v>
      </c>
      <c r="D832" s="3" t="str">
        <f t="shared" si="61"/>
        <v>business class to bogota</v>
      </c>
      <c r="E832" s="2" t="str">
        <f>'[1]airfrance reviews-raw '!C832</f>
        <v>Very good flight, very good service - wide choice of Entertainment.
Choice of meals and drinks was very good!</v>
      </c>
      <c r="F832" s="3" t="str">
        <f t="shared" si="62"/>
        <v>very good flight, very good service - wide choice of entertainment.
choice of meals and drinks was very good!</v>
      </c>
      <c r="G832" s="10" t="str">
        <f t="shared" si="63"/>
        <v>very good flight very good service - wide choice of entertainment
choice of meals and drinks was very good</v>
      </c>
      <c r="H832" s="12">
        <v>43583</v>
      </c>
      <c r="I832" t="str">
        <f t="shared" si="64"/>
        <v>Neutral</v>
      </c>
    </row>
    <row r="833" spans="1:9" ht="390" x14ac:dyDescent="0.25">
      <c r="A833">
        <f>'[1]airfrance reviews-raw '!A833</f>
        <v>2</v>
      </c>
      <c r="B833" s="3" t="str">
        <f>'[1]airfrance reviews-raw '!B833</f>
        <v>Air France - Late and Lacking basic communication</v>
      </c>
      <c r="C833" s="3" t="str">
        <f t="shared" si="60"/>
        <v>air france - late and lacking basic communication</v>
      </c>
      <c r="D833" s="3" t="str">
        <f t="shared" si="61"/>
        <v>air france - late and lacking basic communication</v>
      </c>
      <c r="E833" s="2" t="str">
        <f>'[1]airfrance reviews-raw '!C833</f>
        <v>Booked Paris to Casablanca today. Boarding was a disorganized effort by zones with no zone signs! Security delay where every passenger had ID &amp; boarding pass double checked. No explanation offered. Plane at least an hour late.
No advice to passengers disembarked in Casablanca that they need to fill out an arrival card. These not handed out ahead of time like most other airlines; not even information about where to locate them in the airport!
A number of elderly passengers confused &amp; frustrated.
Ranked experience a 4 only because of valiant effort by the cabin crew to make the best of a bad situation. I think they were embarrassed themselves but were very professional &amp; respectful regardless.
Give Air France 🇫🇷 a miss !
Steve
Melbourne Australia</v>
      </c>
      <c r="F833" s="3" t="str">
        <f t="shared" si="62"/>
        <v>booked paris to casablanca today. boarding was a disorganized effort by zones with no zone signs! security delay where every passenger had id &amp; boarding pass double checked. no explanation offered. plane at least an hour late.
no advice to passengers disembarked in casablanca that they need to fill out an arrival card. these not handed out ahead of time like most other airlines; not even information about where to locate them in the airport!
a number of elderly passengers confused &amp; frustrated.
ranked experience a 4 only because of valiant effort by the cabin crew to make the best of a bad situation. i think they were embarrassed themselves but were very professional &amp; respectful regardless.
give air france 🇫🇷 a miss !
steve
melbourne australia</v>
      </c>
      <c r="G833" s="10" t="str">
        <f t="shared" si="63"/>
        <v>booked paris to casablanca today boarding was a disorganized effort by zones with no zone signs security delay where every passenger had id &amp; boarding pass double checked no explanation offered plane at least an hour late
no advice to passengers disembarked in casablanca that they need to fill out an arrival card these not handed out ahead of time like most other airlines; not even information about where to locate them in the airport
a number of elderly passengers confused &amp; frustrated
ranked experience a 4 only because of valiant effort by the cabin crew to make the best of a bad situation i think they were embarrassed themselves but were very professional &amp; respectful regardless
give air france 🇫🇷 a miss 
steve
melbourne australia</v>
      </c>
      <c r="H833" s="12">
        <v>43583</v>
      </c>
      <c r="I833" t="str">
        <f t="shared" si="64"/>
        <v>Neutral</v>
      </c>
    </row>
    <row r="834" spans="1:9" ht="240" x14ac:dyDescent="0.25">
      <c r="A834">
        <f>'[1]airfrance reviews-raw '!A834</f>
        <v>3</v>
      </c>
      <c r="B834" s="3" t="str">
        <f>'[1]airfrance reviews-raw '!B834</f>
        <v>Kids travel by themselves</v>
      </c>
      <c r="C834" s="3" t="str">
        <f t="shared" si="60"/>
        <v>kids travel by themselves</v>
      </c>
      <c r="D834" s="3" t="str">
        <f t="shared" si="61"/>
        <v>kids travel by themselves</v>
      </c>
      <c r="E834" s="2" t="str">
        <f>'[1]airfrance reviews-raw '!C834</f>
        <v>Got there with little time to spare due to Easter traffic jams. Booked in on time but found that we had three separate seating areas. I was travelling with a 5 and 7 year olds. Depite the request that I needed to be near them, it was ignored, I managed to get a seat next to my 5 year old grand son thanks to a lady who could see his distress. No effort to get closer to the the other boy and no effort to speak to him or reassure him. Lucky the flight was only 1 hour! and to top it all our connecting flight to London was cancelled.</v>
      </c>
      <c r="F834" s="3" t="str">
        <f t="shared" si="62"/>
        <v>got there with little time to spare due to easter traffic jams. booked in on time but found that we had three separate seating areas. i was travelling with a 5 and 7 year olds. depite the request that i needed to be near them, it was ignored, i managed to get a seat next to my 5 year old grand son thanks to a lady who could see his distress. no effort to get closer to the the other boy and no effort to speak to him or reassure him. lucky the flight was only 1 hour! and to top it all our connecting flight to london was cancelled.</v>
      </c>
      <c r="G834" s="10" t="str">
        <f t="shared" si="63"/>
        <v>got there with little time to spare due to easter traffic jams booked in on time but found that we had three separate seating areas i was travelling with a 5 and 7 year olds depite the request that i needed to be near them it was ignored i managed to get a seat next to my 5 year old grand son thanks to a lady who could see his distress no effort to get closer to the the other boy and no effort to speak to him or reassure him lucky the flight was only 1 hour and to top it all our connecting flight to london was cancelled</v>
      </c>
      <c r="H834" s="12">
        <v>43583</v>
      </c>
      <c r="I834" t="str">
        <f t="shared" si="64"/>
        <v>Neutral</v>
      </c>
    </row>
    <row r="835" spans="1:9" ht="180" x14ac:dyDescent="0.25">
      <c r="A835">
        <f>'[1]airfrance reviews-raw '!A835</f>
        <v>4</v>
      </c>
      <c r="B835" s="3" t="str">
        <f>'[1]airfrance reviews-raw '!B835</f>
        <v>Everything as expected</v>
      </c>
      <c r="C835" s="3" t="str">
        <f t="shared" ref="C835:C898" si="65">TRIM(LOWER(B835))</f>
        <v>everything as expected</v>
      </c>
      <c r="D835" s="3" t="str">
        <f t="shared" ref="D835:D898" si="66">SUBSTITUTE(SUBSTITUTE(SUBSTITUTE(C835,".",""),",",""),"!","")</f>
        <v>everything as expected</v>
      </c>
      <c r="E835" s="2" t="str">
        <f>'[1]airfrance reviews-raw '!C835</f>
        <v>We were 4 people traveling with Air France from Copenhagen to Paris.
We had no problems with check in or the flight itself - everything as expected.
The flight was full so we did not have an option for seats, but it's a short flight so no problem.
They server drinks (coffee, tea, water, soda etc) and a sandwich during the flight.</v>
      </c>
      <c r="F835" s="3" t="str">
        <f t="shared" ref="F835:F898" si="67">LOWER(TRIM(E835))</f>
        <v>we were 4 people traveling with air france from copenhagen to paris.
we had no problems with check in or the flight itself - everything as expected.
the flight was full so we did not have an option for seats, but it's a short flight so no problem.
they server drinks (coffee, tea, water, soda etc) and a sandwich during the flight.</v>
      </c>
      <c r="G835" s="10" t="str">
        <f t="shared" ref="G835:G898" si="68">SUBSTITUTE(SUBSTITUTE(SUBSTITUTE(F835,".",""),",",""),"!","")</f>
        <v>we were 4 people traveling with air france from copenhagen to paris
we had no problems with check in or the flight itself - everything as expected
the flight was full so we did not have an option for seats but it's a short flight so no problem
they server drinks (coffee tea water soda etc) and a sandwich during the flight</v>
      </c>
      <c r="H835" s="12">
        <v>43583</v>
      </c>
      <c r="I835" t="str">
        <f t="shared" ref="I835:I898" si="69">IF(ISNUMBER(SEARCH("great",D835)),"Positive",IF(ISNUMBER(SEARCH("bad",D835)),"Negative","Neutral"))</f>
        <v>Neutral</v>
      </c>
    </row>
    <row r="836" spans="1:9" ht="270" x14ac:dyDescent="0.25">
      <c r="A836">
        <f>'[1]airfrance reviews-raw '!A836</f>
        <v>5</v>
      </c>
      <c r="B836" s="3" t="str">
        <f>'[1]airfrance reviews-raw '!B836</f>
        <v>Relaxed ‘Hop’ to Paris</v>
      </c>
      <c r="C836" s="3" t="str">
        <f t="shared" si="65"/>
        <v>relaxed ‘hop’ to paris</v>
      </c>
      <c r="D836" s="3" t="str">
        <f t="shared" si="66"/>
        <v>relaxed ‘hop’ to paris</v>
      </c>
      <c r="E836" s="2" t="str">
        <f>'[1]airfrance reviews-raw '!C836</f>
        <v>The Air France service from Aberdeen to Charles de Gaulle, Paris is a great way for someone living in northeast Scotland to go to one of the greatest cities in Europe. The AirFrance service is first class, even for someone flying economy. The cabin staff are polite to a fault, and although the snack was limited it was tasty (and so was the wine which was available to accompany it). The only downside is that this service does not merit a terminal gate, which means that the aircraft parks on the periphery of CDG, meaning that you are bussed to the terminal. It is inconvenient and just delays the start of the holiday.</v>
      </c>
      <c r="F836" s="3" t="str">
        <f t="shared" si="67"/>
        <v>the air france service from aberdeen to charles de gaulle, paris is a great way for someone living in northeast scotland to go to one of the greatest cities in europe. the airfrance service is first class, even for someone flying economy. the cabin staff are polite to a fault, and although the snack was limited it was tasty (and so was the wine which was available to accompany it). the only downside is that this service does not merit a terminal gate, which means that the aircraft parks on the periphery of cdg, meaning that you are bussed to the terminal. it is inconvenient and just delays the start of the holiday.</v>
      </c>
      <c r="G836" s="10" t="str">
        <f t="shared" si="68"/>
        <v>the air france service from aberdeen to charles de gaulle paris is a great way for someone living in northeast scotland to go to one of the greatest cities in europe the airfrance service is first class even for someone flying economy the cabin staff are polite to a fault and although the snack was limited it was tasty (and so was the wine which was available to accompany it) the only downside is that this service does not merit a terminal gate which means that the aircraft parks on the periphery of cdg meaning that you are bussed to the terminal it is inconvenient and just delays the start of the holiday</v>
      </c>
      <c r="H836" s="12">
        <v>43583</v>
      </c>
      <c r="I836" t="str">
        <f t="shared" si="69"/>
        <v>Neutral</v>
      </c>
    </row>
    <row r="837" spans="1:9" ht="60" x14ac:dyDescent="0.25">
      <c r="A837">
        <f>'[1]airfrance reviews-raw '!A837</f>
        <v>5</v>
      </c>
      <c r="B837" s="3" t="str">
        <f>'[1]airfrance reviews-raw '!B837</f>
        <v>Connecting flight</v>
      </c>
      <c r="C837" s="3" t="str">
        <f t="shared" si="65"/>
        <v>connecting flight</v>
      </c>
      <c r="D837" s="3" t="str">
        <f t="shared" si="66"/>
        <v>connecting flight</v>
      </c>
      <c r="E837" s="2" t="str">
        <f>'[1]airfrance reviews-raw '!C837</f>
        <v>Flight was fine. Short. Efficient.  Airplane clean. Service acceptable.  Boarded outside. Would fly AF again.</v>
      </c>
      <c r="F837" s="3" t="str">
        <f t="shared" si="67"/>
        <v>flight was fine. short. efficient. airplane clean. service acceptable. boarded outside. would fly af again.</v>
      </c>
      <c r="G837" s="10" t="str">
        <f t="shared" si="68"/>
        <v>flight was fine short efficient airplane clean service acceptable boarded outside would fly af again</v>
      </c>
      <c r="H837" s="12">
        <v>43583</v>
      </c>
      <c r="I837" t="str">
        <f t="shared" si="69"/>
        <v>Neutral</v>
      </c>
    </row>
    <row r="838" spans="1:9" ht="375" x14ac:dyDescent="0.25">
      <c r="A838">
        <f>'[1]airfrance reviews-raw '!A838</f>
        <v>5</v>
      </c>
      <c r="B838" s="3" t="str">
        <f>'[1]airfrance reviews-raw '!B838</f>
        <v>Bostinly Helpful Staff</v>
      </c>
      <c r="C838" s="3" t="str">
        <f t="shared" si="65"/>
        <v>bostinly helpful staff</v>
      </c>
      <c r="D838" s="3" t="str">
        <f t="shared" si="66"/>
        <v>bostinly helpful staff</v>
      </c>
      <c r="E838" s="2" t="str">
        <f>'[1]airfrance reviews-raw '!C838</f>
        <v>We flew from Birmingham to Paris and took a taxi to our hotel. Our return flight was a rather a different story...We arrived at the airport, checked in OK with suitcase only to find we had no seats, we were over-booked! This meant we could not get back home until the next day!
To be totally honest, the Air France staff were pure Bostin!. They helped us book a flight the next day, seat numbers, hotel sorted with meals, compensation sorted, coach to and from the hotel (Ibis Style!), and check-in next day.
It also turns out the young lady who helped us had finished her shift, but stayed with us until we were all sorted, she was so helpful and understanding with us!
Well done Air France, you have an exceptional member of staff here!</v>
      </c>
      <c r="F838" s="3" t="str">
        <f t="shared" si="67"/>
        <v>we flew from birmingham to paris and took a taxi to our hotel. our return flight was a rather a different story...we arrived at the airport, checked in ok with suitcase only to find we had no seats, we were over-booked! this meant we could not get back home until the next day!
to be totally honest, the air france staff were pure bostin!. they helped us book a flight the next day, seat numbers, hotel sorted with meals, compensation sorted, coach to and from the hotel (ibis style!), and check-in next day.
it also turns out the young lady who helped us had finished her shift, but stayed with us until we were all sorted, she was so helpful and understanding with us!
well done air france, you have an exceptional member of staff here!</v>
      </c>
      <c r="G838" s="10" t="str">
        <f t="shared" si="68"/>
        <v>we flew from birmingham to paris and took a taxi to our hotel our return flight was a rather a different storywe arrived at the airport checked in ok with suitcase only to find we had no seats we were over-booked this meant we could not get back home until the next day
to be totally honest the air france staff were pure bostin they helped us book a flight the next day seat numbers hotel sorted with meals compensation sorted coach to and from the hotel (ibis style) and check-in next day
it also turns out the young lady who helped us had finished her shift but stayed with us until we were all sorted she was so helpful and understanding with us
well done air france you have an exceptional member of staff here</v>
      </c>
      <c r="H838" s="12">
        <v>43583</v>
      </c>
      <c r="I838" t="str">
        <f t="shared" si="69"/>
        <v>Neutral</v>
      </c>
    </row>
    <row r="839" spans="1:9" ht="135" x14ac:dyDescent="0.25">
      <c r="A839">
        <f>'[1]airfrance reviews-raw '!A839</f>
        <v>3</v>
      </c>
      <c r="B839" s="3" t="str">
        <f>'[1]airfrance reviews-raw '!B839</f>
        <v>This is a Business Class Lounge???</v>
      </c>
      <c r="C839" s="3" t="str">
        <f t="shared" si="65"/>
        <v>this is a business class lounge???</v>
      </c>
      <c r="D839" s="3" t="str">
        <f t="shared" si="66"/>
        <v>this is a business class lounge???</v>
      </c>
      <c r="E839" s="2" t="str">
        <f>'[1]airfrance reviews-raw '!C839</f>
        <v>While the flight from Paris to Los Angeles was very good, Air France should be ashamed of what they calling the Business Class Lounge at Charles De Gaulle airport. They were selling admission to an already overcrowded, hot &amp; dirty space. We found waiting at the gate more comfortable than the lounge!</v>
      </c>
      <c r="F839" s="3" t="str">
        <f t="shared" si="67"/>
        <v>while the flight from paris to los angeles was very good, air france should be ashamed of what they calling the business class lounge at charles de gaulle airport. they were selling admission to an already overcrowded, hot &amp; dirty space. we found waiting at the gate more comfortable than the lounge!</v>
      </c>
      <c r="G839" s="10" t="str">
        <f t="shared" si="68"/>
        <v>while the flight from paris to los angeles was very good air france should be ashamed of what they calling the business class lounge at charles de gaulle airport they were selling admission to an already overcrowded hot &amp; dirty space we found waiting at the gate more comfortable than the lounge</v>
      </c>
      <c r="H839" s="12">
        <v>43582</v>
      </c>
      <c r="I839" t="str">
        <f t="shared" si="69"/>
        <v>Neutral</v>
      </c>
    </row>
    <row r="840" spans="1:9" ht="375" x14ac:dyDescent="0.25">
      <c r="A840">
        <f>'[1]airfrance reviews-raw '!A840</f>
        <v>4</v>
      </c>
      <c r="B840" s="3" t="str">
        <f>'[1]airfrance reviews-raw '!B840</f>
        <v>Great Start for a Vacation</v>
      </c>
      <c r="C840" s="3" t="str">
        <f t="shared" si="65"/>
        <v>great start for a vacation</v>
      </c>
      <c r="D840" s="3" t="str">
        <f t="shared" si="66"/>
        <v>great start for a vacation</v>
      </c>
      <c r="E840" s="2" t="str">
        <f>'[1]airfrance reviews-raw '!C840</f>
        <v>Air France offers excellent 1st class service. The service, food &amp; entertainment as well as comfort were spot on. 
Unfortunately, there were a couple of flies in the ointment. 1st the power for electronic gear did not work at all in the cabin &amp; apparently no one on board could fix it. 
2nd Air France offers pick up service from airport to hotel upon arrival in their advertising. We could find no one to assist us in using this service. When we called Air France we of course got a Delta rep who told us that service was only available to Premiere passengers not first class. Dull I think a little more training is in order. Amex at least was able to get a telephone number in France. Unfortunately no matter what time we called, the number was never answered &amp; you could not leave a message. 
Regardless it was a good flight</v>
      </c>
      <c r="F840" s="3" t="str">
        <f t="shared" si="67"/>
        <v>air france offers excellent 1st class service. the service, food &amp; entertainment as well as comfort were spot on. 
unfortunately, there were a couple of flies in the ointment. 1st the power for electronic gear did not work at all in the cabin &amp; apparently no one on board could fix it. 
2nd air france offers pick up service from airport to hotel upon arrival in their advertising. we could find no one to assist us in using this service. when we called air france we of course got a delta rep who told us that service was only available to premiere passengers not first class. dull i think a little more training is in order. amex at least was able to get a telephone number in france. unfortunately no matter what time we called, the number was never answered &amp; you could not leave a message. 
regardless it was a good flight</v>
      </c>
      <c r="G840" s="10" t="str">
        <f t="shared" si="68"/>
        <v>air france offers excellent 1st class service the service food &amp; entertainment as well as comfort were spot on 
unfortunately there were a couple of flies in the ointment 1st the power for electronic gear did not work at all in the cabin &amp; apparently no one on board could fix it 
2nd air france offers pick up service from airport to hotel upon arrival in their advertising we could find no one to assist us in using this service when we called air france we of course got a delta rep who told us that service was only available to premiere passengers not first class dull i think a little more training is in order amex at least was able to get a telephone number in france unfortunately no matter what time we called the number was never answered &amp; you could not leave a message 
regardless it was a good flight</v>
      </c>
      <c r="H840" s="12">
        <v>43582</v>
      </c>
      <c r="I840" t="str">
        <f t="shared" si="69"/>
        <v>Positive</v>
      </c>
    </row>
    <row r="841" spans="1:9" ht="195" x14ac:dyDescent="0.25">
      <c r="A841">
        <f>'[1]airfrance reviews-raw '!A841</f>
        <v>1</v>
      </c>
      <c r="B841" s="3" t="str">
        <f>'[1]airfrance reviews-raw '!B841</f>
        <v>Don't fly through Charles DeGaulle airport &amp; expect to make a connection!</v>
      </c>
      <c r="C841" s="3" t="str">
        <f t="shared" si="65"/>
        <v>don't fly through charles degaulle airport &amp; expect to make a connection!</v>
      </c>
      <c r="D841" s="3" t="str">
        <f t="shared" si="66"/>
        <v>don't fly through charles degaulle airport &amp; expect to make a connection</v>
      </c>
      <c r="E841" s="2" t="str">
        <f>'[1]airfrance reviews-raw '!C841</f>
        <v>The passport control at the airport is a nightmare. There is NO consideration for people making a tight connection that the airline has booked you on. The airport and airline staff are indifferent and not organized to make connections a success. The misconception resulted in an extended 8 hours to my trip and included a stop in Detroit. I will never book a flight with Air France going through Charles DeGaulle</v>
      </c>
      <c r="F841" s="3" t="str">
        <f t="shared" si="67"/>
        <v>the passport control at the airport is a nightmare. there is no consideration for people making a tight connection that the airline has booked you on. the airport and airline staff are indifferent and not organized to make connections a success. the misconception resulted in an extended 8 hours to my trip and included a stop in detroit. i will never book a flight with air france going through charles degaulle</v>
      </c>
      <c r="G841" s="10" t="str">
        <f t="shared" si="68"/>
        <v>the passport control at the airport is a nightmare there is no consideration for people making a tight connection that the airline has booked you on the airport and airline staff are indifferent and not organized to make connections a success the misconception resulted in an extended 8 hours to my trip and included a stop in detroit i will never book a flight with air france going through charles degaulle</v>
      </c>
      <c r="H841" s="12">
        <v>43582</v>
      </c>
      <c r="I841" t="str">
        <f t="shared" si="69"/>
        <v>Neutral</v>
      </c>
    </row>
    <row r="842" spans="1:9" ht="409.5" x14ac:dyDescent="0.25">
      <c r="A842">
        <f>'[1]airfrance reviews-raw '!A842</f>
        <v>1</v>
      </c>
      <c r="B842" s="3" t="str">
        <f>'[1]airfrance reviews-raw '!B842</f>
        <v>Air France is the worst</v>
      </c>
      <c r="C842" s="3" t="str">
        <f t="shared" si="65"/>
        <v>air france is the worst</v>
      </c>
      <c r="D842" s="3" t="str">
        <f t="shared" si="66"/>
        <v>air france is the worst</v>
      </c>
      <c r="E842" s="2" t="str">
        <f>'[1]airfrance reviews-raw '!C842</f>
        <v>Our nonstop flight out Miami was cancelled with no explanation from AirFrance and unable to reach them by phone because we were driving 2 hours to Miami. Their app was not at all helpful and finally we were able to rebook our outbound flight with a be ry helpfully Delta agent, but had to connect through Atlanta which we could have done six months ago from our home airport in Ft Myers, but we chose a nonstop on Air France. We were told by Air France that they didn’t recognize Delta preferred seat status but would give us a discount if we purchased an up front seat which we did on our outbound flight..... that was cancelled!! Delta was very accommodating on our rebook, but we still had to connect thru ATL. Our Delta flights were perfect, but we arrived in Paris 4 hours later than or original time. Air France never communicated with us at all and we found oot that the original flight was rescheduled with a different flight number and left Miami 4-5 hours later than scheduled. Our return nonstop on Air France was uneventful except for being told many times by gate agents and AirFrance lounge employees that they “don’t recognize” Delta status or American Express access. Repeating “we have no relationship with American Express”. The level of service on the flight was terrible with no flight attendant doing any service except the two “meal” services. We were told we could come to the back the plane for drinks or snacks which we did not do so don’t know how that would work. All in all the flight attendants were rude and unhelpful. In our bulkhead row, 5 of the 8 pull up video players or trays were broken and obviously had been for a while because of evidence of previous tape marks on the posts. Unacceptable. We are 70 year old lifetime world travelers and have never had a worse experience with airline in terms of service that would be normally expected. Will never fly Air France again.</v>
      </c>
      <c r="F842" s="3" t="str">
        <f t="shared" si="67"/>
        <v>our nonstop flight out miami was cancelled with no explanation from airfrance and unable to reach them by phone because we were driving 2 hours to miami. their app was not at all helpful and finally we were able to rebook our outbound flight with a be ry helpfully delta agent, but had to connect through atlanta which we could have done six months ago from our home airport in ft myers, but we chose a nonstop on air france. we were told by air france that they didn’t recognize delta preferred seat status but would give us a discount if we purchased an up front seat which we did on our outbound flight..... that was cancelled!! delta was very accommodating on our rebook, but we still had to connect thru atl. our delta flights were perfect, but we arrived in paris 4 hours later than or original time. air france never communicated with us at all and we found oot that the original flight was rescheduled with a different flight number and left miami 4-5 hours later than scheduled. our return nonstop on air france was uneventful except for being told many times by gate agents and airfrance lounge employees that they “don’t recognize” delta status or american express access. repeating “we have no relationship with american express”. the level of service on the flight was terrible with no flight attendant doing any service except the two “meal” services. we were told we could come to the back the plane for drinks or snacks which we did not do so don’t know how that would work. all in all the flight attendants were rude and unhelpful. in our bulkhead row, 5 of the 8 pull up video players or trays were broken and obviously had been for a while because of evidence of previous tape marks on the posts. unacceptable. we are 70 year old lifetime world travelers and have never had a worse experience with airline in terms of service that would be normally expected. will never fly air france again.</v>
      </c>
      <c r="G842" s="10" t="str">
        <f t="shared" si="68"/>
        <v>our nonstop flight out miami was cancelled with no explanation from airfrance and unable to reach them by phone because we were driving 2 hours to miami their app was not at all helpful and finally we were able to rebook our outbound flight with a be ry helpfully delta agent but had to connect through atlanta which we could have done six months ago from our home airport in ft myers but we chose a nonstop on air france we were told by air france that they didn’t recognize delta preferred seat status but would give us a discount if we purchased an up front seat which we did on our outbound flight that was cancelled delta was very accommodating on our rebook but we still had to connect thru atl our delta flights were perfect but we arrived in paris 4 hours later than or original time air france never communicated with us at all and we found oot that the original flight was rescheduled with a different flight number and left miami 4-5 hours later than scheduled our return nonstop on air france was uneventful except for being told many times by gate agents and airfrance lounge employees that they “don’t recognize” delta status or american express access repeating “we have no relationship with american express” the level of service on the flight was terrible with no flight attendant doing any service except the two “meal” services we were told we could come to the back the plane for drinks or snacks which we did not do so don’t know how that would work all in all the flight attendants were rude and unhelpful in our bulkhead row 5 of the 8 pull up video players or trays were broken and obviously had been for a while because of evidence of previous tape marks on the posts unacceptable we are 70 year old lifetime world travelers and have never had a worse experience with airline in terms of service that would be normally expected will never fly air france again</v>
      </c>
      <c r="H842" s="12">
        <v>43569</v>
      </c>
      <c r="I842" t="str">
        <f t="shared" si="69"/>
        <v>Neutral</v>
      </c>
    </row>
    <row r="843" spans="1:9" ht="165" x14ac:dyDescent="0.25">
      <c r="A843">
        <f>'[1]airfrance reviews-raw '!A843</f>
        <v>4</v>
      </c>
      <c r="B843" s="3" t="str">
        <f>'[1]airfrance reviews-raw '!B843</f>
        <v>Very good service</v>
      </c>
      <c r="C843" s="3" t="str">
        <f t="shared" si="65"/>
        <v>very good service</v>
      </c>
      <c r="D843" s="3" t="str">
        <f t="shared" si="66"/>
        <v>very good service</v>
      </c>
      <c r="E843" s="2" t="str">
        <f>'[1]airfrance reviews-raw '!C843</f>
        <v>Seat room was good.Seats could do with more upholstery (like many others).Service was excellent, charming, obliging and accommodating.This came as a surprise as previous experience was not so good.This flight was a substitution for a cancelled Delta/virgin flight,and this experience encourages us to use Air France again.</v>
      </c>
      <c r="F843" s="3" t="str">
        <f t="shared" si="67"/>
        <v>seat room was good.seats could do with more upholstery (like many others).service was excellent, charming, obliging and accommodating.this came as a surprise as previous experience was not so good.this flight was a substitution for a cancelled delta/virgin flight,and this experience encourages us to use air france again.</v>
      </c>
      <c r="G843" s="10" t="str">
        <f t="shared" si="68"/>
        <v>seat room was goodseats could do with more upholstery (like many others)service was excellent charming obliging and accommodatingthis came as a surprise as previous experience was not so goodthis flight was a substitution for a cancelled delta/virgin flightand this experience encourages us to use air france again</v>
      </c>
      <c r="H843" s="12">
        <v>43568</v>
      </c>
      <c r="I843" t="str">
        <f t="shared" si="69"/>
        <v>Neutral</v>
      </c>
    </row>
    <row r="844" spans="1:9" ht="150" x14ac:dyDescent="0.25">
      <c r="A844">
        <f>'[1]airfrance reviews-raw '!A844</f>
        <v>3</v>
      </c>
      <c r="B844" s="3" t="str">
        <f>'[1]airfrance reviews-raw '!B844</f>
        <v>Vancouver to Paris - what I like or dislike</v>
      </c>
      <c r="C844" s="3" t="str">
        <f t="shared" si="65"/>
        <v>vancouver to paris - what i like or dislike</v>
      </c>
      <c r="D844" s="3" t="str">
        <f t="shared" si="66"/>
        <v>vancouver to paris - what i like or dislike</v>
      </c>
      <c r="E844" s="2" t="str">
        <f>'[1]airfrance reviews-raw '!C844</f>
        <v>What I dislike: 9 plus hours flight requires a better seat pitch, seems AF fail in this area compared to others. A broken TV Screen was supposed to be changed - I keep on waiting for it.
What I like: The flight purser, very kind, helpful, the availability of special meal, engaged captain.</v>
      </c>
      <c r="F844" s="3" t="str">
        <f t="shared" si="67"/>
        <v>what i dislike: 9 plus hours flight requires a better seat pitch, seems af fail in this area compared to others. a broken tv screen was supposed to be changed - i keep on waiting for it.
what i like: the flight purser, very kind, helpful, the availability of special meal, engaged captain.</v>
      </c>
      <c r="G844" s="10" t="str">
        <f t="shared" si="68"/>
        <v>what i dislike: 9 plus hours flight requires a better seat pitch seems af fail in this area compared to others a broken tv screen was supposed to be changed - i keep on waiting for it
what i like: the flight purser very kind helpful the availability of special meal engaged captain</v>
      </c>
      <c r="H844" s="12">
        <v>43568</v>
      </c>
      <c r="I844" t="str">
        <f t="shared" si="69"/>
        <v>Neutral</v>
      </c>
    </row>
    <row r="845" spans="1:9" ht="255" x14ac:dyDescent="0.25">
      <c r="A845">
        <f>'[1]airfrance reviews-raw '!A845</f>
        <v>2</v>
      </c>
      <c r="B845" s="3" t="str">
        <f>'[1]airfrance reviews-raw '!B845</f>
        <v>Dirty and old plane!</v>
      </c>
      <c r="C845" s="3" t="str">
        <f t="shared" si="65"/>
        <v>dirty and old plane!</v>
      </c>
      <c r="D845" s="3" t="str">
        <f t="shared" si="66"/>
        <v>dirty and old plane</v>
      </c>
      <c r="E845" s="2" t="str">
        <f>'[1]airfrance reviews-raw '!C845</f>
        <v>I had heard that the crew wasn’t nice but I found that they were extremely friendly and was happy with that. What I had an issue with was the plane seemed really old. Seats had broken pieces that were taped up with masking tape and they had stains all over them. The headrest sides wouldn’t stay in place. There were old orange peels in the back pocket of the seat in front of me. The tray back was also covered in dried up food. It was hot and it felt like there wasn’t any air moving. Not a very pleasant 8-1/2 hour flight. I wouldn’t recommend at all.</v>
      </c>
      <c r="F845" s="3" t="str">
        <f t="shared" si="67"/>
        <v>i had heard that the crew wasn’t nice but i found that they were extremely friendly and was happy with that. what i had an issue with was the plane seemed really old. seats had broken pieces that were taped up with masking tape and they had stains all over them. the headrest sides wouldn’t stay in place. there were old orange peels in the back pocket of the seat in front of me. the tray back was also covered in dried up food. it was hot and it felt like there wasn’t any air moving. not a very pleasant 8-1/2 hour flight. i wouldn’t recommend at all.</v>
      </c>
      <c r="G845" s="10" t="str">
        <f t="shared" si="68"/>
        <v>i had heard that the crew wasn’t nice but i found that they were extremely friendly and was happy with that what i had an issue with was the plane seemed really old seats had broken pieces that were taped up with masking tape and they had stains all over them the headrest sides wouldn’t stay in place there were old orange peels in the back pocket of the seat in front of me the tray back was also covered in dried up food it was hot and it felt like there wasn’t any air moving not a very pleasant 8-1/2 hour flight i wouldn’t recommend at all</v>
      </c>
      <c r="H845" s="12">
        <v>43568</v>
      </c>
      <c r="I845" t="str">
        <f t="shared" si="69"/>
        <v>Neutral</v>
      </c>
    </row>
    <row r="846" spans="1:9" ht="409.5" x14ac:dyDescent="0.25">
      <c r="A846">
        <f>'[1]airfrance reviews-raw '!A846</f>
        <v>1</v>
      </c>
      <c r="B846" s="3" t="str">
        <f>'[1]airfrance reviews-raw '!B846</f>
        <v>The connection flight from hell.. don’t fly with this company EVER</v>
      </c>
      <c r="C846" s="3" t="str">
        <f t="shared" si="65"/>
        <v>the connection flight from hell.. don’t fly with this company ever</v>
      </c>
      <c r="D846" s="3" t="str">
        <f t="shared" si="66"/>
        <v>the connection flight from hell don’t fly with this company ever</v>
      </c>
      <c r="E846" s="2" t="str">
        <f>'[1]airfrance reviews-raw '!C846</f>
        <v xml:space="preserve">My one hour flight to Paris to get my connection to Australia caused me 3 days of delay. 
The original flight from Düsseldorf was delayed by 4 hours which caused me to miss my two other connections in France. There was no information or any kind of help from the staff as to what was happening to cause this delay other than the plane had not started yet, but that would have been ok. 
They booked me onto another flight (after a 9 hour layover in Paris) which was supposed to get me to Singapore then Aus. After boarding the plane and a wait of 4 hours the captain eventually stated the flight was canceled due to computer issues.
We were then taken off the plane and after 2 hours of lining up we where given hotels from airfrance in which we would have to travel via a train which didn’t run past 1am, awesome news as the tickets where given to us at 1am 🙄. 
After another 14 hours of waiting airfrance eventually left after another small delay with refueling and loading. I was then booked onto another flight to Australia from Singapore with only a 8 hour delay at the airport there. 
I could list 5000 things wrong with this airline from this one experience but that is a small example of some of the highlights.
Horrible unhelpful rude staff, terrible food, poor entertainment and horrible legroom terrible information from the entire Air France team, no compensation (so far), no offers of upgrades or generally anything to assist with what has to be the worst journey I’ve had with any airline ever. </v>
      </c>
      <c r="F846" s="3" t="str">
        <f t="shared" si="67"/>
        <v>my one hour flight to paris to get my connection to australia caused me 3 days of delay. 
the original flight from düsseldorf was delayed by 4 hours which caused me to miss my two other connections in france. there was no information or any kind of help from the staff as to what was happening to cause this delay other than the plane had not started yet, but that would have been ok. 
they booked me onto another flight (after a 9 hour layover in paris) which was supposed to get me to singapore then aus. after boarding the plane and a wait of 4 hours the captain eventually stated the flight was canceled due to computer issues.
we were then taken off the plane and after 2 hours of lining up we where given hotels from airfrance in which we would have to travel via a train which didn’t run past 1am, awesome news as the tickets where given to us at 1am 🙄. 
after another 14 hours of waiting airfrance eventually left after another small delay with refueling and loading. i was then booked onto another flight to australia from singapore with only a 8 hour delay at the airport there. 
i could list 5000 things wrong with this airline from this one experience but that is a small example of some of the highlights.
horrible unhelpful rude staff, terrible food, poor entertainment and horrible legroom terrible information from the entire air france team, no compensation (so far), no offers of upgrades or generally anything to assist with what has to be the worst journey i’ve had with any airline ever.</v>
      </c>
      <c r="G846" s="10" t="str">
        <f t="shared" si="68"/>
        <v>my one hour flight to paris to get my connection to australia caused me 3 days of delay 
the original flight from düsseldorf was delayed by 4 hours which caused me to miss my two other connections in france there was no information or any kind of help from the staff as to what was happening to cause this delay other than the plane had not started yet but that would have been ok 
they booked me onto another flight (after a 9 hour layover in paris) which was supposed to get me to singapore then aus after boarding the plane and a wait of 4 hours the captain eventually stated the flight was canceled due to computer issues
we were then taken off the plane and after 2 hours of lining up we where given hotels from airfrance in which we would have to travel via a train which didn’t run past 1am awesome news as the tickets where given to us at 1am 🙄 
after another 14 hours of waiting airfrance eventually left after another small delay with refueling and loading i was then booked onto another flight to australia from singapore with only a 8 hour delay at the airport there 
i could list 5000 things wrong with this airline from this one experience but that is a small example of some of the highlights
horrible unhelpful rude staff terrible food poor entertainment and horrible legroom terrible information from the entire air france team no compensation (so far) no offers of upgrades or generally anything to assist with what has to be the worst journey i’ve had with any airline ever</v>
      </c>
      <c r="H846" s="12">
        <v>43568</v>
      </c>
      <c r="I846" t="str">
        <f t="shared" si="69"/>
        <v>Neutral</v>
      </c>
    </row>
    <row r="847" spans="1:9" ht="225" x14ac:dyDescent="0.25">
      <c r="A847">
        <f>'[1]airfrance reviews-raw '!A847</f>
        <v>3</v>
      </c>
      <c r="B847" s="3" t="str">
        <f>'[1]airfrance reviews-raw '!B847</f>
        <v>I have not had great experiences with this airlines.</v>
      </c>
      <c r="C847" s="3" t="str">
        <f t="shared" si="65"/>
        <v>i have not had great experiences with this airlines.</v>
      </c>
      <c r="D847" s="3" t="str">
        <f t="shared" si="66"/>
        <v>i have not had great experiences with this airlines</v>
      </c>
      <c r="E847" s="2" t="str">
        <f>'[1]airfrance reviews-raw '!C847</f>
        <v>I flew Air France from YVR to Paris, and then on to Athens. The flight was ok, the crew ok also (actually not as nice as some other airlines). The food was disappointing, like really disappointing. When we arrived late into Paris, we were stuck in security with masses of people with no one in sight to assist us. Needless to say, I watched my connection take off. Air France could only get me on another flight 13 hours later. It went horribly wrong and I am scarred with this Airline.</v>
      </c>
      <c r="F847" s="3" t="str">
        <f t="shared" si="67"/>
        <v>i flew air france from yvr to paris, and then on to athens. the flight was ok, the crew ok also (actually not as nice as some other airlines). the food was disappointing, like really disappointing. when we arrived late into paris, we were stuck in security with masses of people with no one in sight to assist us. needless to say, i watched my connection take off. air france could only get me on another flight 13 hours later. it went horribly wrong and i am scarred with this airline.</v>
      </c>
      <c r="G847" s="10" t="str">
        <f t="shared" si="68"/>
        <v>i flew air france from yvr to paris and then on to athens the flight was ok the crew ok also (actually not as nice as some other airlines) the food was disappointing like really disappointing when we arrived late into paris we were stuck in security with masses of people with no one in sight to assist us needless to say i watched my connection take off air france could only get me on another flight 13 hours later it went horribly wrong and i am scarred with this airline</v>
      </c>
      <c r="H847" s="12">
        <v>43568</v>
      </c>
      <c r="I847" t="str">
        <f t="shared" si="69"/>
        <v>Positive</v>
      </c>
    </row>
    <row r="848" spans="1:9" ht="165" x14ac:dyDescent="0.25">
      <c r="A848">
        <f>'[1]airfrance reviews-raw '!A848</f>
        <v>5</v>
      </c>
      <c r="B848" s="3" t="str">
        <f>'[1]airfrance reviews-raw '!B848</f>
        <v>Heathrow to Paris Flight</v>
      </c>
      <c r="C848" s="3" t="str">
        <f t="shared" si="65"/>
        <v>heathrow to paris flight</v>
      </c>
      <c r="D848" s="3" t="str">
        <f t="shared" si="66"/>
        <v>heathrow to paris flight</v>
      </c>
      <c r="E848" s="2" t="str">
        <f>'[1]airfrance reviews-raw '!C848</f>
        <v>Really good flight, great size seats compared to some other airlines.  Very friendly and helpful staff.  Very comfortable, on the way home we had some really bad weather but great piloting with ease and no stress.  Very efficient with drinks and snacks.  this airline didn't mess about, we left on time, arrived on time and top level efficiency all around - very impressed!</v>
      </c>
      <c r="F848" s="3" t="str">
        <f t="shared" si="67"/>
        <v>really good flight, great size seats compared to some other airlines. very friendly and helpful staff. very comfortable, on the way home we had some really bad weather but great piloting with ease and no stress. very efficient with drinks and snacks. this airline didn't mess about, we left on time, arrived on time and top level efficiency all around - very impressed!</v>
      </c>
      <c r="G848" s="10" t="str">
        <f t="shared" si="68"/>
        <v>really good flight great size seats compared to some other airlines very friendly and helpful staff very comfortable on the way home we had some really bad weather but great piloting with ease and no stress very efficient with drinks and snacks this airline didn't mess about we left on time arrived on time and top level efficiency all around - very impressed</v>
      </c>
      <c r="H848" s="12">
        <v>43568</v>
      </c>
      <c r="I848" t="str">
        <f t="shared" si="69"/>
        <v>Neutral</v>
      </c>
    </row>
    <row r="849" spans="1:9" ht="225" x14ac:dyDescent="0.25">
      <c r="A849">
        <f>'[1]airfrance reviews-raw '!A849</f>
        <v>1</v>
      </c>
      <c r="B849" s="3" t="str">
        <f>'[1]airfrance reviews-raw '!B849</f>
        <v>Air France is horror!</v>
      </c>
      <c r="C849" s="3" t="str">
        <f t="shared" si="65"/>
        <v>air france is horror!</v>
      </c>
      <c r="D849" s="3" t="str">
        <f t="shared" si="66"/>
        <v>air france is horror</v>
      </c>
      <c r="E849" s="2" t="str">
        <f>'[1]airfrance reviews-raw '!C849</f>
        <v>I get to fly Air France regularly unfortunately, because I work for a french company and they are still sitting on a monopol concerning certain destinations in France. There is constant trouble with either lost luggage (absolutely normal when connecting in Paris) or cancelled flights when not booked enough and delays. Aircrafts are usually super old and do not look charming. Customer service is non existant even if you speak french like me, so better go for any other airline.</v>
      </c>
      <c r="F849" s="3" t="str">
        <f t="shared" si="67"/>
        <v>i get to fly air france regularly unfortunately, because i work for a french company and they are still sitting on a monopol concerning certain destinations in france. there is constant trouble with either lost luggage (absolutely normal when connecting in paris) or cancelled flights when not booked enough and delays. aircrafts are usually super old and do not look charming. customer service is non existant even if you speak french like me, so better go for any other airline.</v>
      </c>
      <c r="G849" s="10" t="str">
        <f t="shared" si="68"/>
        <v>i get to fly air france regularly unfortunately because i work for a french company and they are still sitting on a monopol concerning certain destinations in france there is constant trouble with either lost luggage (absolutely normal when connecting in paris) or cancelled flights when not booked enough and delays aircrafts are usually super old and do not look charming customer service is non existant even if you speak french like me so better go for any other airline</v>
      </c>
      <c r="H849" s="12">
        <v>43568</v>
      </c>
      <c r="I849" t="str">
        <f t="shared" si="69"/>
        <v>Neutral</v>
      </c>
    </row>
    <row r="850" spans="1:9" ht="75" x14ac:dyDescent="0.25">
      <c r="A850">
        <f>'[1]airfrance reviews-raw '!A850</f>
        <v>5</v>
      </c>
      <c r="B850" s="3" t="str">
        <f>'[1]airfrance reviews-raw '!B850</f>
        <v>Repeat customer</v>
      </c>
      <c r="C850" s="3" t="str">
        <f t="shared" si="65"/>
        <v>repeat customer</v>
      </c>
      <c r="D850" s="3" t="str">
        <f t="shared" si="66"/>
        <v>repeat customer</v>
      </c>
      <c r="E850" s="2" t="str">
        <f>'[1]airfrance reviews-raw '!C850</f>
        <v>We have traveled with Air France many times and have never been disappointed. Always on time, good food, comfortable, clean, Great staff.</v>
      </c>
      <c r="F850" s="3" t="str">
        <f t="shared" si="67"/>
        <v>we have traveled with air france many times and have never been disappointed. always on time, good food, comfortable, clean, great staff.</v>
      </c>
      <c r="G850" s="10" t="str">
        <f t="shared" si="68"/>
        <v>we have traveled with air france many times and have never been disappointed always on time good food comfortable clean great staff</v>
      </c>
      <c r="H850" s="12">
        <v>43568</v>
      </c>
      <c r="I850" t="str">
        <f t="shared" si="69"/>
        <v>Neutral</v>
      </c>
    </row>
    <row r="851" spans="1:9" ht="360" x14ac:dyDescent="0.25">
      <c r="A851">
        <f>'[1]airfrance reviews-raw '!A851</f>
        <v>3</v>
      </c>
      <c r="B851" s="3" t="str">
        <f>'[1]airfrance reviews-raw '!B851</f>
        <v>air France representing France could and should do better</v>
      </c>
      <c r="C851" s="3" t="str">
        <f t="shared" si="65"/>
        <v>air france representing france could and should do better</v>
      </c>
      <c r="D851" s="3" t="str">
        <f t="shared" si="66"/>
        <v>air france representing france could and should do better</v>
      </c>
      <c r="E851" s="2" t="str">
        <f>'[1]airfrance reviews-raw '!C851</f>
        <v>maybe i am too severe - i was myself a director of an iata national airline.
sorry people but so i was always allowed to fly C or First class free of charge - but still able to appreciate - now that i have to pay for my tickets i am also allowed to give my honest and professional opinion. 
Business seats in our flight to Cancun were outdated, little travel bag poor, some of the crew members too familiar and occupied with themselves (i am not interested who is being retired) - service not bad not good - food not bad not good.  flat beds not real comfortable.  Maybe their C class needs a quick facelift. Recently i flew Brussels Airlines (great service great business class) and previous experience with Singapore airlines, Ethiad  put Air France very much in the shadow.</v>
      </c>
      <c r="F851" s="3" t="str">
        <f t="shared" si="67"/>
        <v>maybe i am too severe - i was myself a director of an iata national airline.
sorry people but so i was always allowed to fly c or first class free of charge - but still able to appreciate - now that i have to pay for my tickets i am also allowed to give my honest and professional opinion. 
business seats in our flight to cancun were outdated, little travel bag poor, some of the crew members too familiar and occupied with themselves (i am not interested who is being retired) - service not bad not good - food not bad not good. flat beds not real comfortable. maybe their c class needs a quick facelift. recently i flew brussels airlines (great service great business class) and previous experience with singapore airlines, ethiad put air france very much in the shadow.</v>
      </c>
      <c r="G851" s="10" t="str">
        <f t="shared" si="68"/>
        <v>maybe i am too severe - i was myself a director of an iata national airline
sorry people but so i was always allowed to fly c or first class free of charge - but still able to appreciate - now that i have to pay for my tickets i am also allowed to give my honest and professional opinion 
business seats in our flight to cancun were outdated little travel bag poor some of the crew members too familiar and occupied with themselves (i am not interested who is being retired) - service not bad not good - food not bad not good flat beds not real comfortable maybe their c class needs a quick facelift recently i flew brussels airlines (great service great business class) and previous experience with singapore airlines ethiad put air france very much in the shadow</v>
      </c>
      <c r="H851" s="12">
        <v>43568</v>
      </c>
      <c r="I851" t="str">
        <f t="shared" si="69"/>
        <v>Neutral</v>
      </c>
    </row>
    <row r="852" spans="1:9" ht="315" x14ac:dyDescent="0.25">
      <c r="A852">
        <f>'[1]airfrance reviews-raw '!A852</f>
        <v>1</v>
      </c>
      <c r="B852" s="3" t="str">
        <f>'[1]airfrance reviews-raw '!B852</f>
        <v xml:space="preserve">Paid full price business class, was seated in Economy </v>
      </c>
      <c r="C852" s="3" t="str">
        <f t="shared" si="65"/>
        <v>paid full price business class, was seated in economy</v>
      </c>
      <c r="D852" s="3" t="str">
        <f t="shared" si="66"/>
        <v>paid full price business class was seated in economy</v>
      </c>
      <c r="E852" s="2" t="str">
        <f>'[1]airfrance reviews-raw '!C852</f>
        <v>My girlfriend called me this morning, in tears. I had bought her a business class ticket to St Maarten where we were to meet later today. This one week trip was a birthday gift. After boarding she found out someone had her seat, obviously double booked. Cabin staff said they couldn’t help her. When she complained she was threatened to be thrown off the flight.
She was sent to a middle row economy seat because business class was full. It’s a nine hour flight and she came from Frankfurt. 
Air France is overbooking first and business class on ling haul flights. Don’t fall for it!</v>
      </c>
      <c r="F852" s="3" t="str">
        <f t="shared" si="67"/>
        <v>my girlfriend called me this morning, in tears. i had bought her a business class ticket to st maarten where we were to meet later today. this one week trip was a birthday gift. after boarding she found out someone had her seat, obviously double booked. cabin staff said they couldn’t help her. when she complained she was threatened to be thrown off the flight.
she was sent to a middle row economy seat because business class was full. it’s a nine hour flight and she came from frankfurt. 
air france is overbooking first and business class on ling haul flights. don’t fall for it!</v>
      </c>
      <c r="G852" s="10" t="str">
        <f t="shared" si="68"/>
        <v>my girlfriend called me this morning in tears i had bought her a business class ticket to st maarten where we were to meet later today this one week trip was a birthday gift after boarding she found out someone had her seat obviously double booked cabin staff said they couldn’t help her when she complained she was threatened to be thrown off the flight
she was sent to a middle row economy seat because business class was full it’s a nine hour flight and she came from frankfurt 
air france is overbooking first and business class on ling haul flights don’t fall for it</v>
      </c>
      <c r="H852" s="12">
        <v>43568</v>
      </c>
      <c r="I852" t="str">
        <f t="shared" si="69"/>
        <v>Neutral</v>
      </c>
    </row>
    <row r="853" spans="1:9" ht="409.5" x14ac:dyDescent="0.25">
      <c r="A853">
        <f>'[1]airfrance reviews-raw '!A853</f>
        <v>1</v>
      </c>
      <c r="B853" s="3" t="str">
        <f>'[1]airfrance reviews-raw '!B853</f>
        <v>Buyer Beware</v>
      </c>
      <c r="C853" s="3" t="str">
        <f t="shared" si="65"/>
        <v>buyer beware</v>
      </c>
      <c r="D853" s="3" t="str">
        <f t="shared" si="66"/>
        <v>buyer beware</v>
      </c>
      <c r="E853" s="2" t="str">
        <f>'[1]airfrance reviews-raw '!C853</f>
        <v>Buyer's Beware. Unlike any other airline we have ever flown, Air France has consistently delivered a poor experience from the purchasing of the ticket through the actual flight experience. If you are unlucky enough to have any issue along the way, expect their customer service to be dismissive, rude, and simply unhelpful. 
On one roundtrip from Bucharest to Paris to New York Kennedy, I had my flight cancelled both ways. Delays on every single leg. If this was due to weather or other issues, it would be fine. Except, it wasn't. Air France has mechanical issues on the plane and never communicated that to us. Then they had the audacity to refuse meal tickets and made the rebooking process a two-day affair. 
I fly this route of OTP - CDG - JFK or IAD frequently. I wish, more than anything in the world, that I had another option but Air France. Unfortunately, I really don't as KLM is tremendously more expensive at times. 
Air France. You are terrible. Just an absolutely terrible airline.</v>
      </c>
      <c r="F853" s="3" t="str">
        <f t="shared" si="67"/>
        <v>buyer's beware. unlike any other airline we have ever flown, air france has consistently delivered a poor experience from the purchasing of the ticket through the actual flight experience. if you are unlucky enough to have any issue along the way, expect their customer service to be dismissive, rude, and simply unhelpful. 
on one roundtrip from bucharest to paris to new york kennedy, i had my flight cancelled both ways. delays on every single leg. if this was due to weather or other issues, it would be fine. except, it wasn't. air france has mechanical issues on the plane and never communicated that to us. then they had the audacity to refuse meal tickets and made the rebooking process a two-day affair. 
i fly this route of otp - cdg - jfk or iad frequently. i wish, more than anything in the world, that i had another option but air france. unfortunately, i really don't as klm is tremendously more expensive at times. 
air france. you are terrible. just an absolutely terrible airline.</v>
      </c>
      <c r="G853" s="10" t="str">
        <f t="shared" si="68"/>
        <v>buyer's beware unlike any other airline we have ever flown air france has consistently delivered a poor experience from the purchasing of the ticket through the actual flight experience if you are unlucky enough to have any issue along the way expect their customer service to be dismissive rude and simply unhelpful 
on one roundtrip from bucharest to paris to new york kennedy i had my flight cancelled both ways delays on every single leg if this was due to weather or other issues it would be fine except it wasn't air france has mechanical issues on the plane and never communicated that to us then they had the audacity to refuse meal tickets and made the rebooking process a two-day affair 
i fly this route of otp - cdg - jfk or iad frequently i wish more than anything in the world that i had another option but air france unfortunately i really don't as klm is tremendously more expensive at times 
air france you are terrible just an absolutely terrible airline</v>
      </c>
      <c r="H853" s="12">
        <v>43568</v>
      </c>
      <c r="I853" t="str">
        <f t="shared" si="69"/>
        <v>Neutral</v>
      </c>
    </row>
    <row r="854" spans="1:9" ht="135" x14ac:dyDescent="0.25">
      <c r="A854">
        <f>'[1]airfrance reviews-raw '!A854</f>
        <v>3</v>
      </c>
      <c r="B854" s="3" t="str">
        <f>'[1]airfrance reviews-raw '!B854</f>
        <v>Really great flight, but they lost my luggage again</v>
      </c>
      <c r="C854" s="3" t="str">
        <f t="shared" si="65"/>
        <v>really great flight, but they lost my luggage again</v>
      </c>
      <c r="D854" s="3" t="str">
        <f t="shared" si="66"/>
        <v>really great flight but they lost my luggage again</v>
      </c>
      <c r="E854" s="2" t="str">
        <f>'[1]airfrance reviews-raw '!C854</f>
        <v>The food on this flight was possibly the best airline food I ever had, but there was a long delay in boarding, and once again on Air France my bag didn’t make it home with me. They delivered it the next day, but that shouldn’t happen. On the other hand, my seat was extremely private, and we landed on time.</v>
      </c>
      <c r="F854" s="3" t="str">
        <f t="shared" si="67"/>
        <v>the food on this flight was possibly the best airline food i ever had, but there was a long delay in boarding, and once again on air france my bag didn’t make it home with me. they delivered it the next day, but that shouldn’t happen. on the other hand, my seat was extremely private, and we landed on time.</v>
      </c>
      <c r="G854" s="10" t="str">
        <f t="shared" si="68"/>
        <v>the food on this flight was possibly the best airline food i ever had but there was a long delay in boarding and once again on air france my bag didn’t make it home with me they delivered it the next day but that shouldn’t happen on the other hand my seat was extremely private and we landed on time</v>
      </c>
      <c r="H854" s="12">
        <v>43567</v>
      </c>
      <c r="I854" t="str">
        <f t="shared" si="69"/>
        <v>Positive</v>
      </c>
    </row>
    <row r="855" spans="1:9" ht="105" x14ac:dyDescent="0.25">
      <c r="A855">
        <f>'[1]airfrance reviews-raw '!A855</f>
        <v>3</v>
      </c>
      <c r="B855" s="3" t="str">
        <f>'[1]airfrance reviews-raw '!B855</f>
        <v xml:space="preserve">Not really a business class </v>
      </c>
      <c r="C855" s="3" t="str">
        <f t="shared" si="65"/>
        <v>not really a business class</v>
      </c>
      <c r="D855" s="3" t="str">
        <f t="shared" si="66"/>
        <v>not really a business class</v>
      </c>
      <c r="E855" s="2" t="str">
        <f>'[1]airfrance reviews-raw '!C855</f>
        <v xml:space="preserve">We paid a lot of money to upgrade our economy group tickets to business class. The airbus a320 has no real business class seats or facilities. It is a standard economy 3 seater that they leave the middle seat empty ! Big deal. </v>
      </c>
      <c r="F855" s="3" t="str">
        <f t="shared" si="67"/>
        <v>we paid a lot of money to upgrade our economy group tickets to business class. the airbus a320 has no real business class seats or facilities. it is a standard economy 3 seater that they leave the middle seat empty ! big deal.</v>
      </c>
      <c r="G855" s="10" t="str">
        <f t="shared" si="68"/>
        <v>we paid a lot of money to upgrade our economy group tickets to business class the airbus a320 has no real business class seats or facilities it is a standard economy 3 seater that they leave the middle seat empty  big deal</v>
      </c>
      <c r="H855" s="12">
        <v>43567</v>
      </c>
      <c r="I855" t="str">
        <f t="shared" si="69"/>
        <v>Neutral</v>
      </c>
    </row>
    <row r="856" spans="1:9" ht="270" x14ac:dyDescent="0.25">
      <c r="A856">
        <f>'[1]airfrance reviews-raw '!A856</f>
        <v>4</v>
      </c>
      <c r="B856" s="3" t="str">
        <f>'[1]airfrance reviews-raw '!B856</f>
        <v>Always a pleasant experience on Air France</v>
      </c>
      <c r="C856" s="3" t="str">
        <f t="shared" si="65"/>
        <v>always a pleasant experience on air france</v>
      </c>
      <c r="D856" s="3" t="str">
        <f t="shared" si="66"/>
        <v>always a pleasant experience on air france</v>
      </c>
      <c r="E856" s="2" t="str">
        <f>'[1]airfrance reviews-raw '!C856</f>
        <v>I love flying Air France.
I have yet to have a bad flight on this airline. 
I find that every stage from check in to boarding to eating is as good as it gets when you need to travel by air. I find that the Air France personnel are pleasant and accommodating. 
When asked asked to change our assigned seats, we were offered extended leg room without extra charges.
My most recent flights were on time.</v>
      </c>
      <c r="F856" s="3" t="str">
        <f t="shared" si="67"/>
        <v>i love flying air france.
i have yet to have a bad flight on this airline. 
i find that every stage from check in to boarding to eating is as good as it gets when you need to travel by air. i find that the air france personnel are pleasant and accommodating. 
when asked asked to change our assigned seats, we were offered extended leg room without extra charges.
my most recent flights were on time.</v>
      </c>
      <c r="G856" s="10" t="str">
        <f t="shared" si="68"/>
        <v>i love flying air france
i have yet to have a bad flight on this airline 
i find that every stage from check in to boarding to eating is as good as it gets when you need to travel by air i find that the air france personnel are pleasant and accommodating 
when asked asked to change our assigned seats we were offered extended leg room without extra charges
my most recent flights were on time</v>
      </c>
      <c r="H856" s="12">
        <v>43567</v>
      </c>
      <c r="I856" t="str">
        <f t="shared" si="69"/>
        <v>Neutral</v>
      </c>
    </row>
    <row r="857" spans="1:9" ht="330" x14ac:dyDescent="0.25">
      <c r="A857">
        <f>'[1]airfrance reviews-raw '!A857</f>
        <v>2</v>
      </c>
      <c r="B857" s="3" t="str">
        <f>'[1]airfrance reviews-raw '!B857</f>
        <v>Embarrassing !!</v>
      </c>
      <c r="C857" s="3" t="str">
        <f t="shared" si="65"/>
        <v>embarrassing !!</v>
      </c>
      <c r="D857" s="3" t="str">
        <f t="shared" si="66"/>
        <v xml:space="preserve">embarrassing </v>
      </c>
      <c r="E857" s="2" t="str">
        <f>'[1]airfrance reviews-raw '!C857</f>
        <v>Two stars because I am really over appreciating the quality of this company ! Of course it's NOT the first time! Of course I previously thought it's just bad luck.....And so on , and so on , and so on !!
Believe me - my wife and I swore to never fly again with this company : impertinent fly attendants (both male AND female) , abysmal catering , low quality entertainment services  - the only positive thing was they were on schedule (hence the two stars!).
What more do you want me to add? Perhaps commuting from CDG to ORLY (and viceversa) is NOT up to them but we simply can NOT see the reason behind this decision....any way , there's lots of room for improvement , especially at the rates they practice !</v>
      </c>
      <c r="F857" s="3" t="str">
        <f t="shared" si="67"/>
        <v>two stars because i am really over appreciating the quality of this company ! of course it's not the first time! of course i previously thought it's just bad luck.....and so on , and so on , and so on !!
believe me - my wife and i swore to never fly again with this company : impertinent fly attendants (both male and female) , abysmal catering , low quality entertainment services - the only positive thing was they were on schedule (hence the two stars!).
what more do you want me to add? perhaps commuting from cdg to orly (and viceversa) is not up to them but we simply can not see the reason behind this decision....any way , there's lots of room for improvement , especially at the rates they practice !</v>
      </c>
      <c r="G857" s="10" t="str">
        <f t="shared" si="68"/>
        <v xml:space="preserve">two stars because i am really over appreciating the quality of this company  of course it's not the first time of course i previously thought it's just bad luckand so on  and so on  and so on 
believe me - my wife and i swore to never fly again with this company : impertinent fly attendants (both male and female)  abysmal catering  low quality entertainment services - the only positive thing was they were on schedule (hence the two stars)
what more do you want me to add? perhaps commuting from cdg to orly (and viceversa) is not up to them but we simply can not see the reason behind this decisionany way  there's lots of room for improvement  especially at the rates they practice </v>
      </c>
      <c r="H857" s="12">
        <v>43567</v>
      </c>
      <c r="I857" t="str">
        <f t="shared" si="69"/>
        <v>Neutral</v>
      </c>
    </row>
    <row r="858" spans="1:9" ht="180" x14ac:dyDescent="0.25">
      <c r="A858">
        <f>'[1]airfrance reviews-raw '!A858</f>
        <v>4</v>
      </c>
      <c r="B858" s="3" t="str">
        <f>'[1]airfrance reviews-raw '!B858</f>
        <v>Forget business class from Paris to Casablanca</v>
      </c>
      <c r="C858" s="3" t="str">
        <f t="shared" si="65"/>
        <v>forget business class from paris to casablanca</v>
      </c>
      <c r="D858" s="3" t="str">
        <f t="shared" si="66"/>
        <v>forget business class from paris to casablanca</v>
      </c>
      <c r="E858" s="2" t="str">
        <f>'[1]airfrance reviews-raw '!C858</f>
        <v>Our friends flew business class.  According to them, the food was excellent.  However, the leg room was the same as economy.  My wife and I booked economy on the same flight, but paid extra for emergency row seats. There was no economy plus on our flight. I think we had almost 6 inches more leg room than our friends.  And our food (as is always the case in any class in Air France) was fine.</v>
      </c>
      <c r="F858" s="3" t="str">
        <f t="shared" si="67"/>
        <v>our friends flew business class. according to them, the food was excellent. however, the leg room was the same as economy. my wife and i booked economy on the same flight, but paid extra for emergency row seats. there was no economy plus on our flight. i think we had almost 6 inches more leg room than our friends. and our food (as is always the case in any class in air france) was fine.</v>
      </c>
      <c r="G858" s="10" t="str">
        <f t="shared" si="68"/>
        <v>our friends flew business class according to them the food was excellent however the leg room was the same as economy my wife and i booked economy on the same flight but paid extra for emergency row seats there was no economy plus on our flight i think we had almost 6 inches more leg room than our friends and our food (as is always the case in any class in air france) was fine</v>
      </c>
      <c r="H858" s="12">
        <v>43566</v>
      </c>
      <c r="I858" t="str">
        <f t="shared" si="69"/>
        <v>Neutral</v>
      </c>
    </row>
    <row r="859" spans="1:9" ht="195" x14ac:dyDescent="0.25">
      <c r="A859">
        <f>'[1]airfrance reviews-raw '!A859</f>
        <v>5</v>
      </c>
      <c r="B859" s="3" t="str">
        <f>'[1]airfrance reviews-raw '!B859</f>
        <v>Best airline</v>
      </c>
      <c r="C859" s="3" t="str">
        <f t="shared" si="65"/>
        <v>best airline</v>
      </c>
      <c r="D859" s="3" t="str">
        <f t="shared" si="66"/>
        <v>best airline</v>
      </c>
      <c r="E859" s="2" t="str">
        <f>'[1]airfrance reviews-raw '!C859</f>
        <v xml:space="preserve">This has been my best airline. Great customer service. Respectful and approachable. The aircraft was beautiful, clean and spacious. We had a pillow, blanket, earphones and eye cover waiting in our chair. They are thoughtful to serve the children good first. The food is a good portion though not to my taste with several items on the tray. The complimentary wine was amazing. I enjoyed the safety videos. </v>
      </c>
      <c r="F859" s="3" t="str">
        <f t="shared" si="67"/>
        <v>this has been my best airline. great customer service. respectful and approachable. the aircraft was beautiful, clean and spacious. we had a pillow, blanket, earphones and eye cover waiting in our chair. they are thoughtful to serve the children good first. the food is a good portion though not to my taste with several items on the tray. the complimentary wine was amazing. i enjoyed the safety videos.</v>
      </c>
      <c r="G859" s="10" t="str">
        <f t="shared" si="68"/>
        <v>this has been my best airline great customer service respectful and approachable the aircraft was beautiful clean and spacious we had a pillow blanket earphones and eye cover waiting in our chair they are thoughtful to serve the children good first the food is a good portion though not to my taste with several items on the tray the complimentary wine was amazing i enjoyed the safety videos</v>
      </c>
      <c r="H859" s="12">
        <v>43566</v>
      </c>
      <c r="I859" t="str">
        <f t="shared" si="69"/>
        <v>Neutral</v>
      </c>
    </row>
    <row r="860" spans="1:9" ht="330" x14ac:dyDescent="0.25">
      <c r="A860">
        <f>'[1]airfrance reviews-raw '!A860</f>
        <v>1</v>
      </c>
      <c r="B860" s="3" t="str">
        <f>'[1]airfrance reviews-raw '!B860</f>
        <v>AF Amman to Paris is awful</v>
      </c>
      <c r="C860" s="3" t="str">
        <f t="shared" si="65"/>
        <v>af amman to paris is awful</v>
      </c>
      <c r="D860" s="3" t="str">
        <f t="shared" si="66"/>
        <v>af amman to paris is awful</v>
      </c>
      <c r="E860" s="2" t="str">
        <f>'[1]airfrance reviews-raw '!C860</f>
        <v xml:space="preserve">First of all, there is not legroom. Tonight at check in they told me I had an emergency exit seat, but they lied. Another painful 4 hour plus flight. 
Second, they don’t have individual screens or movies. On a four hour plus flight, this is unacceptable and “cheap” of them. 
Third, the service is not friendly or helpful. 
Why did KLM stop flying to Jordan?! They are incomparably better than AF, in every way. Delta’s alliance is hurting for being joined with Air France (and Alitalia, too).
If you find any other option, avoid this AF flight! </v>
      </c>
      <c r="F860" s="3" t="str">
        <f t="shared" si="67"/>
        <v>first of all, there is not legroom. tonight at check in they told me i had an emergency exit seat, but they lied. another painful 4 hour plus flight. 
second, they don’t have individual screens or movies. on a four hour plus flight, this is unacceptable and “cheap” of them. 
third, the service is not friendly or helpful. 
why did klm stop flying to jordan?! they are incomparably better than af, in every way. delta’s alliance is hurting for being joined with air france (and alitalia, too).
if you find any other option, avoid this af flight!</v>
      </c>
      <c r="G860" s="10" t="str">
        <f t="shared" si="68"/>
        <v>first of all there is not legroom tonight at check in they told me i had an emergency exit seat but they lied another painful 4 hour plus flight 
second they don’t have individual screens or movies on a four hour plus flight this is unacceptable and “cheap” of them 
third the service is not friendly or helpful 
why did klm stop flying to jordan? they are incomparably better than af in every way delta’s alliance is hurting for being joined with air france (and alitalia too)
if you find any other option avoid this af flight</v>
      </c>
      <c r="H860" s="12">
        <v>43566</v>
      </c>
      <c r="I860" t="str">
        <f t="shared" si="69"/>
        <v>Neutral</v>
      </c>
    </row>
    <row r="861" spans="1:9" ht="409.5" x14ac:dyDescent="0.25">
      <c r="A861">
        <f>'[1]airfrance reviews-raw '!A861</f>
        <v>5</v>
      </c>
      <c r="B861" s="3" t="str">
        <f>'[1]airfrance reviews-raw '!B861</f>
        <v>Enjoyable first time experience with Air France</v>
      </c>
      <c r="C861" s="3" t="str">
        <f t="shared" si="65"/>
        <v>enjoyable first time experience with air france</v>
      </c>
      <c r="D861" s="3" t="str">
        <f t="shared" si="66"/>
        <v>enjoyable first time experience with air france</v>
      </c>
      <c r="E861" s="2" t="str">
        <f>'[1]airfrance reviews-raw '!C861</f>
        <v>My husband and I were flying from LAX to PPT/Tahiti on 5/17/18 and then return from PPT/Tahiti to LAX on 6/3/18.  I had booked 2 economy round trip tickets with Air France directly.  I opted to pay the small uncharge to get seats in the duo row both flights.  Cost total for the 2 of us was $2210.96.  Yikes!!  
We had flown in to LAX on Delta on 5/17/18.  With Delta check in on our first flight leg from Buffalo we were told our baggage would go all the way through to PPT/Tahiti.  We would not have to collect our baggage at LAX for the AF flight.  That was good news to us seniors!
I made a good decision to pay the very small extra amount to get the duo seats.  In these few rows instead of 3 seats in the space there are only 2 seats.  This makes for a bit more comfort (my husband has very long legs at 6'2" and my legs tend to swell up on flights) and we don't have to worry about disturbing another passenger when we have to get up to stretch our legs, use the restroom.....  Our seats for the 5/17/18 flight were 45A and 45B.  Our seats on the 6/3/18 flight were 46A and 46B.  Plane was a Boeing 777-200 for both flights.
Our flight was AF0076 for 5/17/18.  Scheduled to depart 11:55 PM.  There were very long lines for security as only 1 line was open.  We had TSA precheck but there was no line for the TSA precheck so the wait was longer to get through security.  Check in fine as I had printed out our boarding passes at home for this flight.  There was no gate listed but around 2 hours before departure the gate was listed on the departures board.  
I had bought a bottle of duty free rum and it was waiting at the gate properly packaged for me.  Boarding went smoothly with flight attendants greeting you as you boarded and also to help direct you to your seat. 
Found our seats easily and put carry ons plus my bag of rum in the overhead bin by our seats.  
Flight attendants made sure everyone had seat belt on, seats in upright position, overhead bin doors shut.  Departure was on time.   Safety demonstration.
Snack was offered first.  Orange juice, yogurt, applesauce, roll, cheddar cheese packet, TWIX bar.  Breakfast was a choice of omelet or apple pancakes.  With this you got a fruit cup, yogurt, water, muffin, sliced meat, cheese, roll, butter, jam.  Choice of drink.  We opted for tea.  For airline food this was pretty good.  My only complaint was there was too much and not enough room on the tray to fit it all.
I only watch movies during flights if offered.  There was a good selection.  I watched The Shape of Water and Coco.  
Arrived PPT/Tahiti at 5:30 AM-only 10 minutes later than what had been noted on my flight paperwork.  Smooth landing.  Baggage arrived in fine condition.
Our return flight on 6/3/18 was ok.  It was just so early for me to be at the Faa'a Airport/PPT/Tahiti before 6:00 AM.  This was AF0077 scheduled to depart 7:30 AM. Our baggage would not be checked through to Buffalo as we had to go through Customs upon arrival at LAX.  
There was a long line to get our boarding passes-maybe 30-40 minutes.   I was anxious about the weight of our 2 bags to be checked.  Fine!  I can breathe easy but then the check in person told us our carry ons had to be weighed.  That meant everything-even a purse.  What's allowed is 12 kg each or total 24 kg.  Our 3 pieces were 23.7 kg total!!  Now I really can breathe.
Boarding went smoothly as on our flight on 5/17/18.  Greeting, directing to seats, checking the cabin, safety instructions.  Departure on time and very smooth.
Crackers and drink-apple juice for us.  Then we were given paper menus for our main meal which would be lunch/dinner.  Both options included corn salad &amp; baby veggies with chicken, cheese, applesauce tart, coffee/tea.  Entree choice was beef satay with basmati rice &amp; veggies or yellowfin tuna in white wine sauce/broccoli/buttered boiled potatoes.  Again the quality of the food better than expected.  A small bottle of wine was offered-red or white.  I should note that written on this paper menu it stated that a selection of drinks is available throughout the flight.  Beverages listed-aperitifs, champagne, vins blancs, red wines, beer, mineral water, fruit juices, sodas, hot beverages....  And this was just what was listed for economy.  Our last meal was orange juice, fruit cocktail, roll, Babybel mozzarella Kinder chocolate, drink.  We had tea.  
Again I enjoyed the inflight entertainment of movies.  A Wrinkle in Time, Red Sparrow.
I should also note that we were provided pillows, blankets, and more to make the long flights as comfortable as possible.  Our first experience flying with Air France was enjoyable.  It's so nice to be offered food, drinks, etc. and not be charged extra.  Also not having to pay for check in baggage was nice.  It's probably all built into the price of the tickets but..........   
I would fly with Air France again.</v>
      </c>
      <c r="F861" s="3" t="str">
        <f t="shared" si="67"/>
        <v>my husband and i were flying from lax to ppt/tahiti on 5/17/18 and then return from ppt/tahiti to lax on 6/3/18. i had booked 2 economy round trip tickets with air france directly. i opted to pay the small uncharge to get seats in the duo row both flights. cost total for the 2 of us was $2210.96. yikes!! 
we had flown in to lax on delta on 5/17/18. with delta check in on our first flight leg from buffalo we were told our baggage would go all the way through to ppt/tahiti. we would not have to collect our baggage at lax for the af flight. that was good news to us seniors!
i made a good decision to pay the very small extra amount to get the duo seats. in these few rows instead of 3 seats in the space there are only 2 seats. this makes for a bit more comfort (my husband has very long legs at 6'2" and my legs tend to swell up on flights) and we don't have to worry about disturbing another passenger when we have to get up to stretch our legs, use the restroom..... our seats for the 5/17/18 flight were 45a and 45b. our seats on the 6/3/18 flight were 46a and 46b. plane was a boeing 777-200 for both flights.
our flight was af0076 for 5/17/18. scheduled to depart 11:55 pm. there were very long lines for security as only 1 line was open. we had tsa precheck but there was no line for the tsa precheck so the wait was longer to get through security. check in fine as i had printed out our boarding passes at home for this flight. there was no gate listed but around 2 hours before departure the gate was listed on the departures board. 
i had bought a bottle of duty free rum and it was waiting at the gate properly packaged for me. boarding went smoothly with flight attendants greeting you as you boarded and also to help direct you to your seat. 
found our seats easily and put carry ons plus my bag of rum in the overhead bin by our seats. 
flight attendants made sure everyone had seat belt on, seats in upright position, overhead bin doors shut. departure was on time. safety demonstration.
snack was offered first. orange juice, yogurt, applesauce, roll, cheddar cheese packet, twix bar. breakfast was a choice of omelet or apple pancakes. with this you got a fruit cup, yogurt, water, muffin, sliced meat, cheese, roll, butter, jam. choice of drink. we opted for tea. for airline food this was pretty good. my only complaint was there was too much and not enough room on the tray to fit it all.
i only watch movies during flights if offered. there was a good selection. i watched the shape of water and coco. 
arrived ppt/tahiti at 5:30 am-only 10 minutes later than what had been noted on my flight paperwork. smooth landing. baggage arrived in fine condition.
our return flight on 6/3/18 was ok. it was just so early for me to be at the faa'a airport/ppt/tahiti before 6:00 am. this was af0077 scheduled to depart 7:30 am. our baggage would not be checked through to buffalo as we had to go through customs upon arrival at lax. 
there was a long line to get our boarding passes-maybe 30-40 minutes. i was anxious about the weight of our 2 bags to be checked. fine! i can breathe easy but then the check in person told us our carry ons had to be weighed. that meant everything-even a purse. what's allowed is 12 kg each or total 24 kg. our 3 pieces were 23.7 kg total!! now i really can breathe.
boarding went smoothly as on our flight on 5/17/18. greeting, directing to seats, checking the cabin, safety instructions. departure on time and very smooth.
crackers and drink-apple juice for us. then we were given paper menus for our main meal which would be lunch/dinner. both options included corn salad &amp; baby veggies with chicken, cheese, applesauce tart, coffee/tea. entree choice was beef satay with basmati rice &amp; veggies or yellowfin tuna in white wine sauce/broccoli/buttered boiled potatoes. again the quality of the food better than expected. a small bottle of wine was offered-red or white. i should note that written on this paper menu it stated that a selection of drinks is available throughout the flight. beverages listed-aperitifs, champagne, vins blancs, red wines, beer, mineral water, fruit juices, sodas, hot beverages.... and this was just what was listed for economy. our last meal was orange juice, fruit cocktail, roll, babybel mozzarella kinder chocolate, drink. we had tea. 
again i enjoyed the inflight entertainment of movies. a wrinkle in time, red sparrow.
i should also note that we were provided pillows, blankets, and more to make the long flights as comfortable as possible. our first experience flying with air france was enjoyable. it's so nice to be offered food, drinks, etc. and not be charged extra. also not having to pay for check in baggage was nice. it's probably all built into the price of the tickets but.......... 
i would fly with air france again.</v>
      </c>
      <c r="G861" s="10" t="str">
        <f t="shared" si="68"/>
        <v>my husband and i were flying from lax to ppt/tahiti on 5/17/18 and then return from ppt/tahiti to lax on 6/3/18 i had booked 2 economy round trip tickets with air france directly i opted to pay the small uncharge to get seats in the duo row both flights cost total for the 2 of us was $221096 yikes 
we had flown in to lax on delta on 5/17/18 with delta check in on our first flight leg from buffalo we were told our baggage would go all the way through to ppt/tahiti we would not have to collect our baggage at lax for the af flight that was good news to us seniors
i made a good decision to pay the very small extra amount to get the duo seats in these few rows instead of 3 seats in the space there are only 2 seats this makes for a bit more comfort (my husband has very long legs at 6'2" and my legs tend to swell up on flights) and we don't have to worry about disturbing another passenger when we have to get up to stretch our legs use the restroom our seats for the 5/17/18 flight were 45a and 45b our seats on the 6/3/18 flight were 46a and 46b plane was a boeing 777-200 for both flights
our flight was af0076 for 5/17/18 scheduled to depart 11:55 pm there were very long lines for security as only 1 line was open we had tsa precheck but there was no line for the tsa precheck so the wait was longer to get through security check in fine as i had printed out our boarding passes at home for this flight there was no gate listed but around 2 hours before departure the gate was listed on the departures board 
i had bought a bottle of duty free rum and it was waiting at the gate properly packaged for me boarding went smoothly with flight attendants greeting you as you boarded and also to help direct you to your seat 
found our seats easily and put carry ons plus my bag of rum in the overhead bin by our seats 
flight attendants made sure everyone had seat belt on seats in upright position overhead bin doors shut departure was on time safety demonstration
snack was offered first orange juice yogurt applesauce roll cheddar cheese packet twix bar breakfast was a choice of omelet or apple pancakes with this you got a fruit cup yogurt water muffin sliced meat cheese roll butter jam choice of drink we opted for tea for airline food this was pretty good my only complaint was there was too much and not enough room on the tray to fit it all
i only watch movies during flights if offered there was a good selection i watched the shape of water and coco 
arrived ppt/tahiti at 5:30 am-only 10 minutes later than what had been noted on my flight paperwork smooth landing baggage arrived in fine condition
our return flight on 6/3/18 was ok it was just so early for me to be at the faa'a airport/ppt/tahiti before 6:00 am this was af0077 scheduled to depart 7:30 am our baggage would not be checked through to buffalo as we had to go through customs upon arrival at lax 
there was a long line to get our boarding passes-maybe 30-40 minutes i was anxious about the weight of our 2 bags to be checked fine i can breathe easy but then the check in person told us our carry ons had to be weighed that meant everything-even a purse what's allowed is 12 kg each or total 24 kg our 3 pieces were 237 kg total now i really can breathe
boarding went smoothly as on our flight on 5/17/18 greeting directing to seats checking the cabin safety instructions departure on time and very smooth
crackers and drink-apple juice for us then we were given paper menus for our main meal which would be lunch/dinner both options included corn salad &amp; baby veggies with chicken cheese applesauce tart coffee/tea entree choice was beef satay with basmati rice &amp; veggies or yellowfin tuna in white wine sauce/broccoli/buttered boiled potatoes again the quality of the food better than expected a small bottle of wine was offered-red or white i should note that written on this paper menu it stated that a selection of drinks is available throughout the flight beverages listed-aperitifs champagne vins blancs red wines beer mineral water fruit juices sodas hot beverages and this was just what was listed for economy our last meal was orange juice fruit cocktail roll babybel mozzarella kinder chocolate drink we had tea 
again i enjoyed the inflight entertainment of movies a wrinkle in time red sparrow
i should also note that we were provided pillows blankets and more to make the long flights as comfortable as possible our first experience flying with air france was enjoyable it's so nice to be offered food drinks etc and not be charged extra also not having to pay for check in baggage was nice it's probably all built into the price of the tickets but 
i would fly with air france again</v>
      </c>
      <c r="H861" s="12">
        <v>43566</v>
      </c>
      <c r="I861" t="str">
        <f t="shared" si="69"/>
        <v>Neutral</v>
      </c>
    </row>
    <row r="862" spans="1:9" ht="75" x14ac:dyDescent="0.25">
      <c r="A862">
        <f>'[1]airfrance reviews-raw '!A862</f>
        <v>5</v>
      </c>
      <c r="B862" s="3" t="str">
        <f>'[1]airfrance reviews-raw '!B862</f>
        <v>Great flight</v>
      </c>
      <c r="C862" s="3" t="str">
        <f t="shared" si="65"/>
        <v>great flight</v>
      </c>
      <c r="D862" s="3" t="str">
        <f t="shared" si="66"/>
        <v>great flight</v>
      </c>
      <c r="E862" s="2" t="str">
        <f>'[1]airfrance reviews-raw '!C862</f>
        <v>It was a very smooth fly and we arrived about 15 minutes earlier at Charles de Gaule, our connection was on time and we arrived about 15 minutes earlier to Bergen.</v>
      </c>
      <c r="F862" s="3" t="str">
        <f t="shared" si="67"/>
        <v>it was a very smooth fly and we arrived about 15 minutes earlier at charles de gaule, our connection was on time and we arrived about 15 minutes earlier to bergen.</v>
      </c>
      <c r="G862" s="10" t="str">
        <f t="shared" si="68"/>
        <v>it was a very smooth fly and we arrived about 15 minutes earlier at charles de gaule our connection was on time and we arrived about 15 minutes earlier to bergen</v>
      </c>
      <c r="H862" s="12">
        <v>43552</v>
      </c>
      <c r="I862" t="str">
        <f t="shared" si="69"/>
        <v>Positive</v>
      </c>
    </row>
    <row r="863" spans="1:9" ht="409.5" x14ac:dyDescent="0.25">
      <c r="A863">
        <f>'[1]airfrance reviews-raw '!A863</f>
        <v>5</v>
      </c>
      <c r="B863" s="3" t="str">
        <f>'[1]airfrance reviews-raw '!B863</f>
        <v>Great flights; great service; great perks; great info and staff assistance and communications</v>
      </c>
      <c r="C863" s="3" t="str">
        <f t="shared" si="65"/>
        <v>great flights; great service; great perks; great info and staff assistance and communications</v>
      </c>
      <c r="D863" s="3" t="str">
        <f t="shared" si="66"/>
        <v>great flights; great service; great perks; great info and staff assistance and communications</v>
      </c>
      <c r="E863" s="2" t="str">
        <f>'[1]airfrance reviews-raw '!C863</f>
        <v>This was an inexpensive and very good price for this trip, with a stopover in Paris both ways.  It was really a good deal.
I loved every interaction with this airline company.
The email and internet connections are fantastic  Their ability and manner and method of communicating electronically was superb and efficient.  The staff that I spoke to on the telephone in Tel Aviv, Greece and New York were kind, patient, pleasant and very very friendly and helpful.  They were determined to solve my two significant problems, and they did!!
The flights were pleasant and food was good.
The seats seemed tight and cramped on the Tel Aviv- Paris outbound segment but not on the parallel return part.
It was especially a nice touch that the airline sent movies and magazines to the smartphone on the tel Aviv- Paris flights, which did not have chairback video screens nor audio.
I will definitely fly this airline Air France again: I consider it now my first choice and default option (the layover to visit Paris was and is a bib big bonus)!!  What fun!!</v>
      </c>
      <c r="F863" s="3" t="str">
        <f t="shared" si="67"/>
        <v>this was an inexpensive and very good price for this trip, with a stopover in paris both ways. it was really a good deal.
i loved every interaction with this airline company.
the email and internet connections are fantastic their ability and manner and method of communicating electronically was superb and efficient. the staff that i spoke to on the telephone in tel aviv, greece and new york were kind, patient, pleasant and very very friendly and helpful. they were determined to solve my two significant problems, and they did!!
the flights were pleasant and food was good.
the seats seemed tight and cramped on the tel aviv- paris outbound segment but not on the parallel return part.
it was especially a nice touch that the airline sent movies and magazines to the smartphone on the tel aviv- paris flights, which did not have chairback video screens nor audio.
i will definitely fly this airline air france again: i consider it now my first choice and default option (the layover to visit paris was and is a bib big bonus)!! what fun!!</v>
      </c>
      <c r="G863" s="10" t="str">
        <f t="shared" si="68"/>
        <v>this was an inexpensive and very good price for this trip with a stopover in paris both ways it was really a good deal
i loved every interaction with this airline company
the email and internet connections are fantastic their ability and manner and method of communicating electronically was superb and efficient the staff that i spoke to on the telephone in tel aviv greece and new york were kind patient pleasant and very very friendly and helpful they were determined to solve my two significant problems and they did
the flights were pleasant and food was good
the seats seemed tight and cramped on the tel aviv- paris outbound segment but not on the parallel return part
it was especially a nice touch that the airline sent movies and magazines to the smartphone on the tel aviv- paris flights which did not have chairback video screens nor audio
i will definitely fly this airline air france again: i consider it now my first choice and default option (the layover to visit paris was and is a bib big bonus) what fun</v>
      </c>
      <c r="H863" s="12">
        <v>43552</v>
      </c>
      <c r="I863" t="str">
        <f t="shared" si="69"/>
        <v>Positive</v>
      </c>
    </row>
    <row r="864" spans="1:9" ht="409.5" x14ac:dyDescent="0.25">
      <c r="A864">
        <f>'[1]airfrance reviews-raw '!A864</f>
        <v>1</v>
      </c>
      <c r="B864" s="3" t="str">
        <f>'[1]airfrance reviews-raw '!B864</f>
        <v>Unusable website, no customer support, worst airline ever</v>
      </c>
      <c r="C864" s="3" t="str">
        <f t="shared" si="65"/>
        <v>unusable website, no customer support, worst airline ever</v>
      </c>
      <c r="D864" s="3" t="str">
        <f t="shared" si="66"/>
        <v>unusable website no customer support worst airline ever</v>
      </c>
      <c r="E864" s="2" t="str">
        <f>'[1]airfrance reviews-raw '!C864</f>
        <v>If I buy one piece of extra checked-in baggage, I expect to be able to actually take one piece of baggage on my trip. With AirFrance, that's not how it works. At the airport we were told our ticket contained no baggage at all, and they charged us 13000 HUF to be able to check it in as an excess baggage. Then they suggested that we pay for the baggage for the way back as well, because if we do it before check-in, it "only" costs 8000 HUF. No one cares that we already paid for it, for both flights. They have a customer service which tells you they don't handle complaints, the only way to reach them is via a web complaint form which they might or might not answer to. I contacted them via chat where a very rude robot asked me to fill in a complaint form which I already had, they just send automatic messages, and you wait for each unhelpful message for 30 minutes. What kind of "customer support" has no phone number but a fax number?? And what kind of "customer support" is impossible to reach? Never flying with them again, even if they gave free tickets.</v>
      </c>
      <c r="F864" s="3" t="str">
        <f t="shared" si="67"/>
        <v>if i buy one piece of extra checked-in baggage, i expect to be able to actually take one piece of baggage on my trip. with airfrance, that's not how it works. at the airport we were told our ticket contained no baggage at all, and they charged us 13000 huf to be able to check it in as an excess baggage. then they suggested that we pay for the baggage for the way back as well, because if we do it before check-in, it "only" costs 8000 huf. no one cares that we already paid for it, for both flights. they have a customer service which tells you they don't handle complaints, the only way to reach them is via a web complaint form which they might or might not answer to. i contacted them via chat where a very rude robot asked me to fill in a complaint form which i already had, they just send automatic messages, and you wait for each unhelpful message for 30 minutes. what kind of "customer support" has no phone number but a fax number?? and what kind of "customer support" is impossible to reach? never flying with them again, even if they gave free tickets.</v>
      </c>
      <c r="G864" s="10" t="str">
        <f t="shared" si="68"/>
        <v>if i buy one piece of extra checked-in baggage i expect to be able to actually take one piece of baggage on my trip with airfrance that's not how it works at the airport we were told our ticket contained no baggage at all and they charged us 13000 huf to be able to check it in as an excess baggage then they suggested that we pay for the baggage for the way back as well because if we do it before check-in it "only" costs 8000 huf no one cares that we already paid for it for both flights they have a customer service which tells you they don't handle complaints the only way to reach them is via a web complaint form which they might or might not answer to i contacted them via chat where a very rude robot asked me to fill in a complaint form which i already had they just send automatic messages and you wait for each unhelpful message for 30 minutes what kind of "customer support" has no phone number but a fax number?? and what kind of "customer support" is impossible to reach? never flying with them again even if they gave free tickets</v>
      </c>
      <c r="H864" s="12">
        <v>43552</v>
      </c>
      <c r="I864" t="str">
        <f t="shared" si="69"/>
        <v>Neutral</v>
      </c>
    </row>
    <row r="865" spans="1:9" ht="409.5" x14ac:dyDescent="0.25">
      <c r="A865">
        <f>'[1]airfrance reviews-raw '!A865</f>
        <v>2</v>
      </c>
      <c r="B865" s="3" t="str">
        <f>'[1]airfrance reviews-raw '!B865</f>
        <v>Not satisfied</v>
      </c>
      <c r="C865" s="3" t="str">
        <f t="shared" si="65"/>
        <v>not satisfied</v>
      </c>
      <c r="D865" s="3" t="str">
        <f t="shared" si="66"/>
        <v>not satisfied</v>
      </c>
      <c r="E865" s="2" t="str">
        <f>'[1]airfrance reviews-raw '!C865</f>
        <v>Air France is not able to arrange seats together for people travelling together. My husband got a seat from totally other part of the plain. However he was more lucky than I. I was sitting in between two gentlemen who both seemed to suffer from a flu. The other one used a white  cover on mouth  but the other one was coughing more or less the whole 8 hours. I asked  the air hostess if it would be possible to change the place. Probable it was not because she didn’t show up again. I od course got the flu and havetried to cover from it for two weeks. Nice!
We had one piece of extra luggage to check in. It cost 40 € from Helsinki to Martinique and the other way from Martinique to Helsinki 60€. Makes no sense. They even tried to get an additional payment for Paris Helsinki. We refused. A lot of telephone calls were made but luckily we didn’t need to pay anything extra.
The plains are old. Seats are very uncomfortable. Screens are really small like a stamp and do not work propely.
Airconditioning was faint if any. I almost considered asking extra oxygen mask.
Best thing to mention was the small bottle of Martinique rum with food.</v>
      </c>
      <c r="F865" s="3" t="str">
        <f t="shared" si="67"/>
        <v>air france is not able to arrange seats together for people travelling together. my husband got a seat from totally other part of the plain. however he was more lucky than i. i was sitting in between two gentlemen who both seemed to suffer from a flu. the other one used a white cover on mouth but the other one was coughing more or less the whole 8 hours. i asked the air hostess if it would be possible to change the place. probable it was not because she didn’t show up again. i od course got the flu and havetried to cover from it for two weeks. nice!
we had one piece of extra luggage to check in. it cost 40 € from helsinki to martinique and the other way from martinique to helsinki 60€. makes no sense. they even tried to get an additional payment for paris helsinki. we refused. a lot of telephone calls were made but luckily we didn’t need to pay anything extra.
the plains are old. seats are very uncomfortable. screens are really small like a stamp and do not work propely.
airconditioning was faint if any. i almost considered asking extra oxygen mask.
best thing to mention was the small bottle of martinique rum with food.</v>
      </c>
      <c r="G865" s="10" t="str">
        <f t="shared" si="68"/>
        <v>air france is not able to arrange seats together for people travelling together my husband got a seat from totally other part of the plain however he was more lucky than i i was sitting in between two gentlemen who both seemed to suffer from a flu the other one used a white cover on mouth but the other one was coughing more or less the whole 8 hours i asked the air hostess if it would be possible to change the place probable it was not because she didn’t show up again i od course got the flu and havetried to cover from it for two weeks nice
we had one piece of extra luggage to check in it cost 40 € from helsinki to martinique and the other way from martinique to helsinki 60€ makes no sense they even tried to get an additional payment for paris helsinki we refused a lot of telephone calls were made but luckily we didn’t need to pay anything extra
the plains are old seats are very uncomfortable screens are really small like a stamp and do not work propely
airconditioning was faint if any i almost considered asking extra oxygen mask
best thing to mention was the small bottle of martinique rum with food</v>
      </c>
      <c r="H865" s="12">
        <v>43552</v>
      </c>
      <c r="I865" t="str">
        <f t="shared" si="69"/>
        <v>Neutral</v>
      </c>
    </row>
    <row r="866" spans="1:9" ht="375" x14ac:dyDescent="0.25">
      <c r="A866">
        <f>'[1]airfrance reviews-raw '!A866</f>
        <v>2</v>
      </c>
      <c r="B866" s="3" t="str">
        <f>'[1]airfrance reviews-raw '!B866</f>
        <v>Dreadful return flight</v>
      </c>
      <c r="C866" s="3" t="str">
        <f t="shared" si="65"/>
        <v>dreadful return flight</v>
      </c>
      <c r="D866" s="3" t="str">
        <f t="shared" si="66"/>
        <v>dreadful return flight</v>
      </c>
      <c r="E866" s="2" t="str">
        <f>'[1]airfrance reviews-raw '!C866</f>
        <v>I don't get it, I just don't get it...Air France is owned by the same company that owns KLM, yet KLM were excellent on the flight out to Shanghai, on the return flight with Air France it was almost appalling.  
Check in was fine and the seat was okay with enough legroom.  In flight entertainment was good and things were clean.  Where it all went wrong was that the flight attendants were perfectly fine for about two hours and then they suddenly got arsey and uninterested in the passengers.  Then the 'food' came and it was awful, even more awful than a pre-packed 59p frozen meal from Heron Foods.  I tried to eat it but just couldn't...and as for breakfast, it was simply vile...so the whole 12 hours I didn't eat.
Very unimpressed and will avoid using Air France in the future and stick to their sister company KLM.</v>
      </c>
      <c r="F866" s="3" t="str">
        <f t="shared" si="67"/>
        <v>i don't get it, i just don't get it...air france is owned by the same company that owns klm, yet klm were excellent on the flight out to shanghai, on the return flight with air france it was almost appalling. 
check in was fine and the seat was okay with enough legroom. in flight entertainment was good and things were clean. where it all went wrong was that the flight attendants were perfectly fine for about two hours and then they suddenly got arsey and uninterested in the passengers. then the 'food' came and it was awful, even more awful than a pre-packed 59p frozen meal from heron foods. i tried to eat it but just couldn't...and as for breakfast, it was simply vile...so the whole 12 hours i didn't eat.
very unimpressed and will avoid using air france in the future and stick to their sister company klm.</v>
      </c>
      <c r="G866" s="10" t="str">
        <f t="shared" si="68"/>
        <v>i don't get it i just don't get itair france is owned by the same company that owns klm yet klm were excellent on the flight out to shanghai on the return flight with air france it was almost appalling 
check in was fine and the seat was okay with enough legroom in flight entertainment was good and things were clean where it all went wrong was that the flight attendants were perfectly fine for about two hours and then they suddenly got arsey and uninterested in the passengers then the 'food' came and it was awful even more awful than a pre-packed 59p frozen meal from heron foods i tried to eat it but just couldn'tand as for breakfast it was simply vileso the whole 12 hours i didn't eat
very unimpressed and will avoid using air france in the future and stick to their sister company klm</v>
      </c>
      <c r="H866" s="12">
        <v>43551</v>
      </c>
      <c r="I866" t="str">
        <f t="shared" si="69"/>
        <v>Neutral</v>
      </c>
    </row>
    <row r="867" spans="1:9" ht="409.5" x14ac:dyDescent="0.25">
      <c r="A867">
        <f>'[1]airfrance reviews-raw '!A867</f>
        <v>3</v>
      </c>
      <c r="B867" s="3" t="str">
        <f>'[1]airfrance reviews-raw '!B867</f>
        <v>Not as bad as I expected, and I was ready to write something terrible!</v>
      </c>
      <c r="C867" s="3" t="str">
        <f t="shared" si="65"/>
        <v>not as bad as i expected, and i was ready to write something terrible!</v>
      </c>
      <c r="D867" s="3" t="str">
        <f t="shared" si="66"/>
        <v>not as bad as i expected and i was ready to write something terrible</v>
      </c>
      <c r="E867" s="2" t="str">
        <f>'[1]airfrance reviews-raw '!C867</f>
        <v>About 15 years ago, I flew Air "Chance" (sometimes vee fly, and sometimes vee don't) back from my other home in Italy, and the food service workers were on strike, as in one brown paper bag of food, even for First Class, and no help in the cabin. By sheer luck on this trip, the AF workers were on strike between my incoming and outgoing flights, and everything was tranquil for me. I had 4 segments in 3 terminals and went to 3 VIP lounges, and the lounges do vary from location to location. I am a loyal Delta Platinum Member, but just another chump on Air France, and I sat in row 31. Boarding for partner VIP members is allowed and well done. I have to say that the food is pretty good in their lounges. One lounge had 5 choices of premium pour-it-yourself wine, and I saw a Saint-Emilion Reserve and didn't even look at the other bottles. Yum, yum! 3 of 4 airplanes were pretty new, and one smaller plane smelled funky. The trans-Atlantic planes seat 10 across, and legroom is marginal. Movies system worked well and there was maybe an inch more legroom than Alitalia, but nothing like the Delta Comfort that I use for no extra cost. I booked Alitalia last year and Air France this year, always through Delta, to save up to six and a half hours of travel time, and the prices were good, too. I am a little bit worried about a lack of security checks with Air France, but it sure was easy. I will also add that France is the melting pot of Europe, and the type of travelers on their planes may be different than we are used to seeing, if you know what I mean. I love my Delta and can't wait to fly them again, but I will certainly check Air France to save both travel time and money, in the future.</v>
      </c>
      <c r="F867" s="3" t="str">
        <f t="shared" si="67"/>
        <v>about 15 years ago, i flew air "chance" (sometimes vee fly, and sometimes vee don't) back from my other home in italy, and the food service workers were on strike, as in one brown paper bag of food, even for first class, and no help in the cabin. by sheer luck on this trip, the af workers were on strike between my incoming and outgoing flights, and everything was tranquil for me. i had 4 segments in 3 terminals and went to 3 vip lounges, and the lounges do vary from location to location. i am a loyal delta platinum member, but just another chump on air france, and i sat in row 31. boarding for partner vip members is allowed and well done. i have to say that the food is pretty good in their lounges. one lounge had 5 choices of premium pour-it-yourself wine, and i saw a saint-emilion reserve and didn't even look at the other bottles. yum, yum! 3 of 4 airplanes were pretty new, and one smaller plane smelled funky. the trans-atlantic planes seat 10 across, and legroom is marginal. movies system worked well and there was maybe an inch more legroom than alitalia, but nothing like the delta comfort that i use for no extra cost. i booked alitalia last year and air france this year, always through delta, to save up to six and a half hours of travel time, and the prices were good, too. i am a little bit worried about a lack of security checks with air france, but it sure was easy. i will also add that france is the melting pot of europe, and the type of travelers on their planes may be different than we are used to seeing, if you know what i mean. i love my delta and can't wait to fly them again, but i will certainly check air france to save both travel time and money, in the future.</v>
      </c>
      <c r="G867" s="10" t="str">
        <f t="shared" si="68"/>
        <v>about 15 years ago i flew air "chance" (sometimes vee fly and sometimes vee don't) back from my other home in italy and the food service workers were on strike as in one brown paper bag of food even for first class and no help in the cabin by sheer luck on this trip the af workers were on strike between my incoming and outgoing flights and everything was tranquil for me i had 4 segments in 3 terminals and went to 3 vip lounges and the lounges do vary from location to location i am a loyal delta platinum member but just another chump on air france and i sat in row 31 boarding for partner vip members is allowed and well done i have to say that the food is pretty good in their lounges one lounge had 5 choices of premium pour-it-yourself wine and i saw a saint-emilion reserve and didn't even look at the other bottles yum yum 3 of 4 airplanes were pretty new and one smaller plane smelled funky the trans-atlantic planes seat 10 across and legroom is marginal movies system worked well and there was maybe an inch more legroom than alitalia but nothing like the delta comfort that i use for no extra cost i booked alitalia last year and air france this year always through delta to save up to six and a half hours of travel time and the prices were good too i am a little bit worried about a lack of security checks with air france but it sure was easy i will also add that france is the melting pot of europe and the type of travelers on their planes may be different than we are used to seeing if you know what i mean i love my delta and can't wait to fly them again but i will certainly check air france to save both travel time and money in the future</v>
      </c>
      <c r="H867" s="12">
        <v>43551</v>
      </c>
      <c r="I867" t="str">
        <f t="shared" si="69"/>
        <v>Negative</v>
      </c>
    </row>
    <row r="868" spans="1:9" ht="405" x14ac:dyDescent="0.25">
      <c r="A868">
        <f>'[1]airfrance reviews-raw '!A868</f>
        <v>1</v>
      </c>
      <c r="B868" s="3" t="str">
        <f>'[1]airfrance reviews-raw '!B868</f>
        <v>Worse possible check-in and service, worse than low cost !</v>
      </c>
      <c r="C868" s="3" t="str">
        <f t="shared" si="65"/>
        <v>worse possible check-in and service, worse than low cost !</v>
      </c>
      <c r="D868" s="3" t="str">
        <f t="shared" si="66"/>
        <v xml:space="preserve">worse possible check-in and service worse than low cost </v>
      </c>
      <c r="E868" s="2" t="str">
        <f>'[1]airfrance reviews-raw '!C868</f>
        <v>It is impossible to check online and chose a decent seat when you buy your ticket what is this manipulation? There is always an IT problem when you check in, so they say sorry you cannot chose your seat, we called the customer service and they had an internet problem. This airline staff is worse than bad, pathetic and incompetent almost a scam. The best part was at the airport when we got rebuffed by arrogant and incompetent staff, telling us: you should have checked-in online, or come earlier now don't complain if you get the left overs. This airline sucks.It is worse than a low cost where the rules are cristal clear. They stuff you with some ticket and pretend they have IT problems to decide where they want you to seat in their sardina box. Be sure we will be flying another one next time. And by the way if our ticket was not expensive enough, we are not the one making the price.</v>
      </c>
      <c r="F868" s="3" t="str">
        <f t="shared" si="67"/>
        <v>it is impossible to check online and chose a decent seat when you buy your ticket what is this manipulation? there is always an it problem when you check in, so they say sorry you cannot chose your seat, we called the customer service and they had an internet problem. this airline staff is worse than bad, pathetic and incompetent almost a scam. the best part was at the airport when we got rebuffed by arrogant and incompetent staff, telling us: you should have checked-in online, or come earlier now don't complain if you get the left overs. this airline sucks.it is worse than a low cost where the rules are cristal clear. they stuff you with some ticket and pretend they have it problems to decide where they want you to seat in their sardina box. be sure we will be flying another one next time. and by the way if our ticket was not expensive enough, we are not the one making the price.</v>
      </c>
      <c r="G868" s="10" t="str">
        <f t="shared" si="68"/>
        <v>it is impossible to check online and chose a decent seat when you buy your ticket what is this manipulation? there is always an it problem when you check in so they say sorry you cannot chose your seat we called the customer service and they had an internet problem this airline staff is worse than bad pathetic and incompetent almost a scam the best part was at the airport when we got rebuffed by arrogant and incompetent staff telling us: you should have checked-in online or come earlier now don't complain if you get the left overs this airline sucksit is worse than a low cost where the rules are cristal clear they stuff you with some ticket and pretend they have it problems to decide where they want you to seat in their sardina box be sure we will be flying another one next time and by the way if our ticket was not expensive enough we are not the one making the price</v>
      </c>
      <c r="H868" s="12">
        <v>43551</v>
      </c>
      <c r="I868" t="str">
        <f t="shared" si="69"/>
        <v>Neutral</v>
      </c>
    </row>
    <row r="869" spans="1:9" ht="225" x14ac:dyDescent="0.25">
      <c r="A869">
        <f>'[1]airfrance reviews-raw '!A869</f>
        <v>2</v>
      </c>
      <c r="B869" s="3" t="str">
        <f>'[1]airfrance reviews-raw '!B869</f>
        <v>Try Another Airline</v>
      </c>
      <c r="C869" s="3" t="str">
        <f t="shared" si="65"/>
        <v>try another airline</v>
      </c>
      <c r="D869" s="3" t="str">
        <f t="shared" si="66"/>
        <v>try another airline</v>
      </c>
      <c r="E869" s="2" t="str">
        <f>'[1]airfrance reviews-raw '!C869</f>
        <v>on 8:15 am flight, had a very poor breakfast shortly after take off. Near landing, 9 hours later, was given a small sandwich, not a full lunch, and had to make a fuss to get wine. Quality of food poor. Movies available extremely limited in terms of recognizable films. But seats good. Oh, couldn't sit with wife because we did not pay extra to select seats ahead of time and seats assigned when arrived at checkin. No way should you have to pay to get any old seat ahead of time.</v>
      </c>
      <c r="F869" s="3" t="str">
        <f t="shared" si="67"/>
        <v>on 8:15 am flight, had a very poor breakfast shortly after take off. near landing, 9 hours later, was given a small sandwich, not a full lunch, and had to make a fuss to get wine. quality of food poor. movies available extremely limited in terms of recognizable films. but seats good. oh, couldn't sit with wife because we did not pay extra to select seats ahead of time and seats assigned when arrived at checkin. no way should you have to pay to get any old seat ahead of time.</v>
      </c>
      <c r="G869" s="10" t="str">
        <f t="shared" si="68"/>
        <v>on 8:15 am flight had a very poor breakfast shortly after take off near landing 9 hours later was given a small sandwich not a full lunch and had to make a fuss to get wine quality of food poor movies available extremely limited in terms of recognizable films but seats good oh couldn't sit with wife because we did not pay extra to select seats ahead of time and seats assigned when arrived at checkin no way should you have to pay to get any old seat ahead of time</v>
      </c>
      <c r="H869" s="12">
        <v>43551</v>
      </c>
      <c r="I869" t="str">
        <f t="shared" si="69"/>
        <v>Neutral</v>
      </c>
    </row>
    <row r="870" spans="1:9" ht="105" x14ac:dyDescent="0.25">
      <c r="A870">
        <f>'[1]airfrance reviews-raw '!A870</f>
        <v>2</v>
      </c>
      <c r="B870" s="3" t="str">
        <f>'[1]airfrance reviews-raw '!B870</f>
        <v>Just Horrible Food</v>
      </c>
      <c r="C870" s="3" t="str">
        <f t="shared" si="65"/>
        <v>just horrible food</v>
      </c>
      <c r="D870" s="3" t="str">
        <f t="shared" si="66"/>
        <v>just horrible food</v>
      </c>
      <c r="E870" s="2" t="str">
        <f>'[1]airfrance reviews-raw '!C870</f>
        <v>Was woken up 90 minutes for landing for cold coffee and cold omelet. Seats were comfortable. Movie selection extremely poor, only a few films ever heard of. This is not the Air France I remember from a several years ago.</v>
      </c>
      <c r="F870" s="3" t="str">
        <f t="shared" si="67"/>
        <v>was woken up 90 minutes for landing for cold coffee and cold omelet. seats were comfortable. movie selection extremely poor, only a few films ever heard of. this is not the air france i remember from a several years ago.</v>
      </c>
      <c r="G870" s="10" t="str">
        <f t="shared" si="68"/>
        <v>was woken up 90 minutes for landing for cold coffee and cold omelet seats were comfortable movie selection extremely poor only a few films ever heard of this is not the air france i remember from a several years ago</v>
      </c>
      <c r="H870" s="12">
        <v>43551</v>
      </c>
      <c r="I870" t="str">
        <f t="shared" si="69"/>
        <v>Neutral</v>
      </c>
    </row>
    <row r="871" spans="1:9" ht="60" x14ac:dyDescent="0.25">
      <c r="A871">
        <f>'[1]airfrance reviews-raw '!A871</f>
        <v>5</v>
      </c>
      <c r="B871" s="3" t="str">
        <f>'[1]airfrance reviews-raw '!B871</f>
        <v>Paris break</v>
      </c>
      <c r="C871" s="3" t="str">
        <f t="shared" si="65"/>
        <v>paris break</v>
      </c>
      <c r="D871" s="3" t="str">
        <f t="shared" si="66"/>
        <v>paris break</v>
      </c>
      <c r="E871" s="2" t="str">
        <f>'[1]airfrance reviews-raw '!C871</f>
        <v>Very nice service, staff all pleasant, seat was comfortable would recommend, shame it was a short flight</v>
      </c>
      <c r="F871" s="3" t="str">
        <f t="shared" si="67"/>
        <v>very nice service, staff all pleasant, seat was comfortable would recommend, shame it was a short flight</v>
      </c>
      <c r="G871" s="10" t="str">
        <f t="shared" si="68"/>
        <v>very nice service staff all pleasant seat was comfortable would recommend shame it was a short flight</v>
      </c>
      <c r="H871" s="12">
        <v>43551</v>
      </c>
      <c r="I871" t="str">
        <f t="shared" si="69"/>
        <v>Neutral</v>
      </c>
    </row>
    <row r="872" spans="1:9" ht="150" x14ac:dyDescent="0.25">
      <c r="A872">
        <f>'[1]airfrance reviews-raw '!A872</f>
        <v>4</v>
      </c>
      <c r="B872" s="3" t="str">
        <f>'[1]airfrance reviews-raw '!B872</f>
        <v>Pleasant flight, would fly again</v>
      </c>
      <c r="C872" s="3" t="str">
        <f t="shared" si="65"/>
        <v>pleasant flight, would fly again</v>
      </c>
      <c r="D872" s="3" t="str">
        <f t="shared" si="66"/>
        <v>pleasant flight would fly again</v>
      </c>
      <c r="E872" s="2" t="str">
        <f>'[1]airfrance reviews-raw '!C872</f>
        <v>Flew Air France one time from Marco Polo to Charles de Gaul. I would fly Air France again.
The flight was 90 minutes late, but that was fine with our schedule. The legroom was decent, the check-in was efficient, and the crew were friendly. Food and drinks were good, too. Pleasant flight.</v>
      </c>
      <c r="F872" s="3" t="str">
        <f t="shared" si="67"/>
        <v>flew air france one time from marco polo to charles de gaul. i would fly air france again.
the flight was 90 minutes late, but that was fine with our schedule. the legroom was decent, the check-in was efficient, and the crew were friendly. food and drinks were good, too. pleasant flight.</v>
      </c>
      <c r="G872" s="10" t="str">
        <f t="shared" si="68"/>
        <v>flew air france one time from marco polo to charles de gaul i would fly air france again
the flight was 90 minutes late but that was fine with our schedule the legroom was decent the check-in was efficient and the crew were friendly food and drinks were good too pleasant flight</v>
      </c>
      <c r="H872" s="12">
        <v>43551</v>
      </c>
      <c r="I872" t="str">
        <f t="shared" si="69"/>
        <v>Neutral</v>
      </c>
    </row>
    <row r="873" spans="1:9" ht="60" x14ac:dyDescent="0.25">
      <c r="A873">
        <f>'[1]airfrance reviews-raw '!A873</f>
        <v>3</v>
      </c>
      <c r="B873" s="3" t="str">
        <f>'[1]airfrance reviews-raw '!B873</f>
        <v>Convenient for national flights in France</v>
      </c>
      <c r="C873" s="3" t="str">
        <f t="shared" si="65"/>
        <v>convenient for national flights in france</v>
      </c>
      <c r="D873" s="3" t="str">
        <f t="shared" si="66"/>
        <v>convenient for national flights in france</v>
      </c>
      <c r="E873" s="2" t="str">
        <f>'[1]airfrance reviews-raw '!C873</f>
        <v>The Flight was short and on time. The ticket was at an affordable price and there was no other option to fly to Marseille from Paris</v>
      </c>
      <c r="F873" s="3" t="str">
        <f t="shared" si="67"/>
        <v>the flight was short and on time. the ticket was at an affordable price and there was no other option to fly to marseille from paris</v>
      </c>
      <c r="G873" s="10" t="str">
        <f t="shared" si="68"/>
        <v>the flight was short and on time the ticket was at an affordable price and there was no other option to fly to marseille from paris</v>
      </c>
      <c r="H873" s="12">
        <v>43551</v>
      </c>
      <c r="I873" t="str">
        <f t="shared" si="69"/>
        <v>Neutral</v>
      </c>
    </row>
    <row r="874" spans="1:9" ht="409.5" x14ac:dyDescent="0.25">
      <c r="A874">
        <f>'[1]airfrance reviews-raw '!A874</f>
        <v>2</v>
      </c>
      <c r="B874" s="3" t="str">
        <f>'[1]airfrance reviews-raw '!B874</f>
        <v>Uncomfortable Seats</v>
      </c>
      <c r="C874" s="3" t="str">
        <f t="shared" si="65"/>
        <v>uncomfortable seats</v>
      </c>
      <c r="D874" s="3" t="str">
        <f t="shared" si="66"/>
        <v>uncomfortable seats</v>
      </c>
      <c r="E874" s="2" t="str">
        <f>'[1]airfrance reviews-raw '!C874</f>
        <v>I have to agree with other reviewers who say the seats are uncomfortable.  They are so uncomfortable, I would not pay the premium price to upgrade again.  I've traveled in premium economy with other airlines and there is a big difference in comfort.  However, there are pluses to flying in this cabin.  You can select your meals from a special premium economy menu, enjoy faster check-in using the business class line, board early, sit with fewer passengers, watch movies on a larger screen with noise cancelling headphones, and you get more elbow room.  If that's worth the price tag, then go for it.
Our return trip was almost a disaster.  There was a problem with my ticket.  My husband's was fine and we booked both tickets together.  We ended up having to check in with an agent at each layover to get boarding passes assigned.  I am still not sure why they couldn't issue them at the orginating airport but it all worked out. It was just inconvenient and a waste of time.</v>
      </c>
      <c r="F874" s="3" t="str">
        <f t="shared" si="67"/>
        <v>i have to agree with other reviewers who say the seats are uncomfortable. they are so uncomfortable, i would not pay the premium price to upgrade again. i've traveled in premium economy with other airlines and there is a big difference in comfort. however, there are pluses to flying in this cabin. you can select your meals from a special premium economy menu, enjoy faster check-in using the business class line, board early, sit with fewer passengers, watch movies on a larger screen with noise cancelling headphones, and you get more elbow room. if that's worth the price tag, then go for it.
our return trip was almost a disaster. there was a problem with my ticket. my husband's was fine and we booked both tickets together. we ended up having to check in with an agent at each layover to get boarding passes assigned. i am still not sure why they couldn't issue them at the orginating airport but it all worked out. it was just inconvenient and a waste of time.</v>
      </c>
      <c r="G874" s="10" t="str">
        <f t="shared" si="68"/>
        <v>i have to agree with other reviewers who say the seats are uncomfortable they are so uncomfortable i would not pay the premium price to upgrade again i've traveled in premium economy with other airlines and there is a big difference in comfort however there are pluses to flying in this cabin you can select your meals from a special premium economy menu enjoy faster check-in using the business class line board early sit with fewer passengers watch movies on a larger screen with noise cancelling headphones and you get more elbow room if that's worth the price tag then go for it
our return trip was almost a disaster there was a problem with my ticket my husband's was fine and we booked both tickets together we ended up having to check in with an agent at each layover to get boarding passes assigned i am still not sure why they couldn't issue them at the orginating airport but it all worked out it was just inconvenient and a waste of time</v>
      </c>
      <c r="H874" s="12">
        <v>43550</v>
      </c>
      <c r="I874" t="str">
        <f t="shared" si="69"/>
        <v>Neutral</v>
      </c>
    </row>
    <row r="875" spans="1:9" ht="60" x14ac:dyDescent="0.25">
      <c r="A875">
        <f>'[1]airfrance reviews-raw '!A875</f>
        <v>1</v>
      </c>
      <c r="B875" s="3" t="str">
        <f>'[1]airfrance reviews-raw '!B875</f>
        <v>Poor service</v>
      </c>
      <c r="C875" s="3" t="str">
        <f t="shared" si="65"/>
        <v>poor service</v>
      </c>
      <c r="D875" s="3" t="str">
        <f t="shared" si="66"/>
        <v>poor service</v>
      </c>
      <c r="E875" s="2" t="str">
        <f>'[1]airfrance reviews-raw '!C875</f>
        <v>I was dying for a glass of water, but the staff served only a part of the passengers, and they were not seen later. I hated the flight.</v>
      </c>
      <c r="F875" s="3" t="str">
        <f t="shared" si="67"/>
        <v>i was dying for a glass of water, but the staff served only a part of the passengers, and they were not seen later. i hated the flight.</v>
      </c>
      <c r="G875" s="10" t="str">
        <f t="shared" si="68"/>
        <v>i was dying for a glass of water but the staff served only a part of the passengers and they were not seen later i hated the flight</v>
      </c>
      <c r="H875" s="12">
        <v>43550</v>
      </c>
      <c r="I875" t="str">
        <f t="shared" si="69"/>
        <v>Neutral</v>
      </c>
    </row>
    <row r="876" spans="1:9" ht="150" x14ac:dyDescent="0.25">
      <c r="A876">
        <f>'[1]airfrance reviews-raw '!A876</f>
        <v>4</v>
      </c>
      <c r="B876" s="3" t="str">
        <f>'[1]airfrance reviews-raw '!B876</f>
        <v>Economy plus</v>
      </c>
      <c r="C876" s="3" t="str">
        <f t="shared" si="65"/>
        <v>economy plus</v>
      </c>
      <c r="D876" s="3" t="str">
        <f t="shared" si="66"/>
        <v>economy plus</v>
      </c>
      <c r="E876" s="2" t="str">
        <f>'[1]airfrance reviews-raw '!C876</f>
        <v>Decided to pay extra for Premium Economy and I must say it was money well spent. When you get to a certain age space becomes very important and these seats were more like business class with a good recline, large screen and excellent service from the cabin crew. If I can afford it next time will definitely travel with AF Premium.</v>
      </c>
      <c r="F876" s="3" t="str">
        <f t="shared" si="67"/>
        <v>decided to pay extra for premium economy and i must say it was money well spent. when you get to a certain age space becomes very important and these seats were more like business class with a good recline, large screen and excellent service from the cabin crew. if i can afford it next time will definitely travel with af premium.</v>
      </c>
      <c r="G876" s="10" t="str">
        <f t="shared" si="68"/>
        <v>decided to pay extra for premium economy and i must say it was money well spent when you get to a certain age space becomes very important and these seats were more like business class with a good recline large screen and excellent service from the cabin crew if i can afford it next time will definitely travel with af premium</v>
      </c>
      <c r="H876" s="12">
        <v>43550</v>
      </c>
      <c r="I876" t="str">
        <f t="shared" si="69"/>
        <v>Neutral</v>
      </c>
    </row>
    <row r="877" spans="1:9" ht="409.5" x14ac:dyDescent="0.25">
      <c r="A877">
        <f>'[1]airfrance reviews-raw '!A877</f>
        <v>1</v>
      </c>
      <c r="B877" s="3" t="str">
        <f>'[1]airfrance reviews-raw '!B877</f>
        <v>Never again...</v>
      </c>
      <c r="C877" s="3" t="str">
        <f t="shared" si="65"/>
        <v>never again...</v>
      </c>
      <c r="D877" s="3" t="str">
        <f t="shared" si="66"/>
        <v>never again</v>
      </c>
      <c r="E877" s="2" t="str">
        <f>'[1]airfrance reviews-raw '!C877</f>
        <v>We took a flight to Mauritius from CDG and return with the same company ( flights AF0460, AF0463 13th - 25th March) please avoid! It seems that Air France is cutting costs on the most basic services: food (pasta with potato salad), aircraft staff ( one steward serving in the cabin on one aisle) aircraft comfort- the plane was old on both traveling ways, the screens were not working properly, coming out of the seat support, the movies and the entertainment part was not working either, it felt that the whole aircraft didn’t have a serious maintenance for quite some time. This is not the feeling that you want to have while traveling overseas on a 11h flight. The stewards were nice but there was no organization at all from entering to the aircraft until serving the meals. We received breakfast with 45 min before landing to Mauritius- people were still eating when the captain announced the landing and we were given the paperwork for the immigration office.
The most distressing part was when we returned and landed to CDG in terminal 2E and connecting with terminal 2F at 5 am - this is when Air France staff confused everyone where to go and it was literally everyone running in front of everyone, pure chaos at the security check. 
Never again! To be avoided!</v>
      </c>
      <c r="F877" s="3" t="str">
        <f t="shared" si="67"/>
        <v>we took a flight to mauritius from cdg and return with the same company ( flights af0460, af0463 13th - 25th march) please avoid! it seems that air france is cutting costs on the most basic services: food (pasta with potato salad), aircraft staff ( one steward serving in the cabin on one aisle) aircraft comfort- the plane was old on both traveling ways, the screens were not working properly, coming out of the seat support, the movies and the entertainment part was not working either, it felt that the whole aircraft didn’t have a serious maintenance for quite some time. this is not the feeling that you want to have while traveling overseas on a 11h flight. the stewards were nice but there was no organization at all from entering to the aircraft until serving the meals. we received breakfast with 45 min before landing to mauritius- people were still eating when the captain announced the landing and we were given the paperwork for the immigration office.
the most distressing part was when we returned and landed to cdg in terminal 2e and connecting with terminal 2f at 5 am - this is when air france staff confused everyone where to go and it was literally everyone running in front of everyone, pure chaos at the security check. 
never again! to be avoided!</v>
      </c>
      <c r="G877" s="10" t="str">
        <f t="shared" si="68"/>
        <v>we took a flight to mauritius from cdg and return with the same company ( flights af0460 af0463 13th - 25th march) please avoid it seems that air france is cutting costs on the most basic services: food (pasta with potato salad) aircraft staff ( one steward serving in the cabin on one aisle) aircraft comfort- the plane was old on both traveling ways the screens were not working properly coming out of the seat support the movies and the entertainment part was not working either it felt that the whole aircraft didn’t have a serious maintenance for quite some time this is not the feeling that you want to have while traveling overseas on a 11h flight the stewards were nice but there was no organization at all from entering to the aircraft until serving the meals we received breakfast with 45 min before landing to mauritius- people were still eating when the captain announced the landing and we were given the paperwork for the immigration office
the most distressing part was when we returned and landed to cdg in terminal 2e and connecting with terminal 2f at 5 am - this is when air france staff confused everyone where to go and it was literally everyone running in front of everyone pure chaos at the security check 
never again to be avoided</v>
      </c>
      <c r="H877" s="12">
        <v>43549</v>
      </c>
      <c r="I877" t="str">
        <f t="shared" si="69"/>
        <v>Neutral</v>
      </c>
    </row>
    <row r="878" spans="1:9" ht="105" x14ac:dyDescent="0.25">
      <c r="A878">
        <f>'[1]airfrance reviews-raw '!A878</f>
        <v>1</v>
      </c>
      <c r="B878" s="3" t="str">
        <f>'[1]airfrance reviews-raw '!B878</f>
        <v>Poor customer service</v>
      </c>
      <c r="C878" s="3" t="str">
        <f t="shared" si="65"/>
        <v>poor customer service</v>
      </c>
      <c r="D878" s="3" t="str">
        <f t="shared" si="66"/>
        <v>poor customer service</v>
      </c>
      <c r="E878" s="2" t="str">
        <f>'[1]airfrance reviews-raw '!C878</f>
        <v>Lady at the entrance to check-in queue was extremely rude and unhelpful, very poor customer service.
Luckily one of the other airlines was able to assist with our question without hesitation.</v>
      </c>
      <c r="F878" s="3" t="str">
        <f t="shared" si="67"/>
        <v>lady at the entrance to check-in queue was extremely rude and unhelpful, very poor customer service.
luckily one of the other airlines was able to assist with our question without hesitation.</v>
      </c>
      <c r="G878" s="10" t="str">
        <f t="shared" si="68"/>
        <v>lady at the entrance to check-in queue was extremely rude and unhelpful very poor customer service
luckily one of the other airlines was able to assist with our question without hesitation</v>
      </c>
      <c r="H878" s="12">
        <v>43549</v>
      </c>
      <c r="I878" t="str">
        <f t="shared" si="69"/>
        <v>Neutral</v>
      </c>
    </row>
    <row r="879" spans="1:9" ht="409.5" x14ac:dyDescent="0.25">
      <c r="A879">
        <f>'[1]airfrance reviews-raw '!A879</f>
        <v>1</v>
      </c>
      <c r="B879" s="3" t="str">
        <f>'[1]airfrance reviews-raw '!B879</f>
        <v>Rude, arrogant, unhelpful crew and an old flying sardine box as a transport</v>
      </c>
      <c r="C879" s="3" t="str">
        <f t="shared" si="65"/>
        <v>rude, arrogant, unhelpful crew and an old flying sardine box as a transport</v>
      </c>
      <c r="D879" s="3" t="str">
        <f t="shared" si="66"/>
        <v>rude arrogant unhelpful crew and an old flying sardine box as a transport</v>
      </c>
      <c r="E879" s="2" t="str">
        <f>'[1]airfrance reviews-raw '!C879</f>
        <v>The lack of service within AF, the arrogance of staff, the transportation between airports and the fact that our 4-year-old got pretty hurt ending up in severe nose bleed due to a very bad and aggressive bus driver, with not even a trace of help to find from AF. And letting a family being stranded for 24 hours without even providing a hotel? Speechless! You should be ashamed Air France!
AF841/20MAR FDF-ORY
-seats 17 ABC, in flight entertainment not working on all the 3 screens, brought to the attention of a very unwillingly, unhelpful and rude flight attendant. 30 min. and 2 flight attendants later the systems were restarted, unfortunately without any success. No follow up by your crew. A 9-hour flight with a 4 year old and no entertainment, a first timer for us. We have never seen so unhelpful crew during our many travels.
-Shower! During take off I got a shower, assuming water as a result of condensation? Coming out of a ceiling light, dripping down on me. As a result, my t-shirt was wet, to be more precise, the whole right side of my shirt and the seat were now wet. I brought this to one of the attendant’s attention, with a amusing answer. That was normal she said and went away. Not even listening or offering any kind of towels or blankets or at least an apology! So, for our next travel on AF we should bring umbrellas perhaps?
-Seats. This must be the industry’s worst, oldest, most worn out and tightest seats! I have never seen anything more uncomfortable than your flying sardine box used for this flight. Disgusting!
-Food. Please reconsider your portions and quality of food, this is rather ridiculous. Small servings, ice cold bread and very little to choose from.
-Service. I understand AF is doing the “we are here for your safety” thing, but seriously, there is a total lack of customer service and crew is rather rude and arrogant, not even close to service minded. If you want to stay in the industry you should really pick up your game. On a 9-hour flight I went myself to get my own coffee, or at least I tried, and was told of to wait for the second service which will start in about 30 min. Really?
-Breakfast. When we finally got the so called breakfast, we were informed that we had 20 min to eat and drink up. Wow, speechless, again.
Arrival at ORY
-Waiting for more than 1 hour for our luggage.
-Bus tickets to CDG. Where could we possibly get them? Ask some staff in the arrivals, wait, there was nobody. Went up to the AF ticket desk (this is where I got them at CDG!) to be told no, they don’t do this here at ORY and I had to go to arrivals. I informed them that there was nobody, but this was not their problem of course.  After some searching, I found a AF lost and found office and finally I could get those bus tickets. Your information around the obtaining of these tickets is ridiculously poor and I cannot understand why this is not provided in the ticket.
-Bus. Huge queue, we made it on the 3rd bus luckily. The driver was probably angry with the traffic, which was bad, and drove very aggressively, sudden accelerations and sudden hard breaking, absolutely unnecessary aggressive driving behaviour. This behaviour resulted in our 4-year-old hitting her head and nose on seat and window, resulting In severe nose bleed. Let me tell you, AF staff was not even slightly interested to listen to us or helping us. This again shows the arrogance which we met all the way. Shame!
CDG
-Our flight, AF1640/21MAR was long gone and we were redirected to the manual check in. Here we were told to take the next plane, which was starting boarding as we spoke. Boarding passes were issued, and I allowed myself to ask if we would be able to make our connection in AMS. That was not the lady’s problem of course, how could I. We just had to run to the gate we were told, which we did.
-At the gate we realized that we had 3 different seats, far from each other, meaning that our nose-bleeding 4-year-old will be sitting alone, beside a male stranger. As we all know, this is against aviation law, so I approached the gate staff. No surprise I was told off again, we just had to take those seats because the aircraft is full. I brought my daughters age to the staff’s attention with no effect, its either that or we are not going anywhere. She now added they will try to solve the seating issue on board.
Onboard AF 1740/21MAR
The cabin crew was not happy that we did not have the right seats and the discussion started all over again. We were then told that we had to talk to passengers ourselves. Shocking. We convinced 1 lady to swap seat with my wife so she could sit with our daughter.
AMS
-Arriving late in AMS, we ran to our next gate in hope to catch the connecting flight to TRD.
-We arrived at the departure gate 11 minutes prior to scheduled departure, but there was no one to be seen in the gate. We saw the aircraft and our 3 bags nicely aligned in front of it. With other words, we were offloaded already before we even arrived.
-Contacting the transfer desk and being told that all flights were full, booked on the same flight the next day.
-Asked for a hotel and was told of course, we will be provided a hotel. However, after a phone call to her supervisor the lady tells us no, she cannot provide the hotel and we had to pay ourselves and claim it from AF later on. We didn’t even receive an IRR kit and had to buy our toothbrushes, toiletries and some clothes for the next day. How can that be?
As a very frequent traveler I advise everyone to avoid this very airline, it is in times of service recovery you learn how good or bad the airline is, and believe me, Air France is by far the worst we have experienced in all those years with 100's of flights.</v>
      </c>
      <c r="F879" s="3" t="str">
        <f t="shared" si="67"/>
        <v>the lack of service within af, the arrogance of staff, the transportation between airports and the fact that our 4-year-old got pretty hurt ending up in severe nose bleed due to a very bad and aggressive bus driver, with not even a trace of help to find from af. and letting a family being stranded for 24 hours without even providing a hotel? speechless! you should be ashamed air france!
af841/20mar fdf-ory
-seats 17 abc, in flight entertainment not working on all the 3 screens, brought to the attention of a very unwillingly, unhelpful and rude flight attendant. 30 min. and 2 flight attendants later the systems were restarted, unfortunately without any success. no follow up by your crew. a 9-hour flight with a 4 year old and no entertainment, a first timer for us. we have never seen so unhelpful crew during our many travels.
-shower! during take off i got a shower, assuming water as a result of condensation? coming out of a ceiling light, dripping down on me. as a result, my t-shirt was wet, to be more precise, the whole right side of my shirt and the seat were now wet. i brought this to one of the attendant’s attention, with a amusing answer. that was normal she said and went away. not even listening or offering any kind of towels or blankets or at least an apology! so, for our next travel on af we should bring umbrellas perhaps?
-seats. this must be the industry’s worst, oldest, most worn out and tightest seats! i have never seen anything more uncomfortable than your flying sardine box used for this flight. disgusting!
-food. please reconsider your portions and quality of food, this is rather ridiculous. small servings, ice cold bread and very little to choose from.
-service. i understand af is doing the “we are here for your safety” thing, but seriously, there is a total lack of customer service and crew is rather rude and arrogant, not even close to service minded. if you want to stay in the industry you should really pick up your game. on a 9-hour flight i went myself to get my own coffee, or at least i tried, and was told of to wait for the second service which will start in about 30 min. really?
-breakfast. when we finally got the so called breakfast, we were informed that we had 20 min to eat and drink up. wow, speechless, again.
arrival at ory
-waiting for more than 1 hour for our luggage.
-bus tickets to cdg. where could we possibly get them? ask some staff in the arrivals, wait, there was nobody. went up to the af ticket desk (this is where i got them at cdg!) to be told no, they don’t do this here at ory and i had to go to arrivals. i informed them that there was nobody, but this was not their problem of course. after some searching, i found a af lost and found office and finally i could get those bus tickets. your information around the obtaining of these tickets is ridiculously poor and i cannot understand why this is not provided in the ticket.
-bus. huge queue, we made it on the 3rd bus luckily. the driver was probably angry with the traffic, which was bad, and drove very aggressively, sudden accelerations and sudden hard breaking, absolutely unnecessary aggressive driving behaviour. this behaviour resulted in our 4-year-old hitting her head and nose on seat and window, resulting in severe nose bleed. let me tell you, af staff was not even slightly interested to listen to us or helping us. this again shows the arrogance which we met all the way. shame!
cdg
-our flight, af1640/21mar was long gone and we were redirected to the manual check in. here we were told to take the next plane, which was starting boarding as we spoke. boarding passes were issued, and i allowed myself to ask if we would be able to make our connection in ams. that was not the lady’s problem of course, how could i. we just had to run to the gate we were told, which we did.
-at the gate we realized that we had 3 different seats, far from each other, meaning that our nose-bleeding 4-year-old will be sitting alone, beside a male stranger. as we all know, this is against aviation law, so i approached the gate staff. no surprise i was told off again, we just had to take those seats because the aircraft is full. i brought my daughters age to the staff’s attention with no effect, its either that or we are not going anywhere. she now added they will try to solve the seating issue on board.
onboard af 1740/21mar
the cabin crew was not happy that we did not have the right seats and the discussion started all over again. we were then told that we had to talk to passengers ourselves. shocking. we convinced 1 lady to swap seat with my wife so she could sit with our daughter.
ams
-arriving late in ams, we ran to our next gate in hope to catch the connecting flight to trd.
-we arrived at the departure gate 11 minutes prior to scheduled departure, but there was no one to be seen in the gate. we saw the aircraft and our 3 bags nicely aligned in front of it. with other words, we were offloaded already before we even arrived.
-contacting the transfer desk and being told that all flights were full, booked on the same flight the next day.
-asked for a hotel and was told of course, we will be provided a hotel. however, after a phone call to her supervisor the lady tells us no, she cannot provide the hotel and we had to pay ourselves and claim it from af later on. we didn’t even receive an irr kit and had to buy our toothbrushes, toiletries and some clothes for the next day. how can that be?
as a very frequent traveler i advise everyone to avoid this very airline, it is in times of service recovery you learn how good or bad the airline is, and believe me, air france is by far the worst we have experienced in all those years with 100's of flights.</v>
      </c>
      <c r="G879" s="10" t="str">
        <f t="shared" si="68"/>
        <v>the lack of service within af the arrogance of staff the transportation between airports and the fact that our 4-year-old got pretty hurt ending up in severe nose bleed due to a very bad and aggressive bus driver with not even a trace of help to find from af and letting a family being stranded for 24 hours without even providing a hotel? speechless you should be ashamed air france
af841/20mar fdf-ory
-seats 17 abc in flight entertainment not working on all the 3 screens brought to the attention of a very unwillingly unhelpful and rude flight attendant 30 min and 2 flight attendants later the systems were restarted unfortunately without any success no follow up by your crew a 9-hour flight with a 4 year old and no entertainment a first timer for us we have never seen so unhelpful crew during our many travels
-shower during take off i got a shower assuming water as a result of condensation? coming out of a ceiling light dripping down on me as a result my t-shirt was wet to be more precise the whole right side of my shirt and the seat were now wet i brought this to one of the attendant’s attention with a amusing answer that was normal she said and went away not even listening or offering any kind of towels or blankets or at least an apology so for our next travel on af we should bring umbrellas perhaps?
-seats this must be the industry’s worst oldest most worn out and tightest seats i have never seen anything more uncomfortable than your flying sardine box used for this flight disgusting
-food please reconsider your portions and quality of food this is rather ridiculous small servings ice cold bread and very little to choose from
-service i understand af is doing the “we are here for your safety” thing but seriously there is a total lack of customer service and crew is rather rude and arrogant not even close to service minded if you want to stay in the industry you should really pick up your game on a 9-hour flight i went myself to get my own coffee or at least i tried and was told of to wait for the second service which will start in about 30 min really?
-breakfast when we finally got the so called breakfast we were informed that we had 20 min to eat and drink up wow speechless again
arrival at ory
-waiting for more than 1 hour for our luggage
-bus tickets to cdg where could we possibly get them? ask some staff in the arrivals wait there was nobody went up to the af ticket desk (this is where i got them at cdg) to be told no they don’t do this here at ory and i had to go to arrivals i informed them that there was nobody but this was not their problem of course after some searching i found a af lost and found office and finally i could get those bus tickets your information around the obtaining of these tickets is ridiculously poor and i cannot understand why this is not provided in the ticket
-bus huge queue we made it on the 3rd bus luckily the driver was probably angry with the traffic which was bad and drove very aggressively sudden accelerations and sudden hard breaking absolutely unnecessary aggressive driving behaviour this behaviour resulted in our 4-year-old hitting her head and nose on seat and window resulting in severe nose bleed let me tell you af staff was not even slightly interested to listen to us or helping us this again shows the arrogance which we met all the way shame
cdg
-our flight af1640/21mar was long gone and we were redirected to the manual check in here we were told to take the next plane which was starting boarding as we spoke boarding passes were issued and i allowed myself to ask if we would be able to make our connection in ams that was not the lady’s problem of course how could i we just had to run to the gate we were told which we did
-at the gate we realized that we had 3 different seats far from each other meaning that our nose-bleeding 4-year-old will be sitting alone beside a male stranger as we all know this is against aviation law so i approached the gate staff no surprise i was told off again we just had to take those seats because the aircraft is full i brought my daughters age to the staff’s attention with no effect its either that or we are not going anywhere she now added they will try to solve the seating issue on board
onboard af 1740/21mar
the cabin crew was not happy that we did not have the right seats and the discussion started all over again we were then told that we had to talk to passengers ourselves shocking we convinced 1 lady to swap seat with my wife so she could sit with our daughter
ams
-arriving late in ams we ran to our next gate in hope to catch the connecting flight to trd
-we arrived at the departure gate 11 minutes prior to scheduled departure but there was no one to be seen in the gate we saw the aircraft and our 3 bags nicely aligned in front of it with other words we were offloaded already before we even arrived
-contacting the transfer desk and being told that all flights were full booked on the same flight the next day
-asked for a hotel and was told of course we will be provided a hotel however after a phone call to her supervisor the lady tells us no she cannot provide the hotel and we had to pay ourselves and claim it from af later on we didn’t even receive an irr kit and had to buy our toothbrushes toiletries and some clothes for the next day how can that be?
as a very frequent traveler i advise everyone to avoid this very airline it is in times of service recovery you learn how good or bad the airline is and believe me air france is by far the worst we have experienced in all those years with 100's of flights</v>
      </c>
      <c r="H879" s="12">
        <v>43549</v>
      </c>
      <c r="I879" t="str">
        <f t="shared" si="69"/>
        <v>Neutral</v>
      </c>
    </row>
    <row r="880" spans="1:9" ht="105" x14ac:dyDescent="0.25">
      <c r="A880">
        <f>'[1]airfrance reviews-raw '!A880</f>
        <v>3</v>
      </c>
      <c r="B880" s="3" t="str">
        <f>'[1]airfrance reviews-raw '!B880</f>
        <v>Sweet and sour</v>
      </c>
      <c r="C880" s="3" t="str">
        <f t="shared" si="65"/>
        <v>sweet and sour</v>
      </c>
      <c r="D880" s="3" t="str">
        <f t="shared" si="66"/>
        <v>sweet and sour</v>
      </c>
      <c r="E880" s="2" t="str">
        <f>'[1]airfrance reviews-raw '!C880</f>
        <v>My husband and I took the same flight on two different days. He had checked bag and lost it in the transit. He had to wait for 4-5 days to get the bag back. On the other hand, I did not have any checked bag and everything was fine.</v>
      </c>
      <c r="F880" s="3" t="str">
        <f t="shared" si="67"/>
        <v>my husband and i took the same flight on two different days. he had checked bag and lost it in the transit. he had to wait for 4-5 days to get the bag back. on the other hand, i did not have any checked bag and everything was fine.</v>
      </c>
      <c r="G880" s="10" t="str">
        <f t="shared" si="68"/>
        <v>my husband and i took the same flight on two different days he had checked bag and lost it in the transit he had to wait for 4-5 days to get the bag back on the other hand i did not have any checked bag and everything was fine</v>
      </c>
      <c r="H880" s="12">
        <v>43549</v>
      </c>
      <c r="I880" t="str">
        <f t="shared" si="69"/>
        <v>Neutral</v>
      </c>
    </row>
    <row r="881" spans="1:9" ht="120" x14ac:dyDescent="0.25">
      <c r="A881">
        <f>'[1]airfrance reviews-raw '!A881</f>
        <v>5</v>
      </c>
      <c r="B881" s="3" t="str">
        <f>'[1]airfrance reviews-raw '!B881</f>
        <v>First time with AirFrance</v>
      </c>
      <c r="C881" s="3" t="str">
        <f t="shared" si="65"/>
        <v>first time with airfrance</v>
      </c>
      <c r="D881" s="3" t="str">
        <f t="shared" si="66"/>
        <v>first time with airfrance</v>
      </c>
      <c r="E881" s="2" t="str">
        <f>'[1]airfrance reviews-raw '!C881</f>
        <v>AirFrance has a great service, tasty food and choice of drinks on board. Our economy class experience was great. On-board movies, music, flight information also was great entertainment. From Miami we upgraded seats in front, and that was a good experience  again.</v>
      </c>
      <c r="F881" s="3" t="str">
        <f t="shared" si="67"/>
        <v>airfrance has a great service, tasty food and choice of drinks on board. our economy class experience was great. on-board movies, music, flight information also was great entertainment. from miami we upgraded seats in front, and that was a good experience again.</v>
      </c>
      <c r="G881" s="10" t="str">
        <f t="shared" si="68"/>
        <v>airfrance has a great service tasty food and choice of drinks on board our economy class experience was great on-board movies music flight information also was great entertainment from miami we upgraded seats in front and that was a good experience again</v>
      </c>
      <c r="H881" s="12">
        <v>43549</v>
      </c>
      <c r="I881" t="str">
        <f t="shared" si="69"/>
        <v>Neutral</v>
      </c>
    </row>
    <row r="882" spans="1:9" ht="135" x14ac:dyDescent="0.25">
      <c r="A882">
        <f>'[1]airfrance reviews-raw '!A882</f>
        <v>4</v>
      </c>
      <c r="B882" s="3" t="str">
        <f>'[1]airfrance reviews-raw '!B882</f>
        <v>First time in Premium Economy</v>
      </c>
      <c r="C882" s="3" t="str">
        <f t="shared" si="65"/>
        <v>first time in premium economy</v>
      </c>
      <c r="D882" s="3" t="str">
        <f t="shared" si="66"/>
        <v>first time in premium economy</v>
      </c>
      <c r="E882" s="2" t="str">
        <f>'[1]airfrance reviews-raw '!C882</f>
        <v>Premium economy was so much better than I expected. I've been in business class on several flights and this was comparable. The breakfast could have been improved and our seat didn't recline or slide forward, so sleeping was difficult. I did like the foot rest and the audio/video program was excellent.</v>
      </c>
      <c r="F882" s="3" t="str">
        <f t="shared" si="67"/>
        <v>premium economy was so much better than i expected. i've been in business class on several flights and this was comparable. the breakfast could have been improved and our seat didn't recline or slide forward, so sleeping was difficult. i did like the foot rest and the audio/video program was excellent.</v>
      </c>
      <c r="G882" s="10" t="str">
        <f t="shared" si="68"/>
        <v>premium economy was so much better than i expected i've been in business class on several flights and this was comparable the breakfast could have been improved and our seat didn't recline or slide forward so sleeping was difficult i did like the foot rest and the audio/video program was excellent</v>
      </c>
      <c r="H882" s="12">
        <v>43534</v>
      </c>
      <c r="I882" t="str">
        <f t="shared" si="69"/>
        <v>Neutral</v>
      </c>
    </row>
    <row r="883" spans="1:9" ht="195" x14ac:dyDescent="0.25">
      <c r="A883">
        <f>'[1]airfrance reviews-raw '!A883</f>
        <v>2</v>
      </c>
      <c r="B883" s="3" t="str">
        <f>'[1]airfrance reviews-raw '!B883</f>
        <v>Worst airline ever?</v>
      </c>
      <c r="C883" s="3" t="str">
        <f t="shared" si="65"/>
        <v>worst airline ever?</v>
      </c>
      <c r="D883" s="3" t="str">
        <f t="shared" si="66"/>
        <v>worst airline ever?</v>
      </c>
      <c r="E883" s="2" t="str">
        <f>'[1]airfrance reviews-raw '!C883</f>
        <v>The ticket prices were very reasonable.  Took shuttle flight to Paris then long haul to Jo’burg. The long haul flight was on Airbus 380 but it was the worst leg room (and seat tilt back) I have ever experienced on long haul flight.  The cabin staff were fine but the food very poor and breakfast totally inedible. I thought the French were famous for their food?  The entertainment system was very outdated and choice of films poor.</v>
      </c>
      <c r="F883" s="3" t="str">
        <f t="shared" si="67"/>
        <v>the ticket prices were very reasonable. took shuttle flight to paris then long haul to jo’burg. the long haul flight was on airbus 380 but it was the worst leg room (and seat tilt back) i have ever experienced on long haul flight. the cabin staff were fine but the food very poor and breakfast totally inedible. i thought the french were famous for their food? the entertainment system was very outdated and choice of films poor.</v>
      </c>
      <c r="G883" s="10" t="str">
        <f t="shared" si="68"/>
        <v>the ticket prices were very reasonable took shuttle flight to paris then long haul to jo’burg the long haul flight was on airbus 380 but it was the worst leg room (and seat tilt back) i have ever experienced on long haul flight the cabin staff were fine but the food very poor and breakfast totally inedible i thought the french were famous for their food? the entertainment system was very outdated and choice of films poor</v>
      </c>
      <c r="H883" s="12">
        <v>43534</v>
      </c>
      <c r="I883" t="str">
        <f t="shared" si="69"/>
        <v>Neutral</v>
      </c>
    </row>
    <row r="884" spans="1:9" ht="75" x14ac:dyDescent="0.25">
      <c r="A884">
        <f>'[1]airfrance reviews-raw '!A884</f>
        <v>5</v>
      </c>
      <c r="B884" s="3" t="str">
        <f>'[1]airfrance reviews-raw '!B884</f>
        <v>Flight to Madagacar</v>
      </c>
      <c r="C884" s="3" t="str">
        <f t="shared" si="65"/>
        <v>flight to madagacar</v>
      </c>
      <c r="D884" s="3" t="str">
        <f t="shared" si="66"/>
        <v>flight to madagacar</v>
      </c>
      <c r="E884" s="2" t="str">
        <f>'[1]airfrance reviews-raw '!C884</f>
        <v>It was long flight from Europe to Africa, it lasted around 11h, service was OK, staff were helpful. All in all OK but still it is not as good as Turkish or Qatar airlines</v>
      </c>
      <c r="F884" s="3" t="str">
        <f t="shared" si="67"/>
        <v>it was long flight from europe to africa, it lasted around 11h, service was ok, staff were helpful. all in all ok but still it is not as good as turkish or qatar airlines</v>
      </c>
      <c r="G884" s="10" t="str">
        <f t="shared" si="68"/>
        <v>it was long flight from europe to africa it lasted around 11h service was ok staff were helpful all in all ok but still it is not as good as turkish or qatar airlines</v>
      </c>
      <c r="H884" s="12">
        <v>43534</v>
      </c>
      <c r="I884" t="str">
        <f t="shared" si="69"/>
        <v>Neutral</v>
      </c>
    </row>
    <row r="885" spans="1:9" ht="60" x14ac:dyDescent="0.25">
      <c r="A885">
        <f>'[1]airfrance reviews-raw '!A885</f>
        <v>4</v>
      </c>
      <c r="B885" s="3" t="str">
        <f>'[1]airfrance reviews-raw '!B885</f>
        <v>Best way to ✈️ Gwada 🐠🌴🦞🐟🍾🥥👌</v>
      </c>
      <c r="C885" s="3" t="str">
        <f t="shared" si="65"/>
        <v>best way to ✈️ gwada 🐠🌴🦞🐟🍾🥥👌</v>
      </c>
      <c r="D885" s="3" t="str">
        <f t="shared" si="66"/>
        <v>best way to ✈️ gwada 🐠🌴🦞🐟🍾🥥👌</v>
      </c>
      <c r="E885" s="2" t="str">
        <f>'[1]airfrance reviews-raw '!C885</f>
        <v>On time both ways, comfortable, friendly courteous cabin staff, good meals all included. Ample cabin luggage space - no hassles.</v>
      </c>
      <c r="F885" s="3" t="str">
        <f t="shared" si="67"/>
        <v>on time both ways, comfortable, friendly courteous cabin staff, good meals all included. ample cabin luggage space - no hassles.</v>
      </c>
      <c r="G885" s="10" t="str">
        <f t="shared" si="68"/>
        <v>on time both ways comfortable friendly courteous cabin staff good meals all included ample cabin luggage space - no hassles</v>
      </c>
      <c r="H885" s="12">
        <v>43533</v>
      </c>
      <c r="I885" t="str">
        <f t="shared" si="69"/>
        <v>Neutral</v>
      </c>
    </row>
    <row r="886" spans="1:9" ht="150" x14ac:dyDescent="0.25">
      <c r="A886">
        <f>'[1]airfrance reviews-raw '!A886</f>
        <v>4</v>
      </c>
      <c r="B886" s="3" t="str">
        <f>'[1]airfrance reviews-raw '!B886</f>
        <v>Helpful staff</v>
      </c>
      <c r="C886" s="3" t="str">
        <f t="shared" si="65"/>
        <v>helpful staff</v>
      </c>
      <c r="D886" s="3" t="str">
        <f t="shared" si="66"/>
        <v>helpful staff</v>
      </c>
      <c r="E886" s="2" t="str">
        <f>'[1]airfrance reviews-raw '!C886</f>
        <v>Unfortunately both my husband and myself required assistance this time and were unsure about how this would be.We need not have worried as the help we were givThen was first class.The flight was on an A380 and we were very lucky this time not to suffer much turbulance.The crew were all very pleasant and helpful too</v>
      </c>
      <c r="F886" s="3" t="str">
        <f t="shared" si="67"/>
        <v>unfortunately both my husband and myself required assistance this time and were unsure about how this would be.we need not have worried as the help we were givthen was first class.the flight was on an a380 and we were very lucky this time not to suffer much turbulance.the crew were all very pleasant and helpful too</v>
      </c>
      <c r="G886" s="10" t="str">
        <f t="shared" si="68"/>
        <v>unfortunately both my husband and myself required assistance this time and were unsure about how this would bewe need not have worried as the help we were givthen was first classthe flight was on an a380 and we were very lucky this time not to suffer much turbulancethe crew were all very pleasant and helpful too</v>
      </c>
      <c r="H886" s="12">
        <v>43532</v>
      </c>
      <c r="I886" t="str">
        <f t="shared" si="69"/>
        <v>Neutral</v>
      </c>
    </row>
    <row r="887" spans="1:9" ht="240" x14ac:dyDescent="0.25">
      <c r="A887">
        <f>'[1]airfrance reviews-raw '!A887</f>
        <v>1</v>
      </c>
      <c r="B887" s="3" t="str">
        <f>'[1]airfrance reviews-raw '!B887</f>
        <v>Better avoid</v>
      </c>
      <c r="C887" s="3" t="str">
        <f t="shared" si="65"/>
        <v>better avoid</v>
      </c>
      <c r="D887" s="3" t="str">
        <f t="shared" si="66"/>
        <v>better avoid</v>
      </c>
      <c r="E887" s="2" t="str">
        <f>'[1]airfrance reviews-raw '!C887</f>
        <v>Pretty old aircraft and seats were uncomfortable, very limited leg room. In spite of asking for veg food I was provided with non veg items, when I called the air hostess I was told that is all they got. Forcing me to eat bread, cheese and some yogurt - leaving the main course. Plus the flight was delayed and re-routed to NC, it landed at Charlotte for re-fueling and back to Atlanta - overall 3+ hours of delay, we missed our connection to Tampa. No accommodation provided, booked our own room at Atlanta to catch next days flight.</v>
      </c>
      <c r="F887" s="3" t="str">
        <f t="shared" si="67"/>
        <v>pretty old aircraft and seats were uncomfortable, very limited leg room. in spite of asking for veg food i was provided with non veg items, when i called the air hostess i was told that is all they got. forcing me to eat bread, cheese and some yogurt - leaving the main course. plus the flight was delayed and re-routed to nc, it landed at charlotte for re-fueling and back to atlanta - overall 3+ hours of delay, we missed our connection to tampa. no accommodation provided, booked our own room at atlanta to catch next days flight.</v>
      </c>
      <c r="G887" s="10" t="str">
        <f t="shared" si="68"/>
        <v>pretty old aircraft and seats were uncomfortable very limited leg room in spite of asking for veg food i was provided with non veg items when i called the air hostess i was told that is all they got forcing me to eat bread cheese and some yogurt - leaving the main course plus the flight was delayed and re-routed to nc it landed at charlotte for re-fueling and back to atlanta - overall 3+ hours of delay we missed our connection to tampa no accommodation provided booked our own room at atlanta to catch next days flight</v>
      </c>
      <c r="H887" s="12">
        <v>43532</v>
      </c>
      <c r="I887" t="str">
        <f t="shared" si="69"/>
        <v>Neutral</v>
      </c>
    </row>
    <row r="888" spans="1:9" ht="90" x14ac:dyDescent="0.25">
      <c r="A888">
        <f>'[1]airfrance reviews-raw '!A888</f>
        <v>5</v>
      </c>
      <c r="B888" s="3" t="str">
        <f>'[1]airfrance reviews-raw '!B888</f>
        <v>Great A380 flight</v>
      </c>
      <c r="C888" s="3" t="str">
        <f t="shared" si="65"/>
        <v>great a380 flight</v>
      </c>
      <c r="D888" s="3" t="str">
        <f t="shared" si="66"/>
        <v>great a380 flight</v>
      </c>
      <c r="E888" s="2" t="str">
        <f>'[1]airfrance reviews-raw '!C888</f>
        <v>Great flight in Business Class on the Air France A380. I had heard comments that the seating was not up to scratch but I tall and was very comfortable. Service and meals were wxcellent</v>
      </c>
      <c r="F888" s="3" t="str">
        <f t="shared" si="67"/>
        <v>great flight in business class on the air france a380. i had heard comments that the seating was not up to scratch but i tall and was very comfortable. service and meals were wxcellent</v>
      </c>
      <c r="G888" s="10" t="str">
        <f t="shared" si="68"/>
        <v>great flight in business class on the air france a380 i had heard comments that the seating was not up to scratch but i tall and was very comfortable service and meals were wxcellent</v>
      </c>
      <c r="H888" s="12">
        <v>43532</v>
      </c>
      <c r="I888" t="str">
        <f t="shared" si="69"/>
        <v>Positive</v>
      </c>
    </row>
    <row r="889" spans="1:9" ht="90" x14ac:dyDescent="0.25">
      <c r="A889">
        <f>'[1]airfrance reviews-raw '!A889</f>
        <v>4</v>
      </c>
      <c r="B889" s="3" t="str">
        <f>'[1]airfrance reviews-raw '!B889</f>
        <v>Great Service</v>
      </c>
      <c r="C889" s="3" t="str">
        <f t="shared" si="65"/>
        <v>great service</v>
      </c>
      <c r="D889" s="3" t="str">
        <f t="shared" si="66"/>
        <v>great service</v>
      </c>
      <c r="E889" s="2" t="str">
        <f>'[1]airfrance reviews-raw '!C889</f>
        <v>We paid for the upgrade of Business class. It makes all the differences in the world.
Board first, lay down seats, better food, better service and better restrooms.</v>
      </c>
      <c r="F889" s="3" t="str">
        <f t="shared" si="67"/>
        <v>we paid for the upgrade of business class. it makes all the differences in the world.
board first, lay down seats, better food, better service and better restrooms.</v>
      </c>
      <c r="G889" s="10" t="str">
        <f t="shared" si="68"/>
        <v>we paid for the upgrade of business class it makes all the differences in the world
board first lay down seats better food better service and better restrooms</v>
      </c>
      <c r="H889" s="12">
        <v>43532</v>
      </c>
      <c r="I889" t="str">
        <f t="shared" si="69"/>
        <v>Positive</v>
      </c>
    </row>
    <row r="890" spans="1:9" ht="135" x14ac:dyDescent="0.25">
      <c r="A890">
        <f>'[1]airfrance reviews-raw '!A890</f>
        <v>5</v>
      </c>
      <c r="B890" s="3" t="str">
        <f>'[1]airfrance reviews-raw '!B890</f>
        <v>comfortable, safe, ontime</v>
      </c>
      <c r="C890" s="3" t="str">
        <f t="shared" si="65"/>
        <v>comfortable, safe, ontime</v>
      </c>
      <c r="D890" s="3" t="str">
        <f t="shared" si="66"/>
        <v>comfortable safe ontime</v>
      </c>
      <c r="E890" s="2" t="str">
        <f>'[1]airfrance reviews-raw '!C890</f>
        <v>I have flown Air France several times as part of a Delta partnership when going to Europe and India. Never any concerns for safety; staff very friendly and professional; seats good for economy.  I do all bookings online through Delta, so I get some Air France and some KLM flights to India.</v>
      </c>
      <c r="F890" s="3" t="str">
        <f t="shared" si="67"/>
        <v>i have flown air france several times as part of a delta partnership when going to europe and india. never any concerns for safety; staff very friendly and professional; seats good for economy. i do all bookings online through delta, so i get some air france and some klm flights to india.</v>
      </c>
      <c r="G890" s="10" t="str">
        <f t="shared" si="68"/>
        <v>i have flown air france several times as part of a delta partnership when going to europe and india never any concerns for safety; staff very friendly and professional; seats good for economy i do all bookings online through delta so i get some air france and some klm flights to india</v>
      </c>
      <c r="H890" s="12">
        <v>43532</v>
      </c>
      <c r="I890" t="str">
        <f t="shared" si="69"/>
        <v>Neutral</v>
      </c>
    </row>
    <row r="891" spans="1:9" ht="120" x14ac:dyDescent="0.25">
      <c r="A891">
        <f>'[1]airfrance reviews-raw '!A891</f>
        <v>4</v>
      </c>
      <c r="B891" s="3" t="str">
        <f>'[1]airfrance reviews-raw '!B891</f>
        <v>Timely service &amp; good food</v>
      </c>
      <c r="C891" s="3" t="str">
        <f t="shared" si="65"/>
        <v>timely service &amp; good food</v>
      </c>
      <c r="D891" s="3" t="str">
        <f t="shared" si="66"/>
        <v>timely service &amp; good food</v>
      </c>
      <c r="E891" s="2" t="str">
        <f>'[1]airfrance reviews-raw '!C891</f>
        <v>This was 2nd leg of our Clermont-Hyderabad flight and as ever, Air France is reliable in its service and communication. No hassles at all. Everything was smooth and on time. Food &amp; beverages in the flight are good enough and standard service.</v>
      </c>
      <c r="F891" s="3" t="str">
        <f t="shared" si="67"/>
        <v>this was 2nd leg of our clermont-hyderabad flight and as ever, air france is reliable in its service and communication. no hassles at all. everything was smooth and on time. food &amp; beverages in the flight are good enough and standard service.</v>
      </c>
      <c r="G891" s="10" t="str">
        <f t="shared" si="68"/>
        <v>this was 2nd leg of our clermont-hyderabad flight and as ever air france is reliable in its service and communication no hassles at all everything was smooth and on time food &amp; beverages in the flight are good enough and standard service</v>
      </c>
      <c r="H891" s="12">
        <v>43532</v>
      </c>
      <c r="I891" t="str">
        <f t="shared" si="69"/>
        <v>Neutral</v>
      </c>
    </row>
    <row r="892" spans="1:9" ht="409.5" x14ac:dyDescent="0.25">
      <c r="A892">
        <f>'[1]airfrance reviews-raw '!A892</f>
        <v>4</v>
      </c>
      <c r="B892" s="3" t="str">
        <f>'[1]airfrance reviews-raw '!B892</f>
        <v>Perfect as expected flight!!!</v>
      </c>
      <c r="C892" s="3" t="str">
        <f t="shared" si="65"/>
        <v>perfect as expected flight!!!</v>
      </c>
      <c r="D892" s="3" t="str">
        <f t="shared" si="66"/>
        <v>perfect as expected flight</v>
      </c>
      <c r="E892" s="2" t="str">
        <f>'[1]airfrance reviews-raw '!C892</f>
        <v>Flight was as expected. Took off on time arrived ahead of schedule. The girls on check in were fantastic and served me with a huge smile, the cabin crew were fantastic bent over backwards to help and they should be commended!!! All good, only fear I have is of Brexit. They only negative I have came from some of the other passengers. Few people can be very rude and it was evident on this flight especially on landing. I can never understand people's hurry, seatbelt off before plan lands, locker open, massive bag(s) out and wanting off the plane before the door is even open, not happy if it's not done quick enough, then they need to wait at the carousel. You have got to laugh some times you really do. I know this happens on most flights and I can't quite put my finger on why it stuck out so much on this one but it did, and it did in a big way!!! Manners cost nothing give your fellow passengers and the flight staff some respect.</v>
      </c>
      <c r="F892" s="3" t="str">
        <f t="shared" si="67"/>
        <v>flight was as expected. took off on time arrived ahead of schedule. the girls on check in were fantastic and served me with a huge smile, the cabin crew were fantastic bent over backwards to help and they should be commended!!! all good, only fear i have is of brexit. they only negative i have came from some of the other passengers. few people can be very rude and it was evident on this flight especially on landing. i can never understand people's hurry, seatbelt off before plan lands, locker open, massive bag(s) out and wanting off the plane before the door is even open, not happy if it's not done quick enough, then they need to wait at the carousel. you have got to laugh some times you really do. i know this happens on most flights and i can't quite put my finger on why it stuck out so much on this one but it did, and it did in a big way!!! manners cost nothing give your fellow passengers and the flight staff some respect.</v>
      </c>
      <c r="G892" s="10" t="str">
        <f t="shared" si="68"/>
        <v>flight was as expected took off on time arrived ahead of schedule the girls on check in were fantastic and served me with a huge smile the cabin crew were fantastic bent over backwards to help and they should be commended all good only fear i have is of brexit they only negative i have came from some of the other passengers few people can be very rude and it was evident on this flight especially on landing i can never understand people's hurry seatbelt off before plan lands locker open massive bag(s) out and wanting off the plane before the door is even open not happy if it's not done quick enough then they need to wait at the carousel you have got to laugh some times you really do i know this happens on most flights and i can't quite put my finger on why it stuck out so much on this one but it did and it did in a big way manners cost nothing give your fellow passengers and the flight staff some respect</v>
      </c>
      <c r="H892" s="12">
        <v>43532</v>
      </c>
      <c r="I892" t="str">
        <f t="shared" si="69"/>
        <v>Neutral</v>
      </c>
    </row>
    <row r="893" spans="1:9" ht="165" x14ac:dyDescent="0.25">
      <c r="A893">
        <f>'[1]airfrance reviews-raw '!A893</f>
        <v>3</v>
      </c>
      <c r="B893" s="3" t="str">
        <f>'[1]airfrance reviews-raw '!B893</f>
        <v>Getting better, but still so much to learn!</v>
      </c>
      <c r="C893" s="3" t="str">
        <f t="shared" si="65"/>
        <v>getting better, but still so much to learn!</v>
      </c>
      <c r="D893" s="3" t="str">
        <f t="shared" si="66"/>
        <v>getting better but still so much to learn</v>
      </c>
      <c r="E893" s="2" t="str">
        <f>'[1]airfrance reviews-raw '!C893</f>
        <v>As much as the flight crews are generally pleasant, Air France has had the worst customer service on the ground of all the airlines I have flown in the last four decades.
There are signs that competition may progressively dissolve the usual contempt that one suffers when checking in. Smile! Be helpful! Travelers do pay your salary.</v>
      </c>
      <c r="F893" s="3" t="str">
        <f t="shared" si="67"/>
        <v>as much as the flight crews are generally pleasant, air france has had the worst customer service on the ground of all the airlines i have flown in the last four decades.
there are signs that competition may progressively dissolve the usual contempt that one suffers when checking in. smile! be helpful! travelers do pay your salary.</v>
      </c>
      <c r="G893" s="10" t="str">
        <f t="shared" si="68"/>
        <v>as much as the flight crews are generally pleasant air france has had the worst customer service on the ground of all the airlines i have flown in the last four decades
there are signs that competition may progressively dissolve the usual contempt that one suffers when checking in smile be helpful travelers do pay your salary</v>
      </c>
      <c r="H893" s="12">
        <v>43531</v>
      </c>
      <c r="I893" t="str">
        <f t="shared" si="69"/>
        <v>Neutral</v>
      </c>
    </row>
    <row r="894" spans="1:9" ht="409.5" x14ac:dyDescent="0.25">
      <c r="A894">
        <f>'[1]airfrance reviews-raw '!A894</f>
        <v>5</v>
      </c>
      <c r="B894" s="3" t="str">
        <f>'[1]airfrance reviews-raw '!B894</f>
        <v>A380 Airbus from CDG to ORT</v>
      </c>
      <c r="C894" s="3" t="str">
        <f t="shared" si="65"/>
        <v>a380 airbus from cdg to ort</v>
      </c>
      <c r="D894" s="3" t="str">
        <f t="shared" si="66"/>
        <v>a380 airbus from cdg to ort</v>
      </c>
      <c r="E894" s="2" t="str">
        <f>'[1]airfrance reviews-raw '!C894</f>
        <v>In general, I am not a particularly good flyer.  I flew Air France from Heathrow to Charles de Gaulle, Paris, and was impressed with the friendly and relaxed (and attractive) cabin crew, and the service provided.  At CDG, I transferred to Air France 
A380, and, imagine my surprise when everyone was seated, that the female voice which came over the intercom was the Captain, and she further announced that it was an all-female flight crew.  Being somewhat chauvenistic, I was a little taken-aback by this news.  However, I am thrilled to report that the take-off was the smoothest I have ever experienced, so much so that it took me a while to realise that we were already in the air.  I would say, too, that the flight itself was the smoothest i have been on in 50 years of air travel.  My clincher was that my suitcase had been severely damaged.  I entered into correspondence with Air France over the matter, and had excellent customer support from their staff.  I cannot speak too highly of them.  And i was fully compensated for the damage to my baggage.</v>
      </c>
      <c r="F894" s="3" t="str">
        <f t="shared" si="67"/>
        <v>in general, i am not a particularly good flyer. i flew air france from heathrow to charles de gaulle, paris, and was impressed with the friendly and relaxed (and attractive) cabin crew, and the service provided. at cdg, i transferred to air france 
a380, and, imagine my surprise when everyone was seated, that the female voice which came over the intercom was the captain, and she further announced that it was an all-female flight crew. being somewhat chauvenistic, i was a little taken-aback by this news. however, i am thrilled to report that the take-off was the smoothest i have ever experienced, so much so that it took me a while to realise that we were already in the air. i would say, too, that the flight itself was the smoothest i have been on in 50 years of air travel. my clincher was that my suitcase had been severely damaged. i entered into correspondence with air france over the matter, and had excellent customer support from their staff. i cannot speak too highly of them. and i was fully compensated for the damage to my baggage.</v>
      </c>
      <c r="G894" s="10" t="str">
        <f t="shared" si="68"/>
        <v>in general i am not a particularly good flyer i flew air france from heathrow to charles de gaulle paris and was impressed with the friendly and relaxed (and attractive) cabin crew and the service provided at cdg i transferred to air france 
a380 and imagine my surprise when everyone was seated that the female voice which came over the intercom was the captain and she further announced that it was an all-female flight crew being somewhat chauvenistic i was a little taken-aback by this news however i am thrilled to report that the take-off was the smoothest i have ever experienced so much so that it took me a while to realise that we were already in the air i would say too that the flight itself was the smoothest i have been on in 50 years of air travel my clincher was that my suitcase had been severely damaged i entered into correspondence with air france over the matter and had excellent customer support from their staff i cannot speak too highly of them and i was fully compensated for the damage to my baggage</v>
      </c>
      <c r="H894" s="12">
        <v>43531</v>
      </c>
      <c r="I894" t="str">
        <f t="shared" si="69"/>
        <v>Neutral</v>
      </c>
    </row>
    <row r="895" spans="1:9" ht="165" x14ac:dyDescent="0.25">
      <c r="A895">
        <f>'[1]airfrance reviews-raw '!A895</f>
        <v>3</v>
      </c>
      <c r="B895" s="3" t="str">
        <f>'[1]airfrance reviews-raw '!B895</f>
        <v>Disappointing business</v>
      </c>
      <c r="C895" s="3" t="str">
        <f t="shared" si="65"/>
        <v>disappointing business</v>
      </c>
      <c r="D895" s="3" t="str">
        <f t="shared" si="66"/>
        <v>disappointing business</v>
      </c>
      <c r="E895" s="2" t="str">
        <f>'[1]airfrance reviews-raw '!C895</f>
        <v>Difficult and complicated transfer from arrival terminal to departure with special assistance Paris airport is badly organized and not clean.
Air France hopper flight was ok and staff pleasant, even though not appropriate(walking outside with rain)for wheelchair passengers in Paris and Basel Mulhouse airport
Mistake to book business: same service seats and food</v>
      </c>
      <c r="F895" s="3" t="str">
        <f t="shared" si="67"/>
        <v>difficult and complicated transfer from arrival terminal to departure with special assistance paris airport is badly organized and not clean.
air france hopper flight was ok and staff pleasant, even though not appropriate(walking outside with rain)for wheelchair passengers in paris and basel mulhouse airport
mistake to book business: same service seats and food</v>
      </c>
      <c r="G895" s="10" t="str">
        <f t="shared" si="68"/>
        <v>difficult and complicated transfer from arrival terminal to departure with special assistance paris airport is badly organized and not clean
air france hopper flight was ok and staff pleasant even though not appropriate(walking outside with rain)for wheelchair passengers in paris and basel mulhouse airport
mistake to book business: same service seats and food</v>
      </c>
      <c r="H895" s="12">
        <v>43531</v>
      </c>
      <c r="I895" t="str">
        <f t="shared" si="69"/>
        <v>Neutral</v>
      </c>
    </row>
    <row r="896" spans="1:9" ht="90" x14ac:dyDescent="0.25">
      <c r="A896">
        <f>'[1]airfrance reviews-raw '!A896</f>
        <v>4</v>
      </c>
      <c r="B896" s="3" t="str">
        <f>'[1]airfrance reviews-raw '!B896</f>
        <v>Very good business service</v>
      </c>
      <c r="C896" s="3" t="str">
        <f t="shared" si="65"/>
        <v>very good business service</v>
      </c>
      <c r="D896" s="3" t="str">
        <f t="shared" si="66"/>
        <v>very good business service</v>
      </c>
      <c r="E896" s="2" t="str">
        <f>'[1]airfrance reviews-raw '!C896</f>
        <v>Excellent experience from boarding to arriving: decent seats, entertainment system new, food good and pleasant service. Upon arrival in Paris wheelchair available as requested</v>
      </c>
      <c r="F896" s="3" t="str">
        <f t="shared" si="67"/>
        <v>excellent experience from boarding to arriving: decent seats, entertainment system new, food good and pleasant service. upon arrival in paris wheelchair available as requested</v>
      </c>
      <c r="G896" s="10" t="str">
        <f t="shared" si="68"/>
        <v>excellent experience from boarding to arriving: decent seats entertainment system new food good and pleasant service upon arrival in paris wheelchair available as requested</v>
      </c>
      <c r="H896" s="12">
        <v>43531</v>
      </c>
      <c r="I896" t="str">
        <f t="shared" si="69"/>
        <v>Neutral</v>
      </c>
    </row>
    <row r="897" spans="1:9" ht="330" x14ac:dyDescent="0.25">
      <c r="A897">
        <f>'[1]airfrance reviews-raw '!A897</f>
        <v>4</v>
      </c>
      <c r="B897" s="3" t="str">
        <f>'[1]airfrance reviews-raw '!B897</f>
        <v>Not many options</v>
      </c>
      <c r="C897" s="3" t="str">
        <f t="shared" si="65"/>
        <v>not many options</v>
      </c>
      <c r="D897" s="3" t="str">
        <f t="shared" si="66"/>
        <v>not many options</v>
      </c>
      <c r="E897" s="2" t="str">
        <f>'[1]airfrance reviews-raw '!C897</f>
        <v>There aren't many options flying from Houston to Rabat if you want to avoid overnighting somewhere in Europe. The AF connection was the best and the flights were fine with good service and good equipment. Typical of many European Airlines, except for very long flights, "business class" means regular seating at the front with an empty seat between you (although there is upgraded service). My main complaint about flying into and out of CDG is the frequent requirement to take a shuttle to the terminal from a remote location. I figured flying AF that wouldn't be a problem, but, sure enough, our full A-330 was parked remotely and shuttled in. The flight to Rabat was fine. All flights departed and arrived on time.</v>
      </c>
      <c r="F897" s="3" t="str">
        <f t="shared" si="67"/>
        <v>there aren't many options flying from houston to rabat if you want to avoid overnighting somewhere in europe. the af connection was the best and the flights were fine with good service and good equipment. typical of many european airlines, except for very long flights, "business class" means regular seating at the front with an empty seat between you (although there is upgraded service). my main complaint about flying into and out of cdg is the frequent requirement to take a shuttle to the terminal from a remote location. i figured flying af that wouldn't be a problem, but, sure enough, our full a-330 was parked remotely and shuttled in. the flight to rabat was fine. all flights departed and arrived on time.</v>
      </c>
      <c r="G897" s="10" t="str">
        <f t="shared" si="68"/>
        <v>there aren't many options flying from houston to rabat if you want to avoid overnighting somewhere in europe the af connection was the best and the flights were fine with good service and good equipment typical of many european airlines except for very long flights "business class" means regular seating at the front with an empty seat between you (although there is upgraded service) my main complaint about flying into and out of cdg is the frequent requirement to take a shuttle to the terminal from a remote location i figured flying af that wouldn't be a problem but sure enough our full a-330 was parked remotely and shuttled in the flight to rabat was fine all flights departed and arrived on time</v>
      </c>
      <c r="H897" s="12">
        <v>43531</v>
      </c>
      <c r="I897" t="str">
        <f t="shared" si="69"/>
        <v>Neutral</v>
      </c>
    </row>
    <row r="898" spans="1:9" ht="315" x14ac:dyDescent="0.25">
      <c r="A898">
        <f>'[1]airfrance reviews-raw '!A898</f>
        <v>3</v>
      </c>
      <c r="B898" s="3" t="str">
        <f>'[1]airfrance reviews-raw '!B898</f>
        <v>Economy Premium is a rip off</v>
      </c>
      <c r="C898" s="3" t="str">
        <f t="shared" si="65"/>
        <v>economy premium is a rip off</v>
      </c>
      <c r="D898" s="3" t="str">
        <f t="shared" si="66"/>
        <v>economy premium is a rip off</v>
      </c>
      <c r="E898" s="2" t="str">
        <f>'[1]airfrance reviews-raw '!C898</f>
        <v>As finance are sometime made with up&amp;downs, I was in a down and selected Premium Economy for this night flight instead of Business.  I am tall (1,95m / 6.3ft) and love leg space so if I could not afford to fly  Business class I choose PE. 
Definitely PE seats are small as in Economy. They are slightly larger but as far as leg space is concerned it is the same : nothing. To talk about the reclining of the seats : it's a joke! You stay seated upright all night. It was a real red eye flight!
Next time if I am still broke :-) ,  instead of running for Flyingblue miles, I'll select an alternative airline.  But Premium Economy for a night flight never again!</v>
      </c>
      <c r="F898" s="3" t="str">
        <f t="shared" si="67"/>
        <v>as finance are sometime made with up&amp;downs, i was in a down and selected premium economy for this night flight instead of business. i am tall (1,95m / 6.3ft) and love leg space so if i could not afford to fly business class i choose pe. 
definitely pe seats are small as in economy. they are slightly larger but as far as leg space is concerned it is the same : nothing. to talk about the reclining of the seats : it's a joke! you stay seated upright all night. it was a real red eye flight!
next time if i am still broke :-) , instead of running for flyingblue miles, i'll select an alternative airline. but premium economy for a night flight never again!</v>
      </c>
      <c r="G898" s="10" t="str">
        <f t="shared" si="68"/>
        <v>as finance are sometime made with up&amp;downs i was in a down and selected premium economy for this night flight instead of business i am tall (195m / 63ft) and love leg space so if i could not afford to fly business class i choose pe 
definitely pe seats are small as in economy they are slightly larger but as far as leg space is concerned it is the same : nothing to talk about the reclining of the seats : it's a joke you stay seated upright all night it was a real red eye flight
next time if i am still broke :-)  instead of running for flyingblue miles i'll select an alternative airline but premium economy for a night flight never again</v>
      </c>
      <c r="H898" s="12">
        <v>43531</v>
      </c>
      <c r="I898" t="str">
        <f t="shared" si="69"/>
        <v>Neutral</v>
      </c>
    </row>
    <row r="899" spans="1:9" ht="165" x14ac:dyDescent="0.25">
      <c r="A899">
        <f>'[1]airfrance reviews-raw '!A899</f>
        <v>4</v>
      </c>
      <c r="B899" s="3" t="str">
        <f>'[1]airfrance reviews-raw '!B899</f>
        <v>traditional national carrier</v>
      </c>
      <c r="C899" s="3" t="str">
        <f t="shared" ref="C899:C962" si="70">TRIM(LOWER(B899))</f>
        <v>traditional national carrier</v>
      </c>
      <c r="D899" s="3" t="str">
        <f t="shared" ref="D899:D962" si="71">SUBSTITUTE(SUBSTITUTE(SUBSTITUTE(C899,".",""),",",""),"!","")</f>
        <v>traditional national carrier</v>
      </c>
      <c r="E899" s="2" t="str">
        <f>'[1]airfrance reviews-raw '!C899</f>
        <v>traditional national carrier Y in AF A388, CDG-MEX-CDG
++ seat pitch 33-34"
++ seat comfort (head rest, Foot room space,...)
++ Entertainment (monitor size, available Content,...)
+ Food &amp; beverage 
+ Service &amp; info (Ground staff at CDG very fromal, procedure orientated)</v>
      </c>
      <c r="F899" s="3" t="str">
        <f t="shared" ref="F899:F962" si="72">LOWER(TRIM(E899))</f>
        <v>traditional national carrier y in af a388, cdg-mex-cdg
++ seat pitch 33-34"
++ seat comfort (head rest, foot room space,...)
++ entertainment (monitor size, available content,...)
+ food &amp; beverage 
+ service &amp; info (ground staff at cdg very fromal, procedure orientated)</v>
      </c>
      <c r="G899" s="10" t="str">
        <f t="shared" ref="G899:G962" si="73">SUBSTITUTE(SUBSTITUTE(SUBSTITUTE(F899,".",""),",",""),"!","")</f>
        <v>traditional national carrier y in af a388 cdg-mex-cdg
++ seat pitch 33-34"
++ seat comfort (head rest foot room space)
++ entertainment (monitor size available content)
+ food &amp; beverage 
+ service &amp; info (ground staff at cdg very fromal procedure orientated)</v>
      </c>
      <c r="H899" s="12">
        <v>43531</v>
      </c>
      <c r="I899" t="str">
        <f t="shared" ref="I899:I962" si="74">IF(ISNUMBER(SEARCH("great",D899)),"Positive",IF(ISNUMBER(SEARCH("bad",D899)),"Negative","Neutral"))</f>
        <v>Neutral</v>
      </c>
    </row>
    <row r="900" spans="1:9" ht="330" x14ac:dyDescent="0.25">
      <c r="A900">
        <f>'[1]airfrance reviews-raw '!A900</f>
        <v>4</v>
      </c>
      <c r="B900" s="3" t="str">
        <f>'[1]airfrance reviews-raw '!B900</f>
        <v>Great food, poor supervison of alcohol service</v>
      </c>
      <c r="C900" s="3" t="str">
        <f t="shared" si="70"/>
        <v>great food, poor supervison of alcohol service</v>
      </c>
      <c r="D900" s="3" t="str">
        <f t="shared" si="71"/>
        <v>great food poor supervison of alcohol service</v>
      </c>
      <c r="E900" s="2" t="str">
        <f>'[1]airfrance reviews-raw '!C900</f>
        <v>The food was exceptionally good.  I have tried Business Class on about 8 or 9 different airlines and Air France food was far and away the best.  On the other hand, I was seated next to a man who entered the plane apparently sober and was allowed by the cabin staff to consume so much alcohol that he became a major barrier to my enjoyment of the flight.  He would not allow me to sleep.  He dropped things on me, talked to me despite my being reclined with an eye mask on, knocked my phone to the floor, generally made sure I did not sleep.  I arrived in Saigon tired and unrefreshed.  The cabin crew were generally charming, but they completely failed in any kind of responsible service of alcohol, and I was the one who paid the price.</v>
      </c>
      <c r="F900" s="3" t="str">
        <f t="shared" si="72"/>
        <v>the food was exceptionally good. i have tried business class on about 8 or 9 different airlines and air france food was far and away the best. on the other hand, i was seated next to a man who entered the plane apparently sober and was allowed by the cabin staff to consume so much alcohol that he became a major barrier to my enjoyment of the flight. he would not allow me to sleep. he dropped things on me, talked to me despite my being reclined with an eye mask on, knocked my phone to the floor, generally made sure i did not sleep. i arrived in saigon tired and unrefreshed. the cabin crew were generally charming, but they completely failed in any kind of responsible service of alcohol, and i was the one who paid the price.</v>
      </c>
      <c r="G900" s="10" t="str">
        <f t="shared" si="73"/>
        <v>the food was exceptionally good i have tried business class on about 8 or 9 different airlines and air france food was far and away the best on the other hand i was seated next to a man who entered the plane apparently sober and was allowed by the cabin staff to consume so much alcohol that he became a major barrier to my enjoyment of the flight he would not allow me to sleep he dropped things on me talked to me despite my being reclined with an eye mask on knocked my phone to the floor generally made sure i did not sleep i arrived in saigon tired and unrefreshed the cabin crew were generally charming but they completely failed in any kind of responsible service of alcohol and i was the one who paid the price</v>
      </c>
      <c r="H900" s="12">
        <v>43530</v>
      </c>
      <c r="I900" t="str">
        <f t="shared" si="74"/>
        <v>Positive</v>
      </c>
    </row>
    <row r="901" spans="1:9" ht="165" x14ac:dyDescent="0.25">
      <c r="A901">
        <f>'[1]airfrance reviews-raw '!A901</f>
        <v>5</v>
      </c>
      <c r="B901" s="3" t="str">
        <f>'[1]airfrance reviews-raw '!B901</f>
        <v>Air France flight to Florence</v>
      </c>
      <c r="C901" s="3" t="str">
        <f t="shared" si="70"/>
        <v>air france flight to florence</v>
      </c>
      <c r="D901" s="3" t="str">
        <f t="shared" si="71"/>
        <v>air france flight to florence</v>
      </c>
      <c r="E901" s="2" t="str">
        <f>'[1]airfrance reviews-raw '!C901</f>
        <v>My boyfriend and I flew Premium Economy. The seats were so comfortable! We were given a little pouch that had socks, eye mask, tooth brush and tooth paste. We had a small menu to pick our food from. We were given a free glass of champagne and a small bottle of wine. Felt like first class. The flight attendants were very nice and very attentive.</v>
      </c>
      <c r="F901" s="3" t="str">
        <f t="shared" si="72"/>
        <v>my boyfriend and i flew premium economy. the seats were so comfortable! we were given a little pouch that had socks, eye mask, tooth brush and tooth paste. we had a small menu to pick our food from. we were given a free glass of champagne and a small bottle of wine. felt like first class. the flight attendants were very nice and very attentive.</v>
      </c>
      <c r="G901" s="10" t="str">
        <f t="shared" si="73"/>
        <v>my boyfriend and i flew premium economy the seats were so comfortable we were given a little pouch that had socks eye mask tooth brush and tooth paste we had a small menu to pick our food from we were given a free glass of champagne and a small bottle of wine felt like first class the flight attendants were very nice and very attentive</v>
      </c>
      <c r="H901" s="12">
        <v>43530</v>
      </c>
      <c r="I901" t="str">
        <f t="shared" si="74"/>
        <v>Neutral</v>
      </c>
    </row>
    <row r="902" spans="1:9" ht="105" x14ac:dyDescent="0.25">
      <c r="A902">
        <f>'[1]airfrance reviews-raw '!A902</f>
        <v>1</v>
      </c>
      <c r="B902" s="3" t="str">
        <f>'[1]airfrance reviews-raw '!B902</f>
        <v>Poor Air France service</v>
      </c>
      <c r="C902" s="3" t="str">
        <f t="shared" si="70"/>
        <v>poor air france service</v>
      </c>
      <c r="D902" s="3" t="str">
        <f t="shared" si="71"/>
        <v>poor air france service</v>
      </c>
      <c r="E902" s="2" t="str">
        <f>'[1]airfrance reviews-raw '!C902</f>
        <v>Our flight was delayed by 12 hours due to staff not having adequate rest between flights. We were only informed about this some 24 hours before the flight. This is the second time we have had poor service on this airline.</v>
      </c>
      <c r="F902" s="3" t="str">
        <f t="shared" si="72"/>
        <v>our flight was delayed by 12 hours due to staff not having adequate rest between flights. we were only informed about this some 24 hours before the flight. this is the second time we have had poor service on this airline.</v>
      </c>
      <c r="G902" s="10" t="str">
        <f t="shared" si="73"/>
        <v>our flight was delayed by 12 hours due to staff not having adequate rest between flights we were only informed about this some 24 hours before the flight this is the second time we have had poor service on this airline</v>
      </c>
      <c r="H902" s="12">
        <v>43522</v>
      </c>
      <c r="I902" t="str">
        <f t="shared" si="74"/>
        <v>Neutral</v>
      </c>
    </row>
    <row r="903" spans="1:9" ht="90" x14ac:dyDescent="0.25">
      <c r="A903">
        <f>'[1]airfrance reviews-raw '!A903</f>
        <v>5</v>
      </c>
      <c r="B903" s="3" t="str">
        <f>'[1]airfrance reviews-raw '!B903</f>
        <v>Great except the food</v>
      </c>
      <c r="C903" s="3" t="str">
        <f t="shared" si="70"/>
        <v>great except the food</v>
      </c>
      <c r="D903" s="3" t="str">
        <f t="shared" si="71"/>
        <v>great except the food</v>
      </c>
      <c r="E903" s="2" t="str">
        <f>'[1]airfrance reviews-raw '!C903</f>
        <v>The Boeing 777 B class is very comfortable, the food was not up to expectations.
Movies choice quite varied.
Seating ensures privacy and full sleeping position.</v>
      </c>
      <c r="F903" s="3" t="str">
        <f t="shared" si="72"/>
        <v>the boeing 777 b class is very comfortable, the food was not up to expectations.
movies choice quite varied.
seating ensures privacy and full sleeping position.</v>
      </c>
      <c r="G903" s="10" t="str">
        <f t="shared" si="73"/>
        <v>the boeing 777 b class is very comfortable the food was not up to expectations
movies choice quite varied
seating ensures privacy and full sleeping position</v>
      </c>
      <c r="H903" s="12">
        <v>43522</v>
      </c>
      <c r="I903" t="str">
        <f t="shared" si="74"/>
        <v>Positive</v>
      </c>
    </row>
    <row r="904" spans="1:9" ht="255" x14ac:dyDescent="0.25">
      <c r="A904">
        <f>'[1]airfrance reviews-raw '!A904</f>
        <v>4</v>
      </c>
      <c r="B904" s="3" t="str">
        <f>'[1]airfrance reviews-raw '!B904</f>
        <v>Easy check-in at last!</v>
      </c>
      <c r="C904" s="3" t="str">
        <f t="shared" si="70"/>
        <v>easy check-in at last!</v>
      </c>
      <c r="D904" s="3" t="str">
        <f t="shared" si="71"/>
        <v>easy check-in at last</v>
      </c>
      <c r="E904" s="2" t="str">
        <f>'[1]airfrance reviews-raw '!C904</f>
        <v>This was our first flight with Air France and it was a nice surprise.  With a common sense approach to boarding on our first flight, they started with families and then boarded the plane with the rear seats first.  I've never experienced this before but what sense it made!
British Airways should take note - free tea/coffee and a small snack (a pack of madeline cakes) on the way out and a sandwich on the return.
Both flights boarded and took off on time and the staff were friendly too.  All in all, fab!</v>
      </c>
      <c r="F904" s="3" t="str">
        <f t="shared" si="72"/>
        <v>this was our first flight with air france and it was a nice surprise. with a common sense approach to boarding on our first flight, they started with families and then boarded the plane with the rear seats first. i've never experienced this before but what sense it made!
british airways should take note - free tea/coffee and a small snack (a pack of madeline cakes) on the way out and a sandwich on the return.
both flights boarded and took off on time and the staff were friendly too. all in all, fab!</v>
      </c>
      <c r="G904" s="10" t="str">
        <f t="shared" si="73"/>
        <v>this was our first flight with air france and it was a nice surprise with a common sense approach to boarding on our first flight they started with families and then boarded the plane with the rear seats first i've never experienced this before but what sense it made
british airways should take note - free tea/coffee and a small snack (a pack of madeline cakes) on the way out and a sandwich on the return
both flights boarded and took off on time and the staff were friendly too all in all fab</v>
      </c>
      <c r="H904" s="12">
        <v>43522</v>
      </c>
      <c r="I904" t="str">
        <f t="shared" si="74"/>
        <v>Neutral</v>
      </c>
    </row>
    <row r="905" spans="1:9" ht="225" x14ac:dyDescent="0.25">
      <c r="A905">
        <f>'[1]airfrance reviews-raw '!A905</f>
        <v>4</v>
      </c>
      <c r="B905" s="3" t="str">
        <f>'[1]airfrance reviews-raw '!B905</f>
        <v>Legs?</v>
      </c>
      <c r="C905" s="3" t="str">
        <f t="shared" si="70"/>
        <v>legs?</v>
      </c>
      <c r="D905" s="3" t="str">
        <f t="shared" si="71"/>
        <v>legs?</v>
      </c>
      <c r="E905" s="2" t="str">
        <f>'[1]airfrance reviews-raw '!C905</f>
        <v xml:space="preserve">I was travel with group, Belgrade-Paris-New York and return was Miami-Paris-Belgrade
I am sorry but do not remember No of flight, or type of airplane, but people...WHEN was started to be almost impossible to park your legs how close seets are?? :((
Is there some rule for that? I am "short" and it was not easy, but high man beside me, commmon....he's legs was in passage. Sad.
Food was ok, service, flight, time..all other things
</v>
      </c>
      <c r="F905" s="3" t="str">
        <f t="shared" si="72"/>
        <v xml:space="preserve">i was travel with group, belgrade-paris-new york and return was miami-paris-belgrade
i am sorry but do not remember no of flight, or type of airplane, but people...when was started to be almost impossible to park your legs how close seets are?? :((
is there some rule for that? i am "short" and it was not easy, but high man beside me, commmon....he's legs was in passage. sad.
food was ok, service, flight, time..all other things
</v>
      </c>
      <c r="G905" s="10" t="str">
        <f t="shared" si="73"/>
        <v xml:space="preserve">i was travel with group belgrade-paris-new york and return was miami-paris-belgrade
i am sorry but do not remember no of flight or type of airplane but peoplewhen was started to be almost impossible to park your legs how close seets are?? :((
is there some rule for that? i am "short" and it was not easy but high man beside me commmonhe's legs was in passage sad
food was ok service flight timeall other things
</v>
      </c>
      <c r="H905" s="12">
        <v>43522</v>
      </c>
      <c r="I905" t="str">
        <f t="shared" si="74"/>
        <v>Neutral</v>
      </c>
    </row>
    <row r="906" spans="1:9" ht="165" x14ac:dyDescent="0.25">
      <c r="A906">
        <f>'[1]airfrance reviews-raw '!A906</f>
        <v>5</v>
      </c>
      <c r="B906" s="3" t="str">
        <f>'[1]airfrance reviews-raw '!B906</f>
        <v>Great airline</v>
      </c>
      <c r="C906" s="3" t="str">
        <f t="shared" si="70"/>
        <v>great airline</v>
      </c>
      <c r="D906" s="3" t="str">
        <f t="shared" si="71"/>
        <v>great airline</v>
      </c>
      <c r="E906" s="2" t="str">
        <f>'[1]airfrance reviews-raw '!C906</f>
        <v>We flew economy to/from Paris with Air France. 
Both flights were on time, the seats were comfortable with ample legroom. Cabin crew very friendly 
We were pleasantly surprised to be offered complimentary refreshments. 
Would definitely recommend Air France and would pick them over BA if flying the same route.</v>
      </c>
      <c r="F906" s="3" t="str">
        <f t="shared" si="72"/>
        <v>we flew economy to/from paris with air france. 
both flights were on time, the seats were comfortable with ample legroom. cabin crew very friendly 
we were pleasantly surprised to be offered complimentary refreshments. 
would definitely recommend air france and would pick them over ba if flying the same route.</v>
      </c>
      <c r="G906" s="10" t="str">
        <f t="shared" si="73"/>
        <v>we flew economy to/from paris with air france 
both flights were on time the seats were comfortable with ample legroom cabin crew very friendly 
we were pleasantly surprised to be offered complimentary refreshments 
would definitely recommend air france and would pick them over ba if flying the same route</v>
      </c>
      <c r="H906" s="12">
        <v>43522</v>
      </c>
      <c r="I906" t="str">
        <f t="shared" si="74"/>
        <v>Positive</v>
      </c>
    </row>
    <row r="907" spans="1:9" ht="75" x14ac:dyDescent="0.25">
      <c r="A907">
        <f>'[1]airfrance reviews-raw '!A907</f>
        <v>5</v>
      </c>
      <c r="B907" s="3" t="str">
        <f>'[1]airfrance reviews-raw '!B907</f>
        <v>Sir</v>
      </c>
      <c r="C907" s="3" t="str">
        <f t="shared" si="70"/>
        <v>sir</v>
      </c>
      <c r="D907" s="3" t="str">
        <f t="shared" si="71"/>
        <v>sir</v>
      </c>
      <c r="E907" s="2" t="str">
        <f>'[1]airfrance reviews-raw '!C907</f>
        <v>Geat flight,food,drinks and service. Im joining frequent flyer club.booked through Delta also with KLM. I hope it is as good on return flight.</v>
      </c>
      <c r="F907" s="3" t="str">
        <f t="shared" si="72"/>
        <v>geat flight,food,drinks and service. im joining frequent flyer club.booked through delta also with klm. i hope it is as good on return flight.</v>
      </c>
      <c r="G907" s="10" t="str">
        <f t="shared" si="73"/>
        <v>geat flightfooddrinks and service im joining frequent flyer clubbooked through delta also with klm i hope it is as good on return flight</v>
      </c>
      <c r="H907" s="12">
        <v>43522</v>
      </c>
      <c r="I907" t="str">
        <f t="shared" si="74"/>
        <v>Neutral</v>
      </c>
    </row>
    <row r="908" spans="1:9" ht="120" x14ac:dyDescent="0.25">
      <c r="A908">
        <f>'[1]airfrance reviews-raw '!A908</f>
        <v>5</v>
      </c>
      <c r="B908" s="3" t="str">
        <f>'[1]airfrance reviews-raw '!B908</f>
        <v>The crew, the service, the process, all thought out very nicely.</v>
      </c>
      <c r="C908" s="3" t="str">
        <f t="shared" si="70"/>
        <v>the crew, the service, the process, all thought out very nicely.</v>
      </c>
      <c r="D908" s="3" t="str">
        <f t="shared" si="71"/>
        <v>the crew the service the process all thought out very nicely</v>
      </c>
      <c r="E908" s="2" t="str">
        <f>'[1]airfrance reviews-raw '!C908</f>
        <v>This was a case of the little things came through the loudest. One example. On a red eye flight with the crew pretty much done for the night, a buffet was put out for all the passengers so they could wander up and get a snack or drink. Simple, not on United or American.</v>
      </c>
      <c r="F908" s="3" t="str">
        <f t="shared" si="72"/>
        <v>this was a case of the little things came through the loudest. one example. on a red eye flight with the crew pretty much done for the night, a buffet was put out for all the passengers so they could wander up and get a snack or drink. simple, not on united or american.</v>
      </c>
      <c r="G908" s="10" t="str">
        <f t="shared" si="73"/>
        <v>this was a case of the little things came through the loudest one example on a red eye flight with the crew pretty much done for the night a buffet was put out for all the passengers so they could wander up and get a snack or drink simple not on united or american</v>
      </c>
      <c r="H908" s="12">
        <v>43522</v>
      </c>
      <c r="I908" t="str">
        <f t="shared" si="74"/>
        <v>Neutral</v>
      </c>
    </row>
    <row r="909" spans="1:9" ht="60" x14ac:dyDescent="0.25">
      <c r="A909">
        <f>'[1]airfrance reviews-raw '!A909</f>
        <v>5</v>
      </c>
      <c r="B909" s="3" t="str">
        <f>'[1]airfrance reviews-raw '!B909</f>
        <v>Trip to south africa</v>
      </c>
      <c r="C909" s="3" t="str">
        <f t="shared" si="70"/>
        <v>trip to south africa</v>
      </c>
      <c r="D909" s="3" t="str">
        <f t="shared" si="71"/>
        <v>trip to south africa</v>
      </c>
      <c r="E909" s="2" t="str">
        <f>'[1]airfrance reviews-raw '!C909</f>
        <v>Good service, good meals and food.  Lots of in flight entertainment.  Would travel with them again no problem</v>
      </c>
      <c r="F909" s="3" t="str">
        <f t="shared" si="72"/>
        <v>good service, good meals and food. lots of in flight entertainment. would travel with them again no problem</v>
      </c>
      <c r="G909" s="10" t="str">
        <f t="shared" si="73"/>
        <v>good service good meals and food lots of in flight entertainment would travel with them again no problem</v>
      </c>
      <c r="H909" s="12">
        <v>43522</v>
      </c>
      <c r="I909" t="str">
        <f t="shared" si="74"/>
        <v>Neutral</v>
      </c>
    </row>
    <row r="910" spans="1:9" ht="165" x14ac:dyDescent="0.25">
      <c r="A910">
        <f>'[1]airfrance reviews-raw '!A910</f>
        <v>2</v>
      </c>
      <c r="B910" s="3" t="str">
        <f>'[1]airfrance reviews-raw '!B910</f>
        <v>So disappointing</v>
      </c>
      <c r="C910" s="3" t="str">
        <f t="shared" si="70"/>
        <v>so disappointing</v>
      </c>
      <c r="D910" s="3" t="str">
        <f t="shared" si="71"/>
        <v>so disappointing</v>
      </c>
      <c r="E910" s="2" t="str">
        <f>'[1]airfrance reviews-raw '!C910</f>
        <v>I hadn't flown Air France for a long time and this flight was a real disappointment compared to my memories, the plane (Boeing) was old, the screens did not work and when they did the definition was poor, even worse I had to change seat because my seat belt was broken !! The flight departed and arrived on time, that was the good point and the crew was ok.</v>
      </c>
      <c r="F910" s="3" t="str">
        <f t="shared" si="72"/>
        <v>i hadn't flown air france for a long time and this flight was a real disappointment compared to my memories, the plane (boeing) was old, the screens did not work and when they did the definition was poor, even worse i had to change seat because my seat belt was broken !! the flight departed and arrived on time, that was the good point and the crew was ok.</v>
      </c>
      <c r="G910" s="10" t="str">
        <f t="shared" si="73"/>
        <v>i hadn't flown air france for a long time and this flight was a real disappointment compared to my memories the plane (boeing) was old the screens did not work and when they did the definition was poor even worse i had to change seat because my seat belt was broken  the flight departed and arrived on time that was the good point and the crew was ok</v>
      </c>
      <c r="H910" s="12">
        <v>43522</v>
      </c>
      <c r="I910" t="str">
        <f t="shared" si="74"/>
        <v>Neutral</v>
      </c>
    </row>
    <row r="911" spans="1:9" ht="165" x14ac:dyDescent="0.25">
      <c r="A911">
        <f>'[1]airfrance reviews-raw '!A911</f>
        <v>2</v>
      </c>
      <c r="B911" s="3" t="str">
        <f>'[1]airfrance reviews-raw '!B911</f>
        <v>Most uncomfortable seat</v>
      </c>
      <c r="C911" s="3" t="str">
        <f t="shared" si="70"/>
        <v>most uncomfortable seat</v>
      </c>
      <c r="D911" s="3" t="str">
        <f t="shared" si="71"/>
        <v>most uncomfortable seat</v>
      </c>
      <c r="E911" s="2" t="str">
        <f>'[1]airfrance reviews-raw '!C911</f>
        <v>We paid extra to sit in the row with only two seats at the back of the plane. The location on the plane was fine but the seats are terrible ergonomically. From the minute we sat down we could not find a comfortable position in these seats. I fly many airlines and these are hands-down the worst seats I've sat in and we had to endure for a transatlantic flight.</v>
      </c>
      <c r="F911" s="3" t="str">
        <f t="shared" si="72"/>
        <v>we paid extra to sit in the row with only two seats at the back of the plane. the location on the plane was fine but the seats are terrible ergonomically. from the minute we sat down we could not find a comfortable position in these seats. i fly many airlines and these are hands-down the worst seats i've sat in and we had to endure for a transatlantic flight.</v>
      </c>
      <c r="G911" s="10" t="str">
        <f t="shared" si="73"/>
        <v>we paid extra to sit in the row with only two seats at the back of the plane the location on the plane was fine but the seats are terrible ergonomically from the minute we sat down we could not find a comfortable position in these seats i fly many airlines and these are hands-down the worst seats i've sat in and we had to endure for a transatlantic flight</v>
      </c>
      <c r="H911" s="12">
        <v>43522</v>
      </c>
      <c r="I911" t="str">
        <f t="shared" si="74"/>
        <v>Neutral</v>
      </c>
    </row>
    <row r="912" spans="1:9" ht="150" x14ac:dyDescent="0.25">
      <c r="A912">
        <f>'[1]airfrance reviews-raw '!A912</f>
        <v>2</v>
      </c>
      <c r="B912" s="3" t="str">
        <f>'[1]airfrance reviews-raw '!B912</f>
        <v>Not happy with Air France this time</v>
      </c>
      <c r="C912" s="3" t="str">
        <f t="shared" si="70"/>
        <v>not happy with air france this time</v>
      </c>
      <c r="D912" s="3" t="str">
        <f t="shared" si="71"/>
        <v>not happy with air france this time</v>
      </c>
      <c r="E912" s="2" t="str">
        <f>'[1]airfrance reviews-raw '!C912</f>
        <v>Quite uncomfortable seats for a long haul. Me and my wife were given seats in different rows. Even if we were at the airport three hours before the flight, at first we were told that it was impossible to change. Only after some discussion, we were seated together. Food was a disappointment too (one could expect better from a French airline).</v>
      </c>
      <c r="F912" s="3" t="str">
        <f t="shared" si="72"/>
        <v>quite uncomfortable seats for a long haul. me and my wife were given seats in different rows. even if we were at the airport three hours before the flight, at first we were told that it was impossible to change. only after some discussion, we were seated together. food was a disappointment too (one could expect better from a french airline).</v>
      </c>
      <c r="G912" s="10" t="str">
        <f t="shared" si="73"/>
        <v>quite uncomfortable seats for a long haul me and my wife were given seats in different rows even if we were at the airport three hours before the flight at first we were told that it was impossible to change only after some discussion we were seated together food was a disappointment too (one could expect better from a french airline)</v>
      </c>
      <c r="H912" s="12">
        <v>43522</v>
      </c>
      <c r="I912" t="str">
        <f t="shared" si="74"/>
        <v>Neutral</v>
      </c>
    </row>
    <row r="913" spans="1:9" ht="75" x14ac:dyDescent="0.25">
      <c r="A913">
        <f>'[1]airfrance reviews-raw '!A913</f>
        <v>5</v>
      </c>
      <c r="B913" s="3" t="str">
        <f>'[1]airfrance reviews-raw '!B913</f>
        <v>Excellent flight</v>
      </c>
      <c r="C913" s="3" t="str">
        <f t="shared" si="70"/>
        <v>excellent flight</v>
      </c>
      <c r="D913" s="3" t="str">
        <f t="shared" si="71"/>
        <v>excellent flight</v>
      </c>
      <c r="E913" s="2" t="str">
        <f>'[1]airfrance reviews-raw '!C913</f>
        <v>On time both departure and arrival, staff freindly and at tentative  during outward and return trips would us them again and recommend them to all</v>
      </c>
      <c r="F913" s="3" t="str">
        <f t="shared" si="72"/>
        <v>on time both departure and arrival, staff freindly and at tentative during outward and return trips would us them again and recommend them to all</v>
      </c>
      <c r="G913" s="10" t="str">
        <f t="shared" si="73"/>
        <v>on time both departure and arrival staff freindly and at tentative during outward and return trips would us them again and recommend them to all</v>
      </c>
      <c r="H913" s="12">
        <v>43521</v>
      </c>
      <c r="I913" t="str">
        <f t="shared" si="74"/>
        <v>Neutral</v>
      </c>
    </row>
    <row r="914" spans="1:9" ht="409.5" x14ac:dyDescent="0.25">
      <c r="A914">
        <f>'[1]airfrance reviews-raw '!A914</f>
        <v>3</v>
      </c>
      <c r="B914" s="3" t="str">
        <f>'[1]airfrance reviews-raw '!B914</f>
        <v>First Joon's flight (TXL ---&gt; CDG)...</v>
      </c>
      <c r="C914" s="3" t="str">
        <f t="shared" si="70"/>
        <v>first joon's flight (txl ---&gt; cdg)...</v>
      </c>
      <c r="D914" s="3" t="str">
        <f t="shared" si="71"/>
        <v>first joon's flight (txl ---&gt; cdg)</v>
      </c>
      <c r="E914" s="2" t="str">
        <f>'[1]airfrance reviews-raw '!C914</f>
        <v>I would like to share my experience flying with Joon, a subsidiary (low cost) airline owned by Air France. I did arrive at Berlin Tegel Airport (TXL) approx. 7:35 am for 10:05 am's flight but I decided to spend time walking around at the airport before heading to check-in counter at 8:15 am.
When I approached Joon's ticket counter, I just realized there was quite a long queue. The queue was not really visible from distance as it was partly covered by another (long) queue in front of KLM's check-in counter which was located right next to it. I spent a good 45 minutes before I reached the check-in counter.
During the check-in process, I was happy because the staff asked me to check-in my hand carry luggage with no extra charge as the flight was almost or completely full that morning. Waiting area is basically behind the check-in counter but we had to pass the security check area before being able to enter the area.
Boarding was prompt and efficient. Our flight departed on time and again, it touched down at Charles de Gaulle's Paris Airport on time. Overall, it was quite a good flight -well, it was a no frill airline so that no food nor beverage was served during the flight unless you pay for it.</v>
      </c>
      <c r="F914" s="3" t="str">
        <f t="shared" si="72"/>
        <v>i would like to share my experience flying with joon, a subsidiary (low cost) airline owned by air france. i did arrive at berlin tegel airport (txl) approx. 7:35 am for 10:05 am's flight but i decided to spend time walking around at the airport before heading to check-in counter at 8:15 am.
when i approached joon's ticket counter, i just realized there was quite a long queue. the queue was not really visible from distance as it was partly covered by another (long) queue in front of klm's check-in counter which was located right next to it. i spent a good 45 minutes before i reached the check-in counter.
during the check-in process, i was happy because the staff asked me to check-in my hand carry luggage with no extra charge as the flight was almost or completely full that morning. waiting area is basically behind the check-in counter but we had to pass the security check area before being able to enter the area.
boarding was prompt and efficient. our flight departed on time and again, it touched down at charles de gaulle's paris airport on time. overall, it was quite a good flight -well, it was a no frill airline so that no food nor beverage was served during the flight unless you pay for it.</v>
      </c>
      <c r="G914" s="10" t="str">
        <f t="shared" si="73"/>
        <v>i would like to share my experience flying with joon a subsidiary (low cost) airline owned by air france i did arrive at berlin tegel airport (txl) approx 7:35 am for 10:05 am's flight but i decided to spend time walking around at the airport before heading to check-in counter at 8:15 am
when i approached joon's ticket counter i just realized there was quite a long queue the queue was not really visible from distance as it was partly covered by another (long) queue in front of klm's check-in counter which was located right next to it i spent a good 45 minutes before i reached the check-in counter
during the check-in process i was happy because the staff asked me to check-in my hand carry luggage with no extra charge as the flight was almost or completely full that morning waiting area is basically behind the check-in counter but we had to pass the security check area before being able to enter the area
boarding was prompt and efficient our flight departed on time and again it touched down at charles de gaulle's paris airport on time overall it was quite a good flight -well it was a no frill airline so that no food nor beverage was served during the flight unless you pay for it</v>
      </c>
      <c r="H914" s="12">
        <v>43521</v>
      </c>
      <c r="I914" t="str">
        <f t="shared" si="74"/>
        <v>Neutral</v>
      </c>
    </row>
    <row r="915" spans="1:9" ht="90" x14ac:dyDescent="0.25">
      <c r="A915">
        <f>'[1]airfrance reviews-raw '!A915</f>
        <v>5</v>
      </c>
      <c r="B915" s="3" t="str">
        <f>'[1]airfrance reviews-raw '!B915</f>
        <v>flight attendants are very friendly</v>
      </c>
      <c r="C915" s="3" t="str">
        <f t="shared" si="70"/>
        <v>flight attendants are very friendly</v>
      </c>
      <c r="D915" s="3" t="str">
        <f t="shared" si="71"/>
        <v>flight attendants are very friendly</v>
      </c>
      <c r="E915" s="2" t="str">
        <f>'[1]airfrance reviews-raw '!C915</f>
        <v>The flight was delayed for a couple of hours due to bad weather at destination, Nice France. The flight attendants were very helpful and made the delay much easier to stand for.</v>
      </c>
      <c r="F915" s="3" t="str">
        <f t="shared" si="72"/>
        <v>the flight was delayed for a couple of hours due to bad weather at destination, nice france. the flight attendants were very helpful and made the delay much easier to stand for.</v>
      </c>
      <c r="G915" s="10" t="str">
        <f t="shared" si="73"/>
        <v>the flight was delayed for a couple of hours due to bad weather at destination nice france the flight attendants were very helpful and made the delay much easier to stand for</v>
      </c>
      <c r="H915" s="12">
        <v>43521</v>
      </c>
      <c r="I915" t="str">
        <f t="shared" si="74"/>
        <v>Neutral</v>
      </c>
    </row>
    <row r="916" spans="1:9" ht="225" x14ac:dyDescent="0.25">
      <c r="A916">
        <f>'[1]airfrance reviews-raw '!A916</f>
        <v>5</v>
      </c>
      <c r="B916" s="3" t="str">
        <f>'[1]airfrance reviews-raw '!B916</f>
        <v>great experience, (1st time in an A380)</v>
      </c>
      <c r="C916" s="3" t="str">
        <f t="shared" si="70"/>
        <v>great experience, (1st time in an a380)</v>
      </c>
      <c r="D916" s="3" t="str">
        <f t="shared" si="71"/>
        <v>great experience (1st time in an a380)</v>
      </c>
      <c r="E916" s="2" t="str">
        <f>'[1]airfrance reviews-raw '!C916</f>
        <v>the waiting room in MIA airport before boarding is not the best &amp; nicest I know, but correct. And that's not AF responsibility.
It was my first time in an A380, even if I'm a frequent flyer. AF crew was great &amp; friendly, food was good, the premium economy seats are great even if not perfect for sleeping, but I think it's because I'm very tall (the leg support below the seat was useless for me)
Transfer OK (even if I hate CDG), flight CDG &gt; MRS on time, nothing specific tos share.</v>
      </c>
      <c r="F916" s="3" t="str">
        <f t="shared" si="72"/>
        <v>the waiting room in mia airport before boarding is not the best &amp; nicest i know, but correct. and that's not af responsibility.
it was my first time in an a380, even if i'm a frequent flyer. af crew was great &amp; friendly, food was good, the premium economy seats are great even if not perfect for sleeping, but i think it's because i'm very tall (the leg support below the seat was useless for me)
transfer ok (even if i hate cdg), flight cdg &gt; mrs on time, nothing specific tos share.</v>
      </c>
      <c r="G916" s="10" t="str">
        <f t="shared" si="73"/>
        <v>the waiting room in mia airport before boarding is not the best &amp; nicest i know but correct and that's not af responsibility
it was my first time in an a380 even if i'm a frequent flyer af crew was great &amp; friendly food was good the premium economy seats are great even if not perfect for sleeping but i think it's because i'm very tall (the leg support below the seat was useless for me)
transfer ok (even if i hate cdg) flight cdg &gt; mrs on time nothing specific tos share</v>
      </c>
      <c r="H916" s="12">
        <v>43520</v>
      </c>
      <c r="I916" t="str">
        <f t="shared" si="74"/>
        <v>Positive</v>
      </c>
    </row>
    <row r="917" spans="1:9" ht="90" x14ac:dyDescent="0.25">
      <c r="A917">
        <f>'[1]airfrance reviews-raw '!A917</f>
        <v>4</v>
      </c>
      <c r="B917" s="3" t="str">
        <f>'[1]airfrance reviews-raw '!B917</f>
        <v>Cuddles</v>
      </c>
      <c r="C917" s="3" t="str">
        <f t="shared" si="70"/>
        <v>cuddles</v>
      </c>
      <c r="D917" s="3" t="str">
        <f t="shared" si="71"/>
        <v>cuddles</v>
      </c>
      <c r="E917" s="2" t="str">
        <f>'[1]airfrance reviews-raw '!C917</f>
        <v>I really enjoyed to fly Air France, all flight attendant were super kind and smiling. Food was delicious and amazing choice of movies and tv shows to kill the time. Usually I fly premium and its also comfortable.</v>
      </c>
      <c r="F917" s="3" t="str">
        <f t="shared" si="72"/>
        <v>i really enjoyed to fly air france, all flight attendant were super kind and smiling. food was delicious and amazing choice of movies and tv shows to kill the time. usually i fly premium and its also comfortable.</v>
      </c>
      <c r="G917" s="10" t="str">
        <f t="shared" si="73"/>
        <v>i really enjoyed to fly air france all flight attendant were super kind and smiling food was delicious and amazing choice of movies and tv shows to kill the time usually i fly premium and its also comfortable</v>
      </c>
      <c r="H917" s="12">
        <v>43520</v>
      </c>
      <c r="I917" t="str">
        <f t="shared" si="74"/>
        <v>Neutral</v>
      </c>
    </row>
    <row r="918" spans="1:9" ht="150" x14ac:dyDescent="0.25">
      <c r="A918">
        <f>'[1]airfrance reviews-raw '!A918</f>
        <v>5</v>
      </c>
      <c r="B918" s="3" t="str">
        <f>'[1]airfrance reviews-raw '!B918</f>
        <v>Excellent Flight and great team</v>
      </c>
      <c r="C918" s="3" t="str">
        <f t="shared" si="70"/>
        <v>excellent flight and great team</v>
      </c>
      <c r="D918" s="3" t="str">
        <f t="shared" si="71"/>
        <v>excellent flight and great team</v>
      </c>
      <c r="E918" s="2" t="str">
        <f>'[1]airfrance reviews-raw '!C918</f>
        <v>Your day will start with a smile from the luggage drop off at Air france till you ll leave the plane at your arrival, be sure that they will make their best to make you confortable …!
I always enjoy flying with Air France, it s even more than a pleasure … nothing to worry... they ll make it easy for you</v>
      </c>
      <c r="F918" s="3" t="str">
        <f t="shared" si="72"/>
        <v>your day will start with a smile from the luggage drop off at air france till you ll leave the plane at your arrival, be sure that they will make their best to make you confortable …!
i always enjoy flying with air france, it s even more than a pleasure … nothing to worry... they ll make it easy for you</v>
      </c>
      <c r="G918" s="10" t="str">
        <f t="shared" si="73"/>
        <v>your day will start with a smile from the luggage drop off at air france till you ll leave the plane at your arrival be sure that they will make their best to make you confortable …
i always enjoy flying with air france it s even more than a pleasure … nothing to worry they ll make it easy for you</v>
      </c>
      <c r="H918" s="12">
        <v>43520</v>
      </c>
      <c r="I918" t="str">
        <f t="shared" si="74"/>
        <v>Positive</v>
      </c>
    </row>
    <row r="919" spans="1:9" ht="409.5" x14ac:dyDescent="0.25">
      <c r="A919">
        <f>'[1]airfrance reviews-raw '!A919</f>
        <v>2</v>
      </c>
      <c r="B919" s="3" t="str">
        <f>'[1]airfrance reviews-raw '!B919</f>
        <v>A nightmare to book and rude staff</v>
      </c>
      <c r="C919" s="3" t="str">
        <f t="shared" si="70"/>
        <v>a nightmare to book and rude staff</v>
      </c>
      <c r="D919" s="3" t="str">
        <f t="shared" si="71"/>
        <v>a nightmare to book and rude staff</v>
      </c>
      <c r="E919" s="2" t="str">
        <f>'[1]airfrance reviews-raw '!C919</f>
        <v>We booked our flights almost 9 months ahead of time. At the time of booking we didn’t realise that we made it without luggage. So we added 2 bags to our booking. And there the pain started. For some reason the system changed these. Of one of the passengers and did not add it to the booking. So we had to call AF help desk or customer service 6 times to get it fixed... everytime we called they said they couldn’t find it and than they would fix it. Surprise surprise when we arrived at the airport the problem still wasn’t fixed... so it took 30min and several phone calls from the staff to get it fixed. Flight from LHR to CDG was on time but flight to Lyon was delayed by 1 1/2 hrs... on the return we had still the same problem and the check in staff was totally unprofessional and unhelpful. (The manager was)... the fact that I got upset because by now the problem wasn’t fixed... that they couldn’t retrieve the luggage bookings, telling us we hadn’t booked any and basically telling us we tried to cheat the company (the guy couldn’t be bothered to look at my 2 pages of printed bookings to see the confirmation or receipts) Nobody took responsibility or even said they were sorry. Both flights were delayed and it was obvious to everybody that they had to look for excuses why there was a delay. Cabin crew couldn’t have been friendlier and helpful. 
I am a top tier flyer with Staralliance and do 10 long hauls a year at least but never been treated like that ( no I have no status with AF but I expect just plain competent and polite service)... I will try to avoid them as much as I can...</v>
      </c>
      <c r="F919" s="3" t="str">
        <f t="shared" si="72"/>
        <v>we booked our flights almost 9 months ahead of time. at the time of booking we didn’t realise that we made it without luggage. so we added 2 bags to our booking. and there the pain started. for some reason the system changed these. of one of the passengers and did not add it to the booking. so we had to call af help desk or customer service 6 times to get it fixed... everytime we called they said they couldn’t find it and than they would fix it. surprise surprise when we arrived at the airport the problem still wasn’t fixed... so it took 30min and several phone calls from the staff to get it fixed. flight from lhr to cdg was on time but flight to lyon was delayed by 1 1/2 hrs... on the return we had still the same problem and the check in staff was totally unprofessional and unhelpful. (the manager was)... the fact that i got upset because by now the problem wasn’t fixed... that they couldn’t retrieve the luggage bookings, telling us we hadn’t booked any and basically telling us we tried to cheat the company (the guy couldn’t be bothered to look at my 2 pages of printed bookings to see the confirmation or receipts) nobody took responsibility or even said they were sorry. both flights were delayed and it was obvious to everybody that they had to look for excuses why there was a delay. cabin crew couldn’t have been friendlier and helpful. 
i am a top tier flyer with staralliance and do 10 long hauls a year at least but never been treated like that ( no i have no status with af but i expect just plain competent and polite service)... i will try to avoid them as much as i can...</v>
      </c>
      <c r="G919" s="10" t="str">
        <f t="shared" si="73"/>
        <v>we booked our flights almost 9 months ahead of time at the time of booking we didn’t realise that we made it without luggage so we added 2 bags to our booking and there the pain started for some reason the system changed these of one of the passengers and did not add it to the booking so we had to call af help desk or customer service 6 times to get it fixed everytime we called they said they couldn’t find it and than they would fix it surprise surprise when we arrived at the airport the problem still wasn’t fixed so it took 30min and several phone calls from the staff to get it fixed flight from lhr to cdg was on time but flight to lyon was delayed by 1 1/2 hrs on the return we had still the same problem and the check in staff was totally unprofessional and unhelpful (the manager was) the fact that i got upset because by now the problem wasn’t fixed that they couldn’t retrieve the luggage bookings telling us we hadn’t booked any and basically telling us we tried to cheat the company (the guy couldn’t be bothered to look at my 2 pages of printed bookings to see the confirmation or receipts) nobody took responsibility or even said they were sorry both flights were delayed and it was obvious to everybody that they had to look for excuses why there was a delay cabin crew couldn’t have been friendlier and helpful 
i am a top tier flyer with staralliance and do 10 long hauls a year at least but never been treated like that ( no i have no status with af but i expect just plain competent and polite service) i will try to avoid them as much as i can</v>
      </c>
      <c r="H919" s="12">
        <v>43520</v>
      </c>
      <c r="I919" t="str">
        <f t="shared" si="74"/>
        <v>Neutral</v>
      </c>
    </row>
    <row r="920" spans="1:9" ht="409.5" x14ac:dyDescent="0.25">
      <c r="A920">
        <f>'[1]airfrance reviews-raw '!A920</f>
        <v>4</v>
      </c>
      <c r="B920" s="3" t="str">
        <f>'[1]airfrance reviews-raw '!B920</f>
        <v>Another Visit to South Africa</v>
      </c>
      <c r="C920" s="3" t="str">
        <f t="shared" si="70"/>
        <v>another visit to south africa</v>
      </c>
      <c r="D920" s="3" t="str">
        <f t="shared" si="71"/>
        <v>another visit to south africa</v>
      </c>
      <c r="E920" s="2" t="str">
        <f>'[1]airfrance reviews-raw '!C920</f>
        <v>I have flown on Air France many times in the past to South Africa because it has convenient connections from my nearest airport ( Birmingham ) with a short connection at Paris Charles dear Gaulle. The reason for choosing Air France is because they fly the Airbus A380 which has duo seats ( two seats together ) all be it at a slightly higher cost than standard economy but a lot less than premium economy. These seats are on the top deck so is well above the engines so slightly less noisy than standard economy on the bottom deck. I always try to get the seats directly behind the bulk head which is row 88 and gives slightly more leg room than those behind. The food on board the flight was good although they do not always have your choice from the menu. There is a good choice of beverages. Departure and arrival times are nearly always as stated on the itinerary which is another reason why I choose Air France and always will be my first choice when I choose to Fly from Birmingham for the connection. Price is not cheap but is competitive with other airlines.</v>
      </c>
      <c r="F920" s="3" t="str">
        <f t="shared" si="72"/>
        <v>i have flown on air france many times in the past to south africa because it has convenient connections from my nearest airport ( birmingham ) with a short connection at paris charles dear gaulle. the reason for choosing air france is because they fly the airbus a380 which has duo seats ( two seats together ) all be it at a slightly higher cost than standard economy but a lot less than premium economy. these seats are on the top deck so is well above the engines so slightly less noisy than standard economy on the bottom deck. i always try to get the seats directly behind the bulk head which is row 88 and gives slightly more leg room than those behind. the food on board the flight was good although they do not always have your choice from the menu. there is a good choice of beverages. departure and arrival times are nearly always as stated on the itinerary which is another reason why i choose air france and always will be my first choice when i choose to fly from birmingham for the connection. price is not cheap but is competitive with other airlines.</v>
      </c>
      <c r="G920" s="10" t="str">
        <f t="shared" si="73"/>
        <v>i have flown on air france many times in the past to south africa because it has convenient connections from my nearest airport ( birmingham ) with a short connection at paris charles dear gaulle the reason for choosing air france is because they fly the airbus a380 which has duo seats ( two seats together ) all be it at a slightly higher cost than standard economy but a lot less than premium economy these seats are on the top deck so is well above the engines so slightly less noisy than standard economy on the bottom deck i always try to get the seats directly behind the bulk head which is row 88 and gives slightly more leg room than those behind the food on board the flight was good although they do not always have your choice from the menu there is a good choice of beverages departure and arrival times are nearly always as stated on the itinerary which is another reason why i choose air france and always will be my first choice when i choose to fly from birmingham for the connection price is not cheap but is competitive with other airlines</v>
      </c>
      <c r="H920" s="12">
        <v>43519</v>
      </c>
      <c r="I920" t="str">
        <f t="shared" si="74"/>
        <v>Neutral</v>
      </c>
    </row>
    <row r="921" spans="1:9" ht="409.5" x14ac:dyDescent="0.25">
      <c r="A921">
        <f>'[1]airfrance reviews-raw '!A921</f>
        <v>2</v>
      </c>
      <c r="B921" s="3" t="str">
        <f>'[1]airfrance reviews-raw '!B921</f>
        <v>Long flight in poor conditions</v>
      </c>
      <c r="C921" s="3" t="str">
        <f t="shared" si="70"/>
        <v>long flight in poor conditions</v>
      </c>
      <c r="D921" s="3" t="str">
        <f t="shared" si="71"/>
        <v>long flight in poor conditions</v>
      </c>
      <c r="E921" s="2" t="str">
        <f>'[1]airfrance reviews-raw '!C921</f>
        <v>The 1st leg of this flight (unfortunately the longest part) was dreadful. The limited space was made worse by the passenger in front (who was quite heavy) reclining his seat suddenly. He split my drink over me and was unconcerned. I was extremely cramped and when I eventually reclined my seat so that I could see the screen, the passenger behind was obviously unhappy and kicked the back of my seat continually. 
The staff were pretty indifferent throughout the service and all the food provided was of poor quality. When we left the plane the cabin crew were chatting amongst themselves and did not acknowledge the departing passengers. Never seen this before with any other airline.
The last part of the journey from Paris was completely different - a really charming crew. Sandwiches were served and these were of good quality. Much better experience but sadly, we will avoid AF in the future.</v>
      </c>
      <c r="F921" s="3" t="str">
        <f t="shared" si="72"/>
        <v>the 1st leg of this flight (unfortunately the longest part) was dreadful. the limited space was made worse by the passenger in front (who was quite heavy) reclining his seat suddenly. he split my drink over me and was unconcerned. i was extremely cramped and when i eventually reclined my seat so that i could see the screen, the passenger behind was obviously unhappy and kicked the back of my seat continually. 
the staff were pretty indifferent throughout the service and all the food provided was of poor quality. when we left the plane the cabin crew were chatting amongst themselves and did not acknowledge the departing passengers. never seen this before with any other airline.
the last part of the journey from paris was completely different - a really charming crew. sandwiches were served and these were of good quality. much better experience but sadly, we will avoid af in the future.</v>
      </c>
      <c r="G921" s="10" t="str">
        <f t="shared" si="73"/>
        <v>the 1st leg of this flight (unfortunately the longest part) was dreadful the limited space was made worse by the passenger in front (who was quite heavy) reclining his seat suddenly he split my drink over me and was unconcerned i was extremely cramped and when i eventually reclined my seat so that i could see the screen the passenger behind was obviously unhappy and kicked the back of my seat continually 
the staff were pretty indifferent throughout the service and all the food provided was of poor quality when we left the plane the cabin crew were chatting amongst themselves and did not acknowledge the departing passengers never seen this before with any other airline
the last part of the journey from paris was completely different - a really charming crew sandwiches were served and these were of good quality much better experience but sadly we will avoid af in the future</v>
      </c>
      <c r="H921" s="12">
        <v>43519</v>
      </c>
      <c r="I921" t="str">
        <f t="shared" si="74"/>
        <v>Neutral</v>
      </c>
    </row>
    <row r="922" spans="1:9" ht="120" x14ac:dyDescent="0.25">
      <c r="A922">
        <f>'[1]airfrance reviews-raw '!A922</f>
        <v>2</v>
      </c>
      <c r="B922" s="3" t="str">
        <f>'[1]airfrance reviews-raw '!B922</f>
        <v>Lot of Things not Working</v>
      </c>
      <c r="C922" s="3" t="str">
        <f t="shared" si="70"/>
        <v>lot of things not working</v>
      </c>
      <c r="D922" s="3" t="str">
        <f t="shared" si="71"/>
        <v>lot of things not working</v>
      </c>
      <c r="E922" s="2" t="str">
        <f>'[1]airfrance reviews-raw '!C922</f>
        <v>We were lucky the fight was not very full. We had to move from our seats because TV screens not working. Several other passengers had same issue. The food was not that great. I have made many trips with other airlines and I would rank this near the bottom.</v>
      </c>
      <c r="F922" s="3" t="str">
        <f t="shared" si="72"/>
        <v>we were lucky the fight was not very full. we had to move from our seats because tv screens not working. several other passengers had same issue. the food was not that great. i have made many trips with other airlines and i would rank this near the bottom.</v>
      </c>
      <c r="G922" s="10" t="str">
        <f t="shared" si="73"/>
        <v>we were lucky the fight was not very full we had to move from our seats because tv screens not working several other passengers had same issue the food was not that great i have made many trips with other airlines and i would rank this near the bottom</v>
      </c>
      <c r="H922" s="12">
        <v>43506</v>
      </c>
      <c r="I922" t="str">
        <f t="shared" si="74"/>
        <v>Neutral</v>
      </c>
    </row>
    <row r="923" spans="1:9" ht="180" x14ac:dyDescent="0.25">
      <c r="A923">
        <f>'[1]airfrance reviews-raw '!A923</f>
        <v>3</v>
      </c>
      <c r="B923" s="3" t="str">
        <f>'[1]airfrance reviews-raw '!B923</f>
        <v>Business seats, business tarif, but not the service and standard</v>
      </c>
      <c r="C923" s="3" t="str">
        <f t="shared" si="70"/>
        <v>business seats, business tarif, but not the service and standard</v>
      </c>
      <c r="D923" s="3" t="str">
        <f t="shared" si="71"/>
        <v>business seats business tarif but not the service and standard</v>
      </c>
      <c r="E923" s="2" t="str">
        <f>'[1]airfrance reviews-raw '!C923</f>
        <v>Overal service ok, but no longer the selective business standard as before; boarding; all economy passengers have to pass the business area, seats and space smaller 3 in a raw,food good. Special assistance service did not work out in Paris, in Charles de Gaulle airport no Air France employees to help you all outsourced to a group of people that could’nt care less.</v>
      </c>
      <c r="F923" s="3" t="str">
        <f t="shared" si="72"/>
        <v>overal service ok, but no longer the selective business standard as before; boarding; all economy passengers have to pass the business area, seats and space smaller 3 in a raw,food good. special assistance service did not work out in paris, in charles de gaulle airport no air france employees to help you all outsourced to a group of people that could’nt care less.</v>
      </c>
      <c r="G923" s="10" t="str">
        <f t="shared" si="73"/>
        <v>overal service ok but no longer the selective business standard as before; boarding; all economy passengers have to pass the business area seats and space smaller 3 in a rawfood good special assistance service did not work out in paris in charles de gaulle airport no air france employees to help you all outsourced to a group of people that could’nt care less</v>
      </c>
      <c r="H923" s="12">
        <v>43506</v>
      </c>
      <c r="I923" t="str">
        <f t="shared" si="74"/>
        <v>Neutral</v>
      </c>
    </row>
    <row r="924" spans="1:9" ht="105" x14ac:dyDescent="0.25">
      <c r="A924">
        <f>'[1]airfrance reviews-raw '!A924</f>
        <v>3</v>
      </c>
      <c r="B924" s="3" t="str">
        <f>'[1]airfrance reviews-raw '!B924</f>
        <v>Big delays</v>
      </c>
      <c r="C924" s="3" t="str">
        <f t="shared" si="70"/>
        <v>big delays</v>
      </c>
      <c r="D924" s="3" t="str">
        <f t="shared" si="71"/>
        <v>big delays</v>
      </c>
      <c r="E924" s="2" t="str">
        <f>'[1]airfrance reviews-raw '!C924</f>
        <v xml:space="preserve">I had delays to Paris and back to JFK so they had to put me the last minute on other plain. Without the ability to chose my seat and without providing  me with the spacial meal I have ordered one my 1st  flight </v>
      </c>
      <c r="F924" s="3" t="str">
        <f t="shared" si="72"/>
        <v>i had delays to paris and back to jfk so they had to put me the last minute on other plain. without the ability to chose my seat and without providing me with the spacial meal i have ordered one my 1st flight</v>
      </c>
      <c r="G924" s="10" t="str">
        <f t="shared" si="73"/>
        <v>i had delays to paris and back to jfk so they had to put me the last minute on other plain without the ability to chose my seat and without providing me with the spacial meal i have ordered one my 1st flight</v>
      </c>
      <c r="H924" s="12">
        <v>43505</v>
      </c>
      <c r="I924" t="str">
        <f t="shared" si="74"/>
        <v>Neutral</v>
      </c>
    </row>
    <row r="925" spans="1:9" ht="240" x14ac:dyDescent="0.25">
      <c r="A925">
        <f>'[1]airfrance reviews-raw '!A925</f>
        <v>1</v>
      </c>
      <c r="B925" s="3" t="str">
        <f>'[1]airfrance reviews-raw '!B925</f>
        <v>Worst experience</v>
      </c>
      <c r="C925" s="3" t="str">
        <f t="shared" si="70"/>
        <v>worst experience</v>
      </c>
      <c r="D925" s="3" t="str">
        <f t="shared" si="71"/>
        <v>worst experience</v>
      </c>
      <c r="E925" s="2" t="str">
        <f>'[1]airfrance reviews-raw '!C925</f>
        <v>First, you are treated like sh*t by checkin staff if your cabin carry on plus your small backpack is over 12kg... NO OTHER AIRLINE DOES THIS... FYI I am silver on Air France and 3 other airlines, and travel with the same luggage around the globe since 10 years... Ground staff is arrogant and not helpful... then you have to pay for extra weight above 12kg (they finally realized that I was French so did not have to pay but still had to check my carry on in). I WILL NOT FLY AIR FRANCE AGAIN. And BTW, I am French... not proud of my national airline...</v>
      </c>
      <c r="F925" s="3" t="str">
        <f t="shared" si="72"/>
        <v>first, you are treated like sh*t by checkin staff if your cabin carry on plus your small backpack is over 12kg... no other airline does this... fyi i am silver on air france and 3 other airlines, and travel with the same luggage around the globe since 10 years... ground staff is arrogant and not helpful... then you have to pay for extra weight above 12kg (they finally realized that i was french so did not have to pay but still had to check my carry on in). i will not fly air france again. and btw, i am french... not proud of my national airline...</v>
      </c>
      <c r="G925" s="10" t="str">
        <f t="shared" si="73"/>
        <v>first you are treated like sh*t by checkin staff if your cabin carry on plus your small backpack is over 12kg no other airline does this fyi i am silver on air france and 3 other airlines and travel with the same luggage around the globe since 10 years ground staff is arrogant and not helpful then you have to pay for extra weight above 12kg (they finally realized that i was french so did not have to pay but still had to check my carry on in) i will not fly air france again and btw i am french not proud of my national airline</v>
      </c>
      <c r="H925" s="12">
        <v>43505</v>
      </c>
      <c r="I925" t="str">
        <f t="shared" si="74"/>
        <v>Neutral</v>
      </c>
    </row>
    <row r="926" spans="1:9" ht="195" x14ac:dyDescent="0.25">
      <c r="A926">
        <f>'[1]airfrance reviews-raw '!A926</f>
        <v>3</v>
      </c>
      <c r="B926" s="3" t="str">
        <f>'[1]airfrance reviews-raw '!B926</f>
        <v>Confort minimal en classe Economie</v>
      </c>
      <c r="C926" s="3" t="str">
        <f t="shared" si="70"/>
        <v>confort minimal en classe economie</v>
      </c>
      <c r="D926" s="3" t="str">
        <f t="shared" si="71"/>
        <v>confort minimal en classe economie</v>
      </c>
      <c r="E926" s="2" t="str">
        <f>'[1]airfrance reviews-raw '!C926</f>
        <v>Long line to drop luggage.
Seat very narrow and very minimal space with the seat in front.
Food not at all tasty and almost cold. White wine very cheap.
Minimal service even skipping the digestive!
The stewards are spending far more time selling duty free than offering you drinks or snacks.
For a fourteen hour flight, we will have appreciated a better seat and more space!</v>
      </c>
      <c r="F926" s="3" t="str">
        <f t="shared" si="72"/>
        <v>long line to drop luggage.
seat very narrow and very minimal space with the seat in front.
food not at all tasty and almost cold. white wine very cheap.
minimal service even skipping the digestive!
the stewards are spending far more time selling duty free than offering you drinks or snacks.
for a fourteen hour flight, we will have appreciated a better seat and more space!</v>
      </c>
      <c r="G926" s="10" t="str">
        <f t="shared" si="73"/>
        <v>long line to drop luggage
seat very narrow and very minimal space with the seat in front
food not at all tasty and almost cold white wine very cheap
minimal service even skipping the digestive
the stewards are spending far more time selling duty free than offering you drinks or snacks
for a fourteen hour flight we will have appreciated a better seat and more space</v>
      </c>
      <c r="H926" s="12">
        <v>43505</v>
      </c>
      <c r="I926" t="str">
        <f t="shared" si="74"/>
        <v>Neutral</v>
      </c>
    </row>
    <row r="927" spans="1:9" ht="135" x14ac:dyDescent="0.25">
      <c r="A927">
        <f>'[1]airfrance reviews-raw '!A927</f>
        <v>2</v>
      </c>
      <c r="B927" s="3" t="str">
        <f>'[1]airfrance reviews-raw '!B927</f>
        <v>Flights cancelled and poor connection issues</v>
      </c>
      <c r="C927" s="3" t="str">
        <f t="shared" si="70"/>
        <v>flights cancelled and poor connection issues</v>
      </c>
      <c r="D927" s="3" t="str">
        <f t="shared" si="71"/>
        <v>flights cancelled and poor connection issues</v>
      </c>
      <c r="E927" s="2" t="str">
        <f>'[1]airfrance reviews-raw '!C927</f>
        <v>Not allowed to check in for my flight as it was delayed and I had a short connection in Paris. Poor weather the issue. As I explained I would rather be stuck in Paris than Madrid. I handed my hire car in and there was a taxi strike in Madrid as well. Got changed quickly to a KLM flight which was good</v>
      </c>
      <c r="F927" s="3" t="str">
        <f t="shared" si="72"/>
        <v>not allowed to check in for my flight as it was delayed and i had a short connection in paris. poor weather the issue. as i explained i would rather be stuck in paris than madrid. i handed my hire car in and there was a taxi strike in madrid as well. got changed quickly to a klm flight which was good</v>
      </c>
      <c r="G927" s="10" t="str">
        <f t="shared" si="73"/>
        <v>not allowed to check in for my flight as it was delayed and i had a short connection in paris poor weather the issue as i explained i would rather be stuck in paris than madrid i handed my hire car in and there was a taxi strike in madrid as well got changed quickly to a klm flight which was good</v>
      </c>
      <c r="H927" s="12">
        <v>43504</v>
      </c>
      <c r="I927" t="str">
        <f t="shared" si="74"/>
        <v>Neutral</v>
      </c>
    </row>
    <row r="928" spans="1:9" ht="105" x14ac:dyDescent="0.25">
      <c r="A928">
        <f>'[1]airfrance reviews-raw '!A928</f>
        <v>5</v>
      </c>
      <c r="B928" s="3" t="str">
        <f>'[1]airfrance reviews-raw '!B928</f>
        <v>One of the best European Airline</v>
      </c>
      <c r="C928" s="3" t="str">
        <f t="shared" si="70"/>
        <v>one of the best european airline</v>
      </c>
      <c r="D928" s="3" t="str">
        <f t="shared" si="71"/>
        <v>one of the best european airline</v>
      </c>
      <c r="E928" s="2" t="str">
        <f>'[1]airfrance reviews-raw '!C928</f>
        <v>Air France is one of my favorite airline in Europe. Professional staff, modern aircraft. Boeing 777-300ER provide free wifi for messages. Catering delicious. CDG airport well planned. Warmly recommended airline mostly for long-haul flights.</v>
      </c>
      <c r="F928" s="3" t="str">
        <f t="shared" si="72"/>
        <v>air france is one of my favorite airline in europe. professional staff, modern aircraft. boeing 777-300er provide free wifi for messages. catering delicious. cdg airport well planned. warmly recommended airline mostly for long-haul flights.</v>
      </c>
      <c r="G928" s="10" t="str">
        <f t="shared" si="73"/>
        <v>air france is one of my favorite airline in europe professional staff modern aircraft boeing 777-300er provide free wifi for messages catering delicious cdg airport well planned warmly recommended airline mostly for long-haul flights</v>
      </c>
      <c r="H928" s="12">
        <v>43504</v>
      </c>
      <c r="I928" t="str">
        <f t="shared" si="74"/>
        <v>Neutral</v>
      </c>
    </row>
    <row r="929" spans="1:9" ht="300" x14ac:dyDescent="0.25">
      <c r="A929">
        <f>'[1]airfrance reviews-raw '!A929</f>
        <v>1</v>
      </c>
      <c r="B929" s="3" t="str">
        <f>'[1]airfrance reviews-raw '!B929</f>
        <v>Appalling</v>
      </c>
      <c r="C929" s="3" t="str">
        <f t="shared" si="70"/>
        <v>appalling</v>
      </c>
      <c r="D929" s="3" t="str">
        <f t="shared" si="71"/>
        <v>appalling</v>
      </c>
      <c r="E929" s="2" t="str">
        <f>'[1]airfrance reviews-raw '!C929</f>
        <v>Don't really know where to start, on the Gate priority booking, did not happen. I complained and the response was.. Whatever!!! On entry to cabin, it was the Old 2 - 3 - 2 có fig not the herringbone which is advertised on their Web site. The common entry meant all economy passengers were routed thru.. With the usual sarcastic comments. No welcome drink until I asked. No WiFi although again this is in their flight magazine. Food and drink OK but so it should be. Nothing as good as the Mid East carriers, it was good economy food. To be fair the purser got me the spare seat alongside. I will not be paying £400 for an upgrade on my return. Nor will I ever fly Air France again</v>
      </c>
      <c r="F929" s="3" t="str">
        <f t="shared" si="72"/>
        <v>don't really know where to start, on the gate priority booking, did not happen. i complained and the response was.. whatever!!! on entry to cabin, it was the old 2 - 3 - 2 có fig not the herringbone which is advertised on their web site. the common entry meant all economy passengers were routed thru.. with the usual sarcastic comments. no welcome drink until i asked. no wifi although again this is in their flight magazine. food and drink ok but so it should be. nothing as good as the mid east carriers, it was good economy food. to be fair the purser got me the spare seat alongside. i will not be paying £400 for an upgrade on my return. nor will i ever fly air france again</v>
      </c>
      <c r="G929" s="10" t="str">
        <f t="shared" si="73"/>
        <v>don't really know where to start on the gate priority booking did not happen i complained and the response was whatever on entry to cabin it was the old 2 - 3 - 2 có fig not the herringbone which is advertised on their web site the common entry meant all economy passengers were routed thru with the usual sarcastic comments no welcome drink until i asked no wifi although again this is in their flight magazine food and drink ok but so it should be nothing as good as the mid east carriers it was good economy food to be fair the purser got me the spare seat alongside i will not be paying £400 for an upgrade on my return nor will i ever fly air france again</v>
      </c>
      <c r="H929" s="12">
        <v>43504</v>
      </c>
      <c r="I929" t="str">
        <f t="shared" si="74"/>
        <v>Neutral</v>
      </c>
    </row>
    <row r="930" spans="1:9" ht="330" x14ac:dyDescent="0.25">
      <c r="A930">
        <f>'[1]airfrance reviews-raw '!A930</f>
        <v>5</v>
      </c>
      <c r="B930" s="3" t="str">
        <f>'[1]airfrance reviews-raw '!B930</f>
        <v>Tired, older aircraft</v>
      </c>
      <c r="C930" s="3" t="str">
        <f t="shared" si="70"/>
        <v>tired, older aircraft</v>
      </c>
      <c r="D930" s="3" t="str">
        <f t="shared" si="71"/>
        <v>tired older aircraft</v>
      </c>
      <c r="E930" s="2" t="str">
        <f>'[1]airfrance reviews-raw '!C930</f>
        <v>I was surprised to learn that Air France still have about 30% of their fleet waiting to be upgraded to the much improved newer business class seats, this flight had the older side by side layout that does not even go fully flat, however I still really enjoyed my flight because of the 80-year old lady in the next seat.  To say that she likes to travel would be an understatement!  She kept me entertained for much of the duration of the flight, retailing me with stories of her exploits and travels.  Of course, being an Air France flight the food was really good, as was the quality of the champagne and wine selection.  But, what really made the flight for me were the members of staff, they were superb. Air France should be very proud of them.</v>
      </c>
      <c r="F930" s="3" t="str">
        <f t="shared" si="72"/>
        <v>i was surprised to learn that air france still have about 30% of their fleet waiting to be upgraded to the much improved newer business class seats, this flight had the older side by side layout that does not even go fully flat, however i still really enjoyed my flight because of the 80-year old lady in the next seat. to say that she likes to travel would be an understatement! she kept me entertained for much of the duration of the flight, retailing me with stories of her exploits and travels. of course, being an air france flight the food was really good, as was the quality of the champagne and wine selection. but, what really made the flight for me were the members of staff, they were superb. air france should be very proud of them.</v>
      </c>
      <c r="G930" s="10" t="str">
        <f t="shared" si="73"/>
        <v>i was surprised to learn that air france still have about 30% of their fleet waiting to be upgraded to the much improved newer business class seats this flight had the older side by side layout that does not even go fully flat however i still really enjoyed my flight because of the 80-year old lady in the next seat to say that she likes to travel would be an understatement she kept me entertained for much of the duration of the flight retailing me with stories of her exploits and travels of course being an air france flight the food was really good as was the quality of the champagne and wine selection but what really made the flight for me were the members of staff they were superb air france should be very proud of them</v>
      </c>
      <c r="H930" s="12">
        <v>43503</v>
      </c>
      <c r="I930" t="str">
        <f t="shared" si="74"/>
        <v>Neutral</v>
      </c>
    </row>
    <row r="931" spans="1:9" ht="409.5" x14ac:dyDescent="0.25">
      <c r="A931">
        <f>'[1]airfrance reviews-raw '!A931</f>
        <v>1</v>
      </c>
      <c r="B931" s="3" t="str">
        <f>'[1]airfrance reviews-raw '!B931</f>
        <v>Discriminated Against by Ticket Agents</v>
      </c>
      <c r="C931" s="3" t="str">
        <f t="shared" si="70"/>
        <v>discriminated against by ticket agents</v>
      </c>
      <c r="D931" s="3" t="str">
        <f t="shared" si="71"/>
        <v>discriminated against by ticket agents</v>
      </c>
      <c r="E931" s="2" t="str">
        <f>'[1]airfrance reviews-raw '!C931</f>
        <v>On our recent travel from Portland, Oregon to Paris, France (with our ultimate destination being Corsica) on December 21, 2018, we were scheduled on Icelandair Flight 7634 (operated by Alaska Airlines as Flight 905) from Portland to Seattle, which was canceled due to mechanical problems.  We were rebooked on Air France flight 0077 from Los Angeles to Paris.  Once at LAX, we approached an Alaska Airlines agent named Zach, explained our situation, and presented the flight confirmation paperwork given us.  He looked in the computer at our ticket history, then excused himself to go and confer with Alaska officials.  He soon returned with our paperwork and wrote the reservation reference number for our Air France flight (BWOAOV) along with his name and phone number (Zach:  310-665-1460), as well as the original confirmation code from Alaska of V7A73U.  “Please have them call me if there is any issue,” he said.  “There should not be a problem.”
When we approached the Air France ticketing desk, we were met by an agent who scrutinized us closely as we handed her our paperwork and passports.  Looking at the computer screen, she immediately shook her head.  “The flight is completely full,” she said.  “It has been for three months.”  “Then how could we get a confirmation number?” we asked.  “I don’t know, they must have forced the reservation,” she said. “Forced?”   She shrugged her shoulders and regarded us with a cold, unsympathetic, and slightly contemptuous air.  At this point, my wife broke down in tears, having not slept the night before and stressed out of her mind over the whole situation.  We urged the Air France agent to call the Alaska agent at LAX, pointing to his phone number on the paperwork.  “No, we are not going to call anyone.  It is not our policy to call,” she said.  “Your only options are to fly standby or look for another flight.”  Two other Air France agents stood by, offering no support.  With my wife in tears, the first Air France agent ordered us to move away so others could approach the desk.  The agent then walked away and disappeared behind a wall.
We moved to an adjacent desk where another Air France agent briefly looked at our reservation and then said she could not help us.  Finally, a third agent came to the computer to work on getting our luggage removed from the Air France flight that they would not let us on.  At this time, another passenger then approached the Air France desk—an African American woman, who told the Air France agent that her flight had been canceled and that she had purchased a Business Class ticket on Air France flight 0077 to Paris.  The agent told her that she couldn’t possibly have a ticket because the flight was full, “completely full,” she added.  “Here,” said the woman, holding forth her cell phone.  “I have the reservation confirmation right here from Air France.”  “It’s not possible,” said the agent.  “The flight is completely full.”  “Look,” said the woman.  “There were 3 Business Class tickets available on this flight, and I purchased one. I have a confirmation from Air France right here on my phone. I need to get on this flight,” she said, handing the agent her passport. 
At this point, my wife said to the woman, “That’s interesting.  We were told the same thing from the Alaska Airlines agent in Portland.  There were 3 Business Class seats available, and she reserved 2 for us.  You must have booked the 3rd one.  Something is going on here.  This is not right.”  We looked at one another in the way that people do who believe they are being lied to.  The Air France agent suddenly appeared nervous and said, “Wait just a moment.”  She then disappeared behind a wall.  
After a short time, the Air France agent returned and provided a boarding pass for a Business Class seat to the woman passenger, offering no explanation as to why a seat had suddenly become available.  No passes, however, were extended to us.  Instead, an Air France supervisor approached us and reiterated what the first agent had told us:  we would need to fly standby if we intended to try and get on our flight.  We pleaded with her to please call the Alaska agent, Zach, who had confirmed us for the Air France flight.  She told us that it was not their policy.  She also said how our original tickets were Economy Class, not Business Class, which could not be honored.  When we said that Alaska told us they would pay the difference in fare price, she said that this does not always happen, and that they have the right to decline a partner airline’s reservation for rebooked flights.  Given that our standby chances were better in economy class than Business Class, we then asked if we could be put on standby for economy class, too.  “You would be willing to fly economy?” she asked.  “Yes,” we explained, reiterating that we had connecting flights to catch to ultimately reach Corsica and catching those flights was the priority.  She then told us to wait while she took our reservation paperwork and disappeared.  Fifteen minutes later, she reappeared with 2 Economy Class boarding tickets for the Air France flight.  Again, no explanation for how 2 seats just magically appeared on a flight that had supposedly been full for 3 months. One seat was near the front of the plane and the other way in the back.  When we asked if it was possible to be seated closer together, the Air France supervisor said that we could not change seats.
Once at the gate, we decided to check one last time whether we could be seated closer together.  There were 2 Air France agents, one of whom had previously been at the ticketing counter.  My wife approached the other agent and asked if he could check to see if other seats closer together were available.  The agent who had been at the ticketing counter then said very rudely, “You were told that you could not change seats!”  She then busied herself with helping another passenger.  Thankfully, the other agent did look at seat availability and found two seats in adjacent rows.  He then reassigned us to these seats.  Again, for a supposedly full flight, there appeared to be numerous seats available.  
In all respects, this was the most degrading and frustrating flight experience we have ever had.  With our carry on bags being small backpacks and neither of us wearing business attire, it was clear to us that Air France agents profiled us and engaged in blatant discrimination.  And it is equally obvious that Air France agents discriminated against an African American woman and were not going to let her board Business Class until the three of us caught the agents in their lie.  Even more than the discrimination, however, was the pain of witnessing other human beings (and airline professionals, at that) being so mean, hurtful, and disrespectful to other human beings.  How much does it take to pick up the phone to resolve a situation for stressed-out passengers just trying to get somewhere?</v>
      </c>
      <c r="F931" s="3" t="str">
        <f t="shared" si="72"/>
        <v>on our recent travel from portland, oregon to paris, france (with our ultimate destination being corsica) on december 21, 2018, we were scheduled on icelandair flight 7634 (operated by alaska airlines as flight 905) from portland to seattle, which was canceled due to mechanical problems. we were rebooked on air france flight 0077 from los angeles to paris. once at lax, we approached an alaska airlines agent named zach, explained our situation, and presented the flight confirmation paperwork given us. he looked in the computer at our ticket history, then excused himself to go and confer with alaska officials. he soon returned with our paperwork and wrote the reservation reference number for our air france flight (bwoaov) along with his name and phone number (zach: 310-665-1460), as well as the original confirmation code from alaska of v7a73u. “please have them call me if there is any issue,” he said. “there should not be a problem.”
when we approached the air france ticketing desk, we were met by an agent who scrutinized us closely as we handed her our paperwork and passports. looking at the computer screen, she immediately shook her head. “the flight is completely full,” she said. “it has been for three months.” “then how could we get a confirmation number?” we asked. “i don’t know, they must have forced the reservation,” she said. “forced?” she shrugged her shoulders and regarded us with a cold, unsympathetic, and slightly contemptuous air. at this point, my wife broke down in tears, having not slept the night before and stressed out of her mind over the whole situation. we urged the air france agent to call the alaska agent at lax, pointing to his phone number on the paperwork. “no, we are not going to call anyone. it is not our policy to call,” she said. “your only options are to fly standby or look for another flight.” two other air france agents stood by, offering no support. with my wife in tears, the first air france agent ordered us to move away so others could approach the desk. the agent then walked away and disappeared behind a wall.
we moved to an adjacent desk where another air france agent briefly looked at our reservation and then said she could not help us. finally, a third agent came to the computer to work on getting our luggage removed from the air france flight that they would not let us on. at this time, another passenger then approached the air france desk—an african american woman, who told the air france agent that her flight had been canceled and that she had purchased a business class ticket on air france flight 0077 to paris. the agent told her that she couldn’t possibly have a ticket because the flight was full, “completely full,” she added. “here,” said the woman, holding forth her cell phone. “i have the reservation confirmation right here from air france.” “it’s not possible,” said the agent. “the flight is completely full.” “look,” said the woman. “there were 3 business class tickets available on this flight, and i purchased one. i have a confirmation from air france right here on my phone. i need to get on this flight,” she said, handing the agent her passport. 
at this point, my wife said to the woman, “that’s interesting. we were told the same thing from the alaska airlines agent in portland. there were 3 business class seats available, and she reserved 2 for us. you must have booked the 3rd one. something is going on here. this is not right.” we looked at one another in the way that people do who believe they are being lied to. the air france agent suddenly appeared nervous and said, “wait just a moment.” she then disappeared behind a wall. 
after a short time, the air france agent returned and provided a boarding pass for a business class seat to the woman passenger, offering no explanation as to why a seat had suddenly become available. no passes, however, were extended to us. instead, an air france supervisor approached us and reiterated what the first agent had told us: we would need to fly standby if we intended to try and get on our flight. we pleaded with her to please call the alaska agent, zach, who had confirmed us for the air france flight. she told us that it was not their policy. she also said how our original tickets were economy class, not business class, which could not be honored. when we said that alaska told us they would pay the difference in fare price, she said that this does not always happen, and that they have the right to decline a partner airline’s reservation for rebooked flights. given that our standby chances were better in economy class than business class, we then asked if we could be put on standby for economy class, too. “you would be willing to fly economy?” she asked. “yes,” we explained, reiterating that we had connecting flights to catch to ultimately reach corsica and catching those flights was the priority. she then told us to wait while she took our reservation paperwork and disappeared. fifteen minutes later, she reappeared with 2 economy class boarding tickets for the air france flight. again, no explanation for how 2 seats just magically appeared on a flight that had supposedly been full for 3 months. one seat was near the front of the plane and the other way in the back. when we asked if it was possible to be seated closer together, the air france supervisor said that we could not change seats.
once at the gate, we decided to check one last time whether we could be seated closer together. there were 2 air france agents, one of whom had previously been at the ticketing counter. my wife approached the other agent and asked if he could check to see if other seats closer together were available. the agent who had been at the ticketing counter then said very rudely, “you were told that you could not change seats!” she then busied herself with helping another passenger. thankfully, the other agent did look at seat availability and found two seats in adjacent rows. he then reassigned us to these seats. again, for a supposedly full flight, there appeared to be numerous seats available. 
in all respects, this was the most degrading and frustrating flight experience we have ever had. with our carry on bags being small backpacks and neither of us wearing business attire, it was clear to us that air france agents profiled us and engaged in blatant discrimination. and it is equally obvious that air france agents discriminated against an african american woman and were not going to let her board business class until the three of us caught the agents in their lie. even more than the discrimination, however, was the pain of witnessing other human beings (and airline professionals, at that) being so mean, hurtful, and disrespectful to other human beings. how much does it take to pick up the phone to resolve a situation for stressed-out passengers just trying to get somewhere?</v>
      </c>
      <c r="G931" s="10" t="str">
        <f t="shared" si="73"/>
        <v>on our recent travel from portland oregon to paris france (with our ultimate destination being corsica) on december 21 2018 we were scheduled on icelandair flight 7634 (operated by alaska airlines as flight 905) from portland to seattle which was canceled due to mechanical problems we were rebooked on air france flight 0077 from los angeles to paris once at lax we approached an alaska airlines agent named zach explained our situation and presented the flight confirmation paperwork given us he looked in the computer at our ticket history then excused himself to go and confer with alaska officials he soon returned with our paperwork and wrote the reservation reference number for our air france flight (bwoaov) along with his name and phone number (zach: 310-665-1460) as well as the original confirmation code from alaska of v7a73u “please have them call me if there is any issue” he said “there should not be a problem”
when we approached the air france ticketing desk we were met by an agent who scrutinized us closely as we handed her our paperwork and passports looking at the computer screen she immediately shook her head “the flight is completely full” she said “it has been for three months” “then how could we get a confirmation number?” we asked “i don’t know they must have forced the reservation” she said “forced?” she shrugged her shoulders and regarded us with a cold unsympathetic and slightly contemptuous air at this point my wife broke down in tears having not slept the night before and stressed out of her mind over the whole situation we urged the air france agent to call the alaska agent at lax pointing to his phone number on the paperwork “no we are not going to call anyone it is not our policy to call” she said “your only options are to fly standby or look for another flight” two other air france agents stood by offering no support with my wife in tears the first air france agent ordered us to move away so others could approach the desk the agent then walked away and disappeared behind a wall
we moved to an adjacent desk where another air france agent briefly looked at our reservation and then said she could not help us finally a third agent came to the computer to work on getting our luggage removed from the air france flight that they would not let us on at this time another passenger then approached the air france desk—an african american woman who told the air france agent that her flight had been canceled and that she had purchased a business class ticket on air france flight 0077 to paris the agent told her that she couldn’t possibly have a ticket because the flight was full “completely full” she added “here” said the woman holding forth her cell phone “i have the reservation confirmation right here from air france” “it’s not possible” said the agent “the flight is completely full” “look” said the woman “there were 3 business class tickets available on this flight and i purchased one i have a confirmation from air france right here on my phone i need to get on this flight” she said handing the agent her passport 
at this point my wife said to the woman “that’s interesting we were told the same thing from the alaska airlines agent in portland there were 3 business class seats available and she reserved 2 for us you must have booked the 3rd one something is going on here this is not right” we looked at one another in the way that people do who believe they are being lied to the air france agent suddenly appeared nervous and said “wait just a moment” she then disappeared behind a wall 
after a short time the air france agent returned and provided a boarding pass for a business class seat to the woman passenger offering no explanation as to why a seat had suddenly become available no passes however were extended to us instead an air france supervisor approached us and reiterated what the first agent had told us: we would need to fly standby if we intended to try and get on our flight we pleaded with her to please call the alaska agent zach who had confirmed us for the air france flight she told us that it was not their policy she also said how our original tickets were economy class not business class which could not be honored when we said that alaska told us they would pay the difference in fare price she said that this does not always happen and that they have the right to decline a partner airline’s reservation for rebooked flights given that our standby chances were better in economy class than business class we then asked if we could be put on standby for economy class too “you would be willing to fly economy?” she asked “yes” we explained reiterating that we had connecting flights to catch to ultimately reach corsica and catching those flights was the priority she then told us to wait while she took our reservation paperwork and disappeared fifteen minutes later she reappeared with 2 economy class boarding tickets for the air france flight again no explanation for how 2 seats just magically appeared on a flight that had supposedly been full for 3 months one seat was near the front of the plane and the other way in the back when we asked if it was possible to be seated closer together the air france supervisor said that we could not change seats
once at the gate we decided to check one last time whether we could be seated closer together there were 2 air france agents one of whom had previously been at the ticketing counter my wife approached the other agent and asked if he could check to see if other seats closer together were available the agent who had been at the ticketing counter then said very rudely “you were told that you could not change seats” she then busied herself with helping another passenger thankfully the other agent did look at seat availability and found two seats in adjacent rows he then reassigned us to these seats again for a supposedly full flight there appeared to be numerous seats available 
in all respects this was the most degrading and frustrating flight experience we have ever had with our carry on bags being small backpacks and neither of us wearing business attire it was clear to us that air france agents profiled us and engaged in blatant discrimination and it is equally obvious that air france agents discriminated against an african american woman and were not going to let her board business class until the three of us caught the agents in their lie even more than the discrimination however was the pain of witnessing other human beings (and airline professionals at that) being so mean hurtful and disrespectful to other human beings how much does it take to pick up the phone to resolve a situation for stressed-out passengers just trying to get somewhere?</v>
      </c>
      <c r="H931" s="12">
        <v>43503</v>
      </c>
      <c r="I931" t="str">
        <f t="shared" si="74"/>
        <v>Neutral</v>
      </c>
    </row>
    <row r="932" spans="1:9" ht="60" x14ac:dyDescent="0.25">
      <c r="A932">
        <f>'[1]airfrance reviews-raw '!A932</f>
        <v>2</v>
      </c>
      <c r="B932" s="3" t="str">
        <f>'[1]airfrance reviews-raw '!B932</f>
        <v>Disappointing</v>
      </c>
      <c r="C932" s="3" t="str">
        <f t="shared" si="70"/>
        <v>disappointing</v>
      </c>
      <c r="D932" s="3" t="str">
        <f t="shared" si="71"/>
        <v>disappointing</v>
      </c>
      <c r="E932" s="2" t="str">
        <f>'[1]airfrance reviews-raw '!C932</f>
        <v>The start itself was bad. A long que for Business class travellers/Sky priority. The on board service and food was also very average.</v>
      </c>
      <c r="F932" s="3" t="str">
        <f t="shared" si="72"/>
        <v>the start itself was bad. a long que for business class travellers/sky priority. the on board service and food was also very average.</v>
      </c>
      <c r="G932" s="10" t="str">
        <f t="shared" si="73"/>
        <v>the start itself was bad a long que for business class travellers/sky priority the on board service and food was also very average</v>
      </c>
      <c r="H932" s="12">
        <v>43503</v>
      </c>
      <c r="I932" t="str">
        <f t="shared" si="74"/>
        <v>Neutral</v>
      </c>
    </row>
    <row r="933" spans="1:9" ht="409.5" x14ac:dyDescent="0.25">
      <c r="A933">
        <f>'[1]airfrance reviews-raw '!A933</f>
        <v>4</v>
      </c>
      <c r="B933" s="3" t="str">
        <f>'[1]airfrance reviews-raw '!B933</f>
        <v>Good service</v>
      </c>
      <c r="C933" s="3" t="str">
        <f t="shared" si="70"/>
        <v>good service</v>
      </c>
      <c r="D933" s="3" t="str">
        <f t="shared" si="71"/>
        <v>good service</v>
      </c>
      <c r="E933" s="2" t="str">
        <f>'[1]airfrance reviews-raw '!C933</f>
        <v>I had recently traveled on an Air France plane and it was a good experience. The leg room was not much but was acceptable for the economy class. The seats can be a problem as they do not recline much - if you're flying economy you should be not expecting to get the best seat available on the plane, right?
If you are bored, there are plenty of videos, musics and even breathing exercises in the entretaining system - they offer earplugs.
The staff was kind and helpful, they served two meals during the flight, both of which were good - I wasn't expecting to have French bistro level...
I would recommend flying Air France. 
As of for check-in, I'll make comments on a situation. My flight was canceled and I was not informed by the company. Actually, I was awared of it because I myself searched the flight status on the website. Thankfully, I was in advance as it took almost five days for them to solve my problem and realocate me in another flight.</v>
      </c>
      <c r="F933" s="3" t="str">
        <f t="shared" si="72"/>
        <v>i had recently traveled on an air france plane and it was a good experience. the leg room was not much but was acceptable for the economy class. the seats can be a problem as they do not recline much - if you're flying economy you should be not expecting to get the best seat available on the plane, right?
if you are bored, there are plenty of videos, musics and even breathing exercises in the entretaining system - they offer earplugs.
the staff was kind and helpful, they served two meals during the flight, both of which were good - i wasn't expecting to have french bistro level...
i would recommend flying air france. 
as of for check-in, i'll make comments on a situation. my flight was canceled and i was not informed by the company. actually, i was awared of it because i myself searched the flight status on the website. thankfully, i was in advance as it took almost five days for them to solve my problem and realocate me in another flight.</v>
      </c>
      <c r="G933" s="10" t="str">
        <f t="shared" si="73"/>
        <v>i had recently traveled on an air france plane and it was a good experience the leg room was not much but was acceptable for the economy class the seats can be a problem as they do not recline much - if you're flying economy you should be not expecting to get the best seat available on the plane right?
if you are bored there are plenty of videos musics and even breathing exercises in the entretaining system - they offer earplugs
the staff was kind and helpful they served two meals during the flight both of which were good - i wasn't expecting to have french bistro level
i would recommend flying air france 
as of for check-in i'll make comments on a situation my flight was canceled and i was not informed by the company actually i was awared of it because i myself searched the flight status on the website thankfully i was in advance as it took almost five days for them to solve my problem and realocate me in another flight</v>
      </c>
      <c r="H933" s="12">
        <v>43502</v>
      </c>
      <c r="I933" t="str">
        <f t="shared" si="74"/>
        <v>Neutral</v>
      </c>
    </row>
    <row r="934" spans="1:9" ht="409.5" x14ac:dyDescent="0.25">
      <c r="A934">
        <f>'[1]airfrance reviews-raw '!A934</f>
        <v>1</v>
      </c>
      <c r="B934" s="3" t="str">
        <f>'[1]airfrance reviews-raw '!B934</f>
        <v>Never again</v>
      </c>
      <c r="C934" s="3" t="str">
        <f t="shared" si="70"/>
        <v>never again</v>
      </c>
      <c r="D934" s="3" t="str">
        <f t="shared" si="71"/>
        <v>never again</v>
      </c>
      <c r="E934" s="2" t="str">
        <f>'[1]airfrance reviews-raw '!C934</f>
        <v>We were on a long haul from Mumbai to Charles de Gaul airport, 10 hours. 
I don’t sleep much on night flights but after the pathetic hard wrap that I couldn’t eat because it was burned. We apparently had to sleep. 
So the lights all went out and I watched a mediocre film, no new releases that was advertised in the sky magazine. 
I tried to turn on the over head light to read my book and they weren’t working so I tried the crew call button, that didn’t show up above the seat so assumed wasn’t working. 
I went right to the back of the plane to look for someone and there was no one, I assume they had all retired for the night. 
So I sat in the dark for more than 6 hours. 
An hour before landing I had asked to speak to someone. The manager came and was constantly shouting me down as I was trying to tell her. “We turn off all lights as it’s a night flight and everyone goes to sleep” well I don’t and I dare say there are a few like me. 
I have complained and all I got was some vouchers towards my next Air France flight. I really don’t think that is good enough as we paid extra for our seats and don’t intend to go with Air France again</v>
      </c>
      <c r="F934" s="3" t="str">
        <f t="shared" si="72"/>
        <v>we were on a long haul from mumbai to charles de gaul airport, 10 hours. 
i don’t sleep much on night flights but after the pathetic hard wrap that i couldn’t eat because it was burned. we apparently had to sleep. 
so the lights all went out and i watched a mediocre film, no new releases that was advertised in the sky magazine. 
i tried to turn on the over head light to read my book and they weren’t working so i tried the crew call button, that didn’t show up above the seat so assumed wasn’t working. 
i went right to the back of the plane to look for someone and there was no one, i assume they had all retired for the night. 
so i sat in the dark for more than 6 hours. 
an hour before landing i had asked to speak to someone. the manager came and was constantly shouting me down as i was trying to tell her. “we turn off all lights as it’s a night flight and everyone goes to sleep” well i don’t and i dare say there are a few like me. 
i have complained and all i got was some vouchers towards my next air france flight. i really don’t think that is good enough as we paid extra for our seats and don’t intend to go with air france again</v>
      </c>
      <c r="G934" s="10" t="str">
        <f t="shared" si="73"/>
        <v>we were on a long haul from mumbai to charles de gaul airport 10 hours 
i don’t sleep much on night flights but after the pathetic hard wrap that i couldn’t eat because it was burned we apparently had to sleep 
so the lights all went out and i watched a mediocre film no new releases that was advertised in the sky magazine 
i tried to turn on the over head light to read my book and they weren’t working so i tried the crew call button that didn’t show up above the seat so assumed wasn’t working 
i went right to the back of the plane to look for someone and there was no one i assume they had all retired for the night 
so i sat in the dark for more than 6 hours 
an hour before landing i had asked to speak to someone the manager came and was constantly shouting me down as i was trying to tell her “we turn off all lights as it’s a night flight and everyone goes to sleep” well i don’t and i dare say there are a few like me 
i have complained and all i got was some vouchers towards my next air france flight i really don’t think that is good enough as we paid extra for our seats and don’t intend to go with air france again</v>
      </c>
      <c r="H934" s="12">
        <v>43502</v>
      </c>
      <c r="I934" t="str">
        <f t="shared" si="74"/>
        <v>Neutral</v>
      </c>
    </row>
    <row r="935" spans="1:9" ht="135" x14ac:dyDescent="0.25">
      <c r="A935">
        <f>'[1]airfrance reviews-raw '!A935</f>
        <v>3</v>
      </c>
      <c r="B935" s="3" t="str">
        <f>'[1]airfrance reviews-raw '!B935</f>
        <v>disappointing</v>
      </c>
      <c r="C935" s="3" t="str">
        <f t="shared" si="70"/>
        <v>disappointing</v>
      </c>
      <c r="D935" s="3" t="str">
        <f t="shared" si="71"/>
        <v>disappointing</v>
      </c>
      <c r="E935" s="2" t="str">
        <f>'[1]airfrance reviews-raw '!C935</f>
        <v>terrible flight attendants. We see them just once for the meal, and once for the breakfast. and in-between they just seat somewhere. you are just allowed to pick a snack from time to time.
the most disappointing was the entertainment choice. mostly old and not interesting french movies.</v>
      </c>
      <c r="F935" s="3" t="str">
        <f t="shared" si="72"/>
        <v>terrible flight attendants. we see them just once for the meal, and once for the breakfast. and in-between they just seat somewhere. you are just allowed to pick a snack from time to time.
the most disappointing was the entertainment choice. mostly old and not interesting french movies.</v>
      </c>
      <c r="G935" s="10" t="str">
        <f t="shared" si="73"/>
        <v>terrible flight attendants we see them just once for the meal and once for the breakfast and in-between they just seat somewhere you are just allowed to pick a snack from time to time
the most disappointing was the entertainment choice mostly old and not interesting french movies</v>
      </c>
      <c r="H935" s="12">
        <v>43501</v>
      </c>
      <c r="I935" t="str">
        <f t="shared" si="74"/>
        <v>Neutral</v>
      </c>
    </row>
    <row r="936" spans="1:9" ht="135" x14ac:dyDescent="0.25">
      <c r="A936">
        <f>'[1]airfrance reviews-raw '!A936</f>
        <v>1</v>
      </c>
      <c r="B936" s="3" t="str">
        <f>'[1]airfrance reviews-raw '!B936</f>
        <v xml:space="preserve">Think of other company </v>
      </c>
      <c r="C936" s="3" t="str">
        <f t="shared" si="70"/>
        <v>think of other company</v>
      </c>
      <c r="D936" s="3" t="str">
        <f t="shared" si="71"/>
        <v>think of other company</v>
      </c>
      <c r="E936" s="2" t="str">
        <f>'[1]airfrance reviews-raw '!C936</f>
        <v xml:space="preserve">I don't recommend to fly with Air France at all. The planes are old and the food is very bad. We hoped to have better food.
Besides, we left a luggage and it was never found, even we reported it missing 15 minutes later. 
Had better experiences în the last flights with other companies. </v>
      </c>
      <c r="F936" s="3" t="str">
        <f t="shared" si="72"/>
        <v>i don't recommend to fly with air france at all. the planes are old and the food is very bad. we hoped to have better food.
besides, we left a luggage and it was never found, even we reported it missing 15 minutes later. 
had better experiences în the last flights with other companies.</v>
      </c>
      <c r="G936" s="10" t="str">
        <f t="shared" si="73"/>
        <v>i don't recommend to fly with air france at all the planes are old and the food is very bad we hoped to have better food
besides we left a luggage and it was never found even we reported it missing 15 minutes later 
had better experiences în the last flights with other companies</v>
      </c>
      <c r="H936" s="12">
        <v>43501</v>
      </c>
      <c r="I936" t="str">
        <f t="shared" si="74"/>
        <v>Neutral</v>
      </c>
    </row>
    <row r="937" spans="1:9" ht="409.5" x14ac:dyDescent="0.25">
      <c r="A937">
        <f>'[1]airfrance reviews-raw '!A937</f>
        <v>1</v>
      </c>
      <c r="B937" s="3" t="str">
        <f>'[1]airfrance reviews-raw '!B937</f>
        <v>Refusal to admit liability for incompetence in Baggage transfer</v>
      </c>
      <c r="C937" s="3" t="str">
        <f t="shared" si="70"/>
        <v>refusal to admit liability for incompetence in baggage transfer</v>
      </c>
      <c r="D937" s="3" t="str">
        <f t="shared" si="71"/>
        <v>refusal to admit liability for incompetence in baggage transfer</v>
      </c>
      <c r="E937" s="2" t="str">
        <f>'[1]airfrance reviews-raw '!C937</f>
        <v>The flight from YVR Canada to CDG Paris was delayed by about 30 min on 10-Dec-2018. This coupled with delayed wheel chair travel resulted in missed connection flight from CDG to MAA, India. 
Air France Customer Service at Terminal 2E rebooked our next flight scheduled to depart 11 hours later and assured the baggage will be automatically transferred. 
But Air France not only failed to transfer the baggage, but also failed to send it even on next day. After my complaint, they sent it on 3 day and I received it on 4 th day.
The response from Customer service towards my claim for for purchase of essential clothing (supported by receipts) is really disappointing. Even though Air France's negligence was well documented, they refused to admit responsibility and tried to make me contact the last airline that delivered i.e. Air India ( though it is not at all their fault). Still Air India offered a limited compensation. 
When I tried to claim the balance from Air France - again they refused and instead asked me to contact my travel insurance. All these took FORTY FIVE days and still not resolved.
I am not sure if any Senior Management member of the Air France will see this review or other departments (like audit) will see this and take it  to the attention of Senior Management.</v>
      </c>
      <c r="F937" s="3" t="str">
        <f t="shared" si="72"/>
        <v>the flight from yvr canada to cdg paris was delayed by about 30 min on 10-dec-2018. this coupled with delayed wheel chair travel resulted in missed connection flight from cdg to maa, india. 
air france customer service at terminal 2e rebooked our next flight scheduled to depart 11 hours later and assured the baggage will be automatically transferred. 
but air france not only failed to transfer the baggage, but also failed to send it even on next day. after my complaint, they sent it on 3 day and i received it on 4 th day.
the response from customer service towards my claim for for purchase of essential clothing (supported by receipts) is really disappointing. even though air france's negligence was well documented, they refused to admit responsibility and tried to make me contact the last airline that delivered i.e. air india ( though it is not at all their fault). still air india offered a limited compensation. 
when i tried to claim the balance from air france - again they refused and instead asked me to contact my travel insurance. all these took forty five days and still not resolved.
i am not sure if any senior management member of the air france will see this review or other departments (like audit) will see this and take it to the attention of senior management.</v>
      </c>
      <c r="G937" s="10" t="str">
        <f t="shared" si="73"/>
        <v>the flight from yvr canada to cdg paris was delayed by about 30 min on 10-dec-2018 this coupled with delayed wheel chair travel resulted in missed connection flight from cdg to maa india 
air france customer service at terminal 2e rebooked our next flight scheduled to depart 11 hours later and assured the baggage will be automatically transferred 
but air france not only failed to transfer the baggage but also failed to send it even on next day after my complaint they sent it on 3 day and i received it on 4 th day
the response from customer service towards my claim for for purchase of essential clothing (supported by receipts) is really disappointing even though air france's negligence was well documented they refused to admit responsibility and tried to make me contact the last airline that delivered ie air india ( though it is not at all their fault) still air india offered a limited compensation 
when i tried to claim the balance from air france - again they refused and instead asked me to contact my travel insurance all these took forty five days and still not resolved
i am not sure if any senior management member of the air france will see this review or other departments (like audit) will see this and take it to the attention of senior management</v>
      </c>
      <c r="H937" s="12">
        <v>43501</v>
      </c>
      <c r="I937" t="str">
        <f t="shared" si="74"/>
        <v>Neutral</v>
      </c>
    </row>
    <row r="938" spans="1:9" ht="409.5" x14ac:dyDescent="0.25">
      <c r="A938">
        <f>'[1]airfrance reviews-raw '!A938</f>
        <v>3</v>
      </c>
      <c r="B938" s="3" t="str">
        <f>'[1]airfrance reviews-raw '!B938</f>
        <v>Not standardized methods</v>
      </c>
      <c r="C938" s="3" t="str">
        <f t="shared" si="70"/>
        <v>not standardized methods</v>
      </c>
      <c r="D938" s="3" t="str">
        <f t="shared" si="71"/>
        <v>not standardized methods</v>
      </c>
      <c r="E938" s="2" t="str">
        <f>'[1]airfrance reviews-raw '!C938</f>
        <v>My wife and I fly with our dog in the cargo area . There is always something different, but never in our favour . We fly to Valencia in Spain, but have to lay over in CDG, where we pick up our dog and wait for our connecting flight, although our luggage always goes directly to Valencia (VLC) . Well,  this time the supervisor in Montreal wanted to give us boarding passes ONLY to CDG, being that we were 3 people, including my 85 y/o mother in law . We had to almost kneel to beg him not to do that, but nevertheless he "allowed" my wife and mother in love to have all their boarding passes, but not me, since the dog was under my name.  Of course, due to all the problems with fractioned flights, we lost the plane to VLC because our dog's carrier was broken by their personnel, and had to patch it to continue our flight.
In all honesty, they put us in the next flight (7 hours later) at no charge, but in CDG people wanted us to place our complaint through their website, but ended up "doing us the favour" (I hate that behaviour) of placing it through them</v>
      </c>
      <c r="F938" s="3" t="str">
        <f t="shared" si="72"/>
        <v>my wife and i fly with our dog in the cargo area . there is always something different, but never in our favour . we fly to valencia in spain, but have to lay over in cdg, where we pick up our dog and wait for our connecting flight, although our luggage always goes directly to valencia (vlc) . well, this time the supervisor in montreal wanted to give us boarding passes only to cdg, being that we were 3 people, including my 85 y/o mother in law . we had to almost kneel to beg him not to do that, but nevertheless he "allowed" my wife and mother in love to have all their boarding passes, but not me, since the dog was under my name. of course, due to all the problems with fractioned flights, we lost the plane to vlc because our dog's carrier was broken by their personnel, and had to patch it to continue our flight.
in all honesty, they put us in the next flight (7 hours later) at no charge, but in cdg people wanted us to place our complaint through their website, but ended up "doing us the favour" (i hate that behaviour) of placing it through them</v>
      </c>
      <c r="G938" s="10" t="str">
        <f t="shared" si="73"/>
        <v>my wife and i fly with our dog in the cargo area  there is always something different but never in our favour  we fly to valencia in spain but have to lay over in cdg where we pick up our dog and wait for our connecting flight although our luggage always goes directly to valencia (vlc)  well this time the supervisor in montreal wanted to give us boarding passes only to cdg being that we were 3 people including my 85 y/o mother in law  we had to almost kneel to beg him not to do that but nevertheless he "allowed" my wife and mother in love to have all their boarding passes but not me since the dog was under my name of course due to all the problems with fractioned flights we lost the plane to vlc because our dog's carrier was broken by their personnel and had to patch it to continue our flight
in all honesty they put us in the next flight (7 hours later) at no charge but in cdg people wanted us to place our complaint through their website but ended up "doing us the favour" (i hate that behaviour) of placing it through them</v>
      </c>
      <c r="H938" s="12">
        <v>43501</v>
      </c>
      <c r="I938" t="str">
        <f t="shared" si="74"/>
        <v>Neutral</v>
      </c>
    </row>
    <row r="939" spans="1:9" ht="315" x14ac:dyDescent="0.25">
      <c r="A939">
        <f>'[1]airfrance reviews-raw '!A939</f>
        <v>4</v>
      </c>
      <c r="B939" s="3" t="str">
        <f>'[1]airfrance reviews-raw '!B939</f>
        <v>air France</v>
      </c>
      <c r="C939" s="3" t="str">
        <f t="shared" si="70"/>
        <v>air france</v>
      </c>
      <c r="D939" s="3" t="str">
        <f t="shared" si="71"/>
        <v>air france</v>
      </c>
      <c r="E939" s="2" t="str">
        <f>'[1]airfrance reviews-raw '!C939</f>
        <v>all went smoothly with booking online as well as check in, baggage and boarding.
We flew Montreal to Charles de Gaulle then connected to air Europa to Malaga. Service on Air France was great...though it’s never clear with your meals what is included and what is not (ie alcoholic beverages). Our return flight was Air Transavia from Malaga to Amsterdam (Schipol)..it was windy coming in for a landing and a little rough...not much time to get through airport and security to our connecting, but not panicked either. We then connected to KLM to Montreal. We spent the extra and prebooked our seats on the longer flights...well worth the money spent!</v>
      </c>
      <c r="F939" s="3" t="str">
        <f t="shared" si="72"/>
        <v>all went smoothly with booking online as well as check in, baggage and boarding.
we flew montreal to charles de gaulle then connected to air europa to malaga. service on air france was great...though it’s never clear with your meals what is included and what is not (ie alcoholic beverages). our return flight was air transavia from malaga to amsterdam (schipol)..it was windy coming in for a landing and a little rough...not much time to get through airport and security to our connecting, but not panicked either. we then connected to klm to montreal. we spent the extra and prebooked our seats on the longer flights...well worth the money spent!</v>
      </c>
      <c r="G939" s="10" t="str">
        <f t="shared" si="73"/>
        <v>all went smoothly with booking online as well as check in baggage and boarding
we flew montreal to charles de gaulle then connected to air europa to malaga service on air france was greatthough it’s never clear with your meals what is included and what is not (ie alcoholic beverages) our return flight was air transavia from malaga to amsterdam (schipol)it was windy coming in for a landing and a little roughnot much time to get through airport and security to our connecting but not panicked either we then connected to klm to montreal we spent the extra and prebooked our seats on the longer flightswell worth the money spent</v>
      </c>
      <c r="H939" s="12">
        <v>43501</v>
      </c>
      <c r="I939" t="str">
        <f t="shared" si="74"/>
        <v>Neutral</v>
      </c>
    </row>
    <row r="940" spans="1:9" ht="180" x14ac:dyDescent="0.25">
      <c r="A940">
        <f>'[1]airfrance reviews-raw '!A940</f>
        <v>5</v>
      </c>
      <c r="B940" s="3" t="str">
        <f>'[1]airfrance reviews-raw '!B940</f>
        <v>Comfortable flight</v>
      </c>
      <c r="C940" s="3" t="str">
        <f t="shared" si="70"/>
        <v>comfortable flight</v>
      </c>
      <c r="D940" s="3" t="str">
        <f t="shared" si="71"/>
        <v>comfortable flight</v>
      </c>
      <c r="E940" s="2" t="str">
        <f>'[1]airfrance reviews-raw '!C940</f>
        <v>A good flight with decent meal service and smiling cabin crew. The aircraft (777) was relatively new and had good seat pitch even for a tall person like me. The entertainment system included a very wide selection of movies, including some still played in cinemas. Loved the inflight safety video! Pre-departure lounge had great selection of snacks, even though it was a bit crowded.</v>
      </c>
      <c r="F940" s="3" t="str">
        <f t="shared" si="72"/>
        <v>a good flight with decent meal service and smiling cabin crew. the aircraft (777) was relatively new and had good seat pitch even for a tall person like me. the entertainment system included a very wide selection of movies, including some still played in cinemas. loved the inflight safety video! pre-departure lounge had great selection of snacks, even though it was a bit crowded.</v>
      </c>
      <c r="G940" s="10" t="str">
        <f t="shared" si="73"/>
        <v>a good flight with decent meal service and smiling cabin crew the aircraft (777) was relatively new and had good seat pitch even for a tall person like me the entertainment system included a very wide selection of movies including some still played in cinemas loved the inflight safety video pre-departure lounge had great selection of snacks even though it was a bit crowded</v>
      </c>
      <c r="H940" s="12">
        <v>43501</v>
      </c>
      <c r="I940" t="str">
        <f t="shared" si="74"/>
        <v>Neutral</v>
      </c>
    </row>
    <row r="941" spans="1:9" ht="60" x14ac:dyDescent="0.25">
      <c r="A941">
        <f>'[1]airfrance reviews-raw '!A941</f>
        <v>3</v>
      </c>
      <c r="B941" s="3" t="str">
        <f>'[1]airfrance reviews-raw '!B941</f>
        <v>It's ok</v>
      </c>
      <c r="C941" s="3" t="str">
        <f t="shared" si="70"/>
        <v>it's ok</v>
      </c>
      <c r="D941" s="3" t="str">
        <f t="shared" si="71"/>
        <v>it's ok</v>
      </c>
      <c r="E941" s="2" t="str">
        <f>'[1]airfrance reviews-raw '!C941</f>
        <v>Not such a great experience. The check in process was slow. Only one desk for Sky Priority. The service on board was very average.</v>
      </c>
      <c r="F941" s="3" t="str">
        <f t="shared" si="72"/>
        <v>not such a great experience. the check in process was slow. only one desk for sky priority. the service on board was very average.</v>
      </c>
      <c r="G941" s="10" t="str">
        <f t="shared" si="73"/>
        <v>not such a great experience the check in process was slow only one desk for sky priority the service on board was very average</v>
      </c>
      <c r="H941" s="12">
        <v>43501</v>
      </c>
      <c r="I941" t="str">
        <f t="shared" si="74"/>
        <v>Neutral</v>
      </c>
    </row>
    <row r="942" spans="1:9" ht="60" x14ac:dyDescent="0.25">
      <c r="A942">
        <f>'[1]airfrance reviews-raw '!A942</f>
        <v>4</v>
      </c>
      <c r="B942" s="3" t="str">
        <f>'[1]airfrance reviews-raw '!B942</f>
        <v>Very good flight</v>
      </c>
      <c r="C942" s="3" t="str">
        <f t="shared" si="70"/>
        <v>very good flight</v>
      </c>
      <c r="D942" s="3" t="str">
        <f t="shared" si="71"/>
        <v>very good flight</v>
      </c>
      <c r="E942" s="2" t="str">
        <f>'[1]airfrance reviews-raw '!C942</f>
        <v>Easy check in and boarding. Great flight on time and comfortable. Arrived on time. Croissant and drink served</v>
      </c>
      <c r="F942" s="3" t="str">
        <f t="shared" si="72"/>
        <v>easy check in and boarding. great flight on time and comfortable. arrived on time. croissant and drink served</v>
      </c>
      <c r="G942" s="10" t="str">
        <f t="shared" si="73"/>
        <v>easy check in and boarding great flight on time and comfortable arrived on time croissant and drink served</v>
      </c>
      <c r="H942" s="12">
        <v>43486</v>
      </c>
      <c r="I942" t="str">
        <f t="shared" si="74"/>
        <v>Neutral</v>
      </c>
    </row>
    <row r="943" spans="1:9" ht="90" x14ac:dyDescent="0.25">
      <c r="A943">
        <f>'[1]airfrance reviews-raw '!A943</f>
        <v>4</v>
      </c>
      <c r="B943" s="3" t="str">
        <f>'[1]airfrance reviews-raw '!B943</f>
        <v>Full service airline but great price</v>
      </c>
      <c r="C943" s="3" t="str">
        <f t="shared" si="70"/>
        <v>full service airline but great price</v>
      </c>
      <c r="D943" s="3" t="str">
        <f t="shared" si="71"/>
        <v>full service airline but great price</v>
      </c>
      <c r="E943" s="2" t="str">
        <f>'[1]airfrance reviews-raw '!C943</f>
        <v>Comfortable seats. Wide range of entertainement on individual screens.  Meals pretty good for airline food.Champagne and cognac even in economy. Helpful attendants.</v>
      </c>
      <c r="F943" s="3" t="str">
        <f t="shared" si="72"/>
        <v>comfortable seats. wide range of entertainement on individual screens. meals pretty good for airline food.champagne and cognac even in economy. helpful attendants.</v>
      </c>
      <c r="G943" s="10" t="str">
        <f t="shared" si="73"/>
        <v>comfortable seats wide range of entertainement on individual screens meals pretty good for airline foodchampagne and cognac even in economy helpful attendants</v>
      </c>
      <c r="H943" s="12">
        <v>43485</v>
      </c>
      <c r="I943" t="str">
        <f t="shared" si="74"/>
        <v>Positive</v>
      </c>
    </row>
    <row r="944" spans="1:9" ht="105" x14ac:dyDescent="0.25">
      <c r="A944">
        <f>'[1]airfrance reviews-raw '!A944</f>
        <v>5</v>
      </c>
      <c r="B944" s="3" t="str">
        <f>'[1]airfrance reviews-raw '!B944</f>
        <v>Air France</v>
      </c>
      <c r="C944" s="3" t="str">
        <f t="shared" si="70"/>
        <v>air france</v>
      </c>
      <c r="D944" s="3" t="str">
        <f t="shared" si="71"/>
        <v>air france</v>
      </c>
      <c r="E944" s="2" t="str">
        <f>'[1]airfrance reviews-raw '!C944</f>
        <v>Air France experience was excellent. The service was top notch and ticket prices very reasonable. They catered for my Halaal food needs and the flight attendants were helpful and friendly. Warm French welcome.</v>
      </c>
      <c r="F944" s="3" t="str">
        <f t="shared" si="72"/>
        <v>air france experience was excellent. the service was top notch and ticket prices very reasonable. they catered for my halaal food needs and the flight attendants were helpful and friendly. warm french welcome.</v>
      </c>
      <c r="G944" s="10" t="str">
        <f t="shared" si="73"/>
        <v>air france experience was excellent the service was top notch and ticket prices very reasonable they catered for my halaal food needs and the flight attendants were helpful and friendly warm french welcome</v>
      </c>
      <c r="H944" s="12">
        <v>43485</v>
      </c>
      <c r="I944" t="str">
        <f t="shared" si="74"/>
        <v>Neutral</v>
      </c>
    </row>
    <row r="945" spans="1:9" ht="105" x14ac:dyDescent="0.25">
      <c r="A945">
        <f>'[1]airfrance reviews-raw '!A945</f>
        <v>3</v>
      </c>
      <c r="B945" s="3" t="str">
        <f>'[1]airfrance reviews-raw '!B945</f>
        <v>They don't get it!</v>
      </c>
      <c r="C945" s="3" t="str">
        <f t="shared" si="70"/>
        <v>they don't get it!</v>
      </c>
      <c r="D945" s="3" t="str">
        <f t="shared" si="71"/>
        <v>they don't get it</v>
      </c>
      <c r="E945" s="2" t="str">
        <f>'[1]airfrance reviews-raw '!C945</f>
        <v>This was our third experience boarding in Montreal on Air France and once again they treated the non-first class patrons like cattle. What a contrast to their other Flying Blue partners. During the flight the service was indifferent at best.</v>
      </c>
      <c r="F945" s="3" t="str">
        <f t="shared" si="72"/>
        <v>this was our third experience boarding in montreal on air france and once again they treated the non-first class patrons like cattle. what a contrast to their other flying blue partners. during the flight the service was indifferent at best.</v>
      </c>
      <c r="G945" s="10" t="str">
        <f t="shared" si="73"/>
        <v>this was our third experience boarding in montreal on air france and once again they treated the non-first class patrons like cattle what a contrast to their other flying blue partners during the flight the service was indifferent at best</v>
      </c>
      <c r="H945" s="12">
        <v>43485</v>
      </c>
      <c r="I945" t="str">
        <f t="shared" si="74"/>
        <v>Neutral</v>
      </c>
    </row>
    <row r="946" spans="1:9" ht="270" x14ac:dyDescent="0.25">
      <c r="A946">
        <f>'[1]airfrance reviews-raw '!A946</f>
        <v>1</v>
      </c>
      <c r="B946" s="3" t="str">
        <f>'[1]airfrance reviews-raw '!B946</f>
        <v>Bad luggage assistant at CDG airport</v>
      </c>
      <c r="C946" s="3" t="str">
        <f t="shared" si="70"/>
        <v>bad luggage assistant at cdg airport</v>
      </c>
      <c r="D946" s="3" t="str">
        <f t="shared" si="71"/>
        <v>bad luggage assistant at cdg airport</v>
      </c>
      <c r="E946" s="2" t="str">
        <f>'[1]airfrance reviews-raw '!C946</f>
        <v>Hand luggage was 3kg extra weight and the lady measuring it seemed simply so much annoyed by any kind of question about it that she wasn't of any help despite our efforts in explaining her the whole context (we Just checked in two luggages under the maximum weight cause staff  there didn't tell us a weight measurement of handluggages was necessary,we came from a 30 days travel,...). No way to interact somehow, 30 seconds time and than "next please!" eventi of It was 6pm sunday and nobody was waiting. No more time for intercaction,no more time for people.</v>
      </c>
      <c r="F946" s="3" t="str">
        <f t="shared" si="72"/>
        <v>hand luggage was 3kg extra weight and the lady measuring it seemed simply so much annoyed by any kind of question about it that she wasn't of any help despite our efforts in explaining her the whole context (we just checked in two luggages under the maximum weight cause staff there didn't tell us a weight measurement of handluggages was necessary,we came from a 30 days travel,...). no way to interact somehow, 30 seconds time and than "next please!" eventi of it was 6pm sunday and nobody was waiting. no more time for intercaction,no more time for people.</v>
      </c>
      <c r="G946" s="10" t="str">
        <f t="shared" si="73"/>
        <v>hand luggage was 3kg extra weight and the lady measuring it seemed simply so much annoyed by any kind of question about it that she wasn't of any help despite our efforts in explaining her the whole context (we just checked in two luggages under the maximum weight cause staff there didn't tell us a weight measurement of handluggages was necessarywe came from a 30 days travel) no way to interact somehow 30 seconds time and than "next please" eventi of it was 6pm sunday and nobody was waiting no more time for intercactionno more time for people</v>
      </c>
      <c r="H946" s="12">
        <v>43485</v>
      </c>
      <c r="I946" t="str">
        <f t="shared" si="74"/>
        <v>Negative</v>
      </c>
    </row>
    <row r="947" spans="1:9" ht="409.5" x14ac:dyDescent="0.25">
      <c r="A947">
        <f>'[1]airfrance reviews-raw '!A947</f>
        <v>1</v>
      </c>
      <c r="B947" s="3" t="str">
        <f>'[1]airfrance reviews-raw '!B947</f>
        <v>How to JACK passengers!</v>
      </c>
      <c r="C947" s="3" t="str">
        <f t="shared" si="70"/>
        <v>how to jack passengers!</v>
      </c>
      <c r="D947" s="3" t="str">
        <f t="shared" si="71"/>
        <v>how to jack passengers</v>
      </c>
      <c r="E947" s="2" t="str">
        <f>'[1]airfrance reviews-raw '!C947</f>
        <v>From LAX to Paris, CDG Airport: Flight was bumpy, that's understandable. 
Food: Pack your own food!
Service: Poor. They had us going to the food service corner to retrieve our drinks and snacks instead of giving the food and beverage to us.
Flight Attendants: Not friendly!
Flight from CDG to LA: Flight was smoother. 
Food: Pack your own food!
Flight Attendants: Friendly and served our food and beverage. We were on the upper deck, you would never feel any different regardless if your at the lower or upper deck during the flight.
Our flight AF0076 was cancelled, that's understandable. But the way they handled scrambling to accommodate us could have been handled better. First they said the computer down, to wait for 30 minutes which turned to hours. They told us to sit and wait while they find out what's wrong with their check-in program because without this check-in program we cannot board the plane. Thirdly after about 3 hours they had us board the plane and once we all were on board after an hour, they had us get out of the plane because now LAX program won't allow us to deplane (get out of the plane once we land at LAX).
I'm a heart patient and I specifically asked for bulkhead seats due to my condition. We prepaid for our seats to and from Paris, France. DON'T PREPAY for your seats because they won't accommodate you! At LAX leaving for Paris the counter lady accommodated me for a bulkhead seat because she realized I'm a heart patient. Due to a cancelled flight from CDG Airport from Paris to LAX, we opted to sleep at the airport because of so many changes with their cancellations, we didn't want to risk missing the flight AF0066 from Paris/CDG to LAX. I pleaded for a bulkhead seat because I'm a heart patient but they had to separate us to accommodate me alone. I opted for our assigned seats instead so if something happens to me my family would be there to monitor me if something were to go wrong with me while on flight. Not good!
DO NOT BUY FLIGHT INSURANCE! That's an upsell to trick-f*** you into spending more money. 
DO NOT PREPAY FOR YOUR SEATS! Again, that's to trick-f*** you to spend MORE money!
MAKE SURE YOUR CARRY-ON LUGGAGE CONFORMS TO INTERNATIONAL FLIGHT MEASUREMENTS! One of our carry on was an inch too long (the wheels) so I pleaded to the counter lady that we prepaid our seats going to and from to at least give us a PASS on this carry on. NO CAN DO, SHE SAYS! WE PAID 50 EUROS THAT'S 57 USD! for a carry on luggage! Another way to trickf*** you into spending MORE money!
Overall, AIR FRANCE I WOULD NEVER EVER FLY AGAIN!!!
ON A SCALE OF 1 TO 10 WITH 10 BEING EXTREMELY SATISFIED AND 1 BEING EXTREMELY DISSATISFIED? WHAT DO YOU THINK?! I'D GIVE THEM A RATING OF -10!! IF THERE EVER WAS SUCH A RATING!!
DO NOT FLY AIR FRANCE!!!
FLY ANOTHER CARRIER!!!</v>
      </c>
      <c r="F947" s="3" t="str">
        <f t="shared" si="72"/>
        <v>from lax to paris, cdg airport: flight was bumpy, that's understandable. 
food: pack your own food!
service: poor. they had us going to the food service corner to retrieve our drinks and snacks instead of giving the food and beverage to us.
flight attendants: not friendly!
flight from cdg to la: flight was smoother. 
food: pack your own food!
flight attendants: friendly and served our food and beverage. we were on the upper deck, you would never feel any different regardless if your at the lower or upper deck during the flight.
our flight af0076 was cancelled, that's understandable. but the way they handled scrambling to accommodate us could have been handled better. first they said the computer down, to wait for 30 minutes which turned to hours. they told us to sit and wait while they find out what's wrong with their check-in program because without this check-in program we cannot board the plane. thirdly after about 3 hours they had us board the plane and once we all were on board after an hour, they had us get out of the plane because now lax program won't allow us to deplane (get out of the plane once we land at lax).
i'm a heart patient and i specifically asked for bulkhead seats due to my condition. we prepaid for our seats to and from paris, france. don't prepay for your seats because they won't accommodate you! at lax leaving for paris the counter lady accommodated me for a bulkhead seat because she realized i'm a heart patient. due to a cancelled flight from cdg airport from paris to lax, we opted to sleep at the airport because of so many changes with their cancellations, we didn't want to risk missing the flight af0066 from paris/cdg to lax. i pleaded for a bulkhead seat because i'm a heart patient but they had to separate us to accommodate me alone. i opted for our assigned seats instead so if something happens to me my family would be there to monitor me if something were to go wrong with me while on flight. not good!
do not buy flight insurance! that's an upsell to trick-f*** you into spending more money. 
do not prepay for your seats! again, that's to trick-f*** you to spend more money!
make sure your carry-on luggage conforms to international flight measurements! one of our carry on was an inch too long (the wheels) so i pleaded to the counter lady that we prepaid our seats going to and from to at least give us a pass on this carry on. no can do, she says! we paid 50 euros that's 57 usd! for a carry on luggage! another way to trickf*** you into spending more money!
overall, air france i would never ever fly again!!!
on a scale of 1 to 10 with 10 being extremely satisfied and 1 being extremely dissatisfied? what do you think?! i'd give them a rating of -10!! if there ever was such a rating!!
do not fly air france!!!
fly another carrier!!!</v>
      </c>
      <c r="G947" s="10" t="str">
        <f t="shared" si="73"/>
        <v>from lax to paris cdg airport: flight was bumpy that's understandable 
food: pack your own food
service: poor they had us going to the food service corner to retrieve our drinks and snacks instead of giving the food and beverage to us
flight attendants: not friendly
flight from cdg to la: flight was smoother 
food: pack your own food
flight attendants: friendly and served our food and beverage we were on the upper deck you would never feel any different regardless if your at the lower or upper deck during the flight
our flight af0076 was cancelled that's understandable but the way they handled scrambling to accommodate us could have been handled better first they said the computer down to wait for 30 minutes which turned to hours they told us to sit and wait while they find out what's wrong with their check-in program because without this check-in program we cannot board the plane thirdly after about 3 hours they had us board the plane and once we all were on board after an hour they had us get out of the plane because now lax program won't allow us to deplane (get out of the plane once we land at lax)
i'm a heart patient and i specifically asked for bulkhead seats due to my condition we prepaid for our seats to and from paris france don't prepay for your seats because they won't accommodate you at lax leaving for paris the counter lady accommodated me for a bulkhead seat because she realized i'm a heart patient due to a cancelled flight from cdg airport from paris to lax we opted to sleep at the airport because of so many changes with their cancellations we didn't want to risk missing the flight af0066 from paris/cdg to lax i pleaded for a bulkhead seat because i'm a heart patient but they had to separate us to accommodate me alone i opted for our assigned seats instead so if something happens to me my family would be there to monitor me if something were to go wrong with me while on flight not good
do not buy flight insurance that's an upsell to trick-f*** you into spending more money 
do not prepay for your seats again that's to trick-f*** you to spend more money
make sure your carry-on luggage conforms to international flight measurements one of our carry on was an inch too long (the wheels) so i pleaded to the counter lady that we prepaid our seats going to and from to at least give us a pass on this carry on no can do she says we paid 50 euros that's 57 usd for a carry on luggage another way to trickf*** you into spending more money
overall air france i would never ever fly again
on a scale of 1 to 10 with 10 being extremely satisfied and 1 being extremely dissatisfied? what do you think? i'd give them a rating of -10 if there ever was such a rating
do not fly air france
fly another carrier</v>
      </c>
      <c r="H947" s="12">
        <v>43485</v>
      </c>
      <c r="I947" t="str">
        <f t="shared" si="74"/>
        <v>Neutral</v>
      </c>
    </row>
    <row r="948" spans="1:9" ht="390" x14ac:dyDescent="0.25">
      <c r="A948">
        <f>'[1]airfrance reviews-raw '!A948</f>
        <v>2</v>
      </c>
      <c r="B948" s="3" t="str">
        <f>'[1]airfrance reviews-raw '!B948</f>
        <v>Business class flight from Vietnam - more like economy!</v>
      </c>
      <c r="C948" s="3" t="str">
        <f t="shared" si="70"/>
        <v>business class flight from vietnam - more like economy!</v>
      </c>
      <c r="D948" s="3" t="str">
        <f t="shared" si="71"/>
        <v>business class flight from vietnam - more like economy</v>
      </c>
      <c r="E948" s="2" t="str">
        <f>'[1]airfrance reviews-raw '!C948</f>
        <v>Booked business class as a special treat for a holiday to Vietnam.  Flight out to Vietnam was with Vietnam Airways and it was superb.  Complete luxury, fantastic food and excellent service.  Unfortunately Air France changed the return flight and we had to fly back from Vietnam Air France.  I have never been so disappointed.  As you would expect, I couldn't wait to see my own little pod with all the business class treats you get when paying three times the ticket price.  The plane we were told was old so the set up seating arrangement was a two, three, two which was more like an premier economy than business class.  I had to wake people up to visit the toilet and the food was dreadful.  Infact it was the worst flight I have ever taken and I have flown a lot.  I will never travel with Air France again - a real disappointing end to our amazing holiday.</v>
      </c>
      <c r="F948" s="3" t="str">
        <f t="shared" si="72"/>
        <v>booked business class as a special treat for a holiday to vietnam. flight out to vietnam was with vietnam airways and it was superb. complete luxury, fantastic food and excellent service. unfortunately air france changed the return flight and we had to fly back from vietnam air france. i have never been so disappointed. as you would expect, i couldn't wait to see my own little pod with all the business class treats you get when paying three times the ticket price. the plane we were told was old so the set up seating arrangement was a two, three, two which was more like an premier economy than business class. i had to wake people up to visit the toilet and the food was dreadful. infact it was the worst flight i have ever taken and i have flown a lot. i will never travel with air france again - a real disappointing end to our amazing holiday.</v>
      </c>
      <c r="G948" s="10" t="str">
        <f t="shared" si="73"/>
        <v>booked business class as a special treat for a holiday to vietnam flight out to vietnam was with vietnam airways and it was superb complete luxury fantastic food and excellent service unfortunately air france changed the return flight and we had to fly back from vietnam air france i have never been so disappointed as you would expect i couldn't wait to see my own little pod with all the business class treats you get when paying three times the ticket price the plane we were told was old so the set up seating arrangement was a two three two which was more like an premier economy than business class i had to wake people up to visit the toilet and the food was dreadful infact it was the worst flight i have ever taken and i have flown a lot i will never travel with air france again - a real disappointing end to our amazing holiday</v>
      </c>
      <c r="H948" s="12">
        <v>43485</v>
      </c>
      <c r="I948" t="str">
        <f t="shared" si="74"/>
        <v>Neutral</v>
      </c>
    </row>
    <row r="949" spans="1:9" ht="165" x14ac:dyDescent="0.25">
      <c r="A949">
        <f>'[1]airfrance reviews-raw '!A949</f>
        <v>3</v>
      </c>
      <c r="B949" s="3" t="str">
        <f>'[1]airfrance reviews-raw '!B949</f>
        <v>Fine airplane, bad food, bad service</v>
      </c>
      <c r="C949" s="3" t="str">
        <f t="shared" si="70"/>
        <v>fine airplane, bad food, bad service</v>
      </c>
      <c r="D949" s="3" t="str">
        <f t="shared" si="71"/>
        <v>fine airplane bad food bad service</v>
      </c>
      <c r="E949" s="2" t="str">
        <f>'[1]airfrance reviews-raw '!C949</f>
        <v>The flight was fine and the airplane was in nice condition. However the food was terrible (no flavor and did not sit well in any of our stomachs) and the flight attendants were moody and rude to us. I went back to go to the bathroom and the flight attendants got mad at me for being in their way. I did not feel served in any sense and the experience was definitely sub par.</v>
      </c>
      <c r="F949" s="3" t="str">
        <f t="shared" si="72"/>
        <v>the flight was fine and the airplane was in nice condition. however the food was terrible (no flavor and did not sit well in any of our stomachs) and the flight attendants were moody and rude to us. i went back to go to the bathroom and the flight attendants got mad at me for being in their way. i did not feel served in any sense and the experience was definitely sub par.</v>
      </c>
      <c r="G949" s="10" t="str">
        <f t="shared" si="73"/>
        <v>the flight was fine and the airplane was in nice condition however the food was terrible (no flavor and did not sit well in any of our stomachs) and the flight attendants were moody and rude to us i went back to go to the bathroom and the flight attendants got mad at me for being in their way i did not feel served in any sense and the experience was definitely sub par</v>
      </c>
      <c r="H949" s="12">
        <v>43485</v>
      </c>
      <c r="I949" t="str">
        <f t="shared" si="74"/>
        <v>Negative</v>
      </c>
    </row>
    <row r="950" spans="1:9" ht="75" x14ac:dyDescent="0.25">
      <c r="A950">
        <f>'[1]airfrance reviews-raw '!A950</f>
        <v>3</v>
      </c>
      <c r="B950" s="3" t="str">
        <f>'[1]airfrance reviews-raw '!B950</f>
        <v>Ok...</v>
      </c>
      <c r="C950" s="3" t="str">
        <f t="shared" si="70"/>
        <v>ok...</v>
      </c>
      <c r="D950" s="3" t="str">
        <f t="shared" si="71"/>
        <v>ok</v>
      </c>
      <c r="E950" s="2" t="str">
        <f>'[1]airfrance reviews-raw '!C950</f>
        <v>I hadn’t flow Air France before but I was expecting a little more from a full service airline. It was ok. The flight was fine but the staff could have been more friendly.</v>
      </c>
      <c r="F950" s="3" t="str">
        <f t="shared" si="72"/>
        <v>i hadn’t flow air france before but i was expecting a little more from a full service airline. it was ok. the flight was fine but the staff could have been more friendly.</v>
      </c>
      <c r="G950" s="10" t="str">
        <f t="shared" si="73"/>
        <v>i hadn’t flow air france before but i was expecting a little more from a full service airline it was ok the flight was fine but the staff could have been more friendly</v>
      </c>
      <c r="H950" s="12">
        <v>43484</v>
      </c>
      <c r="I950" t="str">
        <f t="shared" si="74"/>
        <v>Neutral</v>
      </c>
    </row>
    <row r="951" spans="1:9" ht="409.5" x14ac:dyDescent="0.25">
      <c r="A951">
        <f>'[1]airfrance reviews-raw '!A951</f>
        <v>3</v>
      </c>
      <c r="B951" s="3" t="str">
        <f>'[1]airfrance reviews-raw '!B951</f>
        <v xml:space="preserve">Improvements required, surprised by previous quality of reviews. </v>
      </c>
      <c r="C951" s="3" t="str">
        <f t="shared" si="70"/>
        <v>improvements required, surprised by previous quality of reviews.</v>
      </c>
      <c r="D951" s="3" t="str">
        <f t="shared" si="71"/>
        <v>improvements required surprised by previous quality of reviews</v>
      </c>
      <c r="E951" s="2" t="str">
        <f>'[1]airfrance reviews-raw '!C951</f>
        <v>My flight from Tokyo to Charles De Gaulle was very underwhelming seeing at Air France have a number of good reviews. I believe they are in the top 10 best business class, however I would disagree. I must state as in a previous post my first experience was with Qatar on four flights totalling 24 hours in the air! 
The airport lounge in Tokyo is nice sharing with other airlines no problem there. The welcome onto the flight was very friendly and the staff welcoming from start to finish. The cabin itself was very clean lots of seats in the business section I think around 48, too many? Based on other flights I think that the seat wasted lots of space other airlines like KLM give the passenger more space I felt it was quite cramped. The compartment was on my left and my immediate support was that it was too big. Sleeping was not an issue I had a good 8 hours sleep bed was comfy and pillow very good. 
The breakfast was very good taste, quality and amount were all where you expect. The Dinner has three courses the starter and desert were too a high standard the main was below average. Large lump of beef, hard to cut, two carrots and two sugar snap peas with small potato gratin. Most of it was tasteless a sauce was supplier which was okay made it nicer. 
Entertainment was pretty average I could only pick 4 movies that I would consider watching and ended up not watching any the whole way through. Lucky I had plenty of time sleeping instead! 
I would say KLM was better than Air France moving forward I would choose them. Overall they supplied the goods all round, although lounge in CDG 2E was very good.</v>
      </c>
      <c r="F951" s="3" t="str">
        <f t="shared" si="72"/>
        <v>my flight from tokyo to charles de gaulle was very underwhelming seeing at air france have a number of good reviews. i believe they are in the top 10 best business class, however i would disagree. i must state as in a previous post my first experience was with qatar on four flights totalling 24 hours in the air! 
the airport lounge in tokyo is nice sharing with other airlines no problem there. the welcome onto the flight was very friendly and the staff welcoming from start to finish. the cabin itself was very clean lots of seats in the business section i think around 48, too many? based on other flights i think that the seat wasted lots of space other airlines like klm give the passenger more space i felt it was quite cramped. the compartment was on my left and my immediate support was that it was too big. sleeping was not an issue i had a good 8 hours sleep bed was comfy and pillow very good. 
the breakfast was very good taste, quality and amount were all where you expect. the dinner has three courses the starter and desert were too a high standard the main was below average. large lump of beef, hard to cut, two carrots and two sugar snap peas with small potato gratin. most of it was tasteless a sauce was supplier which was okay made it nicer. 
entertainment was pretty average i could only pick 4 movies that i would consider watching and ended up not watching any the whole way through. lucky i had plenty of time sleeping instead! 
i would say klm was better than air france moving forward i would choose them. overall they supplied the goods all round, although lounge in cdg 2e was very good.</v>
      </c>
      <c r="G951" s="10" t="str">
        <f t="shared" si="73"/>
        <v>my flight from tokyo to charles de gaulle was very underwhelming seeing at air france have a number of good reviews i believe they are in the top 10 best business class however i would disagree i must state as in a previous post my first experience was with qatar on four flights totalling 24 hours in the air 
the airport lounge in tokyo is nice sharing with other airlines no problem there the welcome onto the flight was very friendly and the staff welcoming from start to finish the cabin itself was very clean lots of seats in the business section i think around 48 too many? based on other flights i think that the seat wasted lots of space other airlines like klm give the passenger more space i felt it was quite cramped the compartment was on my left and my immediate support was that it was too big sleeping was not an issue i had a good 8 hours sleep bed was comfy and pillow very good 
the breakfast was very good taste quality and amount were all where you expect the dinner has three courses the starter and desert were too a high standard the main was below average large lump of beef hard to cut two carrots and two sugar snap peas with small potato gratin most of it was tasteless a sauce was supplier which was okay made it nicer 
entertainment was pretty average i could only pick 4 movies that i would consider watching and ended up not watching any the whole way through lucky i had plenty of time sleeping instead 
i would say klm was better than air france moving forward i would choose them overall they supplied the goods all round although lounge in cdg 2e was very good</v>
      </c>
      <c r="H951" s="12">
        <v>43484</v>
      </c>
      <c r="I951" t="str">
        <f t="shared" si="74"/>
        <v>Neutral</v>
      </c>
    </row>
    <row r="952" spans="1:9" ht="409.5" x14ac:dyDescent="0.25">
      <c r="A952">
        <f>'[1]airfrance reviews-raw '!A952</f>
        <v>1</v>
      </c>
      <c r="B952" s="3" t="str">
        <f>'[1]airfrance reviews-raw '!B952</f>
        <v>Unethical Business Practise</v>
      </c>
      <c r="C952" s="3" t="str">
        <f t="shared" si="70"/>
        <v>unethical business practise</v>
      </c>
      <c r="D952" s="3" t="str">
        <f t="shared" si="71"/>
        <v>unethical business practise</v>
      </c>
      <c r="E952" s="2" t="str">
        <f>'[1]airfrance reviews-raw '!C952</f>
        <v>We booked for our family vacation on France months in advance. We chose Air France not for the price but for schedule and how it would fit into our holiday schedule. We saved for more than a year for this holiday and was pretty excited when it was about time to fly. Imagine our horror when I received an email 24 hours before our flight saying 'Your flight was cancelled'. It took my husband to go sit in the  Air France offices the whole day to save our holiday. First of all the lady did not even know the flight was cancelled and then she tried to book us on very inferior airlines. Eventually after a battle and some unpleasant words from my husband we were booked on Emirates. The flight was the day before we were originally meant to fly. All this happened after we received an email saying we should choose our seats and print our boarding passes. We were assured that everything was in order with the return flight. Well, the morning of our return flight, I received the same email 'Your flight was cancelled'. At least this time we did receive emails of our re-booking on other airlines, BUT my daughter was booked on a completely different flight from us. We decided to cancel all our plans for the last day of our holiday to rush to the airport to sort the mess out. It seems to me Air France is selling tickets for flights that don't exist. Never again Air France!</v>
      </c>
      <c r="F952" s="3" t="str">
        <f t="shared" si="72"/>
        <v>we booked for our family vacation on france months in advance. we chose air france not for the price but for schedule and how it would fit into our holiday schedule. we saved for more than a year for this holiday and was pretty excited when it was about time to fly. imagine our horror when i received an email 24 hours before our flight saying 'your flight was cancelled'. it took my husband to go sit in the air france offices the whole day to save our holiday. first of all the lady did not even know the flight was cancelled and then she tried to book us on very inferior airlines. eventually after a battle and some unpleasant words from my husband we were booked on emirates. the flight was the day before we were originally meant to fly. all this happened after we received an email saying we should choose our seats and print our boarding passes. we were assured that everything was in order with the return flight. well, the morning of our return flight, i received the same email 'your flight was cancelled'. at least this time we did receive emails of our re-booking on other airlines, but my daughter was booked on a completely different flight from us. we decided to cancel all our plans for the last day of our holiday to rush to the airport to sort the mess out. it seems to me air france is selling tickets for flights that don't exist. never again air france!</v>
      </c>
      <c r="G952" s="10" t="str">
        <f t="shared" si="73"/>
        <v>we booked for our family vacation on france months in advance we chose air france not for the price but for schedule and how it would fit into our holiday schedule we saved for more than a year for this holiday and was pretty excited when it was about time to fly imagine our horror when i received an email 24 hours before our flight saying 'your flight was cancelled' it took my husband to go sit in the air france offices the whole day to save our holiday first of all the lady did not even know the flight was cancelled and then she tried to book us on very inferior airlines eventually after a battle and some unpleasant words from my husband we were booked on emirates the flight was the day before we were originally meant to fly all this happened after we received an email saying we should choose our seats and print our boarding passes we were assured that everything was in order with the return flight well the morning of our return flight i received the same email 'your flight was cancelled' at least this time we did receive emails of our re-booking on other airlines but my daughter was booked on a completely different flight from us we decided to cancel all our plans for the last day of our holiday to rush to the airport to sort the mess out it seems to me air france is selling tickets for flights that don't exist never again air france</v>
      </c>
      <c r="H952" s="12">
        <v>43484</v>
      </c>
      <c r="I952" t="str">
        <f t="shared" si="74"/>
        <v>Neutral</v>
      </c>
    </row>
    <row r="953" spans="1:9" ht="120" x14ac:dyDescent="0.25">
      <c r="A953">
        <f>'[1]airfrance reviews-raw '!A953</f>
        <v>5</v>
      </c>
      <c r="B953" s="3" t="str">
        <f>'[1]airfrance reviews-raw '!B953</f>
        <v>joon the low cost for millenials</v>
      </c>
      <c r="C953" s="3" t="str">
        <f t="shared" si="70"/>
        <v>joon the low cost for millenials</v>
      </c>
      <c r="D953" s="3" t="str">
        <f t="shared" si="71"/>
        <v>joon the low cost for millenials</v>
      </c>
      <c r="E953" s="2" t="str">
        <f>'[1]airfrance reviews-raw '!C953</f>
        <v>We flew with the brand Joon actually. Which is the "low cost for millenials" from Air France. We actually didn0't notice the difference between them as we checked in with Air France and all the services were from them.
We had a very nice flight</v>
      </c>
      <c r="F953" s="3" t="str">
        <f t="shared" si="72"/>
        <v>we flew with the brand joon actually. which is the "low cost for millenials" from air france. we actually didn0't notice the difference between them as we checked in with air france and all the services were from them.
we had a very nice flight</v>
      </c>
      <c r="G953" s="10" t="str">
        <f t="shared" si="73"/>
        <v>we flew with the brand joon actually which is the "low cost for millenials" from air france we actually didn0't notice the difference between them as we checked in with air france and all the services were from them
we had a very nice flight</v>
      </c>
      <c r="H953" s="12">
        <v>43484</v>
      </c>
      <c r="I953" t="str">
        <f t="shared" si="74"/>
        <v>Neutral</v>
      </c>
    </row>
    <row r="954" spans="1:9" ht="90" x14ac:dyDescent="0.25">
      <c r="A954">
        <f>'[1]airfrance reviews-raw '!A954</f>
        <v>4</v>
      </c>
      <c r="B954" s="3" t="str">
        <f>'[1]airfrance reviews-raw '!B954</f>
        <v>Pas mal du tout</v>
      </c>
      <c r="C954" s="3" t="str">
        <f t="shared" si="70"/>
        <v>pas mal du tout</v>
      </c>
      <c r="D954" s="3" t="str">
        <f t="shared" si="71"/>
        <v>pas mal du tout</v>
      </c>
      <c r="E954" s="2" t="str">
        <f>'[1]airfrance reviews-raw '!C954</f>
        <v>Pretty good flight, though there wasn’t much evidence of the cabin crew except when they were serving food/drinks. Seats were comfortable and leg room was just fine.  No complaints.</v>
      </c>
      <c r="F954" s="3" t="str">
        <f t="shared" si="72"/>
        <v>pretty good flight, though there wasn’t much evidence of the cabin crew except when they were serving food/drinks. seats were comfortable and leg room was just fine. no complaints.</v>
      </c>
      <c r="G954" s="10" t="str">
        <f t="shared" si="73"/>
        <v>pretty good flight though there wasn’t much evidence of the cabin crew except when they were serving food/drinks seats were comfortable and leg room was just fine no complaints</v>
      </c>
      <c r="H954" s="12">
        <v>43484</v>
      </c>
      <c r="I954" t="str">
        <f t="shared" si="74"/>
        <v>Neutral</v>
      </c>
    </row>
    <row r="955" spans="1:9" ht="120" x14ac:dyDescent="0.25">
      <c r="A955">
        <f>'[1]airfrance reviews-raw '!A955</f>
        <v>4</v>
      </c>
      <c r="B955" s="3" t="str">
        <f>'[1]airfrance reviews-raw '!B955</f>
        <v>c'était à l'heure!</v>
      </c>
      <c r="C955" s="3" t="str">
        <f t="shared" si="70"/>
        <v>c'était à l'heure!</v>
      </c>
      <c r="D955" s="3" t="str">
        <f t="shared" si="71"/>
        <v>c'était à l'heure</v>
      </c>
      <c r="E955" s="2" t="str">
        <f>'[1]airfrance reviews-raw '!C955</f>
        <v>The seats are so narrow that in the middle it was hard to eat but we paid for an emergency exit so had leg space.  The food and wine were reasonable and the service was really good and delivered with a smile!  Most importantly the flight was on time.</v>
      </c>
      <c r="F955" s="3" t="str">
        <f t="shared" si="72"/>
        <v>the seats are so narrow that in the middle it was hard to eat but we paid for an emergency exit so had leg space. the food and wine were reasonable and the service was really good and delivered with a smile! most importantly the flight was on time.</v>
      </c>
      <c r="G955" s="10" t="str">
        <f t="shared" si="73"/>
        <v>the seats are so narrow that in the middle it was hard to eat but we paid for an emergency exit so had leg space the food and wine were reasonable and the service was really good and delivered with a smile most importantly the flight was on time</v>
      </c>
      <c r="H955" s="12">
        <v>43484</v>
      </c>
      <c r="I955" t="str">
        <f t="shared" si="74"/>
        <v>Neutral</v>
      </c>
    </row>
    <row r="956" spans="1:9" ht="225" x14ac:dyDescent="0.25">
      <c r="A956">
        <f>'[1]airfrance reviews-raw '!A956</f>
        <v>3</v>
      </c>
      <c r="B956" s="3" t="str">
        <f>'[1]airfrance reviews-raw '!B956</f>
        <v>should have taken a train</v>
      </c>
      <c r="C956" s="3" t="str">
        <f t="shared" si="70"/>
        <v>should have taken a train</v>
      </c>
      <c r="D956" s="3" t="str">
        <f t="shared" si="71"/>
        <v>should have taken a train</v>
      </c>
      <c r="E956" s="2" t="str">
        <f>'[1]airfrance reviews-raw '!C956</f>
        <v>flight left late (by 30mins).
as with most domestic flights, queues form early for passengers carrying (additional) carry-on luggage, and this flight within the EU is no different. service and seat space were decent.
upon arriving in Heathrow for our transfer, 3-4hours till our next international flight out, we had to queue for 2hours at immigration, we were lucky to have made our international flight in time.</v>
      </c>
      <c r="F956" s="3" t="str">
        <f t="shared" si="72"/>
        <v>flight left late (by 30mins).
as with most domestic flights, queues form early for passengers carrying (additional) carry-on luggage, and this flight within the eu is no different. service and seat space were decent.
upon arriving in heathrow for our transfer, 3-4hours till our next international flight out, we had to queue for 2hours at immigration, we were lucky to have made our international flight in time.</v>
      </c>
      <c r="G956" s="10" t="str">
        <f t="shared" si="73"/>
        <v>flight left late (by 30mins)
as with most domestic flights queues form early for passengers carrying (additional) carry-on luggage and this flight within the eu is no different service and seat space were decent
upon arriving in heathrow for our transfer 3-4hours till our next international flight out we had to queue for 2hours at immigration we were lucky to have made our international flight in time</v>
      </c>
      <c r="H956" s="12">
        <v>43484</v>
      </c>
      <c r="I956" t="str">
        <f t="shared" si="74"/>
        <v>Neutral</v>
      </c>
    </row>
    <row r="957" spans="1:9" ht="105" x14ac:dyDescent="0.25">
      <c r="A957">
        <f>'[1]airfrance reviews-raw '!A957</f>
        <v>3</v>
      </c>
      <c r="B957" s="3" t="str">
        <f>'[1]airfrance reviews-raw '!B957</f>
        <v>decent flight</v>
      </c>
      <c r="C957" s="3" t="str">
        <f t="shared" si="70"/>
        <v>decent flight</v>
      </c>
      <c r="D957" s="3" t="str">
        <f t="shared" si="71"/>
        <v>decent flight</v>
      </c>
      <c r="E957" s="2" t="str">
        <f>'[1]airfrance reviews-raw '!C957</f>
        <v>as with most domestic flights, queues form early for passengers carrying (additional) carry-on luggage, and this flight within the EU is no different. service and seat space were decent, and the flight departed/arrived on time.</v>
      </c>
      <c r="F957" s="3" t="str">
        <f t="shared" si="72"/>
        <v>as with most domestic flights, queues form early for passengers carrying (additional) carry-on luggage, and this flight within the eu is no different. service and seat space were decent, and the flight departed/arrived on time.</v>
      </c>
      <c r="G957" s="10" t="str">
        <f t="shared" si="73"/>
        <v>as with most domestic flights queues form early for passengers carrying (additional) carry-on luggage and this flight within the eu is no different service and seat space were decent and the flight departed/arrived on time</v>
      </c>
      <c r="H957" s="12">
        <v>43484</v>
      </c>
      <c r="I957" t="str">
        <f t="shared" si="74"/>
        <v>Neutral</v>
      </c>
    </row>
    <row r="958" spans="1:9" ht="195" x14ac:dyDescent="0.25">
      <c r="A958">
        <f>'[1]airfrance reviews-raw '!A958</f>
        <v>4</v>
      </c>
      <c r="B958" s="3" t="str">
        <f>'[1]airfrance reviews-raw '!B958</f>
        <v>A Champagne experience on Air France to Barcelona</v>
      </c>
      <c r="C958" s="3" t="str">
        <f t="shared" si="70"/>
        <v>a champagne experience on air france to barcelona</v>
      </c>
      <c r="D958" s="3" t="str">
        <f t="shared" si="71"/>
        <v>a champagne experience on air france to barcelona</v>
      </c>
      <c r="E958" s="2" t="str">
        <f>'[1]airfrance reviews-raw '!C958</f>
        <v>Check in went smoothly with a preferred line as did boarding. The lounge was convenient to the gate. Ayala Champagne in the lounge but food offerings not great. On board Joseph Perrier Champagne and other wines were excellent as was the food and service. Layover at CDG had very nice lounge with a good food offering and the chance for a shower to freshen up after the over night flight before continuing on to Barcelona.</v>
      </c>
      <c r="F958" s="3" t="str">
        <f t="shared" si="72"/>
        <v>check in went smoothly with a preferred line as did boarding. the lounge was convenient to the gate. ayala champagne in the lounge but food offerings not great. on board joseph perrier champagne and other wines were excellent as was the food and service. layover at cdg had very nice lounge with a good food offering and the chance for a shower to freshen up after the over night flight before continuing on to barcelona.</v>
      </c>
      <c r="G958" s="10" t="str">
        <f t="shared" si="73"/>
        <v>check in went smoothly with a preferred line as did boarding the lounge was convenient to the gate ayala champagne in the lounge but food offerings not great on board joseph perrier champagne and other wines were excellent as was the food and service layover at cdg had very nice lounge with a good food offering and the chance for a shower to freshen up after the over night flight before continuing on to barcelona</v>
      </c>
      <c r="H958" s="12">
        <v>43483</v>
      </c>
      <c r="I958" t="str">
        <f t="shared" si="74"/>
        <v>Neutral</v>
      </c>
    </row>
    <row r="959" spans="1:9" ht="165" x14ac:dyDescent="0.25">
      <c r="A959">
        <f>'[1]airfrance reviews-raw '!A959</f>
        <v>4</v>
      </c>
      <c r="B959" s="3" t="str">
        <f>'[1]airfrance reviews-raw '!B959</f>
        <v>Surprise when they offer us food and drinks &amp; you could bring 2 luggage.</v>
      </c>
      <c r="C959" s="3" t="str">
        <f t="shared" si="70"/>
        <v>surprise when they offer us food and drinks &amp; you could bring 2 luggage.</v>
      </c>
      <c r="D959" s="3" t="str">
        <f t="shared" si="71"/>
        <v>surprise when they offer us food and drinks &amp; you could bring 2 luggage</v>
      </c>
      <c r="E959" s="2" t="str">
        <f>'[1]airfrance reviews-raw '!C959</f>
        <v xml:space="preserve">The flight was smooth due seats a little wider than other Airlines.  Staff attentive to your needs.They offer you  wet/warm towels before they offer free food and drinks,  you could watch a selection of movies, shows that entertain you for the long flight. . You are
allowed to carry 2 big luggage, 1 carry on luggage and your purse/book bag with you.  </v>
      </c>
      <c r="F959" s="3" t="str">
        <f t="shared" si="72"/>
        <v>the flight was smooth due seats a little wider than other airlines. staff attentive to your needs.they offer you wet/warm towels before they offer free food and drinks, you could watch a selection of movies, shows that entertain you for the long flight. . you are
allowed to carry 2 big luggage, 1 carry on luggage and your purse/book bag with you.</v>
      </c>
      <c r="G959" s="10" t="str">
        <f t="shared" si="73"/>
        <v>the flight was smooth due seats a little wider than other airlines staff attentive to your needsthey offer you wet/warm towels before they offer free food and drinks you could watch a selection of movies shows that entertain you for the long flight  you are
allowed to carry 2 big luggage 1 carry on luggage and your purse/book bag with you</v>
      </c>
      <c r="H959" s="12">
        <v>43483</v>
      </c>
      <c r="I959" t="str">
        <f t="shared" si="74"/>
        <v>Neutral</v>
      </c>
    </row>
    <row r="960" spans="1:9" ht="285" x14ac:dyDescent="0.25">
      <c r="A960">
        <f>'[1]airfrance reviews-raw '!A960</f>
        <v>3</v>
      </c>
      <c r="B960" s="3" t="str">
        <f>'[1]airfrance reviews-raw '!B960</f>
        <v>Decent price but pretty average business class</v>
      </c>
      <c r="C960" s="3" t="str">
        <f t="shared" si="70"/>
        <v>decent price but pretty average business class</v>
      </c>
      <c r="D960" s="3" t="str">
        <f t="shared" si="71"/>
        <v>decent price but pretty average business class</v>
      </c>
      <c r="E960" s="2" t="str">
        <f>'[1]airfrance reviews-raw '!C960</f>
        <v>Flew from Lagos Nigeria to London Heathrow with a transit in Paris Aeroport for new years holiday. I booked air France cause the price was lower than other airlines &amp; i thought why not try another airline. The planes were pretty average, most of the reclining buttons were not working and I noticed a few passengers testing out different seats to see what was working. Movie selection was lacking. I pretty much just closed my eyes &amp; slept through the 6 hour flight cause who wants to stay up sulking. Overall I'd probably fly with Air France again if I find a cheap ticket but not because it's  an amazing airline</v>
      </c>
      <c r="F960" s="3" t="str">
        <f t="shared" si="72"/>
        <v>flew from lagos nigeria to london heathrow with a transit in paris aeroport for new years holiday. i booked air france cause the price was lower than other airlines &amp; i thought why not try another airline. the planes were pretty average, most of the reclining buttons were not working and i noticed a few passengers testing out different seats to see what was working. movie selection was lacking. i pretty much just closed my eyes &amp; slept through the 6 hour flight cause who wants to stay up sulking. overall i'd probably fly with air france again if i find a cheap ticket but not because it's an amazing airline</v>
      </c>
      <c r="G960" s="10" t="str">
        <f t="shared" si="73"/>
        <v>flew from lagos nigeria to london heathrow with a transit in paris aeroport for new years holiday i booked air france cause the price was lower than other airlines &amp; i thought why not try another airline the planes were pretty average most of the reclining buttons were not working and i noticed a few passengers testing out different seats to see what was working movie selection was lacking i pretty much just closed my eyes &amp; slept through the 6 hour flight cause who wants to stay up sulking overall i'd probably fly with air france again if i find a cheap ticket but not because it's an amazing airline</v>
      </c>
      <c r="H960" s="12">
        <v>43483</v>
      </c>
      <c r="I960" t="str">
        <f t="shared" si="74"/>
        <v>Neutral</v>
      </c>
    </row>
    <row r="961" spans="1:9" ht="150" x14ac:dyDescent="0.25">
      <c r="A961">
        <f>'[1]airfrance reviews-raw '!A961</f>
        <v>4</v>
      </c>
      <c r="B961" s="3" t="str">
        <f>'[1]airfrance reviews-raw '!B961</f>
        <v>A good one</v>
      </c>
      <c r="C961" s="3" t="str">
        <f t="shared" si="70"/>
        <v>a good one</v>
      </c>
      <c r="D961" s="3" t="str">
        <f t="shared" si="71"/>
        <v>a good one</v>
      </c>
      <c r="E961" s="2" t="str">
        <f>'[1]airfrance reviews-raw '!C961</f>
        <v>AirFrance usually gives you a pleasant experience. Food is good, crew members are helpful and gentle, there are nice options of movies in the system (should have more subtitles in Portuguese to those ones that does not speak French and/or Engilsh, given the high number of Portuguese people in France - and Brazilian tourists).</v>
      </c>
      <c r="F961" s="3" t="str">
        <f t="shared" si="72"/>
        <v>airfrance usually gives you a pleasant experience. food is good, crew members are helpful and gentle, there are nice options of movies in the system (should have more subtitles in portuguese to those ones that does not speak french and/or engilsh, given the high number of portuguese people in france - and brazilian tourists).</v>
      </c>
      <c r="G961" s="10" t="str">
        <f t="shared" si="73"/>
        <v>airfrance usually gives you a pleasant experience food is good crew members are helpful and gentle there are nice options of movies in the system (should have more subtitles in portuguese to those ones that does not speak french and/or engilsh given the high number of portuguese people in france - and brazilian tourists)</v>
      </c>
      <c r="H961" s="12">
        <v>43482</v>
      </c>
      <c r="I961" t="str">
        <f t="shared" si="74"/>
        <v>Neutral</v>
      </c>
    </row>
    <row r="962" spans="1:9" ht="300" x14ac:dyDescent="0.25">
      <c r="A962">
        <f>'[1]airfrance reviews-raw '!A962</f>
        <v>3</v>
      </c>
      <c r="B962" s="3" t="str">
        <f>'[1]airfrance reviews-raw '!B962</f>
        <v>Service Level tanking - Family not in focus for Economy travelers</v>
      </c>
      <c r="C962" s="3" t="str">
        <f t="shared" si="70"/>
        <v>service level tanking - family not in focus for economy travelers</v>
      </c>
      <c r="D962" s="3" t="str">
        <f t="shared" si="71"/>
        <v>service level tanking - family not in focus for economy travelers</v>
      </c>
      <c r="E962" s="2" t="str">
        <f>'[1]airfrance reviews-raw '!C962</f>
        <v>The flight took of late and landed a bit late in Paris (first leg of the journey) - we had to scramble to catch our second part of the flight. We were a set of three people and Air France simply did not take the effort to keep us together (and upon request at the counter also stated they were "Sorry" but could do nothing - but on our return flight Air France did help once in flight).  Summary - If you buy economy flight for a group - high likelihood of being separated .  The food quality has significantly deteriorated - a collection of packets of food thrown together carelessly. The kids simply refused to eat the served food  - 90% of the food was wasted.</v>
      </c>
      <c r="F962" s="3" t="str">
        <f t="shared" si="72"/>
        <v>the flight took of late and landed a bit late in paris (first leg of the journey) - we had to scramble to catch our second part of the flight. we were a set of three people and air france simply did not take the effort to keep us together (and upon request at the counter also stated they were "sorry" but could do nothing - but on our return flight air france did help once in flight). summary - if you buy economy flight for a group - high likelihood of being separated . the food quality has significantly deteriorated - a collection of packets of food thrown together carelessly. the kids simply refused to eat the served food - 90% of the food was wasted.</v>
      </c>
      <c r="G962" s="10" t="str">
        <f t="shared" si="73"/>
        <v>the flight took of late and landed a bit late in paris (first leg of the journey) - we had to scramble to catch our second part of the flight we were a set of three people and air france simply did not take the effort to keep us together (and upon request at the counter also stated they were "sorry" but could do nothing - but on our return flight air france did help once in flight) summary - if you buy economy flight for a group - high likelihood of being separated  the food quality has significantly deteriorated - a collection of packets of food thrown together carelessly the kids simply refused to eat the served food - 90% of the food was wasted</v>
      </c>
      <c r="H962" s="12">
        <v>43472</v>
      </c>
      <c r="I962" t="str">
        <f t="shared" si="74"/>
        <v>Neutral</v>
      </c>
    </row>
    <row r="963" spans="1:9" ht="105" x14ac:dyDescent="0.25">
      <c r="A963">
        <f>'[1]airfrance reviews-raw '!A963</f>
        <v>4</v>
      </c>
      <c r="B963" s="3" t="str">
        <f>'[1]airfrance reviews-raw '!B963</f>
        <v>Sort out the details</v>
      </c>
      <c r="C963" s="3" t="str">
        <f t="shared" ref="C963:C1026" si="75">TRIM(LOWER(B963))</f>
        <v>sort out the details</v>
      </c>
      <c r="D963" s="3" t="str">
        <f t="shared" ref="D963:D1026" si="76">SUBSTITUTE(SUBSTITUTE(SUBSTITUTE(C963,".",""),",",""),"!","")</f>
        <v>sort out the details</v>
      </c>
      <c r="E963" s="2" t="str">
        <f>'[1]airfrance reviews-raw '!C963</f>
        <v>Check in and boarding fast and efficient. Seats adequate with ample space. Food mediocre - fish dry and tasteless for dinner, crepe for breakfast tasted old and rubbery, not up to the usual high standards.</v>
      </c>
      <c r="F963" s="3" t="str">
        <f t="shared" ref="F963:F1026" si="77">LOWER(TRIM(E963))</f>
        <v>check in and boarding fast and efficient. seats adequate with ample space. food mediocre - fish dry and tasteless for dinner, crepe for breakfast tasted old and rubbery, not up to the usual high standards.</v>
      </c>
      <c r="G963" s="10" t="str">
        <f t="shared" ref="G963:G1026" si="78">SUBSTITUTE(SUBSTITUTE(SUBSTITUTE(F963,".",""),",",""),"!","")</f>
        <v>check in and boarding fast and efficient seats adequate with ample space food mediocre - fish dry and tasteless for dinner crepe for breakfast tasted old and rubbery not up to the usual high standards</v>
      </c>
      <c r="H963" s="12">
        <v>43471</v>
      </c>
      <c r="I963" t="str">
        <f t="shared" ref="I963:I1026" si="79">IF(ISNUMBER(SEARCH("great",D963)),"Positive",IF(ISNUMBER(SEARCH("bad",D963)),"Negative","Neutral"))</f>
        <v>Neutral</v>
      </c>
    </row>
    <row r="964" spans="1:9" ht="165" x14ac:dyDescent="0.25">
      <c r="A964">
        <f>'[1]airfrance reviews-raw '!A964</f>
        <v>5</v>
      </c>
      <c r="B964" s="3" t="str">
        <f>'[1]airfrance reviews-raw '!B964</f>
        <v>Great service</v>
      </c>
      <c r="C964" s="3" t="str">
        <f t="shared" si="75"/>
        <v>great service</v>
      </c>
      <c r="D964" s="3" t="str">
        <f t="shared" si="76"/>
        <v>great service</v>
      </c>
      <c r="E964" s="2" t="str">
        <f>'[1]airfrance reviews-raw '!C964</f>
        <v>Travel with a baby on board it’s never easy but the Stewart’s made our travel as pleasant as they could.
Offering they’re service every single time , smiling and playing with our little one . Offering to warm up food and providing us with a small pillow for the little one.
Plane was clean and very comfortable .
Thanks Air France</v>
      </c>
      <c r="F964" s="3" t="str">
        <f t="shared" si="77"/>
        <v>travel with a baby on board it’s never easy but the stewart’s made our travel as pleasant as they could.
offering they’re service every single time , smiling and playing with our little one . offering to warm up food and providing us with a small pillow for the little one.
plane was clean and very comfortable .
thanks air france</v>
      </c>
      <c r="G964" s="10" t="str">
        <f t="shared" si="78"/>
        <v>travel with a baby on board it’s never easy but the stewart’s made our travel as pleasant as they could
offering they’re service every single time  smiling and playing with our little one  offering to warm up food and providing us with a small pillow for the little one
plane was clean and very comfortable 
thanks air france</v>
      </c>
      <c r="H964" s="12">
        <v>43471</v>
      </c>
      <c r="I964" t="str">
        <f t="shared" si="79"/>
        <v>Positive</v>
      </c>
    </row>
    <row r="965" spans="1:9" ht="409.5" x14ac:dyDescent="0.25">
      <c r="A965">
        <f>'[1]airfrance reviews-raw '!A965</f>
        <v>5</v>
      </c>
      <c r="B965" s="3" t="str">
        <f>'[1]airfrance reviews-raw '!B965</f>
        <v>An excellent Trip from Frankfurt to Miami and back in December 2018 with Air France and Delta Airlines..</v>
      </c>
      <c r="C965" s="3" t="str">
        <f t="shared" si="75"/>
        <v>an excellent trip from frankfurt to miami and back in december 2018 with air france and delta airlines..</v>
      </c>
      <c r="D965" s="3" t="str">
        <f t="shared" si="76"/>
        <v>an excellent trip from frankfurt to miami and back in december 2018 with air france and delta airlines</v>
      </c>
      <c r="E965" s="2" t="str">
        <f>'[1]airfrance reviews-raw '!C965</f>
        <v>The Flights in Europe are usually bellow 2 hours and the service are generally quite limited.  Air Frances Service was above average. The best of the whole travel was the experience at the Charles de Gaule Airport in Paris, which is the great experience due to the outstanding architecture, shopping possibilities and interior design, facilities, services and French flair. I used this flight as part of a transatlantic flight Frankfurt - Miami - Frankfurt which included four parts: 1 - Frankfurt - Paris; 2 - Paris - Miami; 3 - Miami - Atlanta; Atlanta - Frankfurt. In spite of the two stopovers it was a great experience basically due to the excellent airport services offer by Paris and Atlanta Airports. I will make 2 reviews: one for Frankfurt - Paris - Miami and one for Miami - Atlanta - Frankfurt. The second part from Paris to Miami was excellent for all the aspects involved for a passenger and specially due to the Airbus A380 Aircraft and the excellent service.</v>
      </c>
      <c r="F965" s="3" t="str">
        <f t="shared" si="77"/>
        <v>the flights in europe are usually bellow 2 hours and the service are generally quite limited. air frances service was above average. the best of the whole travel was the experience at the charles de gaule airport in paris, which is the great experience due to the outstanding architecture, shopping possibilities and interior design, facilities, services and french flair. i used this flight as part of a transatlantic flight frankfurt - miami - frankfurt which included four parts: 1 - frankfurt - paris; 2 - paris - miami; 3 - miami - atlanta; atlanta - frankfurt. in spite of the two stopovers it was a great experience basically due to the excellent airport services offer by paris and atlanta airports. i will make 2 reviews: one for frankfurt - paris - miami and one for miami - atlanta - frankfurt. the second part from paris to miami was excellent for all the aspects involved for a passenger and specially due to the airbus a380 aircraft and the excellent service.</v>
      </c>
      <c r="G965" s="10" t="str">
        <f t="shared" si="78"/>
        <v>the flights in europe are usually bellow 2 hours and the service are generally quite limited air frances service was above average the best of the whole travel was the experience at the charles de gaule airport in paris which is the great experience due to the outstanding architecture shopping possibilities and interior design facilities services and french flair i used this flight as part of a transatlantic flight frankfurt - miami - frankfurt which included four parts: 1 - frankfurt - paris; 2 - paris - miami; 3 - miami - atlanta; atlanta - frankfurt in spite of the two stopovers it was a great experience basically due to the excellent airport services offer by paris and atlanta airports i will make 2 reviews: one for frankfurt - paris - miami and one for miami - atlanta - frankfurt the second part from paris to miami was excellent for all the aspects involved for a passenger and specially due to the airbus a380 aircraft and the excellent service</v>
      </c>
      <c r="H965" s="12">
        <v>43471</v>
      </c>
      <c r="I965" t="str">
        <f t="shared" si="79"/>
        <v>Neutral</v>
      </c>
    </row>
    <row r="966" spans="1:9" ht="165" x14ac:dyDescent="0.25">
      <c r="A966">
        <f>'[1]airfrance reviews-raw '!A966</f>
        <v>2</v>
      </c>
      <c r="B966" s="3" t="str">
        <f>'[1]airfrance reviews-raw '!B966</f>
        <v>French Gastronomic Image Damaged</v>
      </c>
      <c r="C966" s="3" t="str">
        <f t="shared" si="75"/>
        <v>french gastronomic image damaged</v>
      </c>
      <c r="D966" s="3" t="str">
        <f t="shared" si="76"/>
        <v>french gastronomic image damaged</v>
      </c>
      <c r="E966" s="2" t="str">
        <f>'[1]airfrance reviews-raw '!C966</f>
        <v>"Wow, they are going to serve us a nice bite to eat" was our impulsive reaction flying Air France from Paris to Copenhagen. But what a disappointment when we tried to swallow their 2 day old, cold, and completely dry ham and cheese sandwich with no taste at all. Improve it or Stop it if you do not want to ruin your country's gastronomic image.</v>
      </c>
      <c r="F966" s="3" t="str">
        <f t="shared" si="77"/>
        <v>"wow, they are going to serve us a nice bite to eat" was our impulsive reaction flying air france from paris to copenhagen. but what a disappointment when we tried to swallow their 2 day old, cold, and completely dry ham and cheese sandwich with no taste at all. improve it or stop it if you do not want to ruin your country's gastronomic image.</v>
      </c>
      <c r="G966" s="10" t="str">
        <f t="shared" si="78"/>
        <v>"wow they are going to serve us a nice bite to eat" was our impulsive reaction flying air france from paris to copenhagen but what a disappointment when we tried to swallow their 2 day old cold and completely dry ham and cheese sandwich with no taste at all improve it or stop it if you do not want to ruin your country's gastronomic image</v>
      </c>
      <c r="H966" s="12">
        <v>43471</v>
      </c>
      <c r="I966" t="str">
        <f t="shared" si="79"/>
        <v>Neutral</v>
      </c>
    </row>
    <row r="967" spans="1:9" ht="150" x14ac:dyDescent="0.25">
      <c r="A967">
        <f>'[1]airfrance reviews-raw '!A967</f>
        <v>1</v>
      </c>
      <c r="B967" s="3" t="str">
        <f>'[1]airfrance reviews-raw '!B967</f>
        <v>Bad service</v>
      </c>
      <c r="C967" s="3" t="str">
        <f t="shared" si="75"/>
        <v>bad service</v>
      </c>
      <c r="D967" s="3" t="str">
        <f t="shared" si="76"/>
        <v>bad service</v>
      </c>
      <c r="E967" s="2" t="str">
        <f>'[1]airfrance reviews-raw '!C967</f>
        <v>Flew from Johannesburg via Paris to Tel Aviv business class all the way. Had a FIVE hour connection in Paris. My suitcases did not arrive. had to wait until the following morning to receive them.
poor and old entertainment system, poor music collection, very very very old movies, slow service.</v>
      </c>
      <c r="F967" s="3" t="str">
        <f t="shared" si="77"/>
        <v>flew from johannesburg via paris to tel aviv business class all the way. had a five hour connection in paris. my suitcases did not arrive. had to wait until the following morning to receive them.
poor and old entertainment system, poor music collection, very very very old movies, slow service.</v>
      </c>
      <c r="G967" s="10" t="str">
        <f t="shared" si="78"/>
        <v>flew from johannesburg via paris to tel aviv business class all the way had a five hour connection in paris my suitcases did not arrive had to wait until the following morning to receive them
poor and old entertainment system poor music collection very very very old movies slow service</v>
      </c>
      <c r="H967" s="12">
        <v>43471</v>
      </c>
      <c r="I967" t="str">
        <f t="shared" si="79"/>
        <v>Negative</v>
      </c>
    </row>
    <row r="968" spans="1:9" ht="300" x14ac:dyDescent="0.25">
      <c r="A968">
        <f>'[1]airfrance reviews-raw '!A968</f>
        <v>1</v>
      </c>
      <c r="B968" s="3" t="str">
        <f>'[1]airfrance reviews-raw '!B968</f>
        <v>Terrible service</v>
      </c>
      <c r="C968" s="3" t="str">
        <f t="shared" si="75"/>
        <v>terrible service</v>
      </c>
      <c r="D968" s="3" t="str">
        <f t="shared" si="76"/>
        <v>terrible service</v>
      </c>
      <c r="E968" s="2" t="str">
        <f>'[1]airfrance reviews-raw '!C968</f>
        <v>What a shambles of an airline. Business class normally get priority boarding, this was free for all.  When they brought the goody bag around only female bags were left.  After take off it took an hour to bring us a drink. When we were asked for our food selection not everything was available they had run out. The service was so slow it took a total of 95 minutes to serve the meal. 
When they woke people for breakfast they virtually threw it at you and then hovered around to pick the tray up because we were coming in to land. 
I always complained about BA but never will I moan about them again. Air France you are a disgrace</v>
      </c>
      <c r="F968" s="3" t="str">
        <f t="shared" si="77"/>
        <v>what a shambles of an airline. business class normally get priority boarding, this was free for all. when they brought the goody bag around only female bags were left. after take off it took an hour to bring us a drink. when we were asked for our food selection not everything was available they had run out. the service was so slow it took a total of 95 minutes to serve the meal. 
when they woke people for breakfast they virtually threw it at you and then hovered around to pick the tray up because we were coming in to land. 
i always complained about ba but never will i moan about them again. air france you are a disgrace</v>
      </c>
      <c r="G968" s="10" t="str">
        <f t="shared" si="78"/>
        <v>what a shambles of an airline business class normally get priority boarding this was free for all when they brought the goody bag around only female bags were left after take off it took an hour to bring us a drink when we were asked for our food selection not everything was available they had run out the service was so slow it took a total of 95 minutes to serve the meal 
when they woke people for breakfast they virtually threw it at you and then hovered around to pick the tray up because we were coming in to land 
i always complained about ba but never will i moan about them again air france you are a disgrace</v>
      </c>
      <c r="H968" s="12">
        <v>43471</v>
      </c>
      <c r="I968" t="str">
        <f t="shared" si="79"/>
        <v>Neutral</v>
      </c>
    </row>
    <row r="969" spans="1:9" ht="270" x14ac:dyDescent="0.25">
      <c r="A969">
        <f>'[1]airfrance reviews-raw '!A969</f>
        <v>2</v>
      </c>
      <c r="B969" s="3" t="str">
        <f>'[1]airfrance reviews-raw '!B969</f>
        <v>Expect nothing more than a budget airline</v>
      </c>
      <c r="C969" s="3" t="str">
        <f t="shared" si="75"/>
        <v>expect nothing more than a budget airline</v>
      </c>
      <c r="D969" s="3" t="str">
        <f t="shared" si="76"/>
        <v>expect nothing more than a budget airline</v>
      </c>
      <c r="E969" s="2" t="str">
        <f>'[1]airfrance reviews-raw '!C969</f>
        <v>Air France used to be one the best airlines in Europe around 20 years ago. In the recent years it has become a low quality budget airline. It used to serve the best meals and now only pasta or chicken with no hard liquors. Legroom is terrible. On board entertainment is poor even in long distance flights. Paris airport transfers between terminals are handled by bus which is unpleasant during frost or showers. Security check at Paris airports are very slow and time wasting. There a lot of things they should improve but don't expect anything better with this mentality.</v>
      </c>
      <c r="F969" s="3" t="str">
        <f t="shared" si="77"/>
        <v>air france used to be one the best airlines in europe around 20 years ago. in the recent years it has become a low quality budget airline. it used to serve the best meals and now only pasta or chicken with no hard liquors. legroom is terrible. on board entertainment is poor even in long distance flights. paris airport transfers between terminals are handled by bus which is unpleasant during frost or showers. security check at paris airports are very slow and time wasting. there a lot of things they should improve but don't expect anything better with this mentality.</v>
      </c>
      <c r="G969" s="10" t="str">
        <f t="shared" si="78"/>
        <v>air france used to be one the best airlines in europe around 20 years ago in the recent years it has become a low quality budget airline it used to serve the best meals and now only pasta or chicken with no hard liquors legroom is terrible on board entertainment is poor even in long distance flights paris airport transfers between terminals are handled by bus which is unpleasant during frost or showers security check at paris airports are very slow and time wasting there a lot of things they should improve but don't expect anything better with this mentality</v>
      </c>
      <c r="H969" s="12">
        <v>43471</v>
      </c>
      <c r="I969" t="str">
        <f t="shared" si="79"/>
        <v>Neutral</v>
      </c>
    </row>
    <row r="970" spans="1:9" ht="390" x14ac:dyDescent="0.25">
      <c r="A970">
        <f>'[1]airfrance reviews-raw '!A970</f>
        <v>4</v>
      </c>
      <c r="B970" s="3" t="str">
        <f>'[1]airfrance reviews-raw '!B970</f>
        <v>Long time user says go for it</v>
      </c>
      <c r="C970" s="3" t="str">
        <f t="shared" si="75"/>
        <v>long time user says go for it</v>
      </c>
      <c r="D970" s="3" t="str">
        <f t="shared" si="76"/>
        <v>long time user says go for it</v>
      </c>
      <c r="E970" s="2" t="str">
        <f>'[1]airfrance reviews-raw '!C970</f>
        <v>I have been traveling with Air France since 1992. I also traveled with Islandair, KLM, Finnair, Aeroflot, United and even China Southern. This was quite exceptional for us, an overnight flight on the 31st of December (got a good deal on Business tickets). Unfortunately, nothing special was done about New Years Eve in there. As usual, the French accent of the captain speaking English was hilariously bad, but that was not a big deal for us - we speak both. The crew was nice. Not to sticky like Japanese or Arabic companies. You like it or you don't. Good English speaking. One thing I would improve is the non-flatness of the seats in the sleeping position. It does not allow one to sleep sideways. The plane was a recent Airbus A380. In a few words, it was not exceptional, but as always with Air France, there was nothing bad to complain about.</v>
      </c>
      <c r="F970" s="3" t="str">
        <f t="shared" si="77"/>
        <v>i have been traveling with air france since 1992. i also traveled with islandair, klm, finnair, aeroflot, united and even china southern. this was quite exceptional for us, an overnight flight on the 31st of december (got a good deal on business tickets). unfortunately, nothing special was done about new years eve in there. as usual, the french accent of the captain speaking english was hilariously bad, but that was not a big deal for us - we speak both. the crew was nice. not to sticky like japanese or arabic companies. you like it or you don't. good english speaking. one thing i would improve is the non-flatness of the seats in the sleeping position. it does not allow one to sleep sideways. the plane was a recent airbus a380. in a few words, it was not exceptional, but as always with air france, there was nothing bad to complain about.</v>
      </c>
      <c r="G970" s="10" t="str">
        <f t="shared" si="78"/>
        <v>i have been traveling with air france since 1992 i also traveled with islandair klm finnair aeroflot united and even china southern this was quite exceptional for us an overnight flight on the 31st of december (got a good deal on business tickets) unfortunately nothing special was done about new years eve in there as usual the french accent of the captain speaking english was hilariously bad but that was not a big deal for us - we speak both the crew was nice not to sticky like japanese or arabic companies you like it or you don't good english speaking one thing i would improve is the non-flatness of the seats in the sleeping position it does not allow one to sleep sideways the plane was a recent airbus a380 in a few words it was not exceptional but as always with air france there was nothing bad to complain about</v>
      </c>
      <c r="H970" s="12">
        <v>43470</v>
      </c>
      <c r="I970" t="str">
        <f t="shared" si="79"/>
        <v>Neutral</v>
      </c>
    </row>
    <row r="971" spans="1:9" ht="180" x14ac:dyDescent="0.25">
      <c r="A971">
        <f>'[1]airfrance reviews-raw '!A971</f>
        <v>5</v>
      </c>
      <c r="B971" s="3" t="str">
        <f>'[1]airfrance reviews-raw '!B971</f>
        <v>Excellent flight!</v>
      </c>
      <c r="C971" s="3" t="str">
        <f t="shared" si="75"/>
        <v>excellent flight!</v>
      </c>
      <c r="D971" s="3" t="str">
        <f t="shared" si="76"/>
        <v>excellent flight</v>
      </c>
      <c r="E971" s="2" t="str">
        <f>'[1]airfrance reviews-raw '!C971</f>
        <v>So nice to fly Air France again! Unfortunately it will be Delta on the way back. I am ever hopeful that everything will be fine . The flight was comfortable the attendants very accommodating and attentive as I always find them to be on European and Asian airlines. I do hope Air France is back to flying the Seattle to Paris route. Hopefully I’ll be able to fly in both directions with them !</v>
      </c>
      <c r="F971" s="3" t="str">
        <f t="shared" si="77"/>
        <v>so nice to fly air france again! unfortunately it will be delta on the way back. i am ever hopeful that everything will be fine . the flight was comfortable the attendants very accommodating and attentive as i always find them to be on european and asian airlines. i do hope air france is back to flying the seattle to paris route. hopefully i’ll be able to fly in both directions with them !</v>
      </c>
      <c r="G971" s="10" t="str">
        <f t="shared" si="78"/>
        <v xml:space="preserve">so nice to fly air france again unfortunately it will be delta on the way back i am ever hopeful that everything will be fine  the flight was comfortable the attendants very accommodating and attentive as i always find them to be on european and asian airlines i do hope air france is back to flying the seattle to paris route hopefully i’ll be able to fly in both directions with them </v>
      </c>
      <c r="H971" s="12">
        <v>43470</v>
      </c>
      <c r="I971" t="str">
        <f t="shared" si="79"/>
        <v>Neutral</v>
      </c>
    </row>
    <row r="972" spans="1:9" ht="90" x14ac:dyDescent="0.25">
      <c r="A972">
        <f>'[1]airfrance reviews-raw '!A972</f>
        <v>1</v>
      </c>
      <c r="B972" s="3" t="str">
        <f>'[1]airfrance reviews-raw '!B972</f>
        <v>Terrible Flight</v>
      </c>
      <c r="C972" s="3" t="str">
        <f t="shared" si="75"/>
        <v>terrible flight</v>
      </c>
      <c r="D972" s="3" t="str">
        <f t="shared" si="76"/>
        <v>terrible flight</v>
      </c>
      <c r="E972" s="2" t="str">
        <f>'[1]airfrance reviews-raw '!C972</f>
        <v xml:space="preserve">Left 7 hours late, sat in non reclining seats in front of toilet, no legroom, no video, awful unrecognizeable food.
Will Never fly Air France again
</v>
      </c>
      <c r="F972" s="3" t="str">
        <f t="shared" si="77"/>
        <v xml:space="preserve">left 7 hours late, sat in non reclining seats in front of toilet, no legroom, no video, awful unrecognizeable food.
will never fly air france again
</v>
      </c>
      <c r="G972" s="10" t="str">
        <f t="shared" si="78"/>
        <v xml:space="preserve">left 7 hours late sat in non reclining seats in front of toilet no legroom no video awful unrecognizeable food
will never fly air france again
</v>
      </c>
      <c r="H972" s="12">
        <v>43470</v>
      </c>
      <c r="I972" t="str">
        <f t="shared" si="79"/>
        <v>Neutral</v>
      </c>
    </row>
    <row r="973" spans="1:9" ht="135" x14ac:dyDescent="0.25">
      <c r="A973">
        <f>'[1]airfrance reviews-raw '!A973</f>
        <v>4</v>
      </c>
      <c r="B973" s="3" t="str">
        <f>'[1]airfrance reviews-raw '!B973</f>
        <v>Certainly one of the best long haul carriers</v>
      </c>
      <c r="C973" s="3" t="str">
        <f t="shared" si="75"/>
        <v>certainly one of the best long haul carriers</v>
      </c>
      <c r="D973" s="3" t="str">
        <f t="shared" si="76"/>
        <v>certainly one of the best long haul carriers</v>
      </c>
      <c r="E973" s="2" t="str">
        <f>'[1]airfrance reviews-raw '!C973</f>
        <v>I use Air France all the time. I’m a platinum club member and their long haul flights are generally some of the best in the Sky! Not always perfect but their air prices are probably the most competitive in the Sky. Fly business if you can always worth the extra and far cheaper then other major carriers.</v>
      </c>
      <c r="F973" s="3" t="str">
        <f t="shared" si="77"/>
        <v>i use air france all the time. i’m a platinum club member and their long haul flights are generally some of the best in the sky! not always perfect but their air prices are probably the most competitive in the sky. fly business if you can always worth the extra and far cheaper then other major carriers.</v>
      </c>
      <c r="G973" s="10" t="str">
        <f t="shared" si="78"/>
        <v>i use air france all the time i’m a platinum club member and their long haul flights are generally some of the best in the sky not always perfect but their air prices are probably the most competitive in the sky fly business if you can always worth the extra and far cheaper then other major carriers</v>
      </c>
      <c r="H973" s="12">
        <v>43469</v>
      </c>
      <c r="I973" t="str">
        <f t="shared" si="79"/>
        <v>Neutral</v>
      </c>
    </row>
    <row r="974" spans="1:9" ht="60" x14ac:dyDescent="0.25">
      <c r="A974">
        <f>'[1]airfrance reviews-raw '!A974</f>
        <v>4</v>
      </c>
      <c r="B974" s="3" t="str">
        <f>'[1]airfrance reviews-raw '!B974</f>
        <v>Reliable company</v>
      </c>
      <c r="C974" s="3" t="str">
        <f t="shared" si="75"/>
        <v>reliable company</v>
      </c>
      <c r="D974" s="3" t="str">
        <f t="shared" si="76"/>
        <v>reliable company</v>
      </c>
      <c r="E974" s="2" t="str">
        <f>'[1]airfrance reviews-raw '!C974</f>
        <v>One of the best Avia companies with a high level service and comfort. So-so food unfortunately but always in time</v>
      </c>
      <c r="F974" s="3" t="str">
        <f t="shared" si="77"/>
        <v>one of the best avia companies with a high level service and comfort. so-so food unfortunately but always in time</v>
      </c>
      <c r="G974" s="10" t="str">
        <f t="shared" si="78"/>
        <v>one of the best avia companies with a high level service and comfort so-so food unfortunately but always in time</v>
      </c>
      <c r="H974" s="12">
        <v>43469</v>
      </c>
      <c r="I974" t="str">
        <f t="shared" si="79"/>
        <v>Neutral</v>
      </c>
    </row>
    <row r="975" spans="1:9" ht="409.5" x14ac:dyDescent="0.25">
      <c r="A975">
        <f>'[1]airfrance reviews-raw '!A975</f>
        <v>1</v>
      </c>
      <c r="B975" s="3" t="str">
        <f>'[1]airfrance reviews-raw '!B975</f>
        <v>Worst Airline</v>
      </c>
      <c r="C975" s="3" t="str">
        <f t="shared" si="75"/>
        <v>worst airline</v>
      </c>
      <c r="D975" s="3" t="str">
        <f t="shared" si="76"/>
        <v>worst airline</v>
      </c>
      <c r="E975" s="2" t="str">
        <f>'[1]airfrance reviews-raw '!C975</f>
        <v>Ground crew at JFK were fine.  Problems started on the plane.  I have traveled on multiple European and Aisian airlines and English language skills were quite good, Air France crew is barely competent in English and some speak none.  For the most part the crew was rude.  Once meal service was over crew disappeared and don’t try finding any of them.  Food for a French airline was horrible, excess salt, undercooked rice, underripe fruit, hard rolls.  Outbound, breakfast was an almost frozen muffin.  On the inbound trip, a passenger had mold on her roll and trying to tell the flight attendant was an exercise in futility.  
My mother and I were in wheelchairs and we were abandoned near the assigned gate.  Trying to let the crew know, we were assisted passengers got us brushed aside 
because we were no longer in the wheelchairs. 
On the inbound flight, my brother had a problem with a passenger, who happened to be French, and the reclining of her seat and even after nearly spilling his coffe, he was made out to be the bad guy.  
If at all possible I will never fly Air France again.</v>
      </c>
      <c r="F975" s="3" t="str">
        <f t="shared" si="77"/>
        <v>ground crew at jfk were fine. problems started on the plane. i have traveled on multiple european and aisian airlines and english language skills were quite good, air france crew is barely competent in english and some speak none. for the most part the crew was rude. once meal service was over crew disappeared and don’t try finding any of them. food for a french airline was horrible, excess salt, undercooked rice, underripe fruit, hard rolls. outbound, breakfast was an almost frozen muffin. on the inbound trip, a passenger had mold on her roll and trying to tell the flight attendant was an exercise in futility. 
my mother and i were in wheelchairs and we were abandoned near the assigned gate. trying to let the crew know, we were assisted passengers got us brushed aside 
because we were no longer in the wheelchairs. 
on the inbound flight, my brother had a problem with a passenger, who happened to be french, and the reclining of her seat and even after nearly spilling his coffe, he was made out to be the bad guy. 
if at all possible i will never fly air france again.</v>
      </c>
      <c r="G975" s="10" t="str">
        <f t="shared" si="78"/>
        <v>ground crew at jfk were fine problems started on the plane i have traveled on multiple european and aisian airlines and english language skills were quite good air france crew is barely competent in english and some speak none for the most part the crew was rude once meal service was over crew disappeared and don’t try finding any of them food for a french airline was horrible excess salt undercooked rice underripe fruit hard rolls outbound breakfast was an almost frozen muffin on the inbound trip a passenger had mold on her roll and trying to tell the flight attendant was an exercise in futility 
my mother and i were in wheelchairs and we were abandoned near the assigned gate trying to let the crew know we were assisted passengers got us brushed aside 
because we were no longer in the wheelchairs 
on the inbound flight my brother had a problem with a passenger who happened to be french and the reclining of her seat and even after nearly spilling his coffe he was made out to be the bad guy 
if at all possible i will never fly air france again</v>
      </c>
      <c r="H975" s="12">
        <v>43469</v>
      </c>
      <c r="I975" t="str">
        <f t="shared" si="79"/>
        <v>Neutral</v>
      </c>
    </row>
    <row r="976" spans="1:9" ht="409.5" x14ac:dyDescent="0.25">
      <c r="A976">
        <f>'[1]airfrance reviews-raw '!A976</f>
        <v>1</v>
      </c>
      <c r="B976" s="3" t="str">
        <f>'[1]airfrance reviews-raw '!B976</f>
        <v>Avoid Air France at all costs</v>
      </c>
      <c r="C976" s="3" t="str">
        <f t="shared" si="75"/>
        <v>avoid air france at all costs</v>
      </c>
      <c r="D976" s="3" t="str">
        <f t="shared" si="76"/>
        <v>avoid air france at all costs</v>
      </c>
      <c r="E976" s="2" t="str">
        <f>'[1]airfrance reviews-raw '!C976</f>
        <v>A late cancellation on Delta caused me to be re-booked in Air France from LAX to Paris, then Paris to Budapest. Delta assured me that Air France was a partner airline, so everything would be a smooth transition and I would enjoy the same extra amenities I had paid extra for with a partner airline. WRONG. Air France couldn’t care less about my priority status with Delta. The couldn’t care less about the extra money I paid for the upgraded seats. They acted like they didn’t want any of us on their airline at all. We got stuck in horrible middle seats in coach for the overseas flight. Once we got to Paris, their customer service got even worse. No one on the plane could tell us where to go for our connecting flight and questions about our luggage, and told us to go to customer service. We went to 3 different customer service desks until we finally found one that was open (this was mid-day on a Saturday). And by open i mean with only 2 employees sitting at a desk with 10+ seats/cubicles for employees. The line of people needing help was a dozen or more. One employee quickly left and never returned, leaving all of us waiting in an impossibly long line. Once we got to speak with the Air France employee, they directed us where to go and assured us our luggage was being loaded on our connecting flight. We got to the gate and the agent again confirmed our luggage was being loaded on our flight. When we got to Budapest, surprise surprise, there was no luggage. Air France had managed to lose the luggage! The Air France customer service employee in Budapest didn’t give a crap that they lost our luggage and refused to help. We had to go to the airport lost luggage department and file a claim. Fortunately, our luggage eventually showed up. Air France was horrible and I hope I never have the misfortune of dealing with them again.</v>
      </c>
      <c r="F976" s="3" t="str">
        <f t="shared" si="77"/>
        <v>a late cancellation on delta caused me to be re-booked in air france from lax to paris, then paris to budapest. delta assured me that air france was a partner airline, so everything would be a smooth transition and i would enjoy the same extra amenities i had paid extra for with a partner airline. wrong. air france couldn’t care less about my priority status with delta. the couldn’t care less about the extra money i paid for the upgraded seats. they acted like they didn’t want any of us on their airline at all. we got stuck in horrible middle seats in coach for the overseas flight. once we got to paris, their customer service got even worse. no one on the plane could tell us where to go for our connecting flight and questions about our luggage, and told us to go to customer service. we went to 3 different customer service desks until we finally found one that was open (this was mid-day on a saturday). and by open i mean with only 2 employees sitting at a desk with 10+ seats/cubicles for employees. the line of people needing help was a dozen or more. one employee quickly left and never returned, leaving all of us waiting in an impossibly long line. once we got to speak with the air france employee, they directed us where to go and assured us our luggage was being loaded on our connecting flight. we got to the gate and the agent again confirmed our luggage was being loaded on our flight. when we got to budapest, surprise surprise, there was no luggage. air france had managed to lose the luggage! the air france customer service employee in budapest didn’t give a crap that they lost our luggage and refused to help. we had to go to the airport lost luggage department and file a claim. fortunately, our luggage eventually showed up. air france was horrible and i hope i never have the misfortune of dealing with them again.</v>
      </c>
      <c r="G976" s="10" t="str">
        <f t="shared" si="78"/>
        <v>a late cancellation on delta caused me to be re-booked in air france from lax to paris then paris to budapest delta assured me that air france was a partner airline so everything would be a smooth transition and i would enjoy the same extra amenities i had paid extra for with a partner airline wrong air france couldn’t care less about my priority status with delta the couldn’t care less about the extra money i paid for the upgraded seats they acted like they didn’t want any of us on their airline at all we got stuck in horrible middle seats in coach for the overseas flight once we got to paris their customer service got even worse no one on the plane could tell us where to go for our connecting flight and questions about our luggage and told us to go to customer service we went to 3 different customer service desks until we finally found one that was open (this was mid-day on a saturday) and by open i mean with only 2 employees sitting at a desk with 10+ seats/cubicles for employees the line of people needing help was a dozen or more one employee quickly left and never returned leaving all of us waiting in an impossibly long line once we got to speak with the air france employee they directed us where to go and assured us our luggage was being loaded on our connecting flight we got to the gate and the agent again confirmed our luggage was being loaded on our flight when we got to budapest surprise surprise there was no luggage air france had managed to lose the luggage the air france customer service employee in budapest didn’t give a crap that they lost our luggage and refused to help we had to go to the airport lost luggage department and file a claim fortunately our luggage eventually showed up air france was horrible and i hope i never have the misfortune of dealing with them again</v>
      </c>
      <c r="H976" s="12">
        <v>43469</v>
      </c>
      <c r="I976" t="str">
        <f t="shared" si="79"/>
        <v>Neutral</v>
      </c>
    </row>
    <row r="977" spans="1:9" ht="409.5" x14ac:dyDescent="0.25">
      <c r="A977">
        <f>'[1]airfrance reviews-raw '!A977</f>
        <v>2</v>
      </c>
      <c r="B977" s="3" t="str">
        <f>'[1]airfrance reviews-raw '!B977</f>
        <v>La Collection Air France: Inflexible et chere. Il est clair qu'Air France ne sait rien des voyages à Cuba</v>
      </c>
      <c r="C977" s="3" t="str">
        <f t="shared" si="75"/>
        <v>la collection air france: inflexible et chere. il est clair qu'air france ne sait rien des voyages à cuba</v>
      </c>
      <c r="D977" s="3" t="str">
        <f t="shared" si="76"/>
        <v>la collection air france: inflexible et chere il est clair qu'air france ne sait rien des voyages à cuba</v>
      </c>
      <c r="E977" s="2" t="str">
        <f>'[1]airfrance reviews-raw '!C977</f>
        <v>The flights were OK but we would have been better off had we booked them ourselves we would have at least been able to change them. 
The same might be said of the hotels. 
Transfers in Cuba were horrible and it is very clear that the have no experience of traveling in Cuba. 
We booked a 10 day trip visit advertised as an opportunity to Havana and to spend a few days on the Cayo Ensenachos. There is only one hotel on Ensenachos an all-inclusive luxury resort popular with Canadians but really an alien enclave 50 km away from the real Cuba (the main island). Transfers were organized so that Havana would become merely a transit stop-over, this was not communicated to us before we left, the schedule was blank and there were no people who could change anything in Cuba. Prior to departure we had tried to obtain information from La Collection Air France but this proved to be  miserable and futile. In the event we traveled in the bus from the airport to the Havana hotel and the early morning bus 32 hours later to Ensenachos. Everything else we booked and paid-for ourselves.
In conclusion the value of booking through the Air France agency (La Collection Air France) was extremely negative - they make you buy expensive exchangeable tickets which cannot be changed, they book hotels and don't tell you when you will stay in them and prepare a ridiculous schedule that you don't find out about until you ask the staff in the hotels in Cuba. 
The La Collection service is border-line criminal and should be avoided at all costs. I am sure that Air France will blame their travel partner in Cuba but upon enquiry we were consistently told that all of the planning was done in France and could not be changed in Cuba. Horrible, horrible horrible!
The flight out to Havana was fine but the connections extremely short, on the way back Havana to Amsterdam was miserable and one of our bags did not make it onto the last leg of the flight from Lyon to Biarritz (we were in Lyon for over  3hr).</v>
      </c>
      <c r="F977" s="3" t="str">
        <f t="shared" si="77"/>
        <v>the flights were ok but we would have been better off had we booked them ourselves we would have at least been able to change them. 
the same might be said of the hotels. 
transfers in cuba were horrible and it is very clear that the have no experience of traveling in cuba. 
we booked a 10 day trip visit advertised as an opportunity to havana and to spend a few days on the cayo ensenachos. there is only one hotel on ensenachos an all-inclusive luxury resort popular with canadians but really an alien enclave 50 km away from the real cuba (the main island). transfers were organized so that havana would become merely a transit stop-over, this was not communicated to us before we left, the schedule was blank and there were no people who could change anything in cuba. prior to departure we had tried to obtain information from la collection air france but this proved to be miserable and futile. in the event we traveled in the bus from the airport to the havana hotel and the early morning bus 32 hours later to ensenachos. everything else we booked and paid-for ourselves.
in conclusion the value of booking through the air france agency (la collection air france) was extremely negative - they make you buy expensive exchangeable tickets which cannot be changed, they book hotels and don't tell you when you will stay in them and prepare a ridiculous schedule that you don't find out about until you ask the staff in the hotels in cuba. 
the la collection service is border-line criminal and should be avoided at all costs. i am sure that air france will blame their travel partner in cuba but upon enquiry we were consistently told that all of the planning was done in france and could not be changed in cuba. horrible, horrible horrible!
the flight out to havana was fine but the connections extremely short, on the way back havana to amsterdam was miserable and one of our bags did not make it onto the last leg of the flight from lyon to biarritz (we were in lyon for over 3hr).</v>
      </c>
      <c r="G977" s="10" t="str">
        <f t="shared" si="78"/>
        <v>the flights were ok but we would have been better off had we booked them ourselves we would have at least been able to change them 
the same might be said of the hotels 
transfers in cuba were horrible and it is very clear that the have no experience of traveling in cuba 
we booked a 10 day trip visit advertised as an opportunity to havana and to spend a few days on the cayo ensenachos there is only one hotel on ensenachos an all-inclusive luxury resort popular with canadians but really an alien enclave 50 km away from the real cuba (the main island) transfers were organized so that havana would become merely a transit stop-over this was not communicated to us before we left the schedule was blank and there were no people who could change anything in cuba prior to departure we had tried to obtain information from la collection air france but this proved to be miserable and futile in the event we traveled in the bus from the airport to the havana hotel and the early morning bus 32 hours later to ensenachos everything else we booked and paid-for ourselves
in conclusion the value of booking through the air france agency (la collection air france) was extremely negative - they make you buy expensive exchangeable tickets which cannot be changed they book hotels and don't tell you when you will stay in them and prepare a ridiculous schedule that you don't find out about until you ask the staff in the hotels in cuba 
the la collection service is border-line criminal and should be avoided at all costs i am sure that air france will blame their travel partner in cuba but upon enquiry we were consistently told that all of the planning was done in france and could not be changed in cuba horrible horrible horrible
the flight out to havana was fine but the connections extremely short on the way back havana to amsterdam was miserable and one of our bags did not make it onto the last leg of the flight from lyon to biarritz (we were in lyon for over 3hr)</v>
      </c>
      <c r="H977" s="12">
        <v>43469</v>
      </c>
      <c r="I977" t="str">
        <f t="shared" si="79"/>
        <v>Neutral</v>
      </c>
    </row>
    <row r="978" spans="1:9" ht="345" x14ac:dyDescent="0.25">
      <c r="A978">
        <f>'[1]airfrance reviews-raw '!A978</f>
        <v>4</v>
      </c>
      <c r="B978" s="3" t="str">
        <f>'[1]airfrance reviews-raw '!B978</f>
        <v>Air France weighs and strictly enforces limit on carry on luggage at CDG airport</v>
      </c>
      <c r="C978" s="3" t="str">
        <f t="shared" si="75"/>
        <v>air france weighs and strictly enforces limit on carry on luggage at cdg airport</v>
      </c>
      <c r="D978" s="3" t="str">
        <f t="shared" si="76"/>
        <v>air france weighs and strictly enforces limit on carry on luggage at cdg airport</v>
      </c>
      <c r="E978" s="2" t="str">
        <f>'[1]airfrance reviews-raw '!C978</f>
        <v>Mass transportation is what flying is about these days.  Do not have high expectations unless you travel in business or first class.  My last flight was fine and the crew did a good job.  Air France however does something that distinguishes if from its competitors in an unpleasant way: at Charles De Gaulle Airport, the airline weighs your carry on luggage (two pieces allowed: bag and purse, for example) and STRICTLY enforces a 12 kg (25 lbs) limit.  If you go over, you are required to check the baggage in.  Based on its ticket prices, Air France clearly does not consider itself a "low cost" carrier and should therefore stop this practice.  Please note that I was not affected by this and am writing this review just to inform unsuspecting travelers.</v>
      </c>
      <c r="F978" s="3" t="str">
        <f t="shared" si="77"/>
        <v>mass transportation is what flying is about these days. do not have high expectations unless you travel in business or first class. my last flight was fine and the crew did a good job. air france however does something that distinguishes if from its competitors in an unpleasant way: at charles de gaulle airport, the airline weighs your carry on luggage (two pieces allowed: bag and purse, for example) and strictly enforces a 12 kg (25 lbs) limit. if you go over, you are required to check the baggage in. based on its ticket prices, air france clearly does not consider itself a "low cost" carrier and should therefore stop this practice. please note that i was not affected by this and am writing this review just to inform unsuspecting travelers.</v>
      </c>
      <c r="G978" s="10" t="str">
        <f t="shared" si="78"/>
        <v>mass transportation is what flying is about these days do not have high expectations unless you travel in business or first class my last flight was fine and the crew did a good job air france however does something that distinguishes if from its competitors in an unpleasant way: at charles de gaulle airport the airline weighs your carry on luggage (two pieces allowed: bag and purse for example) and strictly enforces a 12 kg (25 lbs) limit if you go over you are required to check the baggage in based on its ticket prices air france clearly does not consider itself a "low cost" carrier and should therefore stop this practice please note that i was not affected by this and am writing this review just to inform unsuspecting travelers</v>
      </c>
      <c r="H978" s="12">
        <v>43469</v>
      </c>
      <c r="I978" t="str">
        <f t="shared" si="79"/>
        <v>Neutral</v>
      </c>
    </row>
    <row r="979" spans="1:9" ht="409.5" x14ac:dyDescent="0.25">
      <c r="A979">
        <f>'[1]airfrance reviews-raw '!A979</f>
        <v>1</v>
      </c>
      <c r="B979" s="3" t="str">
        <f>'[1]airfrance reviews-raw '!B979</f>
        <v>THIRD RATE AIRLINE</v>
      </c>
      <c r="C979" s="3" t="str">
        <f t="shared" si="75"/>
        <v>third rate airline</v>
      </c>
      <c r="D979" s="3" t="str">
        <f t="shared" si="76"/>
        <v>third rate airline</v>
      </c>
      <c r="E979" s="2" t="str">
        <f>'[1]airfrance reviews-raw '!C979</f>
        <v>My 18 year son Aayush Agrawal had to fly today evening by Air France to SFO from Mumbai early morning flight of 5th Jan. He is alone and not very conversant with flying complexities. 
The check in staff first told him he is on standby. My son has to report for his college so he requested to be accommodated. Then the staff has arranged for him a Jet Airways flight upto Paris and asked him to collect his SFO boarding pass from staff in Paris.
The Jet flight leaves only a 2 hour transit and all of this will get used up in organising a boarding pass and rushing for the next connection to SFO. All this on a Business Class ticket from Mumbai. There will be no time for any freshening up in such a long journey.
All this because the staff in Mumbai could get away with all this. Completely unacceptable and shoddy.
THIRD RATE AIRLINE</v>
      </c>
      <c r="F979" s="3" t="str">
        <f t="shared" si="77"/>
        <v>my 18 year son aayush agrawal had to fly today evening by air france to sfo from mumbai early morning flight of 5th jan. he is alone and not very conversant with flying complexities. 
the check in staff first told him he is on standby. my son has to report for his college so he requested to be accommodated. then the staff has arranged for him a jet airways flight upto paris and asked him to collect his sfo boarding pass from staff in paris.
the jet flight leaves only a 2 hour transit and all of this will get used up in organising a boarding pass and rushing for the next connection to sfo. all this on a business class ticket from mumbai. there will be no time for any freshening up in such a long journey.
all this because the staff in mumbai could get away with all this. completely unacceptable and shoddy.
third rate airline</v>
      </c>
      <c r="G979" s="10" t="str">
        <f t="shared" si="78"/>
        <v>my 18 year son aayush agrawal had to fly today evening by air france to sfo from mumbai early morning flight of 5th jan he is alone and not very conversant with flying complexities 
the check in staff first told him he is on standby my son has to report for his college so he requested to be accommodated then the staff has arranged for him a jet airways flight upto paris and asked him to collect his sfo boarding pass from staff in paris
the jet flight leaves only a 2 hour transit and all of this will get used up in organising a boarding pass and rushing for the next connection to sfo all this on a business class ticket from mumbai there will be no time for any freshening up in such a long journey
all this because the staff in mumbai could get away with all this completely unacceptable and shoddy
third rate airline</v>
      </c>
      <c r="H979" s="12">
        <v>43469</v>
      </c>
      <c r="I979" t="str">
        <f t="shared" si="79"/>
        <v>Neutral</v>
      </c>
    </row>
    <row r="980" spans="1:9" ht="75" x14ac:dyDescent="0.25">
      <c r="A980">
        <f>'[1]airfrance reviews-raw '!A980</f>
        <v>1</v>
      </c>
      <c r="B980" s="3" t="str">
        <f>'[1]airfrance reviews-raw '!B980</f>
        <v>the worst company with who we flighted.</v>
      </c>
      <c r="C980" s="3" t="str">
        <f t="shared" si="75"/>
        <v>the worst company with who we flighted.</v>
      </c>
      <c r="D980" s="3" t="str">
        <f t="shared" si="76"/>
        <v>the worst company with who we flighted</v>
      </c>
      <c r="E980" s="2" t="str">
        <f>'[1]airfrance reviews-raw '!C980</f>
        <v>horrible food
a terrible cold on the plane and an unjustified delay from Paris to Bucharest
We not recommed this company</v>
      </c>
      <c r="F980" s="3" t="str">
        <f t="shared" si="77"/>
        <v>horrible food
a terrible cold on the plane and an unjustified delay from paris to bucharest
we not recommed this company</v>
      </c>
      <c r="G980" s="10" t="str">
        <f t="shared" si="78"/>
        <v>horrible food
a terrible cold on the plane and an unjustified delay from paris to bucharest
we not recommed this company</v>
      </c>
      <c r="H980" s="12">
        <v>43469</v>
      </c>
      <c r="I980" t="str">
        <f t="shared" si="79"/>
        <v>Neutral</v>
      </c>
    </row>
    <row r="981" spans="1:9" ht="150" x14ac:dyDescent="0.25">
      <c r="A981">
        <f>'[1]airfrance reviews-raw '!A981</f>
        <v>4</v>
      </c>
      <c r="B981" s="3" t="str">
        <f>'[1]airfrance reviews-raw '!B981</f>
        <v>Great experience</v>
      </c>
      <c r="C981" s="3" t="str">
        <f t="shared" si="75"/>
        <v>great experience</v>
      </c>
      <c r="D981" s="3" t="str">
        <f t="shared" si="76"/>
        <v>great experience</v>
      </c>
      <c r="E981" s="2" t="str">
        <f>'[1]airfrance reviews-raw '!C981</f>
        <v xml:space="preserve">We took the red eye to Paris on Air France. I was pleasantly surprised by how easy checkin was. All automated. Self check baggage. We had blankets, pillows, eye masks and earphone waiting  on our seats. The entertainment system was decent. We were served supper and a continental breakfast. Overall a good flight experience. </v>
      </c>
      <c r="F981" s="3" t="str">
        <f t="shared" si="77"/>
        <v>we took the red eye to paris on air france. i was pleasantly surprised by how easy checkin was. all automated. self check baggage. we had blankets, pillows, eye masks and earphone waiting on our seats. the entertainment system was decent. we were served supper and a continental breakfast. overall a good flight experience.</v>
      </c>
      <c r="G981" s="10" t="str">
        <f t="shared" si="78"/>
        <v>we took the red eye to paris on air france i was pleasantly surprised by how easy checkin was all automated self check baggage we had blankets pillows eye masks and earphone waiting on our seats the entertainment system was decent we were served supper and a continental breakfast overall a good flight experience</v>
      </c>
      <c r="H981" s="12">
        <v>43469</v>
      </c>
      <c r="I981" t="str">
        <f t="shared" si="79"/>
        <v>Positive</v>
      </c>
    </row>
    <row r="982" spans="1:9" ht="90" x14ac:dyDescent="0.25">
      <c r="A982">
        <f>'[1]airfrance reviews-raw '!A982</f>
        <v>4</v>
      </c>
      <c r="B982" s="3" t="str">
        <f>'[1]airfrance reviews-raw '!B982</f>
        <v>Return home</v>
      </c>
      <c r="C982" s="3" t="str">
        <f t="shared" si="75"/>
        <v>return home</v>
      </c>
      <c r="D982" s="3" t="str">
        <f t="shared" si="76"/>
        <v>return home</v>
      </c>
      <c r="E982" s="2" t="str">
        <f>'[1]airfrance reviews-raw '!C982</f>
        <v>After traveling ftom Amman Jordan to Paris and experiencing layoffs, we were thrilled by the service received on Air France. Our seats were roomy and comfortable; food was delicious and service friendly.</v>
      </c>
      <c r="F982" s="3" t="str">
        <f t="shared" si="77"/>
        <v>after traveling ftom amman jordan to paris and experiencing layoffs, we were thrilled by the service received on air france. our seats were roomy and comfortable; food was delicious and service friendly.</v>
      </c>
      <c r="G982" s="10" t="str">
        <f t="shared" si="78"/>
        <v>after traveling ftom amman jordan to paris and experiencing layoffs we were thrilled by the service received on air france our seats were roomy and comfortable; food was delicious and service friendly</v>
      </c>
      <c r="H982" s="12">
        <v>43454</v>
      </c>
      <c r="I982" t="str">
        <f t="shared" si="79"/>
        <v>Neutral</v>
      </c>
    </row>
    <row r="983" spans="1:9" ht="105" x14ac:dyDescent="0.25">
      <c r="A983">
        <f>'[1]airfrance reviews-raw '!A983</f>
        <v>4</v>
      </c>
      <c r="B983" s="3" t="str">
        <f>'[1]airfrance reviews-raw '!B983</f>
        <v>Good</v>
      </c>
      <c r="C983" s="3" t="str">
        <f t="shared" si="75"/>
        <v>good</v>
      </c>
      <c r="D983" s="3" t="str">
        <f t="shared" si="76"/>
        <v>good</v>
      </c>
      <c r="E983" s="2" t="str">
        <f>'[1]airfrance reviews-raw '!C983</f>
        <v>Flight operated by Joon. Very good Premium Economy on contrary of AF fleet. Space and entertainment very good, decent service, a bit too long , very young and inexperienced but helpful cabin attendants.</v>
      </c>
      <c r="F983" s="3" t="str">
        <f t="shared" si="77"/>
        <v>flight operated by joon. very good premium economy on contrary of af fleet. space and entertainment very good, decent service, a bit too long , very young and inexperienced but helpful cabin attendants.</v>
      </c>
      <c r="G983" s="10" t="str">
        <f t="shared" si="78"/>
        <v>flight operated by joon very good premium economy on contrary of af fleet space and entertainment very good decent service a bit too long  very young and inexperienced but helpful cabin attendants</v>
      </c>
      <c r="H983" s="12">
        <v>43454</v>
      </c>
      <c r="I983" t="str">
        <f t="shared" si="79"/>
        <v>Neutral</v>
      </c>
    </row>
    <row r="984" spans="1:9" ht="270" x14ac:dyDescent="0.25">
      <c r="A984">
        <f>'[1]airfrance reviews-raw '!A984</f>
        <v>2</v>
      </c>
      <c r="B984" s="3" t="str">
        <f>'[1]airfrance reviews-raw '!B984</f>
        <v>Avoid Air  France and Chas de Gaulle at all costs</v>
      </c>
      <c r="C984" s="3" t="str">
        <f t="shared" si="75"/>
        <v>avoid air france and chas de gaulle at all costs</v>
      </c>
      <c r="D984" s="3" t="str">
        <f t="shared" si="76"/>
        <v>avoid air france and chas de gaulle at all costs</v>
      </c>
      <c r="E984" s="2" t="str">
        <f>'[1]airfrance reviews-raw '!C984</f>
        <v>Changed fight times after booking meant ridiculous connection times at Chas de Gaullle which has to be the most backward airport in europe . Then a flight delay because of incoming flights meant a sordid stay over night in paris to make an early morning connection to Nuremberg. Return from Nuremberg- un notified gate changes there and in paris meant last minute rushes . Compensation for the prepaid hotel in Nuremberg applied for in August and still no response or repayment . A general style of charming staff but incompetent insouciant  management. Avoid .</v>
      </c>
      <c r="F984" s="3" t="str">
        <f t="shared" si="77"/>
        <v>changed fight times after booking meant ridiculous connection times at chas de gaullle which has to be the most backward airport in europe . then a flight delay because of incoming flights meant a sordid stay over night in paris to make an early morning connection to nuremberg. return from nuremberg- un notified gate changes there and in paris meant last minute rushes . compensation for the prepaid hotel in nuremberg applied for in august and still no response or repayment . a general style of charming staff but incompetent insouciant management. avoid .</v>
      </c>
      <c r="G984" s="10" t="str">
        <f t="shared" si="78"/>
        <v xml:space="preserve">changed fight times after booking meant ridiculous connection times at chas de gaullle which has to be the most backward airport in europe  then a flight delay because of incoming flights meant a sordid stay over night in paris to make an early morning connection to nuremberg return from nuremberg- un notified gate changes there and in paris meant last minute rushes  compensation for the prepaid hotel in nuremberg applied for in august and still no response or repayment  a general style of charming staff but incompetent insouciant management avoid </v>
      </c>
      <c r="H984" s="12">
        <v>43454</v>
      </c>
      <c r="I984" t="str">
        <f t="shared" si="79"/>
        <v>Neutral</v>
      </c>
    </row>
    <row r="985" spans="1:9" ht="90" x14ac:dyDescent="0.25">
      <c r="A985">
        <f>'[1]airfrance reviews-raw '!A985</f>
        <v>1</v>
      </c>
      <c r="B985" s="3" t="str">
        <f>'[1]airfrance reviews-raw '!B985</f>
        <v xml:space="preserve">Late and no luggage again!  </v>
      </c>
      <c r="C985" s="3" t="str">
        <f t="shared" si="75"/>
        <v>late and no luggage again!</v>
      </c>
      <c r="D985" s="3" t="str">
        <f t="shared" si="76"/>
        <v>late and no luggage again</v>
      </c>
      <c r="E985" s="2" t="str">
        <f>'[1]airfrance reviews-raw '!C985</f>
        <v>2nd time in a month that Air France klm didn’t keep my luggage with me.  Late arriving at Dublin before leaving. LATE ARRIVAL OF THE INCOMING PLANE IS NOT AN EXCUSE! IT IS POOR SCHEDULING!</v>
      </c>
      <c r="F985" s="3" t="str">
        <f t="shared" si="77"/>
        <v>2nd time in a month that air france klm didn’t keep my luggage with me. late arriving at dublin before leaving. late arrival of the incoming plane is not an excuse! it is poor scheduling!</v>
      </c>
      <c r="G985" s="10" t="str">
        <f t="shared" si="78"/>
        <v>2nd time in a month that air france klm didn’t keep my luggage with me late arriving at dublin before leaving late arrival of the incoming plane is not an excuse it is poor scheduling</v>
      </c>
      <c r="H985" s="12">
        <v>43454</v>
      </c>
      <c r="I985" t="str">
        <f t="shared" si="79"/>
        <v>Neutral</v>
      </c>
    </row>
    <row r="986" spans="1:9" ht="75" x14ac:dyDescent="0.25">
      <c r="A986">
        <f>'[1]airfrance reviews-raw '!A986</f>
        <v>3</v>
      </c>
      <c r="B986" s="3" t="str">
        <f>'[1]airfrance reviews-raw '!B986</f>
        <v>Normally fly Singapore airlines</v>
      </c>
      <c r="C986" s="3" t="str">
        <f t="shared" si="75"/>
        <v>normally fly singapore airlines</v>
      </c>
      <c r="D986" s="3" t="str">
        <f t="shared" si="76"/>
        <v>normally fly singapore airlines</v>
      </c>
      <c r="E986" s="2" t="str">
        <f>'[1]airfrance reviews-raw '!C986</f>
        <v>Normally fly Singapore air lines,,,,gave these guys ago    With only one suggestion  food and beverage could be better  staff disappear after food service.</v>
      </c>
      <c r="F986" s="3" t="str">
        <f t="shared" si="77"/>
        <v>normally fly singapore air lines,,,,gave these guys ago with only one suggestion food and beverage could be better staff disappear after food service.</v>
      </c>
      <c r="G986" s="10" t="str">
        <f t="shared" si="78"/>
        <v>normally fly singapore air linesgave these guys ago with only one suggestion food and beverage could be better staff disappear after food service</v>
      </c>
      <c r="H986" s="12">
        <v>43454</v>
      </c>
      <c r="I986" t="str">
        <f t="shared" si="79"/>
        <v>Neutral</v>
      </c>
    </row>
    <row r="987" spans="1:9" ht="360" x14ac:dyDescent="0.25">
      <c r="A987">
        <f>'[1]airfrance reviews-raw '!A987</f>
        <v>5</v>
      </c>
      <c r="B987" s="3" t="str">
        <f>'[1]airfrance reviews-raw '!B987</f>
        <v>Extreme comfort</v>
      </c>
      <c r="C987" s="3" t="str">
        <f t="shared" si="75"/>
        <v>extreme comfort</v>
      </c>
      <c r="D987" s="3" t="str">
        <f t="shared" si="76"/>
        <v>extreme comfort</v>
      </c>
      <c r="E987" s="2" t="str">
        <f>'[1]airfrance reviews-raw '!C987</f>
        <v>We have to take Business Class flights now for long-haul distances, our days of getting buy and sleeping when you get there are over!  The flight was good value dual badges withKLM nowadays.  Every aspect was as good as expected. Very attentive cabin crew without being too much.  Food was great, well it’s Air France after all!  The layout of the pods give you plenty of space for the journey and at 6ft 2, I found I could stretch out comfortably for sleeping.  Overall arrived refreshed and relaxed. The other benefits are that you seem to get over any jet lag quicker and start enjoying your stay straight away.  So although we’d like to save on the cost of flying it’s an expense worth paying.  The quality of the care and the experience make it worthwhile.  So thank you 😄</v>
      </c>
      <c r="F987" s="3" t="str">
        <f t="shared" si="77"/>
        <v>we have to take business class flights now for long-haul distances, our days of getting buy and sleeping when you get there are over! the flight was good value dual badges withklm nowadays. every aspect was as good as expected. very attentive cabin crew without being too much. food was great, well it’s air france after all! the layout of the pods give you plenty of space for the journey and at 6ft 2, i found i could stretch out comfortably for sleeping. overall arrived refreshed and relaxed. the other benefits are that you seem to get over any jet lag quicker and start enjoying your stay straight away. so although we’d like to save on the cost of flying it’s an expense worth paying. the quality of the care and the experience make it worthwhile. so thank you 😄</v>
      </c>
      <c r="G987" s="10" t="str">
        <f t="shared" si="78"/>
        <v>we have to take business class flights now for long-haul distances our days of getting buy and sleeping when you get there are over the flight was good value dual badges withklm nowadays every aspect was as good as expected very attentive cabin crew without being too much food was great well it’s air france after all the layout of the pods give you plenty of space for the journey and at 6ft 2 i found i could stretch out comfortably for sleeping overall arrived refreshed and relaxed the other benefits are that you seem to get over any jet lag quicker and start enjoying your stay straight away so although we’d like to save on the cost of flying it’s an expense worth paying the quality of the care and the experience make it worthwhile so thank you 😄</v>
      </c>
      <c r="H987" s="12">
        <v>43454</v>
      </c>
      <c r="I987" t="str">
        <f t="shared" si="79"/>
        <v>Neutral</v>
      </c>
    </row>
    <row r="988" spans="1:9" ht="120" x14ac:dyDescent="0.25">
      <c r="A988">
        <f>'[1]airfrance reviews-raw '!A988</f>
        <v>3</v>
      </c>
      <c r="B988" s="3" t="str">
        <f>'[1]airfrance reviews-raw '!B988</f>
        <v>Again disappointed.</v>
      </c>
      <c r="C988" s="3" t="str">
        <f t="shared" si="75"/>
        <v>again disappointed.</v>
      </c>
      <c r="D988" s="3" t="str">
        <f t="shared" si="76"/>
        <v>again disappointed</v>
      </c>
      <c r="E988" s="2" t="str">
        <f>'[1]airfrance reviews-raw '!C988</f>
        <v>When will Air France replace the old Business Class Seats on the the B777-300 Rio/Paris? 
160 degrees recline is from another age!
The only good thing is food... but even there: They should change for a plate service instead of a tray!</v>
      </c>
      <c r="F988" s="3" t="str">
        <f t="shared" si="77"/>
        <v>when will air france replace the old business class seats on the the b777-300 rio/paris? 
160 degrees recline is from another age!
the only good thing is food... but even there: they should change for a plate service instead of a tray!</v>
      </c>
      <c r="G988" s="10" t="str">
        <f t="shared" si="78"/>
        <v>when will air france replace the old business class seats on the the b777-300 rio/paris? 
160 degrees recline is from another age
the only good thing is food but even there: they should change for a plate service instead of a tray</v>
      </c>
      <c r="H988" s="12">
        <v>43454</v>
      </c>
      <c r="I988" t="str">
        <f t="shared" si="79"/>
        <v>Neutral</v>
      </c>
    </row>
    <row r="989" spans="1:9" ht="165" x14ac:dyDescent="0.25">
      <c r="A989">
        <f>'[1]airfrance reviews-raw '!A989</f>
        <v>5</v>
      </c>
      <c r="B989" s="3" t="str">
        <f>'[1]airfrance reviews-raw '!B989</f>
        <v>comfortable 9 hours</v>
      </c>
      <c r="C989" s="3" t="str">
        <f t="shared" si="75"/>
        <v>comfortable 9 hours</v>
      </c>
      <c r="D989" s="3" t="str">
        <f t="shared" si="76"/>
        <v>comfortable 9 hours</v>
      </c>
      <c r="E989" s="2" t="str">
        <f>'[1]airfrance reviews-raw '!C989</f>
        <v>it was a smooth air ride, the dinner was fine but breakfast was great. though this flight got a little delayed, and we had to run to catch connecting flight with same airlines, from paris to Zurich. Our baggage though could not reach Zurich with the same flight. 
But our baggage was safely delivered to us at our hotel in Lucerne, same evening.</v>
      </c>
      <c r="F989" s="3" t="str">
        <f t="shared" si="77"/>
        <v>it was a smooth air ride, the dinner was fine but breakfast was great. though this flight got a little delayed, and we had to run to catch connecting flight with same airlines, from paris to zurich. our baggage though could not reach zurich with the same flight. 
but our baggage was safely delivered to us at our hotel in lucerne, same evening.</v>
      </c>
      <c r="G989" s="10" t="str">
        <f t="shared" si="78"/>
        <v>it was a smooth air ride the dinner was fine but breakfast was great though this flight got a little delayed and we had to run to catch connecting flight with same airlines from paris to zurich our baggage though could not reach zurich with the same flight 
but our baggage was safely delivered to us at our hotel in lucerne same evening</v>
      </c>
      <c r="H989" s="12">
        <v>43454</v>
      </c>
      <c r="I989" t="str">
        <f t="shared" si="79"/>
        <v>Neutral</v>
      </c>
    </row>
    <row r="990" spans="1:9" ht="165" x14ac:dyDescent="0.25">
      <c r="A990">
        <f>'[1]airfrance reviews-raw '!A990</f>
        <v>4</v>
      </c>
      <c r="B990" s="3" t="str">
        <f>'[1]airfrance reviews-raw '!B990</f>
        <v>Efficient Flight</v>
      </c>
      <c r="C990" s="3" t="str">
        <f t="shared" si="75"/>
        <v>efficient flight</v>
      </c>
      <c r="D990" s="3" t="str">
        <f t="shared" si="76"/>
        <v>efficient flight</v>
      </c>
      <c r="E990" s="2" t="str">
        <f>'[1]airfrance reviews-raw '!C990</f>
        <v>very efficient flight. very professional crew. food was good, suiting to Indian Taste. in flight entertainment was very limited for an Indian Traveler, which needs to improve. The best part was its lounge at Paris Airport. they provide class shower facilities there, which freshens up before you take connecting flight to USA. Overall very good experience.</v>
      </c>
      <c r="F990" s="3" t="str">
        <f t="shared" si="77"/>
        <v>very efficient flight. very professional crew. food was good, suiting to indian taste. in flight entertainment was very limited for an indian traveler, which needs to improve. the best part was its lounge at paris airport. they provide class shower facilities there, which freshens up before you take connecting flight to usa. overall very good experience.</v>
      </c>
      <c r="G990" s="10" t="str">
        <f t="shared" si="78"/>
        <v>very efficient flight very professional crew food was good suiting to indian taste in flight entertainment was very limited for an indian traveler which needs to improve the best part was its lounge at paris airport they provide class shower facilities there which freshens up before you take connecting flight to usa overall very good experience</v>
      </c>
      <c r="H990" s="12">
        <v>43453</v>
      </c>
      <c r="I990" t="str">
        <f t="shared" si="79"/>
        <v>Neutral</v>
      </c>
    </row>
    <row r="991" spans="1:9" ht="60" x14ac:dyDescent="0.25">
      <c r="A991">
        <f>'[1]airfrance reviews-raw '!A991</f>
        <v>4</v>
      </c>
      <c r="B991" s="3" t="str">
        <f>'[1]airfrance reviews-raw '!B991</f>
        <v>Would fly again Air France</v>
      </c>
      <c r="C991" s="3" t="str">
        <f t="shared" si="75"/>
        <v>would fly again air france</v>
      </c>
      <c r="D991" s="3" t="str">
        <f t="shared" si="76"/>
        <v>would fly again air france</v>
      </c>
      <c r="E991" s="2" t="str">
        <f>'[1]airfrance reviews-raw '!C991</f>
        <v>Flight was good, staff pleasant and NO hassle with cabin baggage.Good space for overhead bags. Nice little snakck and GOOD coffee.</v>
      </c>
      <c r="F991" s="3" t="str">
        <f t="shared" si="77"/>
        <v>flight was good, staff pleasant and no hassle with cabin baggage.good space for overhead bags. nice little snakck and good coffee.</v>
      </c>
      <c r="G991" s="10" t="str">
        <f t="shared" si="78"/>
        <v>flight was good staff pleasant and no hassle with cabin baggagegood space for overhead bags nice little snakck and good coffee</v>
      </c>
      <c r="H991" s="12">
        <v>43453</v>
      </c>
      <c r="I991" t="str">
        <f t="shared" si="79"/>
        <v>Neutral</v>
      </c>
    </row>
    <row r="992" spans="1:9" ht="60" x14ac:dyDescent="0.25">
      <c r="A992">
        <f>'[1]airfrance reviews-raw '!A992</f>
        <v>4</v>
      </c>
      <c r="B992" s="3" t="str">
        <f>'[1]airfrance reviews-raw '!B992</f>
        <v>Service with a smile</v>
      </c>
      <c r="C992" s="3" t="str">
        <f t="shared" si="75"/>
        <v>service with a smile</v>
      </c>
      <c r="D992" s="3" t="str">
        <f t="shared" si="76"/>
        <v>service with a smile</v>
      </c>
      <c r="E992" s="2" t="str">
        <f>'[1]airfrance reviews-raw '!C992</f>
        <v>Crew provided excellent service and foods is ok.  One lady crew is very helpful and serves with a smile.</v>
      </c>
      <c r="F992" s="3" t="str">
        <f t="shared" si="77"/>
        <v>crew provided excellent service and foods is ok. one lady crew is very helpful and serves with a smile.</v>
      </c>
      <c r="G992" s="10" t="str">
        <f t="shared" si="78"/>
        <v>crew provided excellent service and foods is ok one lady crew is very helpful and serves with a smile</v>
      </c>
      <c r="H992" s="12">
        <v>43453</v>
      </c>
      <c r="I992" t="str">
        <f t="shared" si="79"/>
        <v>Neutral</v>
      </c>
    </row>
    <row r="993" spans="1:9" ht="75" x14ac:dyDescent="0.25">
      <c r="A993">
        <f>'[1]airfrance reviews-raw '!A993</f>
        <v>3</v>
      </c>
      <c r="B993" s="3" t="str">
        <f>'[1]airfrance reviews-raw '!B993</f>
        <v>Long haul</v>
      </c>
      <c r="C993" s="3" t="str">
        <f t="shared" si="75"/>
        <v>long haul</v>
      </c>
      <c r="D993" s="3" t="str">
        <f t="shared" si="76"/>
        <v>long haul</v>
      </c>
      <c r="E993" s="2" t="str">
        <f>'[1]airfrance reviews-raw '!C993</f>
        <v>Travelled this route 6 times this year, not very happy with the flight, there is not enough leg room, the headset for inflight entertainment is not comfortable</v>
      </c>
      <c r="F993" s="3" t="str">
        <f t="shared" si="77"/>
        <v>travelled this route 6 times this year, not very happy with the flight, there is not enough leg room, the headset for inflight entertainment is not comfortable</v>
      </c>
      <c r="G993" s="10" t="str">
        <f t="shared" si="78"/>
        <v>travelled this route 6 times this year not very happy with the flight there is not enough leg room the headset for inflight entertainment is not comfortable</v>
      </c>
      <c r="H993" s="12">
        <v>43453</v>
      </c>
      <c r="I993" t="str">
        <f t="shared" si="79"/>
        <v>Neutral</v>
      </c>
    </row>
    <row r="994" spans="1:9" ht="105" x14ac:dyDescent="0.25">
      <c r="A994">
        <f>'[1]airfrance reviews-raw '!A994</f>
        <v>3</v>
      </c>
      <c r="B994" s="3" t="str">
        <f>'[1]airfrance reviews-raw '!B994</f>
        <v>Not allow to 24 hrs pre check in, forced to check in at the airport, end with lousy seats</v>
      </c>
      <c r="C994" s="3" t="str">
        <f t="shared" si="75"/>
        <v>not allow to 24 hrs pre check in, forced to check in at the airport, end with lousy seats</v>
      </c>
      <c r="D994" s="3" t="str">
        <f t="shared" si="76"/>
        <v>not allow to 24 hrs pre check in forced to check in at the airport end with lousy seats</v>
      </c>
      <c r="E994" s="2" t="str">
        <f>'[1]airfrance reviews-raw '!C994</f>
        <v>Not allowed to pre check in 24 hours prior because the flight was operated by Air Europa which is partner airline with Air France. Hence resulted in separated seats throughout the plane, lousy seats. Will not fly with Air France again.</v>
      </c>
      <c r="F994" s="3" t="str">
        <f t="shared" si="77"/>
        <v>not allowed to pre check in 24 hours prior because the flight was operated by air europa which is partner airline with air france. hence resulted in separated seats throughout the plane, lousy seats. will not fly with air france again.</v>
      </c>
      <c r="G994" s="10" t="str">
        <f t="shared" si="78"/>
        <v>not allowed to pre check in 24 hours prior because the flight was operated by air europa which is partner airline with air france hence resulted in separated seats throughout the plane lousy seats will not fly with air france again</v>
      </c>
      <c r="H994" s="12">
        <v>43453</v>
      </c>
      <c r="I994" t="str">
        <f t="shared" si="79"/>
        <v>Neutral</v>
      </c>
    </row>
    <row r="995" spans="1:9" ht="270" x14ac:dyDescent="0.25">
      <c r="A995">
        <f>'[1]airfrance reviews-raw '!A995</f>
        <v>1</v>
      </c>
      <c r="B995" s="3" t="str">
        <f>'[1]airfrance reviews-raw '!B995</f>
        <v>Air France seating</v>
      </c>
      <c r="C995" s="3" t="str">
        <f t="shared" si="75"/>
        <v>air france seating</v>
      </c>
      <c r="D995" s="3" t="str">
        <f t="shared" si="76"/>
        <v>air france seating</v>
      </c>
      <c r="E995" s="2" t="str">
        <f>'[1]airfrance reviews-raw '!C995</f>
        <v>Although on boarding the planes interior looks quite nice in blue leather / vinyl that's where the good things end . I'm not terribly tall at 5ft 11 just average the seats are far too close together you do not have any legroom whatsoever . They have squeezed so many seats onto the plane it makes for a very uncomfortable flight also the seats themselves are very very narrow . I personally will never fly with this airline again after thirty five years of flying this was by far the most uncomfortable flight I have ever experienced . my advice avoid Olympic and airfrance like the plague .</v>
      </c>
      <c r="F995" s="3" t="str">
        <f t="shared" si="77"/>
        <v>although on boarding the planes interior looks quite nice in blue leather / vinyl that's where the good things end . i'm not terribly tall at 5ft 11 just average the seats are far too close together you do not have any legroom whatsoever . they have squeezed so many seats onto the plane it makes for a very uncomfortable flight also the seats themselves are very very narrow . i personally will never fly with this airline again after thirty five years of flying this was by far the most uncomfortable flight i have ever experienced . my advice avoid olympic and airfrance like the plague .</v>
      </c>
      <c r="G995" s="10" t="str">
        <f t="shared" si="78"/>
        <v xml:space="preserve">although on boarding the planes interior looks quite nice in blue leather / vinyl that's where the good things end  i'm not terribly tall at 5ft 11 just average the seats are far too close together you do not have any legroom whatsoever  they have squeezed so many seats onto the plane it makes for a very uncomfortable flight also the seats themselves are very very narrow  i personally will never fly with this airline again after thirty five years of flying this was by far the most uncomfortable flight i have ever experienced  my advice avoid olympic and airfrance like the plague </v>
      </c>
      <c r="H995" s="12">
        <v>43453</v>
      </c>
      <c r="I995" t="str">
        <f t="shared" si="79"/>
        <v>Neutral</v>
      </c>
    </row>
    <row r="996" spans="1:9" ht="225" x14ac:dyDescent="0.25">
      <c r="A996">
        <f>'[1]airfrance reviews-raw '!A996</f>
        <v>3</v>
      </c>
      <c r="B996" s="3" t="str">
        <f>'[1]airfrance reviews-raw '!B996</f>
        <v>Recommend for long-haul flights</v>
      </c>
      <c r="C996" s="3" t="str">
        <f t="shared" si="75"/>
        <v>recommend for long-haul flights</v>
      </c>
      <c r="D996" s="3" t="str">
        <f t="shared" si="76"/>
        <v>recommend for long-haul flights</v>
      </c>
      <c r="E996" s="2" t="str">
        <f>'[1]airfrance reviews-raw '!C996</f>
        <v>Good entertainment, 2 meals and good overall service on long-haul flights. You get a lot for your money. The personnel is very polite.
On shorter flights the personnel would start to bother about your bags, and how they should be stored in the overhead compartment, although there was no issue with your bags in the 7-hour flight. Personnel is less polite on short-term flights. There is no entertainment, and no meals, and planes are not really clean.</v>
      </c>
      <c r="F996" s="3" t="str">
        <f t="shared" si="77"/>
        <v>good entertainment, 2 meals and good overall service on long-haul flights. you get a lot for your money. the personnel is very polite.
on shorter flights the personnel would start to bother about your bags, and how they should be stored in the overhead compartment, although there was no issue with your bags in the 7-hour flight. personnel is less polite on short-term flights. there is no entertainment, and no meals, and planes are not really clean.</v>
      </c>
      <c r="G996" s="10" t="str">
        <f t="shared" si="78"/>
        <v>good entertainment 2 meals and good overall service on long-haul flights you get a lot for your money the personnel is very polite
on shorter flights the personnel would start to bother about your bags and how they should be stored in the overhead compartment although there was no issue with your bags in the 7-hour flight personnel is less polite on short-term flights there is no entertainment and no meals and planes are not really clean</v>
      </c>
      <c r="H996" s="12">
        <v>43453</v>
      </c>
      <c r="I996" t="str">
        <f t="shared" si="79"/>
        <v>Neutral</v>
      </c>
    </row>
    <row r="997" spans="1:9" ht="150" x14ac:dyDescent="0.25">
      <c r="A997">
        <f>'[1]airfrance reviews-raw '!A997</f>
        <v>4</v>
      </c>
      <c r="B997" s="3" t="str">
        <f>'[1]airfrance reviews-raw '!B997</f>
        <v>Smooth flight</v>
      </c>
      <c r="C997" s="3" t="str">
        <f t="shared" si="75"/>
        <v>smooth flight</v>
      </c>
      <c r="D997" s="3" t="str">
        <f t="shared" si="76"/>
        <v>smooth flight</v>
      </c>
      <c r="E997" s="2" t="str">
        <f>'[1]airfrance reviews-raw '!C997</f>
        <v>Great flight, excellent food, good service, enough space and room for your legs, clean, only remark is that the entertainment is a little anoying. The touch screen isn't very accurate and one must push the screen quit hard to have any effect. You can use the remote but, well, the same problem. 
Further more, no problems.</v>
      </c>
      <c r="F997" s="3" t="str">
        <f t="shared" si="77"/>
        <v>great flight, excellent food, good service, enough space and room for your legs, clean, only remark is that the entertainment is a little anoying. the touch screen isn't very accurate and one must push the screen quit hard to have any effect. you can use the remote but, well, the same problem. 
further more, no problems.</v>
      </c>
      <c r="G997" s="10" t="str">
        <f t="shared" si="78"/>
        <v>great flight excellent food good service enough space and room for your legs clean only remark is that the entertainment is a little anoying the touch screen isn't very accurate and one must push the screen quit hard to have any effect you can use the remote but well the same problem 
further more no problems</v>
      </c>
      <c r="H997" s="12">
        <v>43453</v>
      </c>
      <c r="I997" t="str">
        <f t="shared" si="79"/>
        <v>Neutral</v>
      </c>
    </row>
    <row r="998" spans="1:9" ht="180" x14ac:dyDescent="0.25">
      <c r="A998">
        <f>'[1]airfrance reviews-raw '!A998</f>
        <v>5</v>
      </c>
      <c r="B998" s="3" t="str">
        <f>'[1]airfrance reviews-raw '!B998</f>
        <v xml:space="preserve">PLEASANT </v>
      </c>
      <c r="C998" s="3" t="str">
        <f t="shared" si="75"/>
        <v>pleasant</v>
      </c>
      <c r="D998" s="3" t="str">
        <f t="shared" si="76"/>
        <v>pleasant</v>
      </c>
      <c r="E998" s="2" t="str">
        <f>'[1]airfrance reviews-raw '!C998</f>
        <v>Very nice flight and good service,AIR FRANCE 
It’s easy to check in with smart phones,,no need to wait at the counter even if you have checked in baggage’s.New flights airbus mostly.very clean in the cabins.Air France follows very strict air control systems and very smooth take of landings.I feel they’ve improved quite a lot in there service.Excellent punctuality.</v>
      </c>
      <c r="F998" s="3" t="str">
        <f t="shared" si="77"/>
        <v>very nice flight and good service,air france 
it’s easy to check in with smart phones,,no need to wait at the counter even if you have checked in baggage’s.new flights airbus mostly.very clean in the cabins.air france follows very strict air control systems and very smooth take of landings.i feel they’ve improved quite a lot in there service.excellent punctuality.</v>
      </c>
      <c r="G998" s="10" t="str">
        <f t="shared" si="78"/>
        <v>very nice flight and good serviceair france 
it’s easy to check in with smart phonesno need to wait at the counter even if you have checked in baggage’snew flights airbus mostlyvery clean in the cabinsair france follows very strict air control systems and very smooth take of landingsi feel they’ve improved quite a lot in there serviceexcellent punctuality</v>
      </c>
      <c r="H998" s="12">
        <v>43453</v>
      </c>
      <c r="I998" t="str">
        <f t="shared" si="79"/>
        <v>Neutral</v>
      </c>
    </row>
    <row r="999" spans="1:9" ht="90" x14ac:dyDescent="0.25">
      <c r="A999">
        <f>'[1]airfrance reviews-raw '!A999</f>
        <v>5</v>
      </c>
      <c r="B999" s="3" t="str">
        <f>'[1]airfrance reviews-raw '!B999</f>
        <v>Perfect confort and service</v>
      </c>
      <c r="C999" s="3" t="str">
        <f t="shared" si="75"/>
        <v>perfect confort and service</v>
      </c>
      <c r="D999" s="3" t="str">
        <f t="shared" si="76"/>
        <v>perfect confort and service</v>
      </c>
      <c r="E999" s="2" t="str">
        <f>'[1]airfrance reviews-raw '!C999</f>
        <v>Service more than perfect, really caring , meal was great and wines and champagne superb. , the confort and the privacy are really good
Expensive but worth it.</v>
      </c>
      <c r="F999" s="3" t="str">
        <f t="shared" si="77"/>
        <v>service more than perfect, really caring , meal was great and wines and champagne superb. , the confort and the privacy are really good
expensive but worth it.</v>
      </c>
      <c r="G999" s="10" t="str">
        <f t="shared" si="78"/>
        <v>service more than perfect really caring  meal was great and wines and champagne superb  the confort and the privacy are really good
expensive but worth it</v>
      </c>
      <c r="H999" s="12">
        <v>43453</v>
      </c>
      <c r="I999" t="str">
        <f t="shared" si="79"/>
        <v>Neutral</v>
      </c>
    </row>
    <row r="1000" spans="1:9" ht="375" x14ac:dyDescent="0.25">
      <c r="A1000">
        <f>'[1]airfrance reviews-raw '!A1000</f>
        <v>3</v>
      </c>
      <c r="B1000" s="3" t="str">
        <f>'[1]airfrance reviews-raw '!B1000</f>
        <v>Air France serviced by Delta is a long trip across the pond</v>
      </c>
      <c r="C1000" s="3" t="str">
        <f t="shared" si="75"/>
        <v>air france serviced by delta is a long trip across the pond</v>
      </c>
      <c r="D1000" s="3" t="str">
        <f t="shared" si="76"/>
        <v>air france serviced by delta is a long trip across the pond</v>
      </c>
      <c r="E1000" s="2" t="str">
        <f>'[1]airfrance reviews-raw '!C1000</f>
        <v>When flying to Europe or anywhere out of the country i always look for an international carrier, saw this was Air France, by Delta.  I went on the incorrect assumption that it would be a larger, better equipped version of Delta regional flights, even cross country.  Very little legroom, very little offered for food without a hefty price, they charge for movies, albeit only $5.  
The staff was friendly, the flight was on time, which is why i give it 3 stars.  It was adequate, but nothing above.  
Flying coach/economy on British Airways to London, or other overseas destinations easily gets a 4-5.  I would pay a bit more money for a truly international flight.  Since this is about the same time as flying from Boston to California, i think they don't up their game at all.</v>
      </c>
      <c r="F1000" s="3" t="str">
        <f t="shared" si="77"/>
        <v>when flying to europe or anywhere out of the country i always look for an international carrier, saw this was air france, by delta. i went on the incorrect assumption that it would be a larger, better equipped version of delta regional flights, even cross country. very little legroom, very little offered for food without a hefty price, they charge for movies, albeit only $5. 
the staff was friendly, the flight was on time, which is why i give it 3 stars. it was adequate, but nothing above. 
flying coach/economy on british airways to london, or other overseas destinations easily gets a 4-5. i would pay a bit more money for a truly international flight. since this is about the same time as flying from boston to california, i think they don't up their game at all.</v>
      </c>
      <c r="G1000" s="10" t="str">
        <f t="shared" si="78"/>
        <v>when flying to europe or anywhere out of the country i always look for an international carrier saw this was air france by delta i went on the incorrect assumption that it would be a larger better equipped version of delta regional flights even cross country very little legroom very little offered for food without a hefty price they charge for movies albeit only $5 
the staff was friendly the flight was on time which is why i give it 3 stars it was adequate but nothing above 
flying coach/economy on british airways to london or other overseas destinations easily gets a 4-5 i would pay a bit more money for a truly international flight since this is about the same time as flying from boston to california i think they don't up their game at all</v>
      </c>
      <c r="H1000" s="12">
        <v>43453</v>
      </c>
      <c r="I1000" t="str">
        <f t="shared" si="79"/>
        <v>Neutral</v>
      </c>
    </row>
    <row r="1001" spans="1:9" ht="165" x14ac:dyDescent="0.25">
      <c r="A1001">
        <f>'[1]airfrance reviews-raw '!A1001</f>
        <v>5</v>
      </c>
      <c r="B1001" s="3" t="str">
        <f>'[1]airfrance reviews-raw '!B1001</f>
        <v>Excelent choice</v>
      </c>
      <c r="C1001" s="3" t="str">
        <f t="shared" si="75"/>
        <v>excelent choice</v>
      </c>
      <c r="D1001" s="3" t="str">
        <f t="shared" si="76"/>
        <v>excelent choice</v>
      </c>
      <c r="E1001" s="2" t="str">
        <f>'[1]airfrance reviews-raw '!C1001</f>
        <v>The flight was direct. It was on time. The service on board was nice and attentive. We faced some strong turbulence during the flight but the pilot and attendants managed to transmit calm to everyone.
The price was reasonable. I bought places with extra space, it was worth it.
All in all a very satisfying trip</v>
      </c>
      <c r="F1001" s="3" t="str">
        <f t="shared" si="77"/>
        <v>the flight was direct. it was on time. the service on board was nice and attentive. we faced some strong turbulence during the flight but the pilot and attendants managed to transmit calm to everyone.
the price was reasonable. i bought places with extra space, it was worth it.
all in all a very satisfying trip</v>
      </c>
      <c r="G1001" s="10" t="str">
        <f t="shared" si="78"/>
        <v>the flight was direct it was on time the service on board was nice and attentive we faced some strong turbulence during the flight but the pilot and attendants managed to transmit calm to everyone
the price was reasonable i bought places with extra space it was worth it
all in all a very satisfying trip</v>
      </c>
      <c r="H1001" s="12">
        <v>43453</v>
      </c>
      <c r="I1001" t="str">
        <f t="shared" si="79"/>
        <v>Neutral</v>
      </c>
    </row>
    <row r="1002" spans="1:9" ht="105" x14ac:dyDescent="0.25">
      <c r="A1002">
        <f>'[1]airfrance reviews-raw '!A1002</f>
        <v>2</v>
      </c>
      <c r="B1002" s="3" t="str">
        <f>'[1]airfrance reviews-raw '!B1002</f>
        <v>Good servise</v>
      </c>
      <c r="C1002" s="3" t="str">
        <f t="shared" si="75"/>
        <v>good servise</v>
      </c>
      <c r="D1002" s="3" t="str">
        <f t="shared" si="76"/>
        <v>good servise</v>
      </c>
      <c r="E1002" s="2" t="str">
        <f>'[1]airfrance reviews-raw '!C1002</f>
        <v>Air plane  was good. We had nice food. Recommend flying with them again but the airport in Paris Charles de Galle is terrible bad trips with busses is inconvenient and going through from gate D 2 54 to 56 took us 1 hour............</v>
      </c>
      <c r="F1002" s="3" t="str">
        <f t="shared" si="77"/>
        <v>air plane was good. we had nice food. recommend flying with them again but the airport in paris charles de galle is terrible bad trips with busses is inconvenient and going through from gate d 2 54 to 56 took us 1 hour............</v>
      </c>
      <c r="G1002" s="10" t="str">
        <f t="shared" si="78"/>
        <v>air plane was good we had nice food recommend flying with them again but the airport in paris charles de galle is terrible bad trips with busses is inconvenient and going through from gate d 2 54 to 56 took us 1 hour</v>
      </c>
      <c r="H1002" s="12">
        <v>43451</v>
      </c>
      <c r="I1002" t="str">
        <f t="shared" si="79"/>
        <v>Neutral</v>
      </c>
    </row>
    <row r="1003" spans="1:9" ht="60" x14ac:dyDescent="0.25">
      <c r="A1003">
        <f>'[1]airfrance reviews-raw '!A1003</f>
        <v>5</v>
      </c>
      <c r="B1003" s="3" t="str">
        <f>'[1]airfrance reviews-raw '!B1003</f>
        <v>Fab service from Air France</v>
      </c>
      <c r="C1003" s="3" t="str">
        <f t="shared" si="75"/>
        <v>fab service from air france</v>
      </c>
      <c r="D1003" s="3" t="str">
        <f t="shared" si="76"/>
        <v>fab service from air france</v>
      </c>
      <c r="E1003" s="2" t="str">
        <f>'[1]airfrance reviews-raw '!C1003</f>
        <v>Fab attendants and crew, good service and all running to time. Nothing too much trouble, would defo use again without a doubt.</v>
      </c>
      <c r="F1003" s="3" t="str">
        <f t="shared" si="77"/>
        <v>fab attendants and crew, good service and all running to time. nothing too much trouble, would defo use again without a doubt.</v>
      </c>
      <c r="G1003" s="10" t="str">
        <f t="shared" si="78"/>
        <v>fab attendants and crew good service and all running to time nothing too much trouble would defo use again without a doubt</v>
      </c>
      <c r="H1003" s="12">
        <v>43451</v>
      </c>
      <c r="I1003" t="str">
        <f t="shared" si="79"/>
        <v>Neutral</v>
      </c>
    </row>
    <row r="1004" spans="1:9" ht="165" x14ac:dyDescent="0.25">
      <c r="A1004">
        <f>'[1]airfrance reviews-raw '!A1004</f>
        <v>2</v>
      </c>
      <c r="B1004" s="3" t="str">
        <f>'[1]airfrance reviews-raw '!B1004</f>
        <v>Confused and Unhelpful</v>
      </c>
      <c r="C1004" s="3" t="str">
        <f t="shared" si="75"/>
        <v>confused and unhelpful</v>
      </c>
      <c r="D1004" s="3" t="str">
        <f t="shared" si="76"/>
        <v>confused and unhelpful</v>
      </c>
      <c r="E1004" s="2" t="str">
        <f>'[1]airfrance reviews-raw '!C1004</f>
        <v>Opted for Premium Economy but would not again. Lounge at JFK was the nicest part of the Air France experience. Special meal on board was terrible. Seat was desperately uncomfortable.  Transition between DeGaulle and Orly was nightmarish.  Won't do that again. Airplane and airport service folk seemed less than helpful and often confused.</v>
      </c>
      <c r="F1004" s="3" t="str">
        <f t="shared" si="77"/>
        <v>opted for premium economy but would not again. lounge at jfk was the nicest part of the air france experience. special meal on board was terrible. seat was desperately uncomfortable. transition between degaulle and orly was nightmarish. won't do that again. airplane and airport service folk seemed less than helpful and often confused.</v>
      </c>
      <c r="G1004" s="10" t="str">
        <f t="shared" si="78"/>
        <v>opted for premium economy but would not again lounge at jfk was the nicest part of the air france experience special meal on board was terrible seat was desperately uncomfortable transition between degaulle and orly was nightmarish won't do that again airplane and airport service folk seemed less than helpful and often confused</v>
      </c>
      <c r="H1004" s="12">
        <v>43451</v>
      </c>
      <c r="I1004" t="str">
        <f t="shared" si="79"/>
        <v>Neutral</v>
      </c>
    </row>
    <row r="1005" spans="1:9" ht="165" x14ac:dyDescent="0.25">
      <c r="A1005">
        <f>'[1]airfrance reviews-raw '!A1005</f>
        <v>3</v>
      </c>
      <c r="B1005" s="3" t="str">
        <f>'[1]airfrance reviews-raw '!B1005</f>
        <v>Old planes, helpful staff.</v>
      </c>
      <c r="C1005" s="3" t="str">
        <f t="shared" si="75"/>
        <v>old planes, helpful staff.</v>
      </c>
      <c r="D1005" s="3" t="str">
        <f t="shared" si="76"/>
        <v>old planes helpful staff</v>
      </c>
      <c r="E1005" s="2" t="str">
        <f>'[1]airfrance reviews-raw '!C1005</f>
        <v>I was excited, so i hoped onto the plane, looking for the experience of my life, to find that it was an old place, with minuscule screens for the In Flight entertainment. and the seats had little leg room. I'm a tall guy, so i was a lil bit uncomfortable.
Staff was helpful all the time, the meals were perfect and we flew with no issues or whatsoever.</v>
      </c>
      <c r="F1005" s="3" t="str">
        <f t="shared" si="77"/>
        <v>i was excited, so i hoped onto the plane, looking for the experience of my life, to find that it was an old place, with minuscule screens for the in flight entertainment. and the seats had little leg room. i'm a tall guy, so i was a lil bit uncomfortable.
staff was helpful all the time, the meals were perfect and we flew with no issues or whatsoever.</v>
      </c>
      <c r="G1005" s="10" t="str">
        <f t="shared" si="78"/>
        <v>i was excited so i hoped onto the plane looking for the experience of my life to find that it was an old place with minuscule screens for the in flight entertainment and the seats had little leg room i'm a tall guy so i was a lil bit uncomfortable
staff was helpful all the time the meals were perfect and we flew with no issues or whatsoever</v>
      </c>
      <c r="H1005" s="12">
        <v>43451</v>
      </c>
      <c r="I1005" t="str">
        <f t="shared" si="79"/>
        <v>Neutral</v>
      </c>
    </row>
    <row r="1006" spans="1:9" ht="150" x14ac:dyDescent="0.25">
      <c r="A1006">
        <f>'[1]airfrance reviews-raw '!A1006</f>
        <v>5</v>
      </c>
      <c r="B1006" s="3" t="str">
        <f>'[1]airfrance reviews-raw '!B1006</f>
        <v>Air France 1st class service in economy</v>
      </c>
      <c r="C1006" s="3" t="str">
        <f t="shared" si="75"/>
        <v>air france 1st class service in economy</v>
      </c>
      <c r="D1006" s="3" t="str">
        <f t="shared" si="76"/>
        <v>air france 1st class service in economy</v>
      </c>
      <c r="E1006" s="2" t="str">
        <f>'[1]airfrance reviews-raw '!C1006</f>
        <v>Firstly, no charge for checked bags.Second,seats were wider than other American airlines.Entertainment selection was enormous.Lastly we received a menu for dinner got extra baguettes and a demi bottle of wine.They also served breakfast next a.m. Service was wonderful.TAKE THAT UNITED!!!</v>
      </c>
      <c r="F1006" s="3" t="str">
        <f t="shared" si="77"/>
        <v>firstly, no charge for checked bags.second,seats were wider than other american airlines.entertainment selection was enormous.lastly we received a menu for dinner got extra baguettes and a demi bottle of wine.they also served breakfast next a.m. service was wonderful.take that united!!!</v>
      </c>
      <c r="G1006" s="10" t="str">
        <f t="shared" si="78"/>
        <v>firstly no charge for checked bagssecondseats were wider than other american airlinesentertainment selection was enormouslastly we received a menu for dinner got extra baguettes and a demi bottle of winethey also served breakfast next am service was wonderfultake that united</v>
      </c>
      <c r="H1006" s="12">
        <v>43451</v>
      </c>
      <c r="I1006" t="str">
        <f t="shared" si="79"/>
        <v>Neutral</v>
      </c>
    </row>
    <row r="1007" spans="1:9" ht="120" x14ac:dyDescent="0.25">
      <c r="A1007">
        <f>'[1]airfrance reviews-raw '!A1007</f>
        <v>2</v>
      </c>
      <c r="B1007" s="3" t="str">
        <f>'[1]airfrance reviews-raw '!B1007</f>
        <v>Very bad food</v>
      </c>
      <c r="C1007" s="3" t="str">
        <f t="shared" si="75"/>
        <v>very bad food</v>
      </c>
      <c r="D1007" s="3" t="str">
        <f t="shared" si="76"/>
        <v>very bad food</v>
      </c>
      <c r="E1007" s="2" t="str">
        <f>'[1]airfrance reviews-raw '!C1007</f>
        <v>The food on this flight was below “French standards”. The service on board was not good enough. They did what they had to do (serving the food) but after that no one came to ask if we needed something. I had better experiences.</v>
      </c>
      <c r="F1007" s="3" t="str">
        <f t="shared" si="77"/>
        <v>the food on this flight was below “french standards”. the service on board was not good enough. they did what they had to do (serving the food) but after that no one came to ask if we needed something. i had better experiences.</v>
      </c>
      <c r="G1007" s="10" t="str">
        <f t="shared" si="78"/>
        <v>the food on this flight was below “french standards” the service on board was not good enough they did what they had to do (serving the food) but after that no one came to ask if we needed something i had better experiences</v>
      </c>
      <c r="H1007" s="12">
        <v>43451</v>
      </c>
      <c r="I1007" t="str">
        <f t="shared" si="79"/>
        <v>Negative</v>
      </c>
    </row>
    <row r="1008" spans="1:9" ht="330" x14ac:dyDescent="0.25">
      <c r="A1008">
        <f>'[1]airfrance reviews-raw '!A1008</f>
        <v>3</v>
      </c>
      <c r="B1008" s="3" t="str">
        <f>'[1]airfrance reviews-raw '!B1008</f>
        <v>Avoid Charles DeGaulle Airport if possible</v>
      </c>
      <c r="C1008" s="3" t="str">
        <f t="shared" si="75"/>
        <v>avoid charles degaulle airport if possible</v>
      </c>
      <c r="D1008" s="3" t="str">
        <f t="shared" si="76"/>
        <v>avoid charles degaulle airport if possible</v>
      </c>
      <c r="E1008" s="2" t="str">
        <f>'[1]airfrance reviews-raw '!C1008</f>
        <v>In - Flight service was generally adequate but our seats had old food wrappers when we arrived and were less comfortable ( they do not fully recline  to a somewhat flat bed ) in contrast to other airlines like Delta or United.  Gate staff was rude, unknowledgeable  and generally unhelpful. They miscalculated the time to switch gates  by  more than one hour and showed a serious lack of understanding of airport  operations.   We missed a connecting flight by less than ten minutes and had to wait 11 hours for the next connection.  Unless your final destination is Paris I would avoid Charles DeGaulle and  make the connections elsewhere.  We hear Amsterdam for connections is much better.</v>
      </c>
      <c r="F1008" s="3" t="str">
        <f t="shared" si="77"/>
        <v>in - flight service was generally adequate but our seats had old food wrappers when we arrived and were less comfortable ( they do not fully recline to a somewhat flat bed ) in contrast to other airlines like delta or united. gate staff was rude, unknowledgeable and generally unhelpful. they miscalculated the time to switch gates by more than one hour and showed a serious lack of understanding of airport operations. we missed a connecting flight by less than ten minutes and had to wait 11 hours for the next connection. unless your final destination is paris i would avoid charles degaulle and make the connections elsewhere. we hear amsterdam for connections is much better.</v>
      </c>
      <c r="G1008" s="10" t="str">
        <f t="shared" si="78"/>
        <v>in - flight service was generally adequate but our seats had old food wrappers when we arrived and were less comfortable ( they do not fully recline to a somewhat flat bed ) in contrast to other airlines like delta or united gate staff was rude unknowledgeable and generally unhelpful they miscalculated the time to switch gates by more than one hour and showed a serious lack of understanding of airport operations we missed a connecting flight by less than ten minutes and had to wait 11 hours for the next connection unless your final destination is paris i would avoid charles degaulle and make the connections elsewhere we hear amsterdam for connections is much better</v>
      </c>
      <c r="H1008" s="12">
        <v>43451</v>
      </c>
      <c r="I1008" t="str">
        <f t="shared" si="79"/>
        <v>Neutral</v>
      </c>
    </row>
    <row r="1009" spans="1:9" ht="150" x14ac:dyDescent="0.25">
      <c r="A1009">
        <f>'[1]airfrance reviews-raw '!A1009</f>
        <v>5</v>
      </c>
      <c r="B1009" s="3" t="str">
        <f>'[1]airfrance reviews-raw '!B1009</f>
        <v>Service and food were excellent</v>
      </c>
      <c r="C1009" s="3" t="str">
        <f t="shared" si="75"/>
        <v>service and food were excellent</v>
      </c>
      <c r="D1009" s="3" t="str">
        <f t="shared" si="76"/>
        <v>service and food were excellent</v>
      </c>
      <c r="E1009" s="2" t="str">
        <f>'[1]airfrance reviews-raw '!C1009</f>
        <v>The service and food were excellent on my international flight and return flight from Atlanta to Paris.  I required a wheelchair on my return flight due to an accident in Lebanon and the service from Air France staff was excellent.  I will definitely recommend Air France and fly them the next time I need to go to Lebanon or Europe!</v>
      </c>
      <c r="F1009" s="3" t="str">
        <f t="shared" si="77"/>
        <v>the service and food were excellent on my international flight and return flight from atlanta to paris. i required a wheelchair on my return flight due to an accident in lebanon and the service from air france staff was excellent. i will definitely recommend air france and fly them the next time i need to go to lebanon or europe!</v>
      </c>
      <c r="G1009" s="10" t="str">
        <f t="shared" si="78"/>
        <v>the service and food were excellent on my international flight and return flight from atlanta to paris i required a wheelchair on my return flight due to an accident in lebanon and the service from air france staff was excellent i will definitely recommend air france and fly them the next time i need to go to lebanon or europe</v>
      </c>
      <c r="H1009" s="12">
        <v>43451</v>
      </c>
      <c r="I1009" t="str">
        <f t="shared" si="79"/>
        <v>Neutral</v>
      </c>
    </row>
    <row r="1010" spans="1:9" ht="135" x14ac:dyDescent="0.25">
      <c r="A1010">
        <f>'[1]airfrance reviews-raw '!A1010</f>
        <v>4</v>
      </c>
      <c r="B1010" s="3" t="str">
        <f>'[1]airfrance reviews-raw '!B1010</f>
        <v>Flying is tiresome but AF makes it a bit better</v>
      </c>
      <c r="C1010" s="3" t="str">
        <f t="shared" si="75"/>
        <v>flying is tiresome but af makes it a bit better</v>
      </c>
      <c r="D1010" s="3" t="str">
        <f t="shared" si="76"/>
        <v>flying is tiresome but af makes it a bit better</v>
      </c>
      <c r="E1010" s="2" t="str">
        <f>'[1]airfrance reviews-raw '!C1010</f>
        <v>We absolutely haven't found the formula to sleeping on a plane but Air France was quite comfortable.  Even the babies didn't cry.  But why do airlines not board back to front? They would improve their on time performance and protect the business/first class passengers from rolling baggage impact!</v>
      </c>
      <c r="F1010" s="3" t="str">
        <f t="shared" si="77"/>
        <v>we absolutely haven't found the formula to sleeping on a plane but air france was quite comfortable. even the babies didn't cry. but why do airlines not board back to front? they would improve their on time performance and protect the business/first class passengers from rolling baggage impact!</v>
      </c>
      <c r="G1010" s="10" t="str">
        <f t="shared" si="78"/>
        <v>we absolutely haven't found the formula to sleeping on a plane but air france was quite comfortable even the babies didn't cry but why do airlines not board back to front? they would improve their on time performance and protect the business/first class passengers from rolling baggage impact</v>
      </c>
      <c r="H1010" s="12">
        <v>43451</v>
      </c>
      <c r="I1010" t="str">
        <f t="shared" si="79"/>
        <v>Neutral</v>
      </c>
    </row>
    <row r="1011" spans="1:9" ht="105" x14ac:dyDescent="0.25">
      <c r="A1011">
        <f>'[1]airfrance reviews-raw '!A1011</f>
        <v>4</v>
      </c>
      <c r="B1011" s="3" t="str">
        <f>'[1]airfrance reviews-raw '!B1011</f>
        <v>Would be a full 5 star perfect if not for the omnipresent French strike threats</v>
      </c>
      <c r="C1011" s="3" t="str">
        <f t="shared" si="75"/>
        <v>would be a full 5 star perfect if not for the omnipresent french strike threats</v>
      </c>
      <c r="D1011" s="3" t="str">
        <f t="shared" si="76"/>
        <v>would be a full 5 star perfect if not for the omnipresent french strike threats</v>
      </c>
      <c r="E1011" s="2" t="str">
        <f>'[1]airfrance reviews-raw '!C1011</f>
        <v>The seating is almost the level of business class, and the friendly service and good food and wines definitely matches. The only drawback is that with the French unions, one always has to work with the risk of a strike.</v>
      </c>
      <c r="F1011" s="3" t="str">
        <f t="shared" si="77"/>
        <v>the seating is almost the level of business class, and the friendly service and good food and wines definitely matches. the only drawback is that with the french unions, one always has to work with the risk of a strike.</v>
      </c>
      <c r="G1011" s="10" t="str">
        <f t="shared" si="78"/>
        <v>the seating is almost the level of business class and the friendly service and good food and wines definitely matches the only drawback is that with the french unions one always has to work with the risk of a strike</v>
      </c>
      <c r="H1011" s="12">
        <v>43451</v>
      </c>
      <c r="I1011" t="str">
        <f t="shared" si="79"/>
        <v>Neutral</v>
      </c>
    </row>
    <row r="1012" spans="1:9" ht="135" x14ac:dyDescent="0.25">
      <c r="A1012">
        <f>'[1]airfrance reviews-raw '!A1012</f>
        <v>3</v>
      </c>
      <c r="B1012" s="3" t="str">
        <f>'[1]airfrance reviews-raw '!B1012</f>
        <v>Flight ok, food yuck!</v>
      </c>
      <c r="C1012" s="3" t="str">
        <f t="shared" si="75"/>
        <v>flight ok, food yuck!</v>
      </c>
      <c r="D1012" s="3" t="str">
        <f t="shared" si="76"/>
        <v>flight ok food yuck</v>
      </c>
      <c r="E1012" s="2" t="str">
        <f>'[1]airfrance reviews-raw '!C1012</f>
        <v>The flights to and from Paris were smooth and pretty comfortable in my aisle seat. But the food was horrible. I’m not too picky but I couldn’t even tell you what some of it was. They served risotto of all things. Bad choice. If I fly them again, I’m taking a PB &amp; J from home!</v>
      </c>
      <c r="F1012" s="3" t="str">
        <f t="shared" si="77"/>
        <v>the flights to and from paris were smooth and pretty comfortable in my aisle seat. but the food was horrible. i’m not too picky but i couldn’t even tell you what some of it was. they served risotto of all things. bad choice. if i fly them again, i’m taking a pb &amp; j from home!</v>
      </c>
      <c r="G1012" s="10" t="str">
        <f t="shared" si="78"/>
        <v>the flights to and from paris were smooth and pretty comfortable in my aisle seat but the food was horrible i’m not too picky but i couldn’t even tell you what some of it was they served risotto of all things bad choice if i fly them again i’m taking a pb &amp; j from home</v>
      </c>
      <c r="H1012" s="12">
        <v>43451</v>
      </c>
      <c r="I1012" t="str">
        <f t="shared" si="79"/>
        <v>Neutral</v>
      </c>
    </row>
    <row r="1013" spans="1:9" ht="180" x14ac:dyDescent="0.25">
      <c r="A1013">
        <f>'[1]airfrance reviews-raw '!A1013</f>
        <v>5</v>
      </c>
      <c r="B1013" s="3" t="str">
        <f>'[1]airfrance reviews-raw '!B1013</f>
        <v>Superior customer service</v>
      </c>
      <c r="C1013" s="3" t="str">
        <f t="shared" si="75"/>
        <v>superior customer service</v>
      </c>
      <c r="D1013" s="3" t="str">
        <f t="shared" si="76"/>
        <v>superior customer service</v>
      </c>
      <c r="E1013" s="2" t="str">
        <f>'[1]airfrance reviews-raw '!C1013</f>
        <v>My initial flight was delayed, making my connecting flight impossible to catch.  The customer service agent at ORY arranged all of my transfers to CDG and personally made sure I made my connecting flight in time.  Great service!  Unfortunately I didn't get his name...
The food was also great on the flight - first class!</v>
      </c>
      <c r="F1013" s="3" t="str">
        <f t="shared" si="77"/>
        <v>my initial flight was delayed, making my connecting flight impossible to catch. the customer service agent at ory arranged all of my transfers to cdg and personally made sure i made my connecting flight in time. great service! unfortunately i didn't get his name...
the food was also great on the flight - first class!</v>
      </c>
      <c r="G1013" s="10" t="str">
        <f t="shared" si="78"/>
        <v>my initial flight was delayed making my connecting flight impossible to catch the customer service agent at ory arranged all of my transfers to cdg and personally made sure i made my connecting flight in time great service unfortunately i didn't get his name
the food was also great on the flight - first class</v>
      </c>
      <c r="H1013" s="12">
        <v>43451</v>
      </c>
      <c r="I1013" t="str">
        <f t="shared" si="79"/>
        <v>Neutral</v>
      </c>
    </row>
    <row r="1014" spans="1:9" ht="90" x14ac:dyDescent="0.25">
      <c r="A1014">
        <f>'[1]airfrance reviews-raw '!A1014</f>
        <v>5</v>
      </c>
      <c r="B1014" s="3" t="str">
        <f>'[1]airfrance reviews-raw '!B1014</f>
        <v>Very relaxing flight,</v>
      </c>
      <c r="C1014" s="3" t="str">
        <f t="shared" si="75"/>
        <v>very relaxing flight,</v>
      </c>
      <c r="D1014" s="3" t="str">
        <f t="shared" si="76"/>
        <v>very relaxing flight</v>
      </c>
      <c r="E1014" s="2" t="str">
        <f>'[1]airfrance reviews-raw '!C1014</f>
        <v>Fantastic staff on both journeys ,we wanted for nothing always checking to make sure everything was going fine with us ,and that we had everything we needed, Highly recommend air france</v>
      </c>
      <c r="F1014" s="3" t="str">
        <f t="shared" si="77"/>
        <v>fantastic staff on both journeys ,we wanted for nothing always checking to make sure everything was going fine with us ,and that we had everything we needed, highly recommend air france</v>
      </c>
      <c r="G1014" s="10" t="str">
        <f t="shared" si="78"/>
        <v>fantastic staff on both journeys we wanted for nothing always checking to make sure everything was going fine with us and that we had everything we needed highly recommend air france</v>
      </c>
      <c r="H1014" s="12">
        <v>43451</v>
      </c>
      <c r="I1014" t="str">
        <f t="shared" si="79"/>
        <v>Neutral</v>
      </c>
    </row>
    <row r="1015" spans="1:9" ht="60" x14ac:dyDescent="0.25">
      <c r="A1015">
        <f>'[1]airfrance reviews-raw '!A1015</f>
        <v>5</v>
      </c>
      <c r="B1015" s="3" t="str">
        <f>'[1]airfrance reviews-raw '!B1015</f>
        <v>Friendly and helpful</v>
      </c>
      <c r="C1015" s="3" t="str">
        <f t="shared" si="75"/>
        <v>friendly and helpful</v>
      </c>
      <c r="D1015" s="3" t="str">
        <f t="shared" si="76"/>
        <v>friendly and helpful</v>
      </c>
      <c r="E1015" s="2" t="str">
        <f>'[1]airfrance reviews-raw '!C1015</f>
        <v>I always travel with my cat Amélie in the flight cabine, and they always give us priority passes enabling us to be one of the first to board.</v>
      </c>
      <c r="F1015" s="3" t="str">
        <f t="shared" si="77"/>
        <v>i always travel with my cat amélie in the flight cabine, and they always give us priority passes enabling us to be one of the first to board.</v>
      </c>
      <c r="G1015" s="10" t="str">
        <f t="shared" si="78"/>
        <v>i always travel with my cat amélie in the flight cabine and they always give us priority passes enabling us to be one of the first to board</v>
      </c>
      <c r="H1015" s="12">
        <v>43451</v>
      </c>
      <c r="I1015" t="str">
        <f t="shared" si="79"/>
        <v>Neutral</v>
      </c>
    </row>
    <row r="1016" spans="1:9" ht="180" x14ac:dyDescent="0.25">
      <c r="A1016">
        <f>'[1]airfrance reviews-raw '!A1016</f>
        <v>4</v>
      </c>
      <c r="B1016" s="3" t="str">
        <f>'[1]airfrance reviews-raw '!B1016</f>
        <v>Good leg room</v>
      </c>
      <c r="C1016" s="3" t="str">
        <f t="shared" si="75"/>
        <v>good leg room</v>
      </c>
      <c r="D1016" s="3" t="str">
        <f t="shared" si="76"/>
        <v>good leg room</v>
      </c>
      <c r="E1016" s="2" t="str">
        <f>'[1]airfrance reviews-raw '!C1016</f>
        <v>I flew to Paris with my son who is 6’3. I booked bulkhead seats on the way to Paris so he could really stretch out and sleep. Definitely worth the extra $50! On the way back, we had regular economy seats and he was okay. I found the flight comfortable and the crew were pleasant and professional. I book early so the price was the same as a charter airline, but the service/food was much better.</v>
      </c>
      <c r="F1016" s="3" t="str">
        <f t="shared" si="77"/>
        <v>i flew to paris with my son who is 6’3. i booked bulkhead seats on the way to paris so he could really stretch out and sleep. definitely worth the extra $50! on the way back, we had regular economy seats and he was okay. i found the flight comfortable and the crew were pleasant and professional. i book early so the price was the same as a charter airline, but the service/food was much better.</v>
      </c>
      <c r="G1016" s="10" t="str">
        <f t="shared" si="78"/>
        <v>i flew to paris with my son who is 6’3 i booked bulkhead seats on the way to paris so he could really stretch out and sleep definitely worth the extra $50 on the way back we had regular economy seats and he was okay i found the flight comfortable and the crew were pleasant and professional i book early so the price was the same as a charter airline but the service/food was much better</v>
      </c>
      <c r="H1016" s="12">
        <v>43451</v>
      </c>
      <c r="I1016" t="str">
        <f t="shared" si="79"/>
        <v>Neutral</v>
      </c>
    </row>
    <row r="1017" spans="1:9" ht="225" x14ac:dyDescent="0.25">
      <c r="A1017">
        <f>'[1]airfrance reviews-raw '!A1017</f>
        <v>4</v>
      </c>
      <c r="B1017" s="3" t="str">
        <f>'[1]airfrance reviews-raw '!B1017</f>
        <v>Pleasant flight</v>
      </c>
      <c r="C1017" s="3" t="str">
        <f t="shared" si="75"/>
        <v>pleasant flight</v>
      </c>
      <c r="D1017" s="3" t="str">
        <f t="shared" si="76"/>
        <v>pleasant flight</v>
      </c>
      <c r="E1017" s="2" t="str">
        <f>'[1]airfrance reviews-raw '!C1017</f>
        <v>Air France can sometimes be hit and miss. But this time they delivered. A full flight for people  who were  going home for Thanksgiving. The service was constant  there was always something to nibble on keeping in mind it it's a day flight.   The entertainment is not quite up to date considering   you are spending about 8 out of the 14 hours awake.  
I can recommend  Air France. I enjoy flying. Them. They so have a few moments of real excellence. Then mostly very good.</v>
      </c>
      <c r="F1017" s="3" t="str">
        <f t="shared" si="77"/>
        <v>air france can sometimes be hit and miss. but this time they delivered. a full flight for people who were going home for thanksgiving. the service was constant there was always something to nibble on keeping in mind it it's a day flight. the entertainment is not quite up to date considering you are spending about 8 out of the 14 hours awake. 
i can recommend air france. i enjoy flying. them. they so have a few moments of real excellence. then mostly very good.</v>
      </c>
      <c r="G1017" s="10" t="str">
        <f t="shared" si="78"/>
        <v>air france can sometimes be hit and miss but this time they delivered a full flight for people who were going home for thanksgiving the service was constant there was always something to nibble on keeping in mind it it's a day flight the entertainment is not quite up to date considering you are spending about 8 out of the 14 hours awake 
i can recommend air france i enjoy flying them they so have a few moments of real excellence then mostly very good</v>
      </c>
      <c r="H1017" s="12">
        <v>43451</v>
      </c>
      <c r="I1017" t="str">
        <f t="shared" si="79"/>
        <v>Neutral</v>
      </c>
    </row>
    <row r="1018" spans="1:9" ht="60" x14ac:dyDescent="0.25">
      <c r="A1018">
        <f>'[1]airfrance reviews-raw '!A1018</f>
        <v>5</v>
      </c>
      <c r="B1018" s="3" t="str">
        <f>'[1]airfrance reviews-raw '!B1018</f>
        <v>Fly AirFrance you won’t regret it!</v>
      </c>
      <c r="C1018" s="3" t="str">
        <f t="shared" si="75"/>
        <v>fly airfrance you won’t regret it!</v>
      </c>
      <c r="D1018" s="3" t="str">
        <f t="shared" si="76"/>
        <v>fly airfrance you won’t regret it</v>
      </c>
      <c r="E1018" s="2" t="str">
        <f>'[1]airfrance reviews-raw '!C1018</f>
        <v>Best all round flight, crew, food and beverages, comfortable seats, attention to everyone and everything!</v>
      </c>
      <c r="F1018" s="3" t="str">
        <f t="shared" si="77"/>
        <v>best all round flight, crew, food and beverages, comfortable seats, attention to everyone and everything!</v>
      </c>
      <c r="G1018" s="10" t="str">
        <f t="shared" si="78"/>
        <v>best all round flight crew food and beverages comfortable seats attention to everyone and everything</v>
      </c>
      <c r="H1018" s="12">
        <v>43451</v>
      </c>
      <c r="I1018" t="str">
        <f t="shared" si="79"/>
        <v>Neutral</v>
      </c>
    </row>
    <row r="1019" spans="1:9" ht="75" x14ac:dyDescent="0.25">
      <c r="A1019">
        <f>'[1]airfrance reviews-raw '!A1019</f>
        <v>5</v>
      </c>
      <c r="B1019" s="3" t="str">
        <f>'[1]airfrance reviews-raw '!B1019</f>
        <v>Love this airline!</v>
      </c>
      <c r="C1019" s="3" t="str">
        <f t="shared" si="75"/>
        <v>love this airline!</v>
      </c>
      <c r="D1019" s="3" t="str">
        <f t="shared" si="76"/>
        <v>love this airline</v>
      </c>
      <c r="E1019" s="2" t="str">
        <f>'[1]airfrance reviews-raw '!C1019</f>
        <v>Friendly, efficient, and professional service!  Food was very good and lots of entertainment selections, especially French movies.  I fly Air France whenever I can.</v>
      </c>
      <c r="F1019" s="3" t="str">
        <f t="shared" si="77"/>
        <v>friendly, efficient, and professional service! food was very good and lots of entertainment selections, especially french movies. i fly air france whenever i can.</v>
      </c>
      <c r="G1019" s="10" t="str">
        <f t="shared" si="78"/>
        <v>friendly efficient and professional service food was very good and lots of entertainment selections especially french movies i fly air france whenever i can</v>
      </c>
      <c r="H1019" s="12">
        <v>43451</v>
      </c>
      <c r="I1019" t="str">
        <f t="shared" si="79"/>
        <v>Neutral</v>
      </c>
    </row>
    <row r="1020" spans="1:9" ht="120" x14ac:dyDescent="0.25">
      <c r="A1020">
        <f>'[1]airfrance reviews-raw '!A1020</f>
        <v>4</v>
      </c>
      <c r="B1020" s="3" t="str">
        <f>'[1]airfrance reviews-raw '!B1020</f>
        <v>Beautiful place. Beautiful space.</v>
      </c>
      <c r="C1020" s="3" t="str">
        <f t="shared" si="75"/>
        <v>beautiful place. beautiful space.</v>
      </c>
      <c r="D1020" s="3" t="str">
        <f t="shared" si="76"/>
        <v>beautiful place beautiful space</v>
      </c>
      <c r="E1020" s="2" t="str">
        <f>'[1]airfrance reviews-raw '!C1020</f>
        <v>This was our first trip to the heated. We flew on Air France from Los Angeles airport. The flight was great but the food was so-so. I would recommend an upgrade if you want better food. Some of the food was prepared from a can such as the fruit cocktail.</v>
      </c>
      <c r="F1020" s="3" t="str">
        <f t="shared" si="77"/>
        <v>this was our first trip to the heated. we flew on air france from los angeles airport. the flight was great but the food was so-so. i would recommend an upgrade if you want better food. some of the food was prepared from a can such as the fruit cocktail.</v>
      </c>
      <c r="G1020" s="10" t="str">
        <f t="shared" si="78"/>
        <v>this was our first trip to the heated we flew on air france from los angeles airport the flight was great but the food was so-so i would recommend an upgrade if you want better food some of the food was prepared from a can such as the fruit cocktail</v>
      </c>
      <c r="H1020" s="12">
        <v>43451</v>
      </c>
      <c r="I1020" t="str">
        <f t="shared" si="79"/>
        <v>Neutral</v>
      </c>
    </row>
    <row r="1021" spans="1:9" ht="270" x14ac:dyDescent="0.25">
      <c r="A1021">
        <f>'[1]airfrance reviews-raw '!A1021</f>
        <v>4</v>
      </c>
      <c r="B1021" s="3" t="str">
        <f>'[1]airfrance reviews-raw '!B1021</f>
        <v>Best way to fly to Japan from Europ</v>
      </c>
      <c r="C1021" s="3" t="str">
        <f t="shared" si="75"/>
        <v>best way to fly to japan from europ</v>
      </c>
      <c r="D1021" s="3" t="str">
        <f t="shared" si="76"/>
        <v>best way to fly to japan from europ</v>
      </c>
      <c r="E1021" s="2" t="str">
        <f>'[1]airfrance reviews-raw '!C1021</f>
        <v>My favourite way to fly to Japan is the Paris to Haneda flight that leaves late at night. I find I sleep ok on the plane, and again when I arrive in Japan, and then I am ready for my trip. Best hotel to stay at is the one that is inside Haneda airport terminal. What could be easier! If traveling by train there is a ticket office at the airport. Beware though, the queues can be quite long as people get their Japan Rail passes. I've flown to Japan 3 times a year for the last 10 years. Since I discovered this flight I always try to book it. Seond best is Finnair from Helsinki because it is the shortest duration.</v>
      </c>
      <c r="F1021" s="3" t="str">
        <f t="shared" si="77"/>
        <v>my favourite way to fly to japan is the paris to haneda flight that leaves late at night. i find i sleep ok on the plane, and again when i arrive in japan, and then i am ready for my trip. best hotel to stay at is the one that is inside haneda airport terminal. what could be easier! if traveling by train there is a ticket office at the airport. beware though, the queues can be quite long as people get their japan rail passes. i've flown to japan 3 times a year for the last 10 years. since i discovered this flight i always try to book it. seond best is finnair from helsinki because it is the shortest duration.</v>
      </c>
      <c r="G1021" s="10" t="str">
        <f t="shared" si="78"/>
        <v>my favourite way to fly to japan is the paris to haneda flight that leaves late at night i find i sleep ok on the plane and again when i arrive in japan and then i am ready for my trip best hotel to stay at is the one that is inside haneda airport terminal what could be easier if traveling by train there is a ticket office at the airport beware though the queues can be quite long as people get their japan rail passes i've flown to japan 3 times a year for the last 10 years since i discovered this flight i always try to book it seond best is finnair from helsinki because it is the shortest duration</v>
      </c>
      <c r="H1021" s="12">
        <v>43451</v>
      </c>
      <c r="I1021" t="str">
        <f t="shared" si="79"/>
        <v>Neutral</v>
      </c>
    </row>
    <row r="1022" spans="1:9" ht="409.5" x14ac:dyDescent="0.25">
      <c r="A1022">
        <f>'[1]airfrance reviews-raw '!A1022</f>
        <v>1</v>
      </c>
      <c r="B1022" s="3" t="str">
        <f>'[1]airfrance reviews-raw '!B1022</f>
        <v>A Flying Circus</v>
      </c>
      <c r="C1022" s="3" t="str">
        <f t="shared" si="75"/>
        <v>a flying circus</v>
      </c>
      <c r="D1022" s="3" t="str">
        <f t="shared" si="76"/>
        <v>a flying circus</v>
      </c>
      <c r="E1022" s="2" t="str">
        <f>'[1]airfrance reviews-raw '!C1022</f>
        <v>The grund staff comes 20 min late to the gate meaning the boarding starts 20 min late ? 
and we took off 20 min late but the captain told another story why we took off not on time
On board 5 passangers directly behind me are loud and very obvious have been drinking MUCH, they move around shake my seat and my rows seats this is 20 min before take off and I see an older Pursher looking at them 
Great he got it under controll !!!
after take off the same old pursher comes by and give them champange ??!! Meanwhile in my row the tv screens dont work so we told a stewart it´s not working he anserws soon 5-10 min we let the staff to know again and again even the old pursher we told them 5 times 
1 hour later no tv
Nobody from the staff came by asking are you ok is the tv working 
In my row we took turn to call for attention and help Dinner service is over and the 5 passangers start to drink from bottles of there own and getting loud again and more drunk. When the old pursher come to offer us new seats beacuse tv not working I try to tell him they are drinking from there own bottles indirectly you cant know how much they drink and asking if this is ok for safety and the level of loudness
Sir are you saying I cant give them newspapers ?? Trying again this is an old staff member with I guess long experience and why so bad English or pretending he cant understand me ? next minute he is back with 5 pure rome drinks to them meaning he knows them
this is no Platinum member in economy that get a complementry drink
What can I do I got a Pursher giving extra alcohol to passangers behind me they are loud drunk and can drink open with out any of the staff telling them NO  
This is a flying circus 😱
I´m a gold member and pursher is offering me to change seat beacuse my broken tv to a exit seat I fly 10 times a year and know it looks good but is super Cold, no thank you 
something else got nothing I know on this flight the are 10 seats free in premium economy  Im a quality observer asking him again can´t you offering me something else due to the 5 passangers is drunk and loud and me as I gold member the dinner service is over that would be a nice treat
once again he don´t understand me or what I want
asking him if you don´t understand let me talk to your staff that speak Scandinavian He never got back to me so I Went looking for this person
What is wrong with AF second time in 3 months I find very bad mangemant a head pursher in busniess that totaly ignore passangers same here The old pursher ignore me and all other passangers 
around row 15 in safe and sleeping comfort</v>
      </c>
      <c r="F1022" s="3" t="str">
        <f t="shared" si="77"/>
        <v>the grund staff comes 20 min late to the gate meaning the boarding starts 20 min late ? 
and we took off 20 min late but the captain told another story why we took off not on time
on board 5 passangers directly behind me are loud and very obvious have been drinking much, they move around shake my seat and my rows seats this is 20 min before take off and i see an older pursher looking at them 
great he got it under controll !!!
after take off the same old pursher comes by and give them champange ??!! meanwhile in my row the tv screens dont work so we told a stewart it´s not working he anserws soon 5-10 min we let the staff to know again and again even the old pursher we told them 5 times 
1 hour later no tv
nobody from the staff came by asking are you ok is the tv working 
in my row we took turn to call for attention and help dinner service is over and the 5 passangers start to drink from bottles of there own and getting loud again and more drunk. when the old pursher come to offer us new seats beacuse tv not working i try to tell him they are drinking from there own bottles indirectly you cant know how much they drink and asking if this is ok for safety and the level of loudness
sir are you saying i cant give them newspapers ?? trying again this is an old staff member with i guess long experience and why so bad english or pretending he cant understand me ? next minute he is back with 5 pure rome drinks to them meaning he knows them
this is no platinum member in economy that get a complementry drink
what can i do i got a pursher giving extra alcohol to passangers behind me they are loud drunk and can drink open with out any of the staff telling them no 
this is a flying circus 😱
i´m a gold member and pursher is offering me to change seat beacuse my broken tv to a exit seat i fly 10 times a year and know it looks good but is super cold, no thank you 
something else got nothing i know on this flight the are 10 seats free in premium economy im a quality observer asking him again can´t you offering me something else due to the 5 passangers is drunk and loud and me as i gold member the dinner service is over that would be a nice treat
once again he don´t understand me or what i want
asking him if you don´t understand let me talk to your staff that speak scandinavian he never got back to me so i went looking for this person
what is wrong with af second time in 3 months i find very bad mangemant a head pursher in busniess that totaly ignore passangers same here the old pursher ignore me and all other passangers 
around row 15 in safe and sleeping comfort</v>
      </c>
      <c r="G1022" s="10" t="str">
        <f t="shared" si="78"/>
        <v>the grund staff comes 20 min late to the gate meaning the boarding starts 20 min late ? 
and we took off 20 min late but the captain told another story why we took off not on time
on board 5 passangers directly behind me are loud and very obvious have been drinking much they move around shake my seat and my rows seats this is 20 min before take off and i see an older pursher looking at them 
great he got it under controll 
after take off the same old pursher comes by and give them champange ?? meanwhile in my row the tv screens dont work so we told a stewart it´s not working he anserws soon 5-10 min we let the staff to know again and again even the old pursher we told them 5 times 
1 hour later no tv
nobody from the staff came by asking are you ok is the tv working 
in my row we took turn to call for attention and help dinner service is over and the 5 passangers start to drink from bottles of there own and getting loud again and more drunk when the old pursher come to offer us new seats beacuse tv not working i try to tell him they are drinking from there own bottles indirectly you cant know how much they drink and asking if this is ok for safety and the level of loudness
sir are you saying i cant give them newspapers ?? trying again this is an old staff member with i guess long experience and why so bad english or pretending he cant understand me ? next minute he is back with 5 pure rome drinks to them meaning he knows them
this is no platinum member in economy that get a complementry drink
what can i do i got a pursher giving extra alcohol to passangers behind me they are loud drunk and can drink open with out any of the staff telling them no 
this is a flying circus 😱
i´m a gold member and pursher is offering me to change seat beacuse my broken tv to a exit seat i fly 10 times a year and know it looks good but is super cold no thank you 
something else got nothing i know on this flight the are 10 seats free in premium economy im a quality observer asking him again can´t you offering me something else due to the 5 passangers is drunk and loud and me as i gold member the dinner service is over that would be a nice treat
once again he don´t understand me or what i want
asking him if you don´t understand let me talk to your staff that speak scandinavian he never got back to me so i went looking for this person
what is wrong with af second time in 3 months i find very bad mangemant a head pursher in busniess that totaly ignore passangers same here the old pursher ignore me and all other passangers 
around row 15 in safe and sleeping comfort</v>
      </c>
      <c r="H1022" s="12">
        <v>43444</v>
      </c>
      <c r="I1022" t="str">
        <f t="shared" si="79"/>
        <v>Neutral</v>
      </c>
    </row>
    <row r="1023" spans="1:9" ht="409.5" x14ac:dyDescent="0.25">
      <c r="A1023">
        <f>'[1]airfrance reviews-raw '!A1023</f>
        <v>1</v>
      </c>
      <c r="B1023" s="3" t="str">
        <f>'[1]airfrance reviews-raw '!B1023</f>
        <v>Liked France, until we landed in Paris.</v>
      </c>
      <c r="C1023" s="3" t="str">
        <f t="shared" si="75"/>
        <v>liked france, until we landed in paris.</v>
      </c>
      <c r="D1023" s="3" t="str">
        <f t="shared" si="76"/>
        <v>liked france until we landed in paris</v>
      </c>
      <c r="E1023" s="2" t="str">
        <f>'[1]airfrance reviews-raw '!C1023</f>
        <v>Upon landing in Paris from Boston, we were greeted with never ending security checks.  Even after purchasing duty-free gifts inside the terminal, we had to pass through more security, where the personnel unpacked the duty free items, scrutinized them, and handled them without care. On the way back, we missed our connected flight out of Paris, and were met with rudeness and disrespect at the ticketing office from the Air France employee when trying to change the ticket.  She refused to properly check the tickets, and did not want to do her job. After I had made an inside joke to my wife about our luck, the employee threw my papers back at me, saying that if I want to laugh, I can look for help at a different place.  In the time it took for me to apologize and straighten out the situation, we missed our second rebooked flight out of Paris.  Overall, aside from the human made troubles, the airport itself is confusing, unaccommodating, and lacks amenities, like a nice place to sit and enjoy a peaceful meal.</v>
      </c>
      <c r="F1023" s="3" t="str">
        <f t="shared" si="77"/>
        <v>upon landing in paris from boston, we were greeted with never ending security checks. even after purchasing duty-free gifts inside the terminal, we had to pass through more security, where the personnel unpacked the duty free items, scrutinized them, and handled them without care. on the way back, we missed our connected flight out of paris, and were met with rudeness and disrespect at the ticketing office from the air france employee when trying to change the ticket. she refused to properly check the tickets, and did not want to do her job. after i had made an inside joke to my wife about our luck, the employee threw my papers back at me, saying that if i want to laugh, i can look for help at a different place. in the time it took for me to apologize and straighten out the situation, we missed our second rebooked flight out of paris. overall, aside from the human made troubles, the airport itself is confusing, unaccommodating, and lacks amenities, like a nice place to sit and enjoy a peaceful meal.</v>
      </c>
      <c r="G1023" s="10" t="str">
        <f t="shared" si="78"/>
        <v>upon landing in paris from boston we were greeted with never ending security checks even after purchasing duty-free gifts inside the terminal we had to pass through more security where the personnel unpacked the duty free items scrutinized them and handled them without care on the way back we missed our connected flight out of paris and were met with rudeness and disrespect at the ticketing office from the air france employee when trying to change the ticket she refused to properly check the tickets and did not want to do her job after i had made an inside joke to my wife about our luck the employee threw my papers back at me saying that if i want to laugh i can look for help at a different place in the time it took for me to apologize and straighten out the situation we missed our second rebooked flight out of paris overall aside from the human made troubles the airport itself is confusing unaccommodating and lacks amenities like a nice place to sit and enjoy a peaceful meal</v>
      </c>
      <c r="H1023" s="12">
        <v>43444</v>
      </c>
      <c r="I1023" t="str">
        <f t="shared" si="79"/>
        <v>Neutral</v>
      </c>
    </row>
    <row r="1024" spans="1:9" ht="210" x14ac:dyDescent="0.25">
      <c r="A1024">
        <f>'[1]airfrance reviews-raw '!A1024</f>
        <v>3</v>
      </c>
      <c r="B1024" s="3" t="str">
        <f>'[1]airfrance reviews-raw '!B1024</f>
        <v>Everything is premium except the seat</v>
      </c>
      <c r="C1024" s="3" t="str">
        <f t="shared" si="75"/>
        <v>everything is premium except the seat</v>
      </c>
      <c r="D1024" s="3" t="str">
        <f t="shared" si="76"/>
        <v>everything is premium except the seat</v>
      </c>
      <c r="E1024" s="2" t="str">
        <f>'[1]airfrance reviews-raw '!C1024</f>
        <v>Premium economy on this AF route gets you the same expedited  check-in, security line and boarding as business class, so that’s good.  There’s a little amenities package on board , a separate cabin and attentive service from the cabin crew.  Also good. 
But the seat itself is horribly uncomfortable - it ‘reclines’ no more than half an inch and the foot rest is essentially unusable.  It feels like they selected the seat design without anyone ever sitting in it !</v>
      </c>
      <c r="F1024" s="3" t="str">
        <f t="shared" si="77"/>
        <v>premium economy on this af route gets you the same expedited check-in, security line and boarding as business class, so that’s good. there’s a little amenities package on board , a separate cabin and attentive service from the cabin crew. also good. 
but the seat itself is horribly uncomfortable - it ‘reclines’ no more than half an inch and the foot rest is essentially unusable. it feels like they selected the seat design without anyone ever sitting in it !</v>
      </c>
      <c r="G1024" s="10" t="str">
        <f t="shared" si="78"/>
        <v xml:space="preserve">premium economy on this af route gets you the same expedited check-in security line and boarding as business class so that’s good there’s a little amenities package on board  a separate cabin and attentive service from the cabin crew also good 
but the seat itself is horribly uncomfortable - it ‘reclines’ no more than half an inch and the foot rest is essentially unusable it feels like they selected the seat design without anyone ever sitting in it </v>
      </c>
      <c r="H1024" s="12">
        <v>43444</v>
      </c>
      <c r="I1024" t="str">
        <f t="shared" si="79"/>
        <v>Neutral</v>
      </c>
    </row>
    <row r="1025" spans="1:9" ht="225" x14ac:dyDescent="0.25">
      <c r="A1025">
        <f>'[1]airfrance reviews-raw '!A1025</f>
        <v>4</v>
      </c>
      <c r="B1025" s="3" t="str">
        <f>'[1]airfrance reviews-raw '!B1025</f>
        <v>Still good</v>
      </c>
      <c r="C1025" s="3" t="str">
        <f t="shared" si="75"/>
        <v>still good</v>
      </c>
      <c r="D1025" s="3" t="str">
        <f t="shared" si="76"/>
        <v>still good</v>
      </c>
      <c r="E1025" s="2" t="str">
        <f>'[1]airfrance reviews-raw '!C1025</f>
        <v xml:space="preserve">Still one of the best options considering comfort  and cost benefits but quality of services, food and drink has decreased  in the last years. Flight attendants are usually kind but it depends of the flight. Pre booking of seats is expensive and more than once I saw situations where people had to change seats because of people who didn´t ckeck in previously. Attendants usually piroritize maternity criteria but what about people who pay a lot for the seats in advance ? </v>
      </c>
      <c r="F1025" s="3" t="str">
        <f t="shared" si="77"/>
        <v>still one of the best options considering comfort and cost benefits but quality of services, food and drink has decreased in the last years. flight attendants are usually kind but it depends of the flight. pre booking of seats is expensive and more than once i saw situations where people had to change seats because of people who didn´t ckeck in previously. attendants usually piroritize maternity criteria but what about people who pay a lot for the seats in advance ?</v>
      </c>
      <c r="G1025" s="10" t="str">
        <f t="shared" si="78"/>
        <v>still one of the best options considering comfort and cost benefits but quality of services food and drink has decreased in the last years flight attendants are usually kind but it depends of the flight pre booking of seats is expensive and more than once i saw situations where people had to change seats because of people who didn´t ckeck in previously attendants usually piroritize maternity criteria but what about people who pay a lot for the seats in advance ?</v>
      </c>
      <c r="H1025" s="12">
        <v>43444</v>
      </c>
      <c r="I1025" t="str">
        <f t="shared" si="79"/>
        <v>Neutral</v>
      </c>
    </row>
    <row r="1026" spans="1:9" ht="409.5" x14ac:dyDescent="0.25">
      <c r="A1026">
        <f>'[1]airfrance reviews-raw '!A1026</f>
        <v>2</v>
      </c>
      <c r="B1026" s="3" t="str">
        <f>'[1]airfrance reviews-raw '!B1026</f>
        <v>Brutal</v>
      </c>
      <c r="C1026" s="3" t="str">
        <f t="shared" si="75"/>
        <v>brutal</v>
      </c>
      <c r="D1026" s="3" t="str">
        <f t="shared" si="76"/>
        <v>brutal</v>
      </c>
      <c r="E1026" s="2" t="str">
        <f>'[1]airfrance reviews-raw '!C1026</f>
        <v xml:space="preserve">Our flight left at 6:20am so we got to the airport at 3:30. The lights were all off in the airport but the queue was already very long. The automatic kiosks were turned off but of course we, and others tried using them. At 4:00am workers arrived and turned on the lights and several kiosks opened. The long line contained people trying to check into two flights, one to Amsterdam and one to Paris.
Someone came along and directed people for Amsterdam to form another queue. They were attended to first. Their flight left at 6:00am.
We finally got checked in efficiently with a friendly attendant. 
We managed to get our flight to Paris.
Our flight was 2.5 hours 6:20am-8:30am and we were not served anything at all, even though our tickets said breakfast.
Switched planes in Paris and finally caught our flight to Vancouver.
</v>
      </c>
      <c r="F1026" s="3" t="str">
        <f t="shared" si="77"/>
        <v xml:space="preserve">our flight left at 6:20am so we got to the airport at 3:30. the lights were all off in the airport but the queue was already very long. the automatic kiosks were turned off but of course we, and others tried using them. at 4:00am workers arrived and turned on the lights and several kiosks opened. the long line contained people trying to check into two flights, one to amsterdam and one to paris.
someone came along and directed people for amsterdam to form another queue. they were attended to first. their flight left at 6:00am.
we finally got checked in efficiently with a friendly attendant. 
we managed to get our flight to paris.
our flight was 2.5 hours 6:20am-8:30am and we were not served anything at all, even though our tickets said breakfast.
switched planes in paris and finally caught our flight to vancouver.
</v>
      </c>
      <c r="G1026" s="10" t="str">
        <f t="shared" si="78"/>
        <v xml:space="preserve">our flight left at 6:20am so we got to the airport at 3:30 the lights were all off in the airport but the queue was already very long the automatic kiosks were turned off but of course we and others tried using them at 4:00am workers arrived and turned on the lights and several kiosks opened the long line contained people trying to check into two flights one to amsterdam and one to paris
someone came along and directed people for amsterdam to form another queue they were attended to first their flight left at 6:00am
we finally got checked in efficiently with a friendly attendant 
we managed to get our flight to paris
our flight was 25 hours 6:20am-8:30am and we were not served anything at all even though our tickets said breakfast
switched planes in paris and finally caught our flight to vancouver
</v>
      </c>
      <c r="H1026" s="12">
        <v>43444</v>
      </c>
      <c r="I1026" t="str">
        <f t="shared" si="79"/>
        <v>Neutral</v>
      </c>
    </row>
    <row r="1027" spans="1:9" ht="409.5" x14ac:dyDescent="0.25">
      <c r="A1027">
        <f>'[1]airfrance reviews-raw '!A1027</f>
        <v>2</v>
      </c>
      <c r="B1027" s="3" t="str">
        <f>'[1]airfrance reviews-raw '!B1027</f>
        <v>It’s when there is a problem you really know if it’s a good airline</v>
      </c>
      <c r="C1027" s="3" t="str">
        <f t="shared" ref="C1027:C1090" si="80">TRIM(LOWER(B1027))</f>
        <v>it’s when there is a problem you really know if it’s a good airline</v>
      </c>
      <c r="D1027" s="3" t="str">
        <f t="shared" ref="D1027:D1090" si="81">SUBSTITUTE(SUBSTITUTE(SUBSTITUTE(C1027,".",""),",",""),"!","")</f>
        <v>it’s when there is a problem you really know if it’s a good airline</v>
      </c>
      <c r="E1027" s="2" t="str">
        <f>'[1]airfrance reviews-raw '!C1027</f>
        <v>The flight was fine, typical airline experience, nothing more, nothing less but it was when they lost my luggage that I was dispointed.  I was traveling with 2 friends, we were all on the same itinerary and checked our bags at the same time.  It was short 1 1/2 flight from Paris to Nice but once we arrived my bag did not.  Initially I was impressed the service gal as she knew exactly where my bag had gone and said it would be in Nice in a couple hours and to my Airbnb by 2pm.  We only had 3 days in Nice and as we were there for our Thanksgiving holiday, had dinner reservations at a fancy restaurant 7:30pm. Since we had to be back by 2pm we when to Castle Hill since it was close to the Airbnb.  We got back about 1:30, by 3pm we called AirFrance and were told now it would be between 3-5.  By 4:45pm we called again, they gave us a different number of the company they use for delivery, we told them we had 7:30 dinner reservation, they were rude and said now it would be by 6pm.  Six came and went, we tried calling again, after tons of run around finally got someone that said it would be between 7-9pm!!!  The bag did finally arrive a little after 9pm.  Needless to say, we had to cancel our dinner reservations, ended up having pizza delivered and wasted a whole day sitting in our Airbnb!  It was very disappointing that they could not be a little more service oriented and given us an accurate time rather they making it a moving target!  If we they would have said 9pm to begin with we could have had the whole day, made our dinner reservations and still been back to be there in time to get the bag, instead they cause us to waste an entire day of our precious vacation.</v>
      </c>
      <c r="F1027" s="3" t="str">
        <f t="shared" ref="F1027:F1090" si="82">LOWER(TRIM(E1027))</f>
        <v>the flight was fine, typical airline experience, nothing more, nothing less but it was when they lost my luggage that i was dispointed. i was traveling with 2 friends, we were all on the same itinerary and checked our bags at the same time. it was short 1 1/2 flight from paris to nice but once we arrived my bag did not. initially i was impressed the service gal as she knew exactly where my bag had gone and said it would be in nice in a couple hours and to my airbnb by 2pm. we only had 3 days in nice and as we were there for our thanksgiving holiday, had dinner reservations at a fancy restaurant 7:30pm. since we had to be back by 2pm we when to castle hill since it was close to the airbnb. we got back about 1:30, by 3pm we called airfrance and were told now it would be between 3-5. by 4:45pm we called again, they gave us a different number of the company they use for delivery, we told them we had 7:30 dinner reservation, they were rude and said now it would be by 6pm. six came and went, we tried calling again, after tons of run around finally got someone that said it would be between 7-9pm!!! the bag did finally arrive a little after 9pm. needless to say, we had to cancel our dinner reservations, ended up having pizza delivered and wasted a whole day sitting in our airbnb! it was very disappointing that they could not be a little more service oriented and given us an accurate time rather they making it a moving target! if we they would have said 9pm to begin with we could have had the whole day, made our dinner reservations and still been back to be there in time to get the bag, instead they cause us to waste an entire day of our precious vacation.</v>
      </c>
      <c r="G1027" s="10" t="str">
        <f t="shared" ref="G1027:G1090" si="83">SUBSTITUTE(SUBSTITUTE(SUBSTITUTE(F1027,".",""),",",""),"!","")</f>
        <v>the flight was fine typical airline experience nothing more nothing less but it was when they lost my luggage that i was dispointed i was traveling with 2 friends we were all on the same itinerary and checked our bags at the same time it was short 1 1/2 flight from paris to nice but once we arrived my bag did not initially i was impressed the service gal as she knew exactly where my bag had gone and said it would be in nice in a couple hours and to my airbnb by 2pm we only had 3 days in nice and as we were there for our thanksgiving holiday had dinner reservations at a fancy restaurant 7:30pm since we had to be back by 2pm we when to castle hill since it was close to the airbnb we got back about 1:30 by 3pm we called airfrance and were told now it would be between 3-5 by 4:45pm we called again they gave us a different number of the company they use for delivery we told them we had 7:30 dinner reservation they were rude and said now it would be by 6pm six came and went we tried calling again after tons of run around finally got someone that said it would be between 7-9pm the bag did finally arrive a little after 9pm needless to say we had to cancel our dinner reservations ended up having pizza delivered and wasted a whole day sitting in our airbnb it was very disappointing that they could not be a little more service oriented and given us an accurate time rather they making it a moving target if we they would have said 9pm to begin with we could have had the whole day made our dinner reservations and still been back to be there in time to get the bag instead they cause us to waste an entire day of our precious vacation</v>
      </c>
      <c r="H1027" s="12">
        <v>43444</v>
      </c>
      <c r="I1027" t="str">
        <f t="shared" ref="I1027:I1090" si="84">IF(ISNUMBER(SEARCH("great",D1027)),"Positive",IF(ISNUMBER(SEARCH("bad",D1027)),"Negative","Neutral"))</f>
        <v>Neutral</v>
      </c>
    </row>
    <row r="1028" spans="1:9" ht="105" x14ac:dyDescent="0.25">
      <c r="A1028">
        <f>'[1]airfrance reviews-raw '!A1028</f>
        <v>4</v>
      </c>
      <c r="B1028" s="3" t="str">
        <f>'[1]airfrance reviews-raw '!B1028</f>
        <v>Good flight</v>
      </c>
      <c r="C1028" s="3" t="str">
        <f t="shared" si="80"/>
        <v>good flight</v>
      </c>
      <c r="D1028" s="3" t="str">
        <f t="shared" si="81"/>
        <v>good flight</v>
      </c>
      <c r="E1028" s="2" t="str">
        <f>'[1]airfrance reviews-raw '!C1028</f>
        <v>The flight was very nice, it departed and landed on time, the cabin crew was professional, the plane felt safe, no turbulences, the take off and landing weren't tought, I recommend the airline, they are pretty ok.</v>
      </c>
      <c r="F1028" s="3" t="str">
        <f t="shared" si="82"/>
        <v>the flight was very nice, it departed and landed on time, the cabin crew was professional, the plane felt safe, no turbulences, the take off and landing weren't tought, i recommend the airline, they are pretty ok.</v>
      </c>
      <c r="G1028" s="10" t="str">
        <f t="shared" si="83"/>
        <v>the flight was very nice it departed and landed on time the cabin crew was professional the plane felt safe no turbulences the take off and landing weren't tought i recommend the airline they are pretty ok</v>
      </c>
      <c r="H1028" s="12">
        <v>43444</v>
      </c>
      <c r="I1028" t="str">
        <f t="shared" si="84"/>
        <v>Neutral</v>
      </c>
    </row>
    <row r="1029" spans="1:9" ht="330" x14ac:dyDescent="0.25">
      <c r="A1029">
        <f>'[1]airfrance reviews-raw '!A1029</f>
        <v>2</v>
      </c>
      <c r="B1029" s="3" t="str">
        <f>'[1]airfrance reviews-raw '!B1029</f>
        <v>Moved our seats and separated us</v>
      </c>
      <c r="C1029" s="3" t="str">
        <f t="shared" si="80"/>
        <v>moved our seats and separated us</v>
      </c>
      <c r="D1029" s="3" t="str">
        <f t="shared" si="81"/>
        <v>moved our seats and separated us</v>
      </c>
      <c r="E1029" s="2" t="str">
        <f>'[1]airfrance reviews-raw '!C1029</f>
        <v>We will never fly Air France again. On the way down they separated my partner and I and gave our seats to another couple? We bought our tickets 10 months before. The flight attendants really didn’t care but asked someone to move so we could sit next to each other. Check your boarding pass in LAX while checking in- very sneaky. We had much better service on Delta coming from Boston to LAX. The 777 was older and flight attendants were fair. The return flight wasn’t much better and on my side I had a flight attendant with an attitude. FYI they tell everyone towards the back of the business class section they are out of beef but if you complain, they magically have it! Happened on both legs! We weren’t impressed.</v>
      </c>
      <c r="F1029" s="3" t="str">
        <f t="shared" si="82"/>
        <v>we will never fly air france again. on the way down they separated my partner and i and gave our seats to another couple? we bought our tickets 10 months before. the flight attendants really didn’t care but asked someone to move so we could sit next to each other. check your boarding pass in lax while checking in- very sneaky. we had much better service on delta coming from boston to lax. the 777 was older and flight attendants were fair. the return flight wasn’t much better and on my side i had a flight attendant with an attitude. fyi they tell everyone towards the back of the business class section they are out of beef but if you complain, they magically have it! happened on both legs! we weren’t impressed.</v>
      </c>
      <c r="G1029" s="10" t="str">
        <f t="shared" si="83"/>
        <v>we will never fly air france again on the way down they separated my partner and i and gave our seats to another couple? we bought our tickets 10 months before the flight attendants really didn’t care but asked someone to move so we could sit next to each other check your boarding pass in lax while checking in- very sneaky we had much better service on delta coming from boston to lax the 777 was older and flight attendants were fair the return flight wasn’t much better and on my side i had a flight attendant with an attitude fyi they tell everyone towards the back of the business class section they are out of beef but if you complain they magically have it happened on both legs we weren’t impressed</v>
      </c>
      <c r="H1029" s="12">
        <v>43443</v>
      </c>
      <c r="I1029" t="str">
        <f t="shared" si="84"/>
        <v>Neutral</v>
      </c>
    </row>
    <row r="1030" spans="1:9" ht="90" x14ac:dyDescent="0.25">
      <c r="A1030">
        <f>'[1]airfrance reviews-raw '!A1030</f>
        <v>2</v>
      </c>
      <c r="B1030" s="3" t="str">
        <f>'[1]airfrance reviews-raw '!B1030</f>
        <v>Ok</v>
      </c>
      <c r="C1030" s="3" t="str">
        <f t="shared" si="80"/>
        <v>ok</v>
      </c>
      <c r="D1030" s="3" t="str">
        <f t="shared" si="81"/>
        <v>ok</v>
      </c>
      <c r="E1030" s="2" t="str">
        <f>'[1]airfrance reviews-raw '!C1030</f>
        <v>I was disappointed this time with the seats not reclining.  Have flown them before but just not the superio service I am used too.  Not up to their usual excellent standards.</v>
      </c>
      <c r="F1030" s="3" t="str">
        <f t="shared" si="82"/>
        <v>i was disappointed this time with the seats not reclining. have flown them before but just not the superio service i am used too. not up to their usual excellent standards.</v>
      </c>
      <c r="G1030" s="10" t="str">
        <f t="shared" si="83"/>
        <v>i was disappointed this time with the seats not reclining have flown them before but just not the superio service i am used too not up to their usual excellent standards</v>
      </c>
      <c r="H1030" s="12">
        <v>43443</v>
      </c>
      <c r="I1030" t="str">
        <f t="shared" si="84"/>
        <v>Neutral</v>
      </c>
    </row>
    <row r="1031" spans="1:9" ht="135" x14ac:dyDescent="0.25">
      <c r="A1031">
        <f>'[1]airfrance reviews-raw '!A1031</f>
        <v>2</v>
      </c>
      <c r="B1031" s="3" t="str">
        <f>'[1]airfrance reviews-raw '!B1031</f>
        <v>Old plane, disorganized staff.</v>
      </c>
      <c r="C1031" s="3" t="str">
        <f t="shared" si="80"/>
        <v>old plane, disorganized staff.</v>
      </c>
      <c r="D1031" s="3" t="str">
        <f t="shared" si="81"/>
        <v>old plane disorganized staff</v>
      </c>
      <c r="E1031" s="2" t="str">
        <f>'[1]airfrance reviews-raw '!C1031</f>
        <v>The plane was old stock, the entertainment system did not work well (crackling sound and dated controls). Every leg of our four flights was delayed departing and the food was substandard. The pre booking of seats was expensive (130 Euros) for 3 out of 4 legs of our journey.</v>
      </c>
      <c r="F1031" s="3" t="str">
        <f t="shared" si="82"/>
        <v>the plane was old stock, the entertainment system did not work well (crackling sound and dated controls). every leg of our four flights was delayed departing and the food was substandard. the pre booking of seats was expensive (130 euros) for 3 out of 4 legs of our journey.</v>
      </c>
      <c r="G1031" s="10" t="str">
        <f t="shared" si="83"/>
        <v>the plane was old stock the entertainment system did not work well (crackling sound and dated controls) every leg of our four flights was delayed departing and the food was substandard the pre booking of seats was expensive (130 euros) for 3 out of 4 legs of our journey</v>
      </c>
      <c r="H1031" s="12">
        <v>43443</v>
      </c>
      <c r="I1031" t="str">
        <f t="shared" si="84"/>
        <v>Neutral</v>
      </c>
    </row>
    <row r="1032" spans="1:9" ht="409.5" x14ac:dyDescent="0.25">
      <c r="A1032">
        <f>'[1]airfrance reviews-raw '!A1032</f>
        <v>1</v>
      </c>
      <c r="B1032" s="3" t="str">
        <f>'[1]airfrance reviews-raw '!B1032</f>
        <v>Retracting my last review; I spoke too soon.</v>
      </c>
      <c r="C1032" s="3" t="str">
        <f t="shared" si="80"/>
        <v>retracting my last review; i spoke too soon.</v>
      </c>
      <c r="D1032" s="3" t="str">
        <f t="shared" si="81"/>
        <v>retracting my last review; i spoke too soon</v>
      </c>
      <c r="E1032" s="2" t="str">
        <f>'[1]airfrance reviews-raw '!C1032</f>
        <v>I fly frequently with Air France and my experience on flight AF1835 from Berlin to Paris is so far the worst in all my travel years.
An air hostess took my hand luggage away because the luggage hold was full and there was no more space. I asked how I would locate my luggage because it was not tagged and she herself refused to tag it but insisted on taking it away and demanded that I take a seat(The flight by the way was delayed by more than 20mins because of this luggage story). 
Apparently my luggage would be waiting for me on a carousel at CDG airport which it wasn't. Till today, the 9th of December 2018 I still do not have my hand luggage and all my valuables that were in it.
The people I have addressed this with have either been very rude or very unhelpful and couldn't be bothered about my luggage. 
I am shocked at the service I have received so far, just shows that all you are to the airline is just another seat number.</v>
      </c>
      <c r="F1032" s="3" t="str">
        <f t="shared" si="82"/>
        <v>i fly frequently with air france and my experience on flight af1835 from berlin to paris is so far the worst in all my travel years.
an air hostess took my hand luggage away because the luggage hold was full and there was no more space. i asked how i would locate my luggage because it was not tagged and she herself refused to tag it but insisted on taking it away and demanded that i take a seat(the flight by the way was delayed by more than 20mins because of this luggage story). 
apparently my luggage would be waiting for me on a carousel at cdg airport which it wasn't. till today, the 9th of december 2018 i still do not have my hand luggage and all my valuables that were in it.
the people i have addressed this with have either been very rude or very unhelpful and couldn't be bothered about my luggage. 
i am shocked at the service i have received so far, just shows that all you are to the airline is just another seat number.</v>
      </c>
      <c r="G1032" s="10" t="str">
        <f t="shared" si="83"/>
        <v>i fly frequently with air france and my experience on flight af1835 from berlin to paris is so far the worst in all my travel years
an air hostess took my hand luggage away because the luggage hold was full and there was no more space i asked how i would locate my luggage because it was not tagged and she herself refused to tag it but insisted on taking it away and demanded that i take a seat(the flight by the way was delayed by more than 20mins because of this luggage story) 
apparently my luggage would be waiting for me on a carousel at cdg airport which it wasn't till today the 9th of december 2018 i still do not have my hand luggage and all my valuables that were in it
the people i have addressed this with have either been very rude or very unhelpful and couldn't be bothered about my luggage 
i am shocked at the service i have received so far just shows that all you are to the airline is just another seat number</v>
      </c>
      <c r="H1032" s="12">
        <v>43443</v>
      </c>
      <c r="I1032" t="str">
        <f t="shared" si="84"/>
        <v>Neutral</v>
      </c>
    </row>
    <row r="1033" spans="1:9" ht="105" x14ac:dyDescent="0.25">
      <c r="A1033">
        <f>'[1]airfrance reviews-raw '!A1033</f>
        <v>4</v>
      </c>
      <c r="B1033" s="3" t="str">
        <f>'[1]airfrance reviews-raw '!B1033</f>
        <v>Economy from Paris to Athens AF1532</v>
      </c>
      <c r="C1033" s="3" t="str">
        <f t="shared" si="80"/>
        <v>economy from paris to athens af1532</v>
      </c>
      <c r="D1033" s="3" t="str">
        <f t="shared" si="81"/>
        <v>economy from paris to athens af1532</v>
      </c>
      <c r="E1033" s="2" t="str">
        <f>'[1]airfrance reviews-raw '!C1033</f>
        <v>I sat in window seat 11F and there were two other people next to me.  Seat was comfortable but it had no entertainment system.  Flight from Paris to Athens was only about 3 hours long.  Food and service was good as usual for Air France.</v>
      </c>
      <c r="F1033" s="3" t="str">
        <f t="shared" si="82"/>
        <v>i sat in window seat 11f and there were two other people next to me. seat was comfortable but it had no entertainment system. flight from paris to athens was only about 3 hours long. food and service was good as usual for air france.</v>
      </c>
      <c r="G1033" s="10" t="str">
        <f t="shared" si="83"/>
        <v>i sat in window seat 11f and there were two other people next to me seat was comfortable but it had no entertainment system flight from paris to athens was only about 3 hours long food and service was good as usual for air france</v>
      </c>
      <c r="H1033" s="12">
        <v>43442</v>
      </c>
      <c r="I1033" t="str">
        <f t="shared" si="84"/>
        <v>Neutral</v>
      </c>
    </row>
    <row r="1034" spans="1:9" ht="285" x14ac:dyDescent="0.25">
      <c r="A1034">
        <f>'[1]airfrance reviews-raw '!A1034</f>
        <v>4</v>
      </c>
      <c r="B1034" s="3" t="str">
        <f>'[1]airfrance reviews-raw '!B1034</f>
        <v>Premium Economy from Vancouver to Paris AF379</v>
      </c>
      <c r="C1034" s="3" t="str">
        <f t="shared" si="80"/>
        <v>premium economy from vancouver to paris af379</v>
      </c>
      <c r="D1034" s="3" t="str">
        <f t="shared" si="81"/>
        <v>premium economy from vancouver to paris af379</v>
      </c>
      <c r="E1034" s="2" t="str">
        <f>'[1]airfrance reviews-raw '!C1034</f>
        <v>The service and food was very good on the flight as it had been with other Air France flights that I had flown.  I enjoyed the extra space in Premium Economy and the entertainment system which had a good selection of movies.  Their supplied headphones were very comfortable.  Flight arrived ahead of scheduled time.
For the main meal, you had an option between two different entrees from a menu.  A pillow and blanket were provided.  An amenity kit containing a toothbrush, toothpaste, socks, eyemask, earplugs, and headphone sleeves was also provided.</v>
      </c>
      <c r="F1034" s="3" t="str">
        <f t="shared" si="82"/>
        <v>the service and food was very good on the flight as it had been with other air france flights that i had flown. i enjoyed the extra space in premium economy and the entertainment system which had a good selection of movies. their supplied headphones were very comfortable. flight arrived ahead of scheduled time.
for the main meal, you had an option between two different entrees from a menu. a pillow and blanket were provided. an amenity kit containing a toothbrush, toothpaste, socks, eyemask, earplugs, and headphone sleeves was also provided.</v>
      </c>
      <c r="G1034" s="10" t="str">
        <f t="shared" si="83"/>
        <v>the service and food was very good on the flight as it had been with other air france flights that i had flown i enjoyed the extra space in premium economy and the entertainment system which had a good selection of movies their supplied headphones were very comfortable flight arrived ahead of scheduled time
for the main meal you had an option between two different entrees from a menu a pillow and blanket were provided an amenity kit containing a toothbrush toothpaste socks eyemask earplugs and headphone sleeves was also provided</v>
      </c>
      <c r="H1034" s="12">
        <v>43442</v>
      </c>
      <c r="I1034" t="str">
        <f t="shared" si="84"/>
        <v>Neutral</v>
      </c>
    </row>
    <row r="1035" spans="1:9" ht="330" x14ac:dyDescent="0.25">
      <c r="A1035">
        <f>'[1]airfrance reviews-raw '!A1035</f>
        <v>3</v>
      </c>
      <c r="B1035" s="3" t="str">
        <f>'[1]airfrance reviews-raw '!B1035</f>
        <v>Usually Good Service but Below Expectation on Flight AF374 from Paris to Vancouver</v>
      </c>
      <c r="C1035" s="3" t="str">
        <f t="shared" si="80"/>
        <v>usually good service but below expectation on flight af374 from paris to vancouver</v>
      </c>
      <c r="D1035" s="3" t="str">
        <f t="shared" si="81"/>
        <v>usually good service but below expectation on flight af374 from paris to vancouver</v>
      </c>
      <c r="E1035" s="2" t="str">
        <f>'[1]airfrance reviews-raw '!C1035</f>
        <v>I usually enjoy flying Air France and I have flown from Paris to Vancouver before with them.  This time, the service was below my expectation of them.  I sat in Premium Economy and I enjoyed the seating and the entertainment system which had a good selection of movies.  Their supplied headphones were very comfortable.
The flight attendants were friendly and courteous but weren’t as attentive in the meal service to me as previous flights.  Twice during the flight they skipped serving me items that were part of the regular meal service.  I am hoping that this was just a one-time aberration and not an ongoing situation.  Other than this, I was happy with my Air France flight.</v>
      </c>
      <c r="F1035" s="3" t="str">
        <f t="shared" si="82"/>
        <v>i usually enjoy flying air france and i have flown from paris to vancouver before with them. this time, the service was below my expectation of them. i sat in premium economy and i enjoyed the seating and the entertainment system which had a good selection of movies. their supplied headphones were very comfortable.
the flight attendants were friendly and courteous but weren’t as attentive in the meal service to me as previous flights. twice during the flight they skipped serving me items that were part of the regular meal service. i am hoping that this was just a one-time aberration and not an ongoing situation. other than this, i was happy with my air france flight.</v>
      </c>
      <c r="G1035" s="10" t="str">
        <f t="shared" si="83"/>
        <v>i usually enjoy flying air france and i have flown from paris to vancouver before with them this time the service was below my expectation of them i sat in premium economy and i enjoyed the seating and the entertainment system which had a good selection of movies their supplied headphones were very comfortable
the flight attendants were friendly and courteous but weren’t as attentive in the meal service to me as previous flights twice during the flight they skipped serving me items that were part of the regular meal service i am hoping that this was just a one-time aberration and not an ongoing situation other than this i was happy with my air france flight</v>
      </c>
      <c r="H1035" s="12">
        <v>43442</v>
      </c>
      <c r="I1035" t="str">
        <f t="shared" si="84"/>
        <v>Neutral</v>
      </c>
    </row>
    <row r="1036" spans="1:9" ht="409.5" x14ac:dyDescent="0.25">
      <c r="A1036">
        <f>'[1]airfrance reviews-raw '!A1036</f>
        <v>3</v>
      </c>
      <c r="B1036" s="3" t="str">
        <f>'[1]airfrance reviews-raw '!B1036</f>
        <v>Strict Carry-on Restriction on Athens to Paris Flight 1033</v>
      </c>
      <c r="C1036" s="3" t="str">
        <f t="shared" si="80"/>
        <v>strict carry-on restriction on athens to paris flight 1033</v>
      </c>
      <c r="D1036" s="3" t="str">
        <f t="shared" si="81"/>
        <v>strict carry-on restriction on athens to paris flight 1033</v>
      </c>
      <c r="E1036" s="2" t="str">
        <f>'[1]airfrance reviews-raw '!C1036</f>
        <v>I had only a carry-on duffle bag as luggage which I had travelled from Vancouver to Paris to Athens with no problem.  For my return flight in Athens, as I sat at the gate for my Air France flight to board, an Air France staff member requested that I check my duffle bag instead of taking it as carry-on.  It was slightly oversized but this was the first time that I was forced to check my carry-on.  They were also checking other passengers’ carry-on for the same flight.  The staff member was courteous about the situation.
I had book premium economy for the round trip flights between Vancouver and Athens.  I sat in economy for the Athens to Paris segment since there was no premium economy section.  It was only a 3-hour flight from Athens to Paris.  There was no entertainment system on the plane.  Breakfast served on the flight was only mediocre compared to meals on other Air France flights that I had taken.
I usually enjoy flying Air France but this flight segment was below my expectation of them.</v>
      </c>
      <c r="F1036" s="3" t="str">
        <f t="shared" si="82"/>
        <v>i had only a carry-on duffle bag as luggage which i had travelled from vancouver to paris to athens with no problem. for my return flight in athens, as i sat at the gate for my air france flight to board, an air france staff member requested that i check my duffle bag instead of taking it as carry-on. it was slightly oversized but this was the first time that i was forced to check my carry-on. they were also checking other passengers’ carry-on for the same flight. the staff member was courteous about the situation.
i had book premium economy for the round trip flights between vancouver and athens. i sat in economy for the athens to paris segment since there was no premium economy section. it was only a 3-hour flight from athens to paris. there was no entertainment system on the plane. breakfast served on the flight was only mediocre compared to meals on other air france flights that i had taken.
i usually enjoy flying air france but this flight segment was below my expectation of them.</v>
      </c>
      <c r="G1036" s="10" t="str">
        <f t="shared" si="83"/>
        <v>i had only a carry-on duffle bag as luggage which i had travelled from vancouver to paris to athens with no problem for my return flight in athens as i sat at the gate for my air france flight to board an air france staff member requested that i check my duffle bag instead of taking it as carry-on it was slightly oversized but this was the first time that i was forced to check my carry-on they were also checking other passengers’ carry-on for the same flight the staff member was courteous about the situation
i had book premium economy for the round trip flights between vancouver and athens i sat in economy for the athens to paris segment since there was no premium economy section it was only a 3-hour flight from athens to paris there was no entertainment system on the plane breakfast served on the flight was only mediocre compared to meals on other air france flights that i had taken
i usually enjoy flying air france but this flight segment was below my expectation of them</v>
      </c>
      <c r="H1036" s="12">
        <v>43442</v>
      </c>
      <c r="I1036" t="str">
        <f t="shared" si="84"/>
        <v>Neutral</v>
      </c>
    </row>
    <row r="1037" spans="1:9" ht="255" x14ac:dyDescent="0.25">
      <c r="A1037">
        <f>'[1]airfrance reviews-raw '!A1037</f>
        <v>4</v>
      </c>
      <c r="B1037" s="3" t="str">
        <f>'[1]airfrance reviews-raw '!B1037</f>
        <v>Had not travel on Air France for over 30 years.</v>
      </c>
      <c r="C1037" s="3" t="str">
        <f t="shared" si="80"/>
        <v>had not travel on air france for over 30 years.</v>
      </c>
      <c r="D1037" s="3" t="str">
        <f t="shared" si="81"/>
        <v>had not travel on air france for over 30 years</v>
      </c>
      <c r="E1037" s="2" t="str">
        <f>'[1]airfrance reviews-raw '!C1037</f>
        <v>Each passenger has a headset and eye mask, blanket and pillow are standard. Pillows has two design. For this sector catering has a choice of chicken or vegetable risotto. I choose the later one and half way through my dinner cabin crew brought another tray of bread and ask passengers if we want another one. 
An hour before landing each passenger has a nicely designed bag with bottle of peach purée, sandwich and cake. Forgot to mention the headphone is the best I had use so far. Impressive service overall.</v>
      </c>
      <c r="F1037" s="3" t="str">
        <f t="shared" si="82"/>
        <v>each passenger has a headset and eye mask, blanket and pillow are standard. pillows has two design. for this sector catering has a choice of chicken or vegetable risotto. i choose the later one and half way through my dinner cabin crew brought another tray of bread and ask passengers if we want another one. 
an hour before landing each passenger has a nicely designed bag with bottle of peach purée, sandwich and cake. forgot to mention the headphone is the best i had use so far. impressive service overall.</v>
      </c>
      <c r="G1037" s="10" t="str">
        <f t="shared" si="83"/>
        <v>each passenger has a headset and eye mask blanket and pillow are standard pillows has two design for this sector catering has a choice of chicken or vegetable risotto i choose the later one and half way through my dinner cabin crew brought another tray of bread and ask passengers if we want another one 
an hour before landing each passenger has a nicely designed bag with bottle of peach purée sandwich and cake forgot to mention the headphone is the best i had use so far impressive service overall</v>
      </c>
      <c r="H1037" s="12">
        <v>43442</v>
      </c>
      <c r="I1037" t="str">
        <f t="shared" si="84"/>
        <v>Neutral</v>
      </c>
    </row>
    <row r="1038" spans="1:9" ht="90" x14ac:dyDescent="0.25">
      <c r="A1038">
        <f>'[1]airfrance reviews-raw '!A1038</f>
        <v>5</v>
      </c>
      <c r="B1038" s="3" t="str">
        <f>'[1]airfrance reviews-raw '!B1038</f>
        <v>Great service off and On board</v>
      </c>
      <c r="C1038" s="3" t="str">
        <f t="shared" si="80"/>
        <v>great service off and on board</v>
      </c>
      <c r="D1038" s="3" t="str">
        <f t="shared" si="81"/>
        <v>great service off and on board</v>
      </c>
      <c r="E1038" s="2" t="str">
        <f>'[1]airfrance reviews-raw '!C1038</f>
        <v>Confortable plane 777-300. Excellent service and meals on board. On time at departure and in advance t destination. Blanquet, Pillow, Headset and eyes cover on seat automaticly.</v>
      </c>
      <c r="F1038" s="3" t="str">
        <f t="shared" si="82"/>
        <v>confortable plane 777-300. excellent service and meals on board. on time at departure and in advance t destination. blanquet, pillow, headset and eyes cover on seat automaticly.</v>
      </c>
      <c r="G1038" s="10" t="str">
        <f t="shared" si="83"/>
        <v>confortable plane 777-300 excellent service and meals on board on time at departure and in advance t destination blanquet pillow headset and eyes cover on seat automaticly</v>
      </c>
      <c r="H1038" s="12">
        <v>43442</v>
      </c>
      <c r="I1038" t="str">
        <f t="shared" si="84"/>
        <v>Positive</v>
      </c>
    </row>
    <row r="1039" spans="1:9" ht="165" x14ac:dyDescent="0.25">
      <c r="A1039">
        <f>'[1]airfrance reviews-raw '!A1039</f>
        <v>5</v>
      </c>
      <c r="B1039" s="3" t="str">
        <f>'[1]airfrance reviews-raw '!B1039</f>
        <v>They keep you busy and offer lots of snacks, food, and cocktails too!</v>
      </c>
      <c r="C1039" s="3" t="str">
        <f t="shared" si="80"/>
        <v>they keep you busy and offer lots of snacks, food, and cocktails too!</v>
      </c>
      <c r="D1039" s="3" t="str">
        <f t="shared" si="81"/>
        <v>they keep you busy and offer lots of snacks food and cocktails too</v>
      </c>
      <c r="E1039" s="2" t="str">
        <f>'[1]airfrance reviews-raw '!C1039</f>
        <v>Air France is a great airline and the crew was terrific! Lots of games, movies, and shows to keep you busy. Everyone had a blanket and pillow on their seat...so I didn't have to ask. Offered us cocktails, wine, and snacks....all free. Handed out earphones, refreshing wipes, more snacks, a meal, and more. Plane was very clean and bathrooms were well maintained.</v>
      </c>
      <c r="F1039" s="3" t="str">
        <f t="shared" si="82"/>
        <v>air france is a great airline and the crew was terrific! lots of games, movies, and shows to keep you busy. everyone had a blanket and pillow on their seat...so i didn't have to ask. offered us cocktails, wine, and snacks....all free. handed out earphones, refreshing wipes, more snacks, a meal, and more. plane was very clean and bathrooms were well maintained.</v>
      </c>
      <c r="G1039" s="10" t="str">
        <f t="shared" si="83"/>
        <v>air france is a great airline and the crew was terrific lots of games movies and shows to keep you busy everyone had a blanket and pillow on their seatso i didn't have to ask offered us cocktails wine and snacksall free handed out earphones refreshing wipes more snacks a meal and more plane was very clean and bathrooms were well maintained</v>
      </c>
      <c r="H1039" s="12">
        <v>43442</v>
      </c>
      <c r="I1039" t="str">
        <f t="shared" si="84"/>
        <v>Neutral</v>
      </c>
    </row>
    <row r="1040" spans="1:9" ht="330" x14ac:dyDescent="0.25">
      <c r="A1040">
        <f>'[1]airfrance reviews-raw '!A1040</f>
        <v>4</v>
      </c>
      <c r="B1040" s="3" t="str">
        <f>'[1]airfrance reviews-raw '!B1040</f>
        <v>Consistent good service from Air France...and the meals are unbeatable!</v>
      </c>
      <c r="C1040" s="3" t="str">
        <f t="shared" si="80"/>
        <v>consistent good service from air france...and the meals are unbeatable!</v>
      </c>
      <c r="D1040" s="3" t="str">
        <f t="shared" si="81"/>
        <v>consistent good service from air franceand the meals are unbeatable</v>
      </c>
      <c r="E1040" s="2" t="str">
        <f>'[1]airfrance reviews-raw '!C1040</f>
        <v>We have flown Air France a few times. This time, we flew from Toronto to Casablanca (connecting at Paris) round trip. Both flights were punctual, service was attentive, and there were 3 meals between Toronto and Paris (8 hours). A hot meal was also served for the short haul between Paris and Casablanca. Entertainment (I only checked movies) selection however was a bit limited. Boarding at Paris was fast. We queued up to board, and only need to tap the boarding pass on an electronic device and straight to the aircraft. This replaced the step that an attendant took the boarding pass, scanned it and checked the monitor, and handed it back to you. Overall, we enjoyed the flights. Will fly Air France again.</v>
      </c>
      <c r="F1040" s="3" t="str">
        <f t="shared" si="82"/>
        <v>we have flown air france a few times. this time, we flew from toronto to casablanca (connecting at paris) round trip. both flights were punctual, service was attentive, and there were 3 meals between toronto and paris (8 hours). a hot meal was also served for the short haul between paris and casablanca. entertainment (i only checked movies) selection however was a bit limited. boarding at paris was fast. we queued up to board, and only need to tap the boarding pass on an electronic device and straight to the aircraft. this replaced the step that an attendant took the boarding pass, scanned it and checked the monitor, and handed it back to you. overall, we enjoyed the flights. will fly air france again.</v>
      </c>
      <c r="G1040" s="10" t="str">
        <f t="shared" si="83"/>
        <v>we have flown air france a few times this time we flew from toronto to casablanca (connecting at paris) round trip both flights were punctual service was attentive and there were 3 meals between toronto and paris (8 hours) a hot meal was also served for the short haul between paris and casablanca entertainment (i only checked movies) selection however was a bit limited boarding at paris was fast we queued up to board and only need to tap the boarding pass on an electronic device and straight to the aircraft this replaced the step that an attendant took the boarding pass scanned it and checked the monitor and handed it back to you overall we enjoyed the flights will fly air france again</v>
      </c>
      <c r="H1040" s="12">
        <v>43442</v>
      </c>
      <c r="I1040" t="str">
        <f t="shared" si="84"/>
        <v>Neutral</v>
      </c>
    </row>
    <row r="1041" spans="1:9" ht="409.5" x14ac:dyDescent="0.25">
      <c r="A1041">
        <f>'[1]airfrance reviews-raw '!A1041</f>
        <v>1</v>
      </c>
      <c r="B1041" s="3" t="str">
        <f>'[1]airfrance reviews-raw '!B1041</f>
        <v>Overbooking and Lost bags</v>
      </c>
      <c r="C1041" s="3" t="str">
        <f t="shared" si="80"/>
        <v>overbooking and lost bags</v>
      </c>
      <c r="D1041" s="3" t="str">
        <f t="shared" si="81"/>
        <v>overbooking and lost bags</v>
      </c>
      <c r="E1041" s="2" t="str">
        <f>'[1]airfrance reviews-raw '!C1041</f>
        <v>I was on a business trip with another four people. Bear In mind that each on them has their own sectors of work and duties and I was in charge of the whole team. When we came to Paris I was the only person who had a seat on the plane to Accra… Why? Because of overbooking! The flight was overbooked for 7 tickets! Not 1, not 2 but SEVEN!!! Ok. AF did their best and found one place for most crucial member of my team and we went to Ghana. But they failed to get his bag on the plane…
Next day the rest of the team arrived. Again one bag is missing.
On the flight back to Moscow AF lost my bag… 
Great. The planes are old as I don’t know what. The have the ashtrays. Do you remember any smoking flights? I do and it was million years ago. No power socket to charge you device… Food is so-so, not good/not bad…
The best part is their personnel- always willing to help. 
To draw the line – If you have strict schedule and meeting plan and you do care about your time try to avoid this company at all costs.</v>
      </c>
      <c r="F1041" s="3" t="str">
        <f t="shared" si="82"/>
        <v>i was on a business trip with another four people. bear in mind that each on them has their own sectors of work and duties and i was in charge of the whole team. when we came to paris i was the only person who had a seat on the plane to accra… why? because of overbooking! the flight was overbooked for 7 tickets! not 1, not 2 but seven!!! ok. af did their best and found one place for most crucial member of my team and we went to ghana. but they failed to get his bag on the plane…
next day the rest of the team arrived. again one bag is missing.
on the flight back to moscow af lost my bag… 
great. the planes are old as i don’t know what. the have the ashtrays. do you remember any smoking flights? i do and it was million years ago. no power socket to charge you device… food is so-so, not good/not bad…
the best part is their personnel- always willing to help. 
to draw the line – if you have strict schedule and meeting plan and you do care about your time try to avoid this company at all costs.</v>
      </c>
      <c r="G1041" s="10" t="str">
        <f t="shared" si="83"/>
        <v>i was on a business trip with another four people bear in mind that each on them has their own sectors of work and duties and i was in charge of the whole team when we came to paris i was the only person who had a seat on the plane to accra… why? because of overbooking the flight was overbooked for 7 tickets not 1 not 2 but seven ok af did their best and found one place for most crucial member of my team and we went to ghana but they failed to get his bag on the plane…
next day the rest of the team arrived again one bag is missing
on the flight back to moscow af lost my bag… 
great the planes are old as i don’t know what the have the ashtrays do you remember any smoking flights? i do and it was million years ago no power socket to charge you device… food is so-so not good/not bad…
the best part is their personnel- always willing to help 
to draw the line – if you have strict schedule and meeting plan and you do care about your time try to avoid this company at all costs</v>
      </c>
      <c r="H1041" s="12">
        <v>43442</v>
      </c>
      <c r="I1041" t="str">
        <f t="shared" si="84"/>
        <v>Neutral</v>
      </c>
    </row>
    <row r="1042" spans="1:9" ht="180" x14ac:dyDescent="0.25">
      <c r="A1042">
        <f>'[1]airfrance reviews-raw '!A1042</f>
        <v>4</v>
      </c>
      <c r="B1042" s="3" t="str">
        <f>'[1]airfrance reviews-raw '!B1042</f>
        <v>Good company and smooth flight with the A380 to Paris CDG to Johannesburg</v>
      </c>
      <c r="C1042" s="3" t="str">
        <f t="shared" si="80"/>
        <v>good company and smooth flight with the a380 to paris cdg to johannesburg</v>
      </c>
      <c r="D1042" s="3" t="str">
        <f t="shared" si="81"/>
        <v>good company and smooth flight with the a380 to paris cdg to johannesburg</v>
      </c>
      <c r="E1042" s="2" t="str">
        <f>'[1]airfrance reviews-raw '!C1042</f>
        <v>Smooth departure in windy weather, thanks to the massive A380. The food served was acceptable and during the night, service was continuously available. Sufficient legspace and clean toilets. Check-in on Paris CDG is a horror with the self-service system they use. If you manage to print your luggage ticket and your boarding card yourself, pay yourself a drink !</v>
      </c>
      <c r="F1042" s="3" t="str">
        <f t="shared" si="82"/>
        <v>smooth departure in windy weather, thanks to the massive a380. the food served was acceptable and during the night, service was continuously available. sufficient legspace and clean toilets. check-in on paris cdg is a horror with the self-service system they use. if you manage to print your luggage ticket and your boarding card yourself, pay yourself a drink !</v>
      </c>
      <c r="G1042" s="10" t="str">
        <f t="shared" si="83"/>
        <v xml:space="preserve">smooth departure in windy weather thanks to the massive a380 the food served was acceptable and during the night service was continuously available sufficient legspace and clean toilets check-in on paris cdg is a horror with the self-service system they use if you manage to print your luggage ticket and your boarding card yourself pay yourself a drink </v>
      </c>
      <c r="H1042" s="12">
        <v>43425</v>
      </c>
      <c r="I1042" t="str">
        <f t="shared" si="84"/>
        <v>Neutral</v>
      </c>
    </row>
    <row r="1043" spans="1:9" ht="120" x14ac:dyDescent="0.25">
      <c r="A1043">
        <f>'[1]airfrance reviews-raw '!A1043</f>
        <v>5</v>
      </c>
      <c r="B1043" s="3" t="str">
        <f>'[1]airfrance reviews-raw '!B1043</f>
        <v>Excellent service on board</v>
      </c>
      <c r="C1043" s="3" t="str">
        <f t="shared" si="80"/>
        <v>excellent service on board</v>
      </c>
      <c r="D1043" s="3" t="str">
        <f t="shared" si="81"/>
        <v>excellent service on board</v>
      </c>
      <c r="E1043" s="2" t="str">
        <f>'[1]airfrance reviews-raw '!C1043</f>
        <v>The flight was easy going and service was excellent, as well as food and beverages. The seats are comfortable, but luggage compartments need an update as some don't close.
Bathroom is maintaned clean throughout the flight.</v>
      </c>
      <c r="F1043" s="3" t="str">
        <f t="shared" si="82"/>
        <v>the flight was easy going and service was excellent, as well as food and beverages. the seats are comfortable, but luggage compartments need an update as some don't close.
bathroom is maintaned clean throughout the flight.</v>
      </c>
      <c r="G1043" s="10" t="str">
        <f t="shared" si="83"/>
        <v>the flight was easy going and service was excellent as well as food and beverages the seats are comfortable but luggage compartments need an update as some don't close
bathroom is maintaned clean throughout the flight</v>
      </c>
      <c r="H1043" s="12">
        <v>43425</v>
      </c>
      <c r="I1043" t="str">
        <f t="shared" si="84"/>
        <v>Neutral</v>
      </c>
    </row>
    <row r="1044" spans="1:9" ht="375" x14ac:dyDescent="0.25">
      <c r="A1044">
        <f>'[1]airfrance reviews-raw '!A1044</f>
        <v>1</v>
      </c>
      <c r="B1044" s="3" t="str">
        <f>'[1]airfrance reviews-raw '!B1044</f>
        <v>Joon , young company in the Air France group but already on the bad tracks of Air France</v>
      </c>
      <c r="C1044" s="3" t="str">
        <f t="shared" si="80"/>
        <v>joon , young company in the air france group but already on the bad tracks of air france</v>
      </c>
      <c r="D1044" s="3" t="str">
        <f t="shared" si="81"/>
        <v>joon  young company in the air france group but already on the bad tracks of air france</v>
      </c>
      <c r="E1044" s="2" t="str">
        <f>'[1]airfrance reviews-raw '!C1044</f>
        <v>My connection was late (45’ delay over 1h15 connection). Nobody cared at the AF arrival and departure (10’delay but no information). The flight is not full (Premium and Business) but the crew used the empty seats to upgrade 4-5 PNC flying to Mumbai in eco rather than trying to satisfy some customers offering an upgrade for miles or better free (I am Platinum). I have seen this unacceptable behavior also in AF before.
The captain came to my premium eco cabin to welcome the PNC (2 young ladies) but ignored the other passengers (also seen in AF).
I didn’t lock my seat belt on purpose. The plane is driving but no check so far. Interesting safety concern.
I think Joon should understand that passengers satisfaction is not only wearing cool clothes.</v>
      </c>
      <c r="F1044" s="3" t="str">
        <f t="shared" si="82"/>
        <v>my connection was late (45’ delay over 1h15 connection). nobody cared at the af arrival and departure (10’delay but no information). the flight is not full (premium and business) but the crew used the empty seats to upgrade 4-5 pnc flying to mumbai in eco rather than trying to satisfy some customers offering an upgrade for miles or better free (i am platinum). i have seen this unacceptable behavior also in af before.
the captain came to my premium eco cabin to welcome the pnc (2 young ladies) but ignored the other passengers (also seen in af).
i didn’t lock my seat belt on purpose. the plane is driving but no check so far. interesting safety concern.
i think joon should understand that passengers satisfaction is not only wearing cool clothes.</v>
      </c>
      <c r="G1044" s="10" t="str">
        <f t="shared" si="83"/>
        <v>my connection was late (45’ delay over 1h15 connection) nobody cared at the af arrival and departure (10’delay but no information) the flight is not full (premium and business) but the crew used the empty seats to upgrade 4-5 pnc flying to mumbai in eco rather than trying to satisfy some customers offering an upgrade for miles or better free (i am platinum) i have seen this unacceptable behavior also in af before
the captain came to my premium eco cabin to welcome the pnc (2 young ladies) but ignored the other passengers (also seen in af)
i didn’t lock my seat belt on purpose the plane is driving but no check so far interesting safety concern
i think joon should understand that passengers satisfaction is not only wearing cool clothes</v>
      </c>
      <c r="H1044" s="12">
        <v>43424</v>
      </c>
      <c r="I1044" t="str">
        <f t="shared" si="84"/>
        <v>Negative</v>
      </c>
    </row>
    <row r="1045" spans="1:9" ht="195" x14ac:dyDescent="0.25">
      <c r="A1045">
        <f>'[1]airfrance reviews-raw '!A1045</f>
        <v>1</v>
      </c>
      <c r="B1045" s="3" t="str">
        <f>'[1]airfrance reviews-raw '!B1045</f>
        <v>Avoid Joon AF</v>
      </c>
      <c r="C1045" s="3" t="str">
        <f t="shared" si="80"/>
        <v>avoid joon af</v>
      </c>
      <c r="D1045" s="3" t="str">
        <f t="shared" si="81"/>
        <v>avoid joon af</v>
      </c>
      <c r="E1045" s="2" t="str">
        <f>'[1]airfrance reviews-raw '!C1045</f>
        <v>It is great to be friendly but the Joon style of Salut les Copians is invasive.  Extremely uncomfortable seats.  In business class you can technically incline the seats but in reality no as the seats are too close together. The person sitting behind has their knees touching so the 3 hr flight one pays an elevated fare but the seats cannot recline.  The only difference is the food platter which is inedible. If possible Joon AF should be avoid .</v>
      </c>
      <c r="F1045" s="3" t="str">
        <f t="shared" si="82"/>
        <v>it is great to be friendly but the joon style of salut les copians is invasive. extremely uncomfortable seats. in business class you can technically incline the seats but in reality no as the seats are too close together. the person sitting behind has their knees touching so the 3 hr flight one pays an elevated fare but the seats cannot recline. the only difference is the food platter which is inedible. if possible joon af should be avoid .</v>
      </c>
      <c r="G1045" s="10" t="str">
        <f t="shared" si="83"/>
        <v xml:space="preserve">it is great to be friendly but the joon style of salut les copians is invasive extremely uncomfortable seats in business class you can technically incline the seats but in reality no as the seats are too close together the person sitting behind has their knees touching so the 3 hr flight one pays an elevated fare but the seats cannot recline the only difference is the food platter which is inedible if possible joon af should be avoid </v>
      </c>
      <c r="H1045" s="12">
        <v>43424</v>
      </c>
      <c r="I1045" t="str">
        <f t="shared" si="84"/>
        <v>Neutral</v>
      </c>
    </row>
    <row r="1046" spans="1:9" ht="60" x14ac:dyDescent="0.25">
      <c r="A1046">
        <f>'[1]airfrance reviews-raw '!A1046</f>
        <v>4</v>
      </c>
      <c r="B1046" s="3" t="str">
        <f>'[1]airfrance reviews-raw '!B1046</f>
        <v>crowded and nosiy</v>
      </c>
      <c r="C1046" s="3" t="str">
        <f t="shared" si="80"/>
        <v>crowded and nosiy</v>
      </c>
      <c r="D1046" s="3" t="str">
        <f t="shared" si="81"/>
        <v>crowded and nosiy</v>
      </c>
      <c r="E1046" s="2" t="str">
        <f>'[1]airfrance reviews-raw '!C1046</f>
        <v>legroom is not enough. Baby were crying but no one care. It was noisy. There was red wine for drink. Not so good experience.</v>
      </c>
      <c r="F1046" s="3" t="str">
        <f t="shared" si="82"/>
        <v>legroom is not enough. baby were crying but no one care. it was noisy. there was red wine for drink. not so good experience.</v>
      </c>
      <c r="G1046" s="10" t="str">
        <f t="shared" si="83"/>
        <v>legroom is not enough baby were crying but no one care it was noisy there was red wine for drink not so good experience</v>
      </c>
      <c r="H1046" s="12">
        <v>43424</v>
      </c>
      <c r="I1046" t="str">
        <f t="shared" si="84"/>
        <v>Neutral</v>
      </c>
    </row>
    <row r="1047" spans="1:9" ht="409.5" x14ac:dyDescent="0.25">
      <c r="A1047">
        <f>'[1]airfrance reviews-raw '!A1047</f>
        <v>4</v>
      </c>
      <c r="B1047" s="3" t="str">
        <f>'[1]airfrance reviews-raw '!B1047</f>
        <v>Air France - A very pleasant experience!</v>
      </c>
      <c r="C1047" s="3" t="str">
        <f t="shared" si="80"/>
        <v>air france - a very pleasant experience!</v>
      </c>
      <c r="D1047" s="3" t="str">
        <f t="shared" si="81"/>
        <v>air france - a very pleasant experience</v>
      </c>
      <c r="E1047" s="2" t="str">
        <f>'[1]airfrance reviews-raw '!C1047</f>
        <v>I was visiting France for a week with my wife. It was a leisure trip to visit our daughter and I wanted a reasonably priced comfortable flight. Of the many options available, I selected Air France, first because of the ease of booking on their web site and the competitive rates available.
I must admit I was a bit apprehensive as I was flying Air France after a very long time and had not heard anyone having a recent experience.
The experience was an extremely pleasant one. To start with the Check in at the Toronto Airport was fully automated, but with staff available to help instantly. We were thru with the Check in process in a very short time.
The boarding process is good but a little consideration for senior citizens would be nice. Waiting in long lines to board for us senior people can be a challenging experience. I am sure there is a way to accomodate senior people and let them board early, is possible.
The flight was very comfortable, considering we had a standard seat, that we pre-selected on payment. I was quite happy with the leg space in this standard seat. I am so glad I did not opt for better, but paid seats.
The food was very good. We had the choice of Vegetarian and non Vegetarian,and both were of very good quality.
The in-flight entertainment is another aspect that was a pleasant surprise. We had an excellent choice of movies and music that we thoroughly enjoyed.
The bathrooms were sparklingly clean and well kept. It was pleasure using those facilities.
On top of all that was the extremely polite, courteous and professional staff. They were very accomodating and willing to go the extra yard to help with difficult demands of some customers.
When we were landing in CDG, we both were already looking forward to our return flight on Air France to Toronto.
My opinion: A definitely great Airline to Fly. We highly recommend it.</v>
      </c>
      <c r="F1047" s="3" t="str">
        <f t="shared" si="82"/>
        <v>i was visiting france for a week with my wife. it was a leisure trip to visit our daughter and i wanted a reasonably priced comfortable flight. of the many options available, i selected air france, first because of the ease of booking on their web site and the competitive rates available.
i must admit i was a bit apprehensive as i was flying air france after a very long time and had not heard anyone having a recent experience.
the experience was an extremely pleasant one. to start with the check in at the toronto airport was fully automated, but with staff available to help instantly. we were thru with the check in process in a very short time.
the boarding process is good but a little consideration for senior citizens would be nice. waiting in long lines to board for us senior people can be a challenging experience. i am sure there is a way to accomodate senior people and let them board early, is possible.
the flight was very comfortable, considering we had a standard seat, that we pre-selected on payment. i was quite happy with the leg space in this standard seat. i am so glad i did not opt for better, but paid seats.
the food was very good. we had the choice of vegetarian and non vegetarian,and both were of very good quality.
the in-flight entertainment is another aspect that was a pleasant surprise. we had an excellent choice of movies and music that we thoroughly enjoyed.
the bathrooms were sparklingly clean and well kept. it was pleasure using those facilities.
on top of all that was the extremely polite, courteous and professional staff. they were very accomodating and willing to go the extra yard to help with difficult demands of some customers.
when we were landing in cdg, we both were already looking forward to our return flight on air france to toronto.
my opinion: a definitely great airline to fly. we highly recommend it.</v>
      </c>
      <c r="G1047" s="10" t="str">
        <f t="shared" si="83"/>
        <v>i was visiting france for a week with my wife it was a leisure trip to visit our daughter and i wanted a reasonably priced comfortable flight of the many options available i selected air france first because of the ease of booking on their web site and the competitive rates available
i must admit i was a bit apprehensive as i was flying air france after a very long time and had not heard anyone having a recent experience
the experience was an extremely pleasant one to start with the check in at the toronto airport was fully automated but with staff available to help instantly we were thru with the check in process in a very short time
the boarding process is good but a little consideration for senior citizens would be nice waiting in long lines to board for us senior people can be a challenging experience i am sure there is a way to accomodate senior people and let them board early is possible
the flight was very comfortable considering we had a standard seat that we pre-selected on payment i was quite happy with the leg space in this standard seat i am so glad i did not opt for better but paid seats
the food was very good we had the choice of vegetarian and non vegetarianand both were of very good quality
the in-flight entertainment is another aspect that was a pleasant surprise we had an excellent choice of movies and music that we thoroughly enjoyed
the bathrooms were sparklingly clean and well kept it was pleasure using those facilities
on top of all that was the extremely polite courteous and professional staff they were very accomodating and willing to go the extra yard to help with difficult demands of some customers
when we were landing in cdg we both were already looking forward to our return flight on air france to toronto
my opinion: a definitely great airline to fly we highly recommend it</v>
      </c>
      <c r="H1047" s="12">
        <v>43424</v>
      </c>
      <c r="I1047" t="str">
        <f t="shared" si="84"/>
        <v>Neutral</v>
      </c>
    </row>
    <row r="1048" spans="1:9" ht="285" x14ac:dyDescent="0.25">
      <c r="A1048">
        <f>'[1]airfrance reviews-raw '!A1048</f>
        <v>5</v>
      </c>
      <c r="B1048" s="3" t="str">
        <f>'[1]airfrance reviews-raw '!B1048</f>
        <v>Excellent business class experience</v>
      </c>
      <c r="C1048" s="3" t="str">
        <f t="shared" si="80"/>
        <v>excellent business class experience</v>
      </c>
      <c r="D1048" s="3" t="str">
        <f t="shared" si="81"/>
        <v>excellent business class experience</v>
      </c>
      <c r="E1048" s="2" t="str">
        <f>'[1]airfrance reviews-raw '!C1048</f>
        <v>Air France offers an excellent business class experience. This aircraft was a 777-300 and had an outstanind business class layout. The “pods” were well designed with ample secure storage. The service was excellent and the food was very good. I suppose the movie selection could have been better for English speakers, I suppose the fact that the airline is French, they by necessity had to have a large selection of French language films. Excellent in flight map application that provide a great virtual view of the flight from many angles. Highly recommended! We will be using them for our next booking which requires a connection in Europe.</v>
      </c>
      <c r="F1048" s="3" t="str">
        <f t="shared" si="82"/>
        <v>air france offers an excellent business class experience. this aircraft was a 777-300 and had an outstanind business class layout. the “pods” were well designed with ample secure storage. the service was excellent and the food was very good. i suppose the movie selection could have been better for english speakers, i suppose the fact that the airline is french, they by necessity had to have a large selection of french language films. excellent in flight map application that provide a great virtual view of the flight from many angles. highly recommended! we will be using them for our next booking which requires a connection in europe.</v>
      </c>
      <c r="G1048" s="10" t="str">
        <f t="shared" si="83"/>
        <v>air france offers an excellent business class experience this aircraft was a 777-300 and had an outstanind business class layout the “pods” were well designed with ample secure storage the service was excellent and the food was very good i suppose the movie selection could have been better for english speakers i suppose the fact that the airline is french they by necessity had to have a large selection of french language films excellent in flight map application that provide a great virtual view of the flight from many angles highly recommended we will be using them for our next booking which requires a connection in europe</v>
      </c>
      <c r="H1048" s="12">
        <v>43424</v>
      </c>
      <c r="I1048" t="str">
        <f t="shared" si="84"/>
        <v>Neutral</v>
      </c>
    </row>
    <row r="1049" spans="1:9" ht="60" x14ac:dyDescent="0.25">
      <c r="A1049">
        <f>'[1]airfrance reviews-raw '!A1049</f>
        <v>2</v>
      </c>
      <c r="B1049" s="3" t="str">
        <f>'[1]airfrance reviews-raw '!B1049</f>
        <v>Terrible check-in at Marco Polo airport.</v>
      </c>
      <c r="C1049" s="3" t="str">
        <f t="shared" si="80"/>
        <v>terrible check-in at marco polo airport.</v>
      </c>
      <c r="D1049" s="3" t="str">
        <f t="shared" si="81"/>
        <v>terrible check-in at marco polo airport</v>
      </c>
      <c r="E1049" s="2" t="str">
        <f>'[1]airfrance reviews-raw '!C1049</f>
        <v>Lack of organization for check in.  Very chaotic one and one half hour in line to check in.  The gate situation was even more chaotic.</v>
      </c>
      <c r="F1049" s="3" t="str">
        <f t="shared" si="82"/>
        <v>lack of organization for check in. very chaotic one and one half hour in line to check in. the gate situation was even more chaotic.</v>
      </c>
      <c r="G1049" s="10" t="str">
        <f t="shared" si="83"/>
        <v>lack of organization for check in very chaotic one and one half hour in line to check in the gate situation was even more chaotic</v>
      </c>
      <c r="H1049" s="12">
        <v>43424</v>
      </c>
      <c r="I1049" t="str">
        <f t="shared" si="84"/>
        <v>Neutral</v>
      </c>
    </row>
    <row r="1050" spans="1:9" ht="240" x14ac:dyDescent="0.25">
      <c r="A1050">
        <f>'[1]airfrance reviews-raw '!A1050</f>
        <v>4</v>
      </c>
      <c r="B1050" s="3" t="str">
        <f>'[1]airfrance reviews-raw '!B1050</f>
        <v>Flying back from Paris, Air France was a better experience than Delta</v>
      </c>
      <c r="C1050" s="3" t="str">
        <f t="shared" si="80"/>
        <v>flying back from paris, air france was a better experience than delta</v>
      </c>
      <c r="D1050" s="3" t="str">
        <f t="shared" si="81"/>
        <v>flying back from paris air france was a better experience than delta</v>
      </c>
      <c r="E1050" s="2" t="str">
        <f>'[1]airfrance reviews-raw '!C1050</f>
        <v>We flew to Paris on Delta and returned on Air France. Both economy but we had two different experiences. The flight back our seats were way back, the two seaters with extra room on the aisle. We found we had more leg room on this plane. The flight attendants were very nice and attentive. The food was excellent in comparison to what we were served on the Delta flight. The only negative was that we had to pay an extra fee to get. An assigned seat. All in all it was a pretty good experience.</v>
      </c>
      <c r="F1050" s="3" t="str">
        <f t="shared" si="82"/>
        <v>we flew to paris on delta and returned on air france. both economy but we had two different experiences. the flight back our seats were way back, the two seaters with extra room on the aisle. we found we had more leg room on this plane. the flight attendants were very nice and attentive. the food was excellent in comparison to what we were served on the delta flight. the only negative was that we had to pay an extra fee to get. an assigned seat. all in all it was a pretty good experience.</v>
      </c>
      <c r="G1050" s="10" t="str">
        <f t="shared" si="83"/>
        <v>we flew to paris on delta and returned on air france both economy but we had two different experiences the flight back our seats were way back the two seaters with extra room on the aisle we found we had more leg room on this plane the flight attendants were very nice and attentive the food was excellent in comparison to what we were served on the delta flight the only negative was that we had to pay an extra fee to get an assigned seat all in all it was a pretty good experience</v>
      </c>
      <c r="H1050" s="12">
        <v>43424</v>
      </c>
      <c r="I1050" t="str">
        <f t="shared" si="84"/>
        <v>Neutral</v>
      </c>
    </row>
    <row r="1051" spans="1:9" ht="409.5" x14ac:dyDescent="0.25">
      <c r="A1051">
        <f>'[1]airfrance reviews-raw '!A1051</f>
        <v>3</v>
      </c>
      <c r="B1051" s="3" t="str">
        <f>'[1]airfrance reviews-raw '!B1051</f>
        <v>Air France "24 hour rule" for refunds</v>
      </c>
      <c r="C1051" s="3" t="str">
        <f t="shared" si="80"/>
        <v>air france "24 hour rule" for refunds</v>
      </c>
      <c r="D1051" s="3" t="str">
        <f t="shared" si="81"/>
        <v>air france "24 hour rule" for refunds</v>
      </c>
      <c r="E1051" s="2" t="str">
        <f>'[1]airfrance reviews-raw '!C1051</f>
        <v>I learned a great lesson today about Air France that I want to share. I booked a flight last night on the Air France website for June 2019 from Paris to Biarritz (small city in France). I assumed the "24 hour rule" for a full refund would apply because I saw it when I researched online. Well, within 24 hours of the booking, I found a fast train from Paris to my destination city which would save me both time and money. I emailed Air France per their website directive regarding "purchases made within 24 hours," but I had a funny feeling I should also call to ask about the refund under the "24 hour rule." I was told the only thing I could change was my flight to another day/time (or whatever) and there is no 100 % refund opportunity under purchases made within 24 hours. They can refund the airport tax which is minimal. Maybe it is possible to get a refund under the "24 hour rule" if you book an Air France flight from the USA to Paris or something like that, but there is no 100% refund for a domestic flight within 24 hours of purchase unless you purchased a refundable ticket (I didn't). Therefore, I am keeping my flight because it's silly to throw away good money, but I learned a valuable lesson for the future. My online research suggests I am entitled to a full refund as long as it's requested within 24 hours of my purchase, and that is simply not the case for a domestic flight. For this review, I have to pick a past flight date in order to post, but my flight is actually in June of 2019. It's still a good airline to fly with and they have really nice customer service - just keep in mind the 24 hour refund rule doesn't apply for domestic flights that aren't ticketed as refundable!</v>
      </c>
      <c r="F1051" s="3" t="str">
        <f t="shared" si="82"/>
        <v>i learned a great lesson today about air france that i want to share. i booked a flight last night on the air france website for june 2019 from paris to biarritz (small city in france). i assumed the "24 hour rule" for a full refund would apply because i saw it when i researched online. well, within 24 hours of the booking, i found a fast train from paris to my destination city which would save me both time and money. i emailed air france per their website directive regarding "purchases made within 24 hours," but i had a funny feeling i should also call to ask about the refund under the "24 hour rule." i was told the only thing i could change was my flight to another day/time (or whatever) and there is no 100 % refund opportunity under purchases made within 24 hours. they can refund the airport tax which is minimal. maybe it is possible to get a refund under the "24 hour rule" if you book an air france flight from the usa to paris or something like that, but there is no 100% refund for a domestic flight within 24 hours of purchase unless you purchased a refundable ticket (i didn't). therefore, i am keeping my flight because it's silly to throw away good money, but i learned a valuable lesson for the future. my online research suggests i am entitled to a full refund as long as it's requested within 24 hours of my purchase, and that is simply not the case for a domestic flight. for this review, i have to pick a past flight date in order to post, but my flight is actually in june of 2019. it's still a good airline to fly with and they have really nice customer service - just keep in mind the 24 hour refund rule doesn't apply for domestic flights that aren't ticketed as refundable!</v>
      </c>
      <c r="G1051" s="10" t="str">
        <f t="shared" si="83"/>
        <v>i learned a great lesson today about air france that i want to share i booked a flight last night on the air france website for june 2019 from paris to biarritz (small city in france) i assumed the "24 hour rule" for a full refund would apply because i saw it when i researched online well within 24 hours of the booking i found a fast train from paris to my destination city which would save me both time and money i emailed air france per their website directive regarding "purchases made within 24 hours" but i had a funny feeling i should also call to ask about the refund under the "24 hour rule" i was told the only thing i could change was my flight to another day/time (or whatever) and there is no 100 % refund opportunity under purchases made within 24 hours they can refund the airport tax which is minimal maybe it is possible to get a refund under the "24 hour rule" if you book an air france flight from the usa to paris or something like that but there is no 100% refund for a domestic flight within 24 hours of purchase unless you purchased a refundable ticket (i didn't) therefore i am keeping my flight because it's silly to throw away good money but i learned a valuable lesson for the future my online research suggests i am entitled to a full refund as long as it's requested within 24 hours of my purchase and that is simply not the case for a domestic flight for this review i have to pick a past flight date in order to post but my flight is actually in june of 2019 it's still a good airline to fly with and they have really nice customer service - just keep in mind the 24 hour refund rule doesn't apply for domestic flights that aren't ticketed as refundable</v>
      </c>
      <c r="H1051" s="12">
        <v>43424</v>
      </c>
      <c r="I1051" t="str">
        <f t="shared" si="84"/>
        <v>Neutral</v>
      </c>
    </row>
    <row r="1052" spans="1:9" ht="120" x14ac:dyDescent="0.25">
      <c r="A1052">
        <f>'[1]airfrance reviews-raw '!A1052</f>
        <v>3</v>
      </c>
      <c r="B1052" s="3" t="str">
        <f>'[1]airfrance reviews-raw '!B1052</f>
        <v>Codeshare with Flybe with normal issues</v>
      </c>
      <c r="C1052" s="3" t="str">
        <f t="shared" si="80"/>
        <v>codeshare with flybe with normal issues</v>
      </c>
      <c r="D1052" s="3" t="str">
        <f t="shared" si="81"/>
        <v>codeshare with flybe with normal issues</v>
      </c>
      <c r="E1052" s="2" t="str">
        <f>'[1]airfrance reviews-raw '!C1052</f>
        <v>Normal issues with too many people trying to get as much carry on bags as possible. One person checking boarding cards and bags at the gate. Slows everything down and most airports get your checked bag to the carousels easily within 20 minutes of you getting there</v>
      </c>
      <c r="F1052" s="3" t="str">
        <f t="shared" si="82"/>
        <v>normal issues with too many people trying to get as much carry on bags as possible. one person checking boarding cards and bags at the gate. slows everything down and most airports get your checked bag to the carousels easily within 20 minutes of you getting there</v>
      </c>
      <c r="G1052" s="10" t="str">
        <f t="shared" si="83"/>
        <v>normal issues with too many people trying to get as much carry on bags as possible one person checking boarding cards and bags at the gate slows everything down and most airports get your checked bag to the carousels easily within 20 minutes of you getting there</v>
      </c>
      <c r="H1052" s="12">
        <v>43424</v>
      </c>
      <c r="I1052" t="str">
        <f t="shared" si="84"/>
        <v>Neutral</v>
      </c>
    </row>
    <row r="1053" spans="1:9" ht="120" x14ac:dyDescent="0.25">
      <c r="A1053">
        <f>'[1]airfrance reviews-raw '!A1053</f>
        <v>3</v>
      </c>
      <c r="B1053" s="3" t="str">
        <f>'[1]airfrance reviews-raw '!B1053</f>
        <v>Confused boarding and delayed</v>
      </c>
      <c r="C1053" s="3" t="str">
        <f t="shared" si="80"/>
        <v>confused boarding and delayed</v>
      </c>
      <c r="D1053" s="3" t="str">
        <f t="shared" si="81"/>
        <v>confused boarding and delayed</v>
      </c>
      <c r="E1053" s="2" t="str">
        <f>'[1]airfrance reviews-raw '!C1053</f>
        <v>Delayed by an hour departing and arrive 30 minutes late. Confusion on boarding as we all walked back up the gangway as wrong plane, only to discover it was the right plane!!!
Staff were good along with a basic snack and drinks service</v>
      </c>
      <c r="F1053" s="3" t="str">
        <f t="shared" si="82"/>
        <v>delayed by an hour departing and arrive 30 minutes late. confusion on boarding as we all walked back up the gangway as wrong plane, only to discover it was the right plane!!!
staff were good along with a basic snack and drinks service</v>
      </c>
      <c r="G1053" s="10" t="str">
        <f t="shared" si="83"/>
        <v>delayed by an hour departing and arrive 30 minutes late confusion on boarding as we all walked back up the gangway as wrong plane only to discover it was the right plane
staff were good along with a basic snack and drinks service</v>
      </c>
      <c r="H1053" s="12">
        <v>43424</v>
      </c>
      <c r="I1053" t="str">
        <f t="shared" si="84"/>
        <v>Neutral</v>
      </c>
    </row>
    <row r="1054" spans="1:9" ht="240" x14ac:dyDescent="0.25">
      <c r="A1054">
        <f>'[1]airfrance reviews-raw '!A1054</f>
        <v>5</v>
      </c>
      <c r="B1054" s="3" t="str">
        <f>'[1]airfrance reviews-raw '!B1054</f>
        <v>Budget Airlines forget them. Go Air France.</v>
      </c>
      <c r="C1054" s="3" t="str">
        <f t="shared" si="80"/>
        <v>budget airlines forget them. go air france.</v>
      </c>
      <c r="D1054" s="3" t="str">
        <f t="shared" si="81"/>
        <v>budget airlines forget them go air france</v>
      </c>
      <c r="E1054" s="2" t="str">
        <f>'[1]airfrance reviews-raw '!C1054</f>
        <v>After spending hours looking for budget flights to fit in with our travel arrangements we eventually gave up and decided to look at a scheduled flight which we realised would be more costly. Well what a pleasent surprise, not only did our fight work out cheaper, we had an in flight snack, no restriction on luggage and more importantly lots more flights to choose from. Need I say our next flight to the UK will be Air France. We also found booking with the airline direct online was considerably cheaper than various other search engines.</v>
      </c>
      <c r="F1054" s="3" t="str">
        <f t="shared" si="82"/>
        <v>after spending hours looking for budget flights to fit in with our travel arrangements we eventually gave up and decided to look at a scheduled flight which we realised would be more costly. well what a pleasent surprise, not only did our fight work out cheaper, we had an in flight snack, no restriction on luggage and more importantly lots more flights to choose from. need i say our next flight to the uk will be air france. we also found booking with the airline direct online was considerably cheaper than various other search engines.</v>
      </c>
      <c r="G1054" s="10" t="str">
        <f t="shared" si="83"/>
        <v>after spending hours looking for budget flights to fit in with our travel arrangements we eventually gave up and decided to look at a scheduled flight which we realised would be more costly well what a pleasent surprise not only did our fight work out cheaper we had an in flight snack no restriction on luggage and more importantly lots more flights to choose from need i say our next flight to the uk will be air france we also found booking with the airline direct online was considerably cheaper than various other search engines</v>
      </c>
      <c r="H1054" s="12">
        <v>43424</v>
      </c>
      <c r="I1054" t="str">
        <f t="shared" si="84"/>
        <v>Neutral</v>
      </c>
    </row>
    <row r="1055" spans="1:9" ht="90" x14ac:dyDescent="0.25">
      <c r="A1055">
        <f>'[1]airfrance reviews-raw '!A1055</f>
        <v>4</v>
      </c>
      <c r="B1055" s="3" t="str">
        <f>'[1]airfrance reviews-raw '!B1055</f>
        <v>Great all round flight</v>
      </c>
      <c r="C1055" s="3" t="str">
        <f t="shared" si="80"/>
        <v>great all round flight</v>
      </c>
      <c r="D1055" s="3" t="str">
        <f t="shared" si="81"/>
        <v>great all round flight</v>
      </c>
      <c r="E1055" s="2" t="str">
        <f>'[1]airfrance reviews-raw '!C1055</f>
        <v>Good flight with a snack and drinks served. Comfortable ontime 2 hourflight which was good as I only had a 50  minute transfer including terminal change. Friendly and helpful staff</v>
      </c>
      <c r="F1055" s="3" t="str">
        <f t="shared" si="82"/>
        <v>good flight with a snack and drinks served. comfortable ontime 2 hourflight which was good as i only had a 50 minute transfer including terminal change. friendly and helpful staff</v>
      </c>
      <c r="G1055" s="10" t="str">
        <f t="shared" si="83"/>
        <v>good flight with a snack and drinks served comfortable ontime 2 hourflight which was good as i only had a 50 minute transfer including terminal change friendly and helpful staff</v>
      </c>
      <c r="H1055" s="12">
        <v>43424</v>
      </c>
      <c r="I1055" t="str">
        <f t="shared" si="84"/>
        <v>Positive</v>
      </c>
    </row>
    <row r="1056" spans="1:9" ht="90" x14ac:dyDescent="0.25">
      <c r="A1056">
        <f>'[1]airfrance reviews-raw '!A1056</f>
        <v>3</v>
      </c>
      <c r="B1056" s="3" t="str">
        <f>'[1]airfrance reviews-raw '!B1056</f>
        <v>Okay Easyjet codeshare on time</v>
      </c>
      <c r="C1056" s="3" t="str">
        <f t="shared" si="80"/>
        <v>okay easyjet codeshare on time</v>
      </c>
      <c r="D1056" s="3" t="str">
        <f t="shared" si="81"/>
        <v>okay easyjet codeshare on time</v>
      </c>
      <c r="E1056" s="2" t="str">
        <f>'[1]airfrance reviews-raw '!C1056</f>
        <v>Short transfer so boarded last minute but flight departed and arrive on time. Flight was not full and normal paid for snacks. Stewardess was rude to everyone including Air France ground staff</v>
      </c>
      <c r="F1056" s="3" t="str">
        <f t="shared" si="82"/>
        <v>short transfer so boarded last minute but flight departed and arrive on time. flight was not full and normal paid for snacks. stewardess was rude to everyone including air france ground staff</v>
      </c>
      <c r="G1056" s="10" t="str">
        <f t="shared" si="83"/>
        <v>short transfer so boarded last minute but flight departed and arrive on time flight was not full and normal paid for snacks stewardess was rude to everyone including air france ground staff</v>
      </c>
      <c r="H1056" s="12">
        <v>43424</v>
      </c>
      <c r="I1056" t="str">
        <f t="shared" si="84"/>
        <v>Neutral</v>
      </c>
    </row>
    <row r="1057" spans="1:9" ht="409.5" x14ac:dyDescent="0.25">
      <c r="A1057">
        <f>'[1]airfrance reviews-raw '!A1057</f>
        <v>1</v>
      </c>
      <c r="B1057" s="3" t="str">
        <f>'[1]airfrance reviews-raw '!B1057</f>
        <v>Missed my connection and lost my baggage.</v>
      </c>
      <c r="C1057" s="3" t="str">
        <f t="shared" si="80"/>
        <v>missed my connection and lost my baggage.</v>
      </c>
      <c r="D1057" s="3" t="str">
        <f t="shared" si="81"/>
        <v>missed my connection and lost my baggage</v>
      </c>
      <c r="E1057" s="2" t="str">
        <f>'[1]airfrance reviews-raw '!C1057</f>
        <v>Delayed on take-off from Barcelona is understandable, but the incompetence and unhelpfulness of the staff in Paris - Charle De Gaulle (CDG) is hard to fathom. 
We were initially sent to the wrong gate for our connecting flight, then had to go through security again. As we had arrived late our connecting flight (also Air France) had left and there was no-one at the Gate to assist us. (We had spoken to multiple Air France personnel but it seems that no-one had called the Gate to tell them our flight had been delayed and we were on our way.)
It took us an hour to speak to some-one at a customer service desk (she was very nice once we got to her) and there were no more direct flights that day. 
We took a connecting flight via Heathrow and got home 7 hours later than scheduled, but that was not the end of the story.
Even though we had to pay for our bags a second time, they did not arrive at our destination. In fact it turned out they had never left CDG, but we filed a "missing baggage" claim and were told to expect them the next day.
The following day we arrived at our local airport and were told that the bags had NOT been put on the plane in CDG, but they would be sent on the next day.
A little warier, we called the airport the next day and were told that once again our baggage had NOT been put on the plane in CDG and it was expected to arrive the following day.
Finally, 3 days after our arrival home, we got our luggage, quite dirty and battered.
All in all the worst flight experience I have ever had, and would NEVER fly with this Airline again.</v>
      </c>
      <c r="F1057" s="3" t="str">
        <f t="shared" si="82"/>
        <v>delayed on take-off from barcelona is understandable, but the incompetence and unhelpfulness of the staff in paris - charle de gaulle (cdg) is hard to fathom. 
we were initially sent to the wrong gate for our connecting flight, then had to go through security again. as we had arrived late our connecting flight (also air france) had left and there was no-one at the gate to assist us. (we had spoken to multiple air france personnel but it seems that no-one had called the gate to tell them our flight had been delayed and we were on our way.)
it took us an hour to speak to some-one at a customer service desk (she was very nice once we got to her) and there were no more direct flights that day. 
we took a connecting flight via heathrow and got home 7 hours later than scheduled, but that was not the end of the story.
even though we had to pay for our bags a second time, they did not arrive at our destination. in fact it turned out they had never left cdg, but we filed a "missing baggage" claim and were told to expect them the next day.
the following day we arrived at our local airport and were told that the bags had not been put on the plane in cdg, but they would be sent on the next day.
a little warier, we called the airport the next day and were told that once again our baggage had not been put on the plane in cdg and it was expected to arrive the following day.
finally, 3 days after our arrival home, we got our luggage, quite dirty and battered.
all in all the worst flight experience i have ever had, and would never fly with this airline again.</v>
      </c>
      <c r="G1057" s="10" t="str">
        <f t="shared" si="83"/>
        <v>delayed on take-off from barcelona is understandable but the incompetence and unhelpfulness of the staff in paris - charle de gaulle (cdg) is hard to fathom 
we were initially sent to the wrong gate for our connecting flight then had to go through security again as we had arrived late our connecting flight (also air france) had left and there was no-one at the gate to assist us (we had spoken to multiple air france personnel but it seems that no-one had called the gate to tell them our flight had been delayed and we were on our way)
it took us an hour to speak to some-one at a customer service desk (she was very nice once we got to her) and there were no more direct flights that day 
we took a connecting flight via heathrow and got home 7 hours later than scheduled but that was not the end of the story
even though we had to pay for our bags a second time they did not arrive at our destination in fact it turned out they had never left cdg but we filed a "missing baggage" claim and were told to expect them the next day
the following day we arrived at our local airport and were told that the bags had not been put on the plane in cdg but they would be sent on the next day
a little warier we called the airport the next day and were told that once again our baggage had not been put on the plane in cdg and it was expected to arrive the following day
finally 3 days after our arrival home we got our luggage quite dirty and battered
all in all the worst flight experience i have ever had and would never fly with this airline again</v>
      </c>
      <c r="H1057" s="12">
        <v>43424</v>
      </c>
      <c r="I1057" t="str">
        <f t="shared" si="84"/>
        <v>Neutral</v>
      </c>
    </row>
    <row r="1058" spans="1:9" ht="240" x14ac:dyDescent="0.25">
      <c r="A1058">
        <f>'[1]airfrance reviews-raw '!A1058</f>
        <v>4</v>
      </c>
      <c r="B1058" s="3" t="str">
        <f>'[1]airfrance reviews-raw '!B1058</f>
        <v>Flight home</v>
      </c>
      <c r="C1058" s="3" t="str">
        <f t="shared" si="80"/>
        <v>flight home</v>
      </c>
      <c r="D1058" s="3" t="str">
        <f t="shared" si="81"/>
        <v>flight home</v>
      </c>
      <c r="E1058" s="2" t="str">
        <f>'[1]airfrance reviews-raw '!C1058</f>
        <v>After having not such a good flight out with Air Mauritius, was really pleased we came home with Air France, Everything was very smooth and no issues apart from the fact the plane was so cold, people sitting with coats on and extra blankets, the crew were asked but nothing done. This stopped me giving this a 5 star rating.
Nice touch from the crew when they went for their break they left trollies with water, soft drinks and snacks to help yourself-nice one.
On the whole apart from being cold a really good flight home.</v>
      </c>
      <c r="F1058" s="3" t="str">
        <f t="shared" si="82"/>
        <v>after having not such a good flight out with air mauritius, was really pleased we came home with air france, everything was very smooth and no issues apart from the fact the plane was so cold, people sitting with coats on and extra blankets, the crew were asked but nothing done. this stopped me giving this a 5 star rating.
nice touch from the crew when they went for their break they left trollies with water, soft drinks and snacks to help yourself-nice one.
on the whole apart from being cold a really good flight home.</v>
      </c>
      <c r="G1058" s="10" t="str">
        <f t="shared" si="83"/>
        <v>after having not such a good flight out with air mauritius was really pleased we came home with air france everything was very smooth and no issues apart from the fact the plane was so cold people sitting with coats on and extra blankets the crew were asked but nothing done this stopped me giving this a 5 star rating
nice touch from the crew when they went for their break they left trollies with water soft drinks and snacks to help yourself-nice one
on the whole apart from being cold a really good flight home</v>
      </c>
      <c r="H1058" s="12">
        <v>43424</v>
      </c>
      <c r="I1058" t="str">
        <f t="shared" si="84"/>
        <v>Neutral</v>
      </c>
    </row>
    <row r="1059" spans="1:9" ht="165" x14ac:dyDescent="0.25">
      <c r="A1059">
        <f>'[1]airfrance reviews-raw '!A1059</f>
        <v>1</v>
      </c>
      <c r="B1059" s="3" t="str">
        <f>'[1]airfrance reviews-raw '!B1059</f>
        <v>Sloppy and disorganized baggage handling leads to unnecessary delays.</v>
      </c>
      <c r="C1059" s="3" t="str">
        <f t="shared" si="80"/>
        <v>sloppy and disorganized baggage handling leads to unnecessary delays.</v>
      </c>
      <c r="D1059" s="3" t="str">
        <f t="shared" si="81"/>
        <v>sloppy and disorganized baggage handling leads to unnecessary delays</v>
      </c>
      <c r="E1059" s="2" t="str">
        <f>'[1]airfrance reviews-raw '!C1059</f>
        <v>While my connecting flight from Cork arrived on-time, take-off from Paris was delayed by over an hour because "too many people had carry-on bags".
It is shocking that a professional airline cannot be sufficiently organized to handle this during check-in or boarding instead of spending an hour re-organizing after boarding.</v>
      </c>
      <c r="F1059" s="3" t="str">
        <f t="shared" si="82"/>
        <v>while my connecting flight from cork arrived on-time, take-off from paris was delayed by over an hour because "too many people had carry-on bags".
it is shocking that a professional airline cannot be sufficiently organized to handle this during check-in or boarding instead of spending an hour re-organizing after boarding.</v>
      </c>
      <c r="G1059" s="10" t="str">
        <f t="shared" si="83"/>
        <v>while my connecting flight from cork arrived on-time take-off from paris was delayed by over an hour because "too many people had carry-on bags"
it is shocking that a professional airline cannot be sufficiently organized to handle this during check-in or boarding instead of spending an hour re-organizing after boarding</v>
      </c>
      <c r="H1059" s="12">
        <v>43424</v>
      </c>
      <c r="I1059" t="str">
        <f t="shared" si="84"/>
        <v>Neutral</v>
      </c>
    </row>
    <row r="1060" spans="1:9" ht="165" x14ac:dyDescent="0.25">
      <c r="A1060">
        <f>'[1]airfrance reviews-raw '!A1060</f>
        <v>1</v>
      </c>
      <c r="B1060" s="3" t="str">
        <f>'[1]airfrance reviews-raw '!B1060</f>
        <v>Incredibly Rude Check-in Experience</v>
      </c>
      <c r="C1060" s="3" t="str">
        <f t="shared" si="80"/>
        <v>incredibly rude check-in experience</v>
      </c>
      <c r="D1060" s="3" t="str">
        <f t="shared" si="81"/>
        <v>incredibly rude check-in experience</v>
      </c>
      <c r="E1060" s="2" t="str">
        <f>'[1]airfrance reviews-raw '!C1060</f>
        <v>After flying with Air France for many years, I encountered the rudest woman in airline history who treated me so disrespectfully in spite of the fact that I was in the first class checkin line and am an elite Flying Blue member. I asked for her name to report her and she refused to give it to me (no name tags either). It absolutely ruined the trip.</v>
      </c>
      <c r="F1060" s="3" t="str">
        <f t="shared" si="82"/>
        <v>after flying with air france for many years, i encountered the rudest woman in airline history who treated me so disrespectfully in spite of the fact that i was in the first class checkin line and am an elite flying blue member. i asked for her name to report her and she refused to give it to me (no name tags either). it absolutely ruined the trip.</v>
      </c>
      <c r="G1060" s="10" t="str">
        <f t="shared" si="83"/>
        <v>after flying with air france for many years i encountered the rudest woman in airline history who treated me so disrespectfully in spite of the fact that i was in the first class checkin line and am an elite flying blue member i asked for her name to report her and she refused to give it to me (no name tags either) it absolutely ruined the trip</v>
      </c>
      <c r="H1060" s="12">
        <v>43423</v>
      </c>
      <c r="I1060" t="str">
        <f t="shared" si="84"/>
        <v>Neutral</v>
      </c>
    </row>
    <row r="1061" spans="1:9" ht="240" x14ac:dyDescent="0.25">
      <c r="A1061">
        <f>'[1]airfrance reviews-raw '!A1061</f>
        <v>3</v>
      </c>
      <c r="B1061" s="3" t="str">
        <f>'[1]airfrance reviews-raw '!B1061</f>
        <v>Good flight</v>
      </c>
      <c r="C1061" s="3" t="str">
        <f t="shared" si="80"/>
        <v>good flight</v>
      </c>
      <c r="D1061" s="3" t="str">
        <f t="shared" si="81"/>
        <v>good flight</v>
      </c>
      <c r="E1061" s="2" t="str">
        <f>'[1]airfrance reviews-raw '!C1061</f>
        <v>This was a good flight, it left on time and the staff were efficient. There was a bit of a scramble with cabin luggage, as some passengers had put theri small bags and coats up in the overhead bins, which should have been under the seat in front, but the crew sorted everything out in good time for take off. Given the cost of the flight, you would expect a hot drink or a snack, but you have to purchase everything on this flight, which lets them down compared to similar flights with other airlines. Overall, the service was good.</v>
      </c>
      <c r="F1061" s="3" t="str">
        <f t="shared" si="82"/>
        <v>this was a good flight, it left on time and the staff were efficient. there was a bit of a scramble with cabin luggage, as some passengers had put theri small bags and coats up in the overhead bins, which should have been under the seat in front, but the crew sorted everything out in good time for take off. given the cost of the flight, you would expect a hot drink or a snack, but you have to purchase everything on this flight, which lets them down compared to similar flights with other airlines. overall, the service was good.</v>
      </c>
      <c r="G1061" s="10" t="str">
        <f t="shared" si="83"/>
        <v>this was a good flight it left on time and the staff were efficient there was a bit of a scramble with cabin luggage as some passengers had put theri small bags and coats up in the overhead bins which should have been under the seat in front but the crew sorted everything out in good time for take off given the cost of the flight you would expect a hot drink or a snack but you have to purchase everything on this flight which lets them down compared to similar flights with other airlines overall the service was good</v>
      </c>
      <c r="H1061" s="12">
        <v>43423</v>
      </c>
      <c r="I1061" t="str">
        <f t="shared" si="84"/>
        <v>Neutral</v>
      </c>
    </row>
    <row r="1062" spans="1:9" ht="90" x14ac:dyDescent="0.25">
      <c r="A1062">
        <f>'[1]airfrance reviews-raw '!A1062</f>
        <v>4</v>
      </c>
      <c r="B1062" s="3" t="str">
        <f>'[1]airfrance reviews-raw '!B1062</f>
        <v>Offwe go to Disneyland</v>
      </c>
      <c r="C1062" s="3" t="str">
        <f t="shared" si="80"/>
        <v>offwe go to disneyland</v>
      </c>
      <c r="D1062" s="3" t="str">
        <f t="shared" si="81"/>
        <v>offwe go to disneyland</v>
      </c>
      <c r="E1062" s="2" t="str">
        <f>'[1]airfrance reviews-raw '!C1062</f>
        <v>Good flight from Edinburgh,plenty of space ,unfortunately our hand luggage was put in the hold so we were longer at the airport.We were given a snack on board which was good</v>
      </c>
      <c r="F1062" s="3" t="str">
        <f t="shared" si="82"/>
        <v>good flight from edinburgh,plenty of space ,unfortunately our hand luggage was put in the hold so we were longer at the airport.we were given a snack on board which was good</v>
      </c>
      <c r="G1062" s="10" t="str">
        <f t="shared" si="83"/>
        <v>good flight from edinburghplenty of space unfortunately our hand luggage was put in the hold so we were longer at the airportwe were given a snack on board which was good</v>
      </c>
      <c r="H1062" s="12">
        <v>43412</v>
      </c>
      <c r="I1062" t="str">
        <f t="shared" si="84"/>
        <v>Neutral</v>
      </c>
    </row>
    <row r="1063" spans="1:9" ht="135" x14ac:dyDescent="0.25">
      <c r="A1063">
        <f>'[1]airfrance reviews-raw '!A1063</f>
        <v>5</v>
      </c>
      <c r="B1063" s="3" t="str">
        <f>'[1]airfrance reviews-raw '!B1063</f>
        <v>Very efficient</v>
      </c>
      <c r="C1063" s="3" t="str">
        <f t="shared" si="80"/>
        <v>very efficient</v>
      </c>
      <c r="D1063" s="3" t="str">
        <f t="shared" si="81"/>
        <v>very efficient</v>
      </c>
      <c r="E1063" s="2" t="str">
        <f>'[1]airfrance reviews-raw '!C1063</f>
        <v>The plane was 3 seats and 3 seats across. The flight was very quick around an hour. The flight attendants were available to help if needed. After take off they served drinks and a cookie. The flight was smooth. We had to walk along the tarmac to board from the back of the plane.</v>
      </c>
      <c r="F1063" s="3" t="str">
        <f t="shared" si="82"/>
        <v>the plane was 3 seats and 3 seats across. the flight was very quick around an hour. the flight attendants were available to help if needed. after take off they served drinks and a cookie. the flight was smooth. we had to walk along the tarmac to board from the back of the plane.</v>
      </c>
      <c r="G1063" s="10" t="str">
        <f t="shared" si="83"/>
        <v>the plane was 3 seats and 3 seats across the flight was very quick around an hour the flight attendants were available to help if needed after take off they served drinks and a cookie the flight was smooth we had to walk along the tarmac to board from the back of the plane</v>
      </c>
      <c r="H1063" s="12">
        <v>43412</v>
      </c>
      <c r="I1063" t="str">
        <f t="shared" si="84"/>
        <v>Neutral</v>
      </c>
    </row>
    <row r="1064" spans="1:9" ht="360" x14ac:dyDescent="0.25">
      <c r="A1064">
        <f>'[1]airfrance reviews-raw '!A1064</f>
        <v>4</v>
      </c>
      <c r="B1064" s="3" t="str">
        <f>'[1]airfrance reviews-raw '!B1064</f>
        <v>Depends on the plane / read review</v>
      </c>
      <c r="C1064" s="3" t="str">
        <f t="shared" si="80"/>
        <v>depends on the plane / read review</v>
      </c>
      <c r="D1064" s="3" t="str">
        <f t="shared" si="81"/>
        <v>depends on the plane / read review</v>
      </c>
      <c r="E1064" s="2" t="str">
        <f>'[1]airfrance reviews-raw '!C1064</f>
        <v>This is a review on two flights I took. 
Miami to Paris on a regular plane, barely a 3 star rating for me. it was uncomfortable, food was horrible and lots of turbulence. Thin cushion on seats. Felt like I was sitting on wooden chair. 
On the other hand, Flight from Paris to Miami was very nice, I think the difference was the A380 airbus that we went on. Very spacious, not cramped, comfortable ride. Seat was a bit worn out, could use a refresh on seats and entertainment system. But overall a way better experience than going to paris. 
Both restrooms were clean and worked well. And we didn't have any issues with entertainment system.</v>
      </c>
      <c r="F1064" s="3" t="str">
        <f t="shared" si="82"/>
        <v>this is a review on two flights i took. 
miami to paris on a regular plane, barely a 3 star rating for me. it was uncomfortable, food was horrible and lots of turbulence. thin cushion on seats. felt like i was sitting on wooden chair. 
on the other hand, flight from paris to miami was very nice, i think the difference was the a380 airbus that we went on. very spacious, not cramped, comfortable ride. seat was a bit worn out, could use a refresh on seats and entertainment system. but overall a way better experience than going to paris. 
both restrooms were clean and worked well. and we didn't have any issues with entertainment system.</v>
      </c>
      <c r="G1064" s="10" t="str">
        <f t="shared" si="83"/>
        <v>this is a review on two flights i took 
miami to paris on a regular plane barely a 3 star rating for me it was uncomfortable food was horrible and lots of turbulence thin cushion on seats felt like i was sitting on wooden chair 
on the other hand flight from paris to miami was very nice i think the difference was the a380 airbus that we went on very spacious not cramped comfortable ride seat was a bit worn out could use a refresh on seats and entertainment system but overall a way better experience than going to paris 
both restrooms were clean and worked well and we didn't have any issues with entertainment system</v>
      </c>
      <c r="H1064" s="12">
        <v>43412</v>
      </c>
      <c r="I1064" t="str">
        <f t="shared" si="84"/>
        <v>Neutral</v>
      </c>
    </row>
    <row r="1065" spans="1:9" ht="409.5" x14ac:dyDescent="0.25">
      <c r="A1065">
        <f>'[1]airfrance reviews-raw '!A1065</f>
        <v>1</v>
      </c>
      <c r="B1065" s="3" t="str">
        <f>'[1]airfrance reviews-raw '!B1065</f>
        <v>Might as Well Talk To Myself</v>
      </c>
      <c r="C1065" s="3" t="str">
        <f t="shared" si="80"/>
        <v>might as well talk to myself</v>
      </c>
      <c r="D1065" s="3" t="str">
        <f t="shared" si="81"/>
        <v>might as well talk to myself</v>
      </c>
      <c r="E1065" s="2" t="str">
        <f>'[1]airfrance reviews-raw '!C1065</f>
        <v>My flight was not a long one, not a hard one. Two 3 hour segments with 3 hour layovers in Paris. 
I ordered a wheelchair as I have crushed discs and nerve damage so that I can walk about 200 to 400 feet (0.12 km) before both legs give out. 
No chair showed up although it was shown on my boarding pass. I asked, and they said it will take a long time. So I walked and sat and walked and sat my way through the airport, thank goodness for the 3-hour layover. 
I wrote customer service, and they apologized and asked for my flight number for the way back. I gave it to them and again it was on my boarding pass...again no wheelchair until I demanded, yet still I waited over 45 minutes at the gate.
I am a combat veteran, 100% disabled and a bad case of PTSD, yet I held back and waited. I was passed from one station to another where no one gave a damn. After 2 hours I got to my gate...two hours. 
My message to the customer service was blown off, first they said sorry, I wrote, this is not acceptable, then they said it is not their responsibility, then stated the flight was not booked direct so it is not their responsibility, then they said again it was not their responsibility.
This is Air France. This is the new level of customer service. 
Good luck if you fly with them.</v>
      </c>
      <c r="F1065" s="3" t="str">
        <f t="shared" si="82"/>
        <v>my flight was not a long one, not a hard one. two 3 hour segments with 3 hour layovers in paris. 
i ordered a wheelchair as i have crushed discs and nerve damage so that i can walk about 200 to 400 feet (0.12 km) before both legs give out. 
no chair showed up although it was shown on my boarding pass. i asked, and they said it will take a long time. so i walked and sat and walked and sat my way through the airport, thank goodness for the 3-hour layover. 
i wrote customer service, and they apologized and asked for my flight number for the way back. i gave it to them and again it was on my boarding pass...again no wheelchair until i demanded, yet still i waited over 45 minutes at the gate.
i am a combat veteran, 100% disabled and a bad case of ptsd, yet i held back and waited. i was passed from one station to another where no one gave a damn. after 2 hours i got to my gate...two hours. 
my message to the customer service was blown off, first they said sorry, i wrote, this is not acceptable, then they said it is not their responsibility, then stated the flight was not booked direct so it is not their responsibility, then they said again it was not their responsibility.
this is air france. this is the new level of customer service. 
good luck if you fly with them.</v>
      </c>
      <c r="G1065" s="10" t="str">
        <f t="shared" si="83"/>
        <v>my flight was not a long one not a hard one two 3 hour segments with 3 hour layovers in paris 
i ordered a wheelchair as i have crushed discs and nerve damage so that i can walk about 200 to 400 feet (012 km) before both legs give out 
no chair showed up although it was shown on my boarding pass i asked and they said it will take a long time so i walked and sat and walked and sat my way through the airport thank goodness for the 3-hour layover 
i wrote customer service and they apologized and asked for my flight number for the way back i gave it to them and again it was on my boarding passagain no wheelchair until i demanded yet still i waited over 45 minutes at the gate
i am a combat veteran 100% disabled and a bad case of ptsd yet i held back and waited i was passed from one station to another where no one gave a damn after 2 hours i got to my gatetwo hours 
my message to the customer service was blown off first they said sorry i wrote this is not acceptable then they said it is not their responsibility then stated the flight was not booked direct so it is not their responsibility then they said again it was not their responsibility
this is air france this is the new level of customer service 
good luck if you fly with them</v>
      </c>
      <c r="H1065" s="12">
        <v>43412</v>
      </c>
      <c r="I1065" t="str">
        <f t="shared" si="84"/>
        <v>Neutral</v>
      </c>
    </row>
    <row r="1066" spans="1:9" ht="120" x14ac:dyDescent="0.25">
      <c r="A1066">
        <f>'[1]airfrance reviews-raw '!A1066</f>
        <v>4</v>
      </c>
      <c r="B1066" s="3" t="str">
        <f>'[1]airfrance reviews-raw '!B1066</f>
        <v>Easy and comfort</v>
      </c>
      <c r="C1066" s="3" t="str">
        <f t="shared" si="80"/>
        <v>easy and comfort</v>
      </c>
      <c r="D1066" s="3" t="str">
        <f t="shared" si="81"/>
        <v>easy and comfort</v>
      </c>
      <c r="E1066" s="2" t="str">
        <f>'[1]airfrance reviews-raw '!C1066</f>
        <v>Nice trip and very kind flight attendant. Pleased to be located next to the window and be in a plane with only two seat per row. maybe the middle snack, aubergine and something else, not the best choice...
Good space for legroom</v>
      </c>
      <c r="F1066" s="3" t="str">
        <f t="shared" si="82"/>
        <v>nice trip and very kind flight attendant. pleased to be located next to the window and be in a plane with only two seat per row. maybe the middle snack, aubergine and something else, not the best choice...
good space for legroom</v>
      </c>
      <c r="G1066" s="10" t="str">
        <f t="shared" si="83"/>
        <v>nice trip and very kind flight attendant pleased to be located next to the window and be in a plane with only two seat per row maybe the middle snack aubergine and something else not the best choice
good space for legroom</v>
      </c>
      <c r="H1066" s="12">
        <v>43412</v>
      </c>
      <c r="I1066" t="str">
        <f t="shared" si="84"/>
        <v>Neutral</v>
      </c>
    </row>
    <row r="1067" spans="1:9" ht="390" x14ac:dyDescent="0.25">
      <c r="A1067">
        <f>'[1]airfrance reviews-raw '!A1067</f>
        <v>1</v>
      </c>
      <c r="B1067" s="3" t="str">
        <f>'[1]airfrance reviews-raw '!B1067</f>
        <v>Air France reduced me to tears and has TERRIBLE customer service</v>
      </c>
      <c r="C1067" s="3" t="str">
        <f t="shared" si="80"/>
        <v>air france reduced me to tears and has terrible customer service</v>
      </c>
      <c r="D1067" s="3" t="str">
        <f t="shared" si="81"/>
        <v>air france reduced me to tears and has terrible customer service</v>
      </c>
      <c r="E1067" s="2" t="str">
        <f>'[1]airfrance reviews-raw '!C1067</f>
        <v>Air France lost our luggage and we had to stay in our travel clothes for over 24 hours on the first leg of our honeymoon. In order to get our baggage delivered to us we also had to forfeit a night at a luxury hotel, postpone our drive across Croatia, and stay an extra night in Zagreb. We could only afford to book two nights at the hotel we weren't able to drive to in the first place and had to settle for a mediocre spot in Zagreb :( Really disappointing and crushing - I was reduced to tears. We have emailed and called FIVE TIMES and Air France has yet to provide us with any compensation for the hassle and inconvenience. We had to go dinner the first night of my honeymoon in the same clothes we'd been travelling in for 16 hours and they haven't even issued an apology. I've asked for someone - ANYONE to call me back and I haven't had a single call.</v>
      </c>
      <c r="F1067" s="3" t="str">
        <f t="shared" si="82"/>
        <v>air france lost our luggage and we had to stay in our travel clothes for over 24 hours on the first leg of our honeymoon. in order to get our baggage delivered to us we also had to forfeit a night at a luxury hotel, postpone our drive across croatia, and stay an extra night in zagreb. we could only afford to book two nights at the hotel we weren't able to drive to in the first place and had to settle for a mediocre spot in zagreb :( really disappointing and crushing - i was reduced to tears. we have emailed and called five times and air france has yet to provide us with any compensation for the hassle and inconvenience. we had to go dinner the first night of my honeymoon in the same clothes we'd been travelling in for 16 hours and they haven't even issued an apology. i've asked for someone - anyone to call me back and i haven't had a single call.</v>
      </c>
      <c r="G1067" s="10" t="str">
        <f t="shared" si="83"/>
        <v>air france lost our luggage and we had to stay in our travel clothes for over 24 hours on the first leg of our honeymoon in order to get our baggage delivered to us we also had to forfeit a night at a luxury hotel postpone our drive across croatia and stay an extra night in zagreb we could only afford to book two nights at the hotel we weren't able to drive to in the first place and had to settle for a mediocre spot in zagreb :( really disappointing and crushing - i was reduced to tears we have emailed and called five times and air france has yet to provide us with any compensation for the hassle and inconvenience we had to go dinner the first night of my honeymoon in the same clothes we'd been travelling in for 16 hours and they haven't even issued an apology i've asked for someone - anyone to call me back and i haven't had a single call</v>
      </c>
      <c r="H1067" s="12">
        <v>43412</v>
      </c>
      <c r="I1067" t="str">
        <f t="shared" si="84"/>
        <v>Neutral</v>
      </c>
    </row>
    <row r="1068" spans="1:9" ht="195" x14ac:dyDescent="0.25">
      <c r="A1068">
        <f>'[1]airfrance reviews-raw '!A1068</f>
        <v>2</v>
      </c>
      <c r="B1068" s="3" t="str">
        <f>'[1]airfrance reviews-raw '!B1068</f>
        <v>C'est dommage monsieur!</v>
      </c>
      <c r="C1068" s="3" t="str">
        <f t="shared" si="80"/>
        <v>c'est dommage monsieur!</v>
      </c>
      <c r="D1068" s="3" t="str">
        <f t="shared" si="81"/>
        <v>c'est dommage monsieur</v>
      </c>
      <c r="E1068" s="2" t="str">
        <f>'[1]airfrance reviews-raw '!C1068</f>
        <v>With a Gallic shrug and a lofty je ne sais pas, the check-in staff of Air France retired the trophy for most arrogant, least interested and annoying so-called customer care agents.
At issue was my inability to apply the discount for pre-paying baggage fees on the AF website. Did they care? Non!! Could they be reasoned with? Non, non!!
I say to you, Air France: Encore? Non!!</v>
      </c>
      <c r="F1068" s="3" t="str">
        <f t="shared" si="82"/>
        <v>with a gallic shrug and a lofty je ne sais pas, the check-in staff of air france retired the trophy for most arrogant, least interested and annoying so-called customer care agents.
at issue was my inability to apply the discount for pre-paying baggage fees on the af website. did they care? non!! could they be reasoned with? non, non!!
i say to you, air france: encore? non!!</v>
      </c>
      <c r="G1068" s="10" t="str">
        <f t="shared" si="83"/>
        <v>with a gallic shrug and a lofty je ne sais pas the check-in staff of air france retired the trophy for most arrogant least interested and annoying so-called customer care agents
at issue was my inability to apply the discount for pre-paying baggage fees on the af website did they care? non could they be reasoned with? non non
i say to you air france: encore? non</v>
      </c>
      <c r="H1068" s="12">
        <v>43412</v>
      </c>
      <c r="I1068" t="str">
        <f t="shared" si="84"/>
        <v>Neutral</v>
      </c>
    </row>
    <row r="1069" spans="1:9" ht="270" x14ac:dyDescent="0.25">
      <c r="A1069">
        <f>'[1]airfrance reviews-raw '!A1069</f>
        <v>2</v>
      </c>
      <c r="B1069" s="3" t="str">
        <f>'[1]airfrance reviews-raw '!B1069</f>
        <v>Poor service</v>
      </c>
      <c r="C1069" s="3" t="str">
        <f t="shared" si="80"/>
        <v>poor service</v>
      </c>
      <c r="D1069" s="3" t="str">
        <f t="shared" si="81"/>
        <v>poor service</v>
      </c>
      <c r="E1069" s="2" t="str">
        <f>'[1]airfrance reviews-raw '!C1069</f>
        <v>This was a 10 hour flight during the daytime.  The attendants came by shortly after takeoff with the beverage cart, followed by lunch/dinner shortly thereafter.  In the next 5 hours one attendant walked quickly by with an offer of water.  Shortly before descendent, we were served a boxed snack with a choice of soft drinks.  I have never been on a long international flight with little attention from the flight attendants.  It would have been nice to have been offered a cocktail during the 5 hour interval.  Water was available but only if you walked to the back of the plane to get it.</v>
      </c>
      <c r="F1069" s="3" t="str">
        <f t="shared" si="82"/>
        <v>this was a 10 hour flight during the daytime. the attendants came by shortly after takeoff with the beverage cart, followed by lunch/dinner shortly thereafter. in the next 5 hours one attendant walked quickly by with an offer of water. shortly before descendent, we were served a boxed snack with a choice of soft drinks. i have never been on a long international flight with little attention from the flight attendants. it would have been nice to have been offered a cocktail during the 5 hour interval. water was available but only if you walked to the back of the plane to get it.</v>
      </c>
      <c r="G1069" s="10" t="str">
        <f t="shared" si="83"/>
        <v>this was a 10 hour flight during the daytime the attendants came by shortly after takeoff with the beverage cart followed by lunch/dinner shortly thereafter in the next 5 hours one attendant walked quickly by with an offer of water shortly before descendent we were served a boxed snack with a choice of soft drinks i have never been on a long international flight with little attention from the flight attendants it would have been nice to have been offered a cocktail during the 5 hour interval water was available but only if you walked to the back of the plane to get it</v>
      </c>
      <c r="H1069" s="12">
        <v>43412</v>
      </c>
      <c r="I1069" t="str">
        <f t="shared" si="84"/>
        <v>Neutral</v>
      </c>
    </row>
    <row r="1070" spans="1:9" ht="60" x14ac:dyDescent="0.25">
      <c r="A1070">
        <f>'[1]airfrance reviews-raw '!A1070</f>
        <v>2</v>
      </c>
      <c r="B1070" s="3" t="str">
        <f>'[1]airfrance reviews-raw '!B1070</f>
        <v>Cramped</v>
      </c>
      <c r="C1070" s="3" t="str">
        <f t="shared" si="80"/>
        <v>cramped</v>
      </c>
      <c r="D1070" s="3" t="str">
        <f t="shared" si="81"/>
        <v>cramped</v>
      </c>
      <c r="E1070" s="2" t="str">
        <f>'[1]airfrance reviews-raw '!C1070</f>
        <v>Not much leg room, stiff seats, and no sideroom. This was for a 9hr flight. Overall service good but not for comfort.</v>
      </c>
      <c r="F1070" s="3" t="str">
        <f t="shared" si="82"/>
        <v>not much leg room, stiff seats, and no sideroom. this was for a 9hr flight. overall service good but not for comfort.</v>
      </c>
      <c r="G1070" s="10" t="str">
        <f t="shared" si="83"/>
        <v>not much leg room stiff seats and no sideroom this was for a 9hr flight overall service good but not for comfort</v>
      </c>
      <c r="H1070" s="12">
        <v>43411</v>
      </c>
      <c r="I1070" t="str">
        <f t="shared" si="84"/>
        <v>Neutral</v>
      </c>
    </row>
    <row r="1071" spans="1:9" ht="75" x14ac:dyDescent="0.25">
      <c r="A1071">
        <f>'[1]airfrance reviews-raw '!A1071</f>
        <v>4</v>
      </c>
      <c r="B1071" s="3" t="str">
        <f>'[1]airfrance reviews-raw '!B1071</f>
        <v>Air France Paris to Rome</v>
      </c>
      <c r="C1071" s="3" t="str">
        <f t="shared" si="80"/>
        <v>air france paris to rome</v>
      </c>
      <c r="D1071" s="3" t="str">
        <f t="shared" si="81"/>
        <v>air france paris to rome</v>
      </c>
      <c r="E1071" s="2" t="str">
        <f>'[1]airfrance reviews-raw '!C1071</f>
        <v>A no frills flight in economy class.  More room than normal in seats, I was pleasantly surprised by the leg room. Everything on time, no complaints.</v>
      </c>
      <c r="F1071" s="3" t="str">
        <f t="shared" si="82"/>
        <v>a no frills flight in economy class. more room than normal in seats, i was pleasantly surprised by the leg room. everything on time, no complaints.</v>
      </c>
      <c r="G1071" s="10" t="str">
        <f t="shared" si="83"/>
        <v>a no frills flight in economy class more room than normal in seats i was pleasantly surprised by the leg room everything on time no complaints</v>
      </c>
      <c r="H1071" s="12">
        <v>43411</v>
      </c>
      <c r="I1071" t="str">
        <f t="shared" si="84"/>
        <v>Neutral</v>
      </c>
    </row>
    <row r="1072" spans="1:9" ht="409.5" x14ac:dyDescent="0.25">
      <c r="A1072">
        <f>'[1]airfrance reviews-raw '!A1072</f>
        <v>4</v>
      </c>
      <c r="B1072" s="3" t="str">
        <f>'[1]airfrance reviews-raw '!B1072</f>
        <v>Confusion with Delta</v>
      </c>
      <c r="C1072" s="3" t="str">
        <f t="shared" si="80"/>
        <v>confusion with delta</v>
      </c>
      <c r="D1072" s="3" t="str">
        <f t="shared" si="81"/>
        <v>confusion with delta</v>
      </c>
      <c r="E1072" s="2" t="str">
        <f>'[1]airfrance reviews-raw '!C1072</f>
        <v>We purchased our tickets 6 months before traveling.  We prepaid for our baggage since we were going to be away for 13 days'.  When we went to check in on line we were asked to pay $65 per bag.  I selected no bags (since prepaid).  When we arrived at Logan, the Delta ticket agent said they had no record of the Air France transaction.  I had confirmation on my phone/email, but they still wanted to charge us $75 per bag since we did not pay on line the day before.  Finally a supervisor was able to retrieve original ticket reservation and put our bags on as agreed to 6 months earlier.  Ironically the same disconnect occurred on our way back from Paris and when discussing the original purchase as we did above it took so long we almost missed our flight.
Once we were seated the service was wonderful.  It was quite amazing that with todays technology Air France and Delta do not have the ability to look at each others data base.  Their only solution was to charge the fee and have us fight about it after the fact.</v>
      </c>
      <c r="F1072" s="3" t="str">
        <f t="shared" si="82"/>
        <v>we purchased our tickets 6 months before traveling. we prepaid for our baggage since we were going to be away for 13 days'. when we went to check in on line we were asked to pay $65 per bag. i selected no bags (since prepaid). when we arrived at logan, the delta ticket agent said they had no record of the air france transaction. i had confirmation on my phone/email, but they still wanted to charge us $75 per bag since we did not pay on line the day before. finally a supervisor was able to retrieve original ticket reservation and put our bags on as agreed to 6 months earlier. ironically the same disconnect occurred on our way back from paris and when discussing the original purchase as we did above it took so long we almost missed our flight.
once we were seated the service was wonderful. it was quite amazing that with todays technology air france and delta do not have the ability to look at each others data base. their only solution was to charge the fee and have us fight about it after the fact.</v>
      </c>
      <c r="G1072" s="10" t="str">
        <f t="shared" si="83"/>
        <v>we purchased our tickets 6 months before traveling we prepaid for our baggage since we were going to be away for 13 days' when we went to check in on line we were asked to pay $65 per bag i selected no bags (since prepaid) when we arrived at logan the delta ticket agent said they had no record of the air france transaction i had confirmation on my phone/email but they still wanted to charge us $75 per bag since we did not pay on line the day before finally a supervisor was able to retrieve original ticket reservation and put our bags on as agreed to 6 months earlier ironically the same disconnect occurred on our way back from paris and when discussing the original purchase as we did above it took so long we almost missed our flight
once we were seated the service was wonderful it was quite amazing that with todays technology air france and delta do not have the ability to look at each others data base their only solution was to charge the fee and have us fight about it after the fact</v>
      </c>
      <c r="H1072" s="12">
        <v>43411</v>
      </c>
      <c r="I1072" t="str">
        <f t="shared" si="84"/>
        <v>Neutral</v>
      </c>
    </row>
    <row r="1073" spans="1:9" ht="120" x14ac:dyDescent="0.25">
      <c r="A1073">
        <f>'[1]airfrance reviews-raw '!A1073</f>
        <v>5</v>
      </c>
      <c r="B1073" s="3" t="str">
        <f>'[1]airfrance reviews-raw '!B1073</f>
        <v>All food drinks and service included!</v>
      </c>
      <c r="C1073" s="3" t="str">
        <f t="shared" si="80"/>
        <v>all food drinks and service included!</v>
      </c>
      <c r="D1073" s="3" t="str">
        <f t="shared" si="81"/>
        <v>all food drinks and service included</v>
      </c>
      <c r="E1073" s="2" t="str">
        <f>'[1]airfrance reviews-raw '!C1073</f>
        <v>Best airline I’ve been on in a while!  The service was great while checking in and service on the plane.  Everything was included on the flight including alcoholic beverages.  The seats were good and entertainment was excellent.  Wish more airline were like them.</v>
      </c>
      <c r="F1073" s="3" t="str">
        <f t="shared" si="82"/>
        <v>best airline i’ve been on in a while! the service was great while checking in and service on the plane. everything was included on the flight including alcoholic beverages. the seats were good and entertainment was excellent. wish more airline were like them.</v>
      </c>
      <c r="G1073" s="10" t="str">
        <f t="shared" si="83"/>
        <v>best airline i’ve been on in a while the service was great while checking in and service on the plane everything was included on the flight including alcoholic beverages the seats were good and entertainment was excellent wish more airline were like them</v>
      </c>
      <c r="H1073" s="12">
        <v>43411</v>
      </c>
      <c r="I1073" t="str">
        <f t="shared" si="84"/>
        <v>Neutral</v>
      </c>
    </row>
    <row r="1074" spans="1:9" ht="75" x14ac:dyDescent="0.25">
      <c r="A1074">
        <f>'[1]airfrance reviews-raw '!A1074</f>
        <v>5</v>
      </c>
      <c r="B1074" s="3" t="str">
        <f>'[1]airfrance reviews-raw '!B1074</f>
        <v>Food and service excellent</v>
      </c>
      <c r="C1074" s="3" t="str">
        <f t="shared" si="80"/>
        <v>food and service excellent</v>
      </c>
      <c r="D1074" s="3" t="str">
        <f t="shared" si="81"/>
        <v>food and service excellent</v>
      </c>
      <c r="E1074" s="2" t="str">
        <f>'[1]airfrance reviews-raw '!C1074</f>
        <v>Food and staff were great, too bad we had to fly out of CdeG airport. The games and entertainment were not as good as KLM, but were ok nad kept us occupied.</v>
      </c>
      <c r="F1074" s="3" t="str">
        <f t="shared" si="82"/>
        <v>food and staff were great, too bad we had to fly out of cdeg airport. the games and entertainment were not as good as klm, but were ok nad kept us occupied.</v>
      </c>
      <c r="G1074" s="10" t="str">
        <f t="shared" si="83"/>
        <v>food and staff were great too bad we had to fly out of cdeg airport the games and entertainment were not as good as klm but were ok nad kept us occupied</v>
      </c>
      <c r="H1074" s="12">
        <v>43411</v>
      </c>
      <c r="I1074" t="str">
        <f t="shared" si="84"/>
        <v>Neutral</v>
      </c>
    </row>
    <row r="1075" spans="1:9" ht="150" x14ac:dyDescent="0.25">
      <c r="A1075">
        <f>'[1]airfrance reviews-raw '!A1075</f>
        <v>5</v>
      </c>
      <c r="B1075" s="3" t="str">
        <f>'[1]airfrance reviews-raw '!B1075</f>
        <v>If you are into good food, their business class is a great option!</v>
      </c>
      <c r="C1075" s="3" t="str">
        <f t="shared" si="80"/>
        <v>if you are into good food, their business class is a great option!</v>
      </c>
      <c r="D1075" s="3" t="str">
        <f t="shared" si="81"/>
        <v>if you are into good food their business class is a great option</v>
      </c>
      <c r="E1075" s="2" t="str">
        <f>'[1]airfrance reviews-raw '!C1075</f>
        <v>Champagne, foie gras, good food(you can choose your menu on-line before your flight if you want to), very good service and a comfortable chair/bed/entertainment center. It was indeed the best option for this kind of long flight (about 12 hours). i would fly with Air France back to Latin America with no hesitation!</v>
      </c>
      <c r="F1075" s="3" t="str">
        <f t="shared" si="82"/>
        <v>champagne, foie gras, good food(you can choose your menu on-line before your flight if you want to), very good service and a comfortable chair/bed/entertainment center. it was indeed the best option for this kind of long flight (about 12 hours). i would fly with air france back to latin america with no hesitation!</v>
      </c>
      <c r="G1075" s="10" t="str">
        <f t="shared" si="83"/>
        <v>champagne foie gras good food(you can choose your menu on-line before your flight if you want to) very good service and a comfortable chair/bed/entertainment center it was indeed the best option for this kind of long flight (about 12 hours) i would fly with air france back to latin america with no hesitation</v>
      </c>
      <c r="H1075" s="12">
        <v>43411</v>
      </c>
      <c r="I1075" t="str">
        <f t="shared" si="84"/>
        <v>Positive</v>
      </c>
    </row>
    <row r="1076" spans="1:9" ht="360" x14ac:dyDescent="0.25">
      <c r="A1076">
        <f>'[1]airfrance reviews-raw '!A1076</f>
        <v>3</v>
      </c>
      <c r="B1076" s="3" t="str">
        <f>'[1]airfrance reviews-raw '!B1076</f>
        <v>Air France Pilots Fly Differently to Other Airlines</v>
      </c>
      <c r="C1076" s="3" t="str">
        <f t="shared" si="80"/>
        <v>air france pilots fly differently to other airlines</v>
      </c>
      <c r="D1076" s="3" t="str">
        <f t="shared" si="81"/>
        <v>air france pilots fly differently to other airlines</v>
      </c>
      <c r="E1076" s="2" t="str">
        <f>'[1]airfrance reviews-raw '!C1076</f>
        <v>I have flown Air France on many occasions and find that the pilots fly their planes in a different way to other airlines. This flight was short and there was a fair amount of turbulence which didn't help but when they start the decent it always seems far to steep in a short space of time and less gradual than other airlines as well as the landings being very hard. I also felt the plane was off target a bit for the runway as there was quite an abrupt turn to correct the flight path, could have been my imagination but it didn't feel right. The amount of times i have flown you get to know how planes are flown and which airlines are good or bad etc.I thought I was flying Flybe on booking but they code share so be careful if you think you're flying one airline and end up on another.</v>
      </c>
      <c r="F1076" s="3" t="str">
        <f t="shared" si="82"/>
        <v>i have flown air france on many occasions and find that the pilots fly their planes in a different way to other airlines. this flight was short and there was a fair amount of turbulence which didn't help but when they start the decent it always seems far to steep in a short space of time and less gradual than other airlines as well as the landings being very hard. i also felt the plane was off target a bit for the runway as there was quite an abrupt turn to correct the flight path, could have been my imagination but it didn't feel right. the amount of times i have flown you get to know how planes are flown and which airlines are good or bad etc.i thought i was flying flybe on booking but they code share so be careful if you think you're flying one airline and end up on another.</v>
      </c>
      <c r="G1076" s="10" t="str">
        <f t="shared" si="83"/>
        <v>i have flown air france on many occasions and find that the pilots fly their planes in a different way to other airlines this flight was short and there was a fair amount of turbulence which didn't help but when they start the decent it always seems far to steep in a short space of time and less gradual than other airlines as well as the landings being very hard i also felt the plane was off target a bit for the runway as there was quite an abrupt turn to correct the flight path could have been my imagination but it didn't feel right the amount of times i have flown you get to know how planes are flown and which airlines are good or bad etci thought i was flying flybe on booking but they code share so be careful if you think you're flying one airline and end up on another</v>
      </c>
      <c r="H1076" s="12">
        <v>43411</v>
      </c>
      <c r="I1076" t="str">
        <f t="shared" si="84"/>
        <v>Neutral</v>
      </c>
    </row>
    <row r="1077" spans="1:9" ht="60" x14ac:dyDescent="0.25">
      <c r="A1077">
        <f>'[1]airfrance reviews-raw '!A1077</f>
        <v>2</v>
      </c>
      <c r="B1077" s="3" t="str">
        <f>'[1]airfrance reviews-raw '!B1077</f>
        <v>Would not recommend</v>
      </c>
      <c r="C1077" s="3" t="str">
        <f t="shared" si="80"/>
        <v>would not recommend</v>
      </c>
      <c r="D1077" s="3" t="str">
        <f t="shared" si="81"/>
        <v>would not recommend</v>
      </c>
      <c r="E1077" s="2" t="str">
        <f>'[1]airfrance reviews-raw '!C1077</f>
        <v>I had the pleasure to fly American Airlines as well to Europe as well as Air France, given the choice pick American</v>
      </c>
      <c r="F1077" s="3" t="str">
        <f t="shared" si="82"/>
        <v>i had the pleasure to fly american airlines as well to europe as well as air france, given the choice pick american</v>
      </c>
      <c r="G1077" s="10" t="str">
        <f t="shared" si="83"/>
        <v>i had the pleasure to fly american airlines as well to europe as well as air france given the choice pick american</v>
      </c>
      <c r="H1077" s="12">
        <v>43411</v>
      </c>
      <c r="I1077" t="str">
        <f t="shared" si="84"/>
        <v>Neutral</v>
      </c>
    </row>
    <row r="1078" spans="1:9" ht="240" x14ac:dyDescent="0.25">
      <c r="A1078">
        <f>'[1]airfrance reviews-raw '!A1078</f>
        <v>4</v>
      </c>
      <c r="B1078" s="3" t="str">
        <f>'[1]airfrance reviews-raw '!B1078</f>
        <v>All good and on time</v>
      </c>
      <c r="C1078" s="3" t="str">
        <f t="shared" si="80"/>
        <v>all good and on time</v>
      </c>
      <c r="D1078" s="3" t="str">
        <f t="shared" si="81"/>
        <v>all good and on time</v>
      </c>
      <c r="E1078" s="2" t="str">
        <f>'[1]airfrance reviews-raw '!C1078</f>
        <v>We used this flight as last part of our journey. When we made our tight Connection, they already started Boarding. The Boarding agents were friendly. The plane had plenty of bins for the bags, which is with other airlines sometimes a bit of a problem. We departed on time and arrived 10 min early in Zürich. The cabin crew were friendly and smiling, which we weren't used to from Air France due to previous experience. We received a drink and a Sandwich - vegetarian, which was actually nice. Happy to fly again with AF</v>
      </c>
      <c r="F1078" s="3" t="str">
        <f t="shared" si="82"/>
        <v>we used this flight as last part of our journey. when we made our tight connection, they already started boarding. the boarding agents were friendly. the plane had plenty of bins for the bags, which is with other airlines sometimes a bit of a problem. we departed on time and arrived 10 min early in zürich. the cabin crew were friendly and smiling, which we weren't used to from air france due to previous experience. we received a drink and a sandwich - vegetarian, which was actually nice. happy to fly again with af</v>
      </c>
      <c r="G1078" s="10" t="str">
        <f t="shared" si="83"/>
        <v>we used this flight as last part of our journey when we made our tight connection they already started boarding the boarding agents were friendly the plane had plenty of bins for the bags which is with other airlines sometimes a bit of a problem we departed on time and arrived 10 min early in zürich the cabin crew were friendly and smiling which we weren't used to from air france due to previous experience we received a drink and a sandwich - vegetarian which was actually nice happy to fly again with af</v>
      </c>
      <c r="H1078" s="12">
        <v>43411</v>
      </c>
      <c r="I1078" t="str">
        <f t="shared" si="84"/>
        <v>Neutral</v>
      </c>
    </row>
    <row r="1079" spans="1:9" ht="300" x14ac:dyDescent="0.25">
      <c r="A1079">
        <f>'[1]airfrance reviews-raw '!A1079</f>
        <v>4</v>
      </c>
      <c r="B1079" s="3" t="str">
        <f>'[1]airfrance reviews-raw '!B1079</f>
        <v>The most comfortable flight</v>
      </c>
      <c r="C1079" s="3" t="str">
        <f t="shared" si="80"/>
        <v>the most comfortable flight</v>
      </c>
      <c r="D1079" s="3" t="str">
        <f t="shared" si="81"/>
        <v>the most comfortable flight</v>
      </c>
      <c r="E1079" s="2" t="str">
        <f>'[1]airfrance reviews-raw '!C1079</f>
        <v>AF 291 (KIX, Osaka - CDG, Paris) became the flight cancellation by great damage of Kansai Airport by 21st typhoon on September 19, 2018. Therefore, we went to Paris by AF293 (Haneda, Tokyo - CDG, Paris) on the same day. It was a really midnight flight, and all services such as meal and wine were modest. The return flight satisfied us in AF292 (CDG - KIX). We had a Japanese crew and she was smart, and her service and correspondence were very warm and humorous. We were relaxed, and able to enjoy the plane. I took Air France flights between Japan and Paris so many times. There was not a service comfortable so much. It was the most comfortable flight.</v>
      </c>
      <c r="F1079" s="3" t="str">
        <f t="shared" si="82"/>
        <v>af 291 (kix, osaka - cdg, paris) became the flight cancellation by great damage of kansai airport by 21st typhoon on september 19, 2018. therefore, we went to paris by af293 (haneda, tokyo - cdg, paris) on the same day. it was a really midnight flight, and all services such as meal and wine were modest. the return flight satisfied us in af292 (cdg - kix). we had a japanese crew and she was smart, and her service and correspondence were very warm and humorous. we were relaxed, and able to enjoy the plane. i took air france flights between japan and paris so many times. there was not a service comfortable so much. it was the most comfortable flight.</v>
      </c>
      <c r="G1079" s="10" t="str">
        <f t="shared" si="83"/>
        <v>af 291 (kix osaka - cdg paris) became the flight cancellation by great damage of kansai airport by 21st typhoon on september 19 2018 therefore we went to paris by af293 (haneda tokyo - cdg paris) on the same day it was a really midnight flight and all services such as meal and wine were modest the return flight satisfied us in af292 (cdg - kix) we had a japanese crew and she was smart and her service and correspondence were very warm and humorous we were relaxed and able to enjoy the plane i took air france flights between japan and paris so many times there was not a service comfortable so much it was the most comfortable flight</v>
      </c>
      <c r="H1079" s="12">
        <v>43410</v>
      </c>
      <c r="I1079" t="str">
        <f t="shared" si="84"/>
        <v>Neutral</v>
      </c>
    </row>
    <row r="1080" spans="1:9" ht="315" x14ac:dyDescent="0.25">
      <c r="A1080">
        <f>'[1]airfrance reviews-raw '!A1080</f>
        <v>5</v>
      </c>
      <c r="B1080" s="3" t="str">
        <f>'[1]airfrance reviews-raw '!B1080</f>
        <v>an old time classic airline that follows the future</v>
      </c>
      <c r="C1080" s="3" t="str">
        <f t="shared" si="80"/>
        <v>an old time classic airline that follows the future</v>
      </c>
      <c r="D1080" s="3" t="str">
        <f t="shared" si="81"/>
        <v>an old time classic airline that follows the future</v>
      </c>
      <c r="E1080" s="2" t="str">
        <f>'[1]airfrance reviews-raw '!C1080</f>
        <v>i thought that Air France would have stayed in the past, leaving the gulf companies lied. No! Air France is following the progress of the future, by keeping the class of an old, stable and experienced airline. the staff is very experienced, the aircraft was brand new and the seat was more comfortable than i expected. the in flight entertainment had a variety of movies and the screens were very new! i also would like to add that the windows in 787-900 have an automated way to keep the light away but you may look outside at the same time. very innovated idea of Boeing! i would appreciate a small purse with shocks, toothpaste and hand cream, due to the length of the flight.</v>
      </c>
      <c r="F1080" s="3" t="str">
        <f t="shared" si="82"/>
        <v>i thought that air france would have stayed in the past, leaving the gulf companies lied. no! air france is following the progress of the future, by keeping the class of an old, stable and experienced airline. the staff is very experienced, the aircraft was brand new and the seat was more comfortable than i expected. the in flight entertainment had a variety of movies and the screens were very new! i also would like to add that the windows in 787-900 have an automated way to keep the light away but you may look outside at the same time. very innovated idea of boeing! i would appreciate a small purse with shocks, toothpaste and hand cream, due to the length of the flight.</v>
      </c>
      <c r="G1080" s="10" t="str">
        <f t="shared" si="83"/>
        <v>i thought that air france would have stayed in the past leaving the gulf companies lied no air france is following the progress of the future by keeping the class of an old stable and experienced airline the staff is very experienced the aircraft was brand new and the seat was more comfortable than i expected the in flight entertainment had a variety of movies and the screens were very new i also would like to add that the windows in 787-900 have an automated way to keep the light away but you may look outside at the same time very innovated idea of boeing i would appreciate a small purse with shocks toothpaste and hand cream due to the length of the flight</v>
      </c>
      <c r="H1080" s="12">
        <v>43410</v>
      </c>
      <c r="I1080" t="str">
        <f t="shared" si="84"/>
        <v>Neutral</v>
      </c>
    </row>
    <row r="1081" spans="1:9" ht="285" x14ac:dyDescent="0.25">
      <c r="A1081">
        <f>'[1]airfrance reviews-raw '!A1081</f>
        <v>4</v>
      </c>
      <c r="B1081" s="3" t="str">
        <f>'[1]airfrance reviews-raw '!B1081</f>
        <v>Always Late</v>
      </c>
      <c r="C1081" s="3" t="str">
        <f t="shared" si="80"/>
        <v>always late</v>
      </c>
      <c r="D1081" s="3" t="str">
        <f t="shared" si="81"/>
        <v>always late</v>
      </c>
      <c r="E1081" s="2" t="str">
        <f>'[1]airfrance reviews-raw '!C1081</f>
        <v>Great deal compared to other price airlines. Crew and Flight attendants were very nice.
Build extra connection time into your travel as this airline is always late. San. Francisco is a horrible place for connecting travellers. Understaffed Immigration and no representative in sight? You have a problem ........its all yours! I ran to my next departure area only to find one of 3 X-ray machines operating? No one cares if you make your flight .....or not.
Airport staff have a poor attitude.....if you can find them. Avoid this airport if you can, is my best suggestion. Guess if i lived in SFO i would also have attitude....</v>
      </c>
      <c r="F1081" s="3" t="str">
        <f t="shared" si="82"/>
        <v>great deal compared to other price airlines. crew and flight attendants were very nice.
build extra connection time into your travel as this airline is always late. san. francisco is a horrible place for connecting travellers. understaffed immigration and no representative in sight? you have a problem ........its all yours! i ran to my next departure area only to find one of 3 x-ray machines operating? no one cares if you make your flight .....or not.
airport staff have a poor attitude.....if you can find them. avoid this airport if you can, is my best suggestion. guess if i lived in sfo i would also have attitude....</v>
      </c>
      <c r="G1081" s="10" t="str">
        <f t="shared" si="83"/>
        <v>great deal compared to other price airlines crew and flight attendants were very nice
build extra connection time into your travel as this airline is always late san francisco is a horrible place for connecting travellers understaffed immigration and no representative in sight? you have a problem its all yours i ran to my next departure area only to find one of 3 x-ray machines operating? no one cares if you make your flight or not
airport staff have a poor attitudeif you can find them avoid this airport if you can is my best suggestion guess if i lived in sfo i would also have attitude</v>
      </c>
      <c r="H1081" s="12">
        <v>43410</v>
      </c>
      <c r="I1081" t="str">
        <f t="shared" si="84"/>
        <v>Neutral</v>
      </c>
    </row>
    <row r="1082" spans="1:9" ht="409.5" x14ac:dyDescent="0.25">
      <c r="A1082">
        <f>'[1]airfrance reviews-raw '!A1082</f>
        <v>5</v>
      </c>
      <c r="B1082" s="3" t="str">
        <f>'[1]airfrance reviews-raw '!B1082</f>
        <v>Transatlantic Premium Economy AF vs KLM</v>
      </c>
      <c r="C1082" s="3" t="str">
        <f t="shared" si="80"/>
        <v>transatlantic premium economy af vs klm</v>
      </c>
      <c r="D1082" s="3" t="str">
        <f t="shared" si="81"/>
        <v>transatlantic premium economy af vs klm</v>
      </c>
      <c r="E1082" s="2" t="str">
        <f>'[1]airfrance reviews-raw '!C1082</f>
        <v>This fall I travelled, with friends, to Budapest and back from Prague for a Danube River Cruise. The choice of airlines was ours. Not being familiar with KLM or Air France we chose one outbound and the other return. Two out of four of us travelled Economy, the other two Premium Economy on the same flights. A comparison of the service on KLM after our landing in Amsterdam revealed that there was no discernible  difference  between the two classes other than priority check-in (but not boarding). Our seats were 3 rows apart and there was a meaningless partition.  There wasn’t a nearby washroom. I didn’t need the extra baggage allowance and am short so the legroom wasn’t an issue. The onboard service was efficient but there was no difference in service or amenities between the two cabins that we could discern after a post flight comparison. My point is that there was no value for the extra charge for Premium Economy. 
Luckily, the best was saved for last!  There was a dedicated cabin crew on Air France. The aircraft configuration allowed for a nearby washroom which matters to me. The welcome was warm, the service was impeccable and sincere. It seemed the flight attendants, more men than women in this case, (and allow me to state that we are women in our mid sixties, now lamented as being almost invisible to service providers) treated their duties as a vocation rather than a job. 
From the amenity bag to the multi-course meal and frequent inquiries about our well-being throughout the flight I feel the contrast between the two transatlantic carriers merit a comparison and glowing review for AIr France!</v>
      </c>
      <c r="F1082" s="3" t="str">
        <f t="shared" si="82"/>
        <v>this fall i travelled, with friends, to budapest and back from prague for a danube river cruise. the choice of airlines was ours. not being familiar with klm or air france we chose one outbound and the other return. two out of four of us travelled economy, the other two premium economy on the same flights. a comparison of the service on klm after our landing in amsterdam revealed that there was no discernible difference between the two classes other than priority check-in (but not boarding). our seats were 3 rows apart and there was a meaningless partition. there wasn’t a nearby washroom. i didn’t need the extra baggage allowance and am short so the legroom wasn’t an issue. the onboard service was efficient but there was no difference in service or amenities between the two cabins that we could discern after a post flight comparison. my point is that there was no value for the extra charge for premium economy. 
luckily, the best was saved for last! there was a dedicated cabin crew on air france. the aircraft configuration allowed for a nearby washroom which matters to me. the welcome was warm, the service was impeccable and sincere. it seemed the flight attendants, more men than women in this case, (and allow me to state that we are women in our mid sixties, now lamented as being almost invisible to service providers) treated their duties as a vocation rather than a job. 
from the amenity bag to the multi-course meal and frequent inquiries about our well-being throughout the flight i feel the contrast between the two transatlantic carriers merit a comparison and glowing review for air france!</v>
      </c>
      <c r="G1082" s="10" t="str">
        <f t="shared" si="83"/>
        <v>this fall i travelled with friends to budapest and back from prague for a danube river cruise the choice of airlines was ours not being familiar with klm or air france we chose one outbound and the other return two out of four of us travelled economy the other two premium economy on the same flights a comparison of the service on klm after our landing in amsterdam revealed that there was no discernible difference between the two classes other than priority check-in (but not boarding) our seats were 3 rows apart and there was a meaningless partition there wasn’t a nearby washroom i didn’t need the extra baggage allowance and am short so the legroom wasn’t an issue the onboard service was efficient but there was no difference in service or amenities between the two cabins that we could discern after a post flight comparison my point is that there was no value for the extra charge for premium economy 
luckily the best was saved for last there was a dedicated cabin crew on air france the aircraft configuration allowed for a nearby washroom which matters to me the welcome was warm the service was impeccable and sincere it seemed the flight attendants more men than women in this case (and allow me to state that we are women in our mid sixties now lamented as being almost invisible to service providers) treated their duties as a vocation rather than a job 
from the amenity bag to the multi-course meal and frequent inquiries about our well-being throughout the flight i feel the contrast between the two transatlantic carriers merit a comparison and glowing review for air france</v>
      </c>
      <c r="H1082" s="12">
        <v>43400</v>
      </c>
      <c r="I1082" t="str">
        <f t="shared" si="84"/>
        <v>Neutral</v>
      </c>
    </row>
    <row r="1083" spans="1:9" ht="105" x14ac:dyDescent="0.25">
      <c r="A1083">
        <f>'[1]airfrance reviews-raw '!A1083</f>
        <v>5</v>
      </c>
      <c r="B1083" s="3" t="str">
        <f>'[1]airfrance reviews-raw '!B1083</f>
        <v>Pleasant  flight</v>
      </c>
      <c r="C1083" s="3" t="str">
        <f t="shared" si="80"/>
        <v>pleasant flight</v>
      </c>
      <c r="D1083" s="3" t="str">
        <f t="shared" si="81"/>
        <v>pleasant flight</v>
      </c>
      <c r="E1083" s="2" t="str">
        <f>'[1]airfrance reviews-raw '!C1083</f>
        <v>Had a nice flight, smooth &amp; on time, although both flights were short, snacks were given on both, cabin crew helpful &amp; friendly, no inflight entertainment but didnt make a difference, i would travel with air France again</v>
      </c>
      <c r="F1083" s="3" t="str">
        <f t="shared" si="82"/>
        <v>had a nice flight, smooth &amp; on time, although both flights were short, snacks were given on both, cabin crew helpful &amp; friendly, no inflight entertainment but didnt make a difference, i would travel with air france again</v>
      </c>
      <c r="G1083" s="10" t="str">
        <f t="shared" si="83"/>
        <v>had a nice flight smooth &amp; on time although both flights were short snacks were given on both cabin crew helpful &amp; friendly no inflight entertainment but didnt make a difference i would travel with air france again</v>
      </c>
      <c r="H1083" s="12">
        <v>43400</v>
      </c>
      <c r="I1083" t="str">
        <f t="shared" si="84"/>
        <v>Neutral</v>
      </c>
    </row>
    <row r="1084" spans="1:9" ht="255" x14ac:dyDescent="0.25">
      <c r="A1084">
        <f>'[1]airfrance reviews-raw '!A1084</f>
        <v>5</v>
      </c>
      <c r="B1084" s="3" t="str">
        <f>'[1]airfrance reviews-raw '!B1084</f>
        <v>If they abandon the the ADN of Strike it could become a good company.</v>
      </c>
      <c r="C1084" s="3" t="str">
        <f t="shared" si="80"/>
        <v>if they abandon the the adn of strike it could become a good company.</v>
      </c>
      <c r="D1084" s="3" t="str">
        <f t="shared" si="81"/>
        <v>if they abandon the the adn of strike it could become a good company</v>
      </c>
      <c r="E1084" s="2" t="str">
        <f>'[1]airfrance reviews-raw '!C1084</f>
        <v>Since a few month the quality of the service is great and the attitude of the personal has really changed for the good. I must say that if the pilots stop their stupid attitudes of spoiled childs I will fly Air France again. Having been a Club 2000 for 30 years and now platinum life I have a good recognition for the personel which was not the case before. I do not know who is responsible for the change of attitude of the personel but congratulations . They will just have to replace most of their pilots for a despicable attitude which for years made me use other companies.</v>
      </c>
      <c r="F1084" s="3" t="str">
        <f t="shared" si="82"/>
        <v>since a few month the quality of the service is great and the attitude of the personal has really changed for the good. i must say that if the pilots stop their stupid attitudes of spoiled childs i will fly air france again. having been a club 2000 for 30 years and now platinum life i have a good recognition for the personel which was not the case before. i do not know who is responsible for the change of attitude of the personel but congratulations . they will just have to replace most of their pilots for a despicable attitude which for years made me use other companies.</v>
      </c>
      <c r="G1084" s="10" t="str">
        <f t="shared" si="83"/>
        <v>since a few month the quality of the service is great and the attitude of the personal has really changed for the good i must say that if the pilots stop their stupid attitudes of spoiled childs i will fly air france again having been a club 2000 for 30 years and now platinum life i have a good recognition for the personel which was not the case before i do not know who is responsible for the change of attitude of the personel but congratulations  they will just have to replace most of their pilots for a despicable attitude which for years made me use other companies</v>
      </c>
      <c r="H1084" s="12">
        <v>43399</v>
      </c>
      <c r="I1084" t="str">
        <f t="shared" si="84"/>
        <v>Neutral</v>
      </c>
    </row>
    <row r="1085" spans="1:9" ht="405" x14ac:dyDescent="0.25">
      <c r="A1085">
        <f>'[1]airfrance reviews-raw '!A1085</f>
        <v>3</v>
      </c>
      <c r="B1085" s="3" t="str">
        <f>'[1]airfrance reviews-raw '!B1085</f>
        <v>Minimal Space in Economy</v>
      </c>
      <c r="C1085" s="3" t="str">
        <f t="shared" si="80"/>
        <v>minimal space in economy</v>
      </c>
      <c r="D1085" s="3" t="str">
        <f t="shared" si="81"/>
        <v>minimal space in economy</v>
      </c>
      <c r="E1085" s="2" t="str">
        <f>'[1]airfrance reviews-raw '!C1085</f>
        <v>The flight attendants and service was good.  The price for this flight was also very good.  The food was a bit better than other airlines and having complimentary wine was enjoyed by many. The entertainment selection are decent. Being able to watch the flight information and the camera as we were overland was interesting.  However the seats in economy are very close together and if you are ta tall person, very uncomfortable.  You pay extra to assure that you will sit with your party, although the ground people make a great effort to get you together when you check in.  We were also unable to check in until we got to the airport when leaving from the US.  Changing planes in Paris was very confusing and the directions to the connecting flight was inaccurate,   The signage in Paris was also very poor, particularly as it was directing us around construction.   .</v>
      </c>
      <c r="F1085" s="3" t="str">
        <f t="shared" si="82"/>
        <v>the flight attendants and service was good. the price for this flight was also very good. the food was a bit better than other airlines and having complimentary wine was enjoyed by many. the entertainment selection are decent. being able to watch the flight information and the camera as we were overland was interesting. however the seats in economy are very close together and if you are ta tall person, very uncomfortable. you pay extra to assure that you will sit with your party, although the ground people make a great effort to get you together when you check in. we were also unable to check in until we got to the airport when leaving from the us. changing planes in paris was very confusing and the directions to the connecting flight was inaccurate, the signage in paris was also very poor, particularly as it was directing us around construction. .</v>
      </c>
      <c r="G1085" s="10" t="str">
        <f t="shared" si="83"/>
        <v xml:space="preserve">the flight attendants and service was good the price for this flight was also very good the food was a bit better than other airlines and having complimentary wine was enjoyed by many the entertainment selection are decent being able to watch the flight information and the camera as we were overland was interesting however the seats in economy are very close together and if you are ta tall person very uncomfortable you pay extra to assure that you will sit with your party although the ground people make a great effort to get you together when you check in we were also unable to check in until we got to the airport when leaving from the us changing planes in paris was very confusing and the directions to the connecting flight was inaccurate the signage in paris was also very poor particularly as it was directing us around construction </v>
      </c>
      <c r="H1085" s="12">
        <v>43399</v>
      </c>
      <c r="I1085" t="str">
        <f t="shared" si="84"/>
        <v>Neutral</v>
      </c>
    </row>
    <row r="1086" spans="1:9" ht="105" x14ac:dyDescent="0.25">
      <c r="A1086">
        <f>'[1]airfrance reviews-raw '!A1086</f>
        <v>5</v>
      </c>
      <c r="B1086" s="3" t="str">
        <f>'[1]airfrance reviews-raw '!B1086</f>
        <v xml:space="preserve">Comfort </v>
      </c>
      <c r="C1086" s="3" t="str">
        <f t="shared" si="80"/>
        <v>comfort</v>
      </c>
      <c r="D1086" s="3" t="str">
        <f t="shared" si="81"/>
        <v>comfort</v>
      </c>
      <c r="E1086" s="2" t="str">
        <f>'[1]airfrance reviews-raw '!C1086</f>
        <v>A380 - 800 is the way to fly.  It's comfortable, quiet and service is impeccable. There was a big difference in cabin noise (air plugs needed) on the return trip aboard the A330 - 300 jet. You can afford it be sure it's on your booking.</v>
      </c>
      <c r="F1086" s="3" t="str">
        <f t="shared" si="82"/>
        <v>a380 - 800 is the way to fly. it's comfortable, quiet and service is impeccable. there was a big difference in cabin noise (air plugs needed) on the return trip aboard the a330 - 300 jet. you can afford it be sure it's on your booking.</v>
      </c>
      <c r="G1086" s="10" t="str">
        <f t="shared" si="83"/>
        <v>a380 - 800 is the way to fly it's comfortable quiet and service is impeccable there was a big difference in cabin noise (air plugs needed) on the return trip aboard the a330 - 300 jet you can afford it be sure it's on your booking</v>
      </c>
      <c r="H1086" s="12">
        <v>43399</v>
      </c>
      <c r="I1086" t="str">
        <f t="shared" si="84"/>
        <v>Neutral</v>
      </c>
    </row>
    <row r="1087" spans="1:9" ht="409.5" x14ac:dyDescent="0.25">
      <c r="A1087">
        <f>'[1]airfrance reviews-raw '!A1087</f>
        <v>1</v>
      </c>
      <c r="B1087" s="3" t="str">
        <f>'[1]airfrance reviews-raw '!B1087</f>
        <v>What a disappointing service AF</v>
      </c>
      <c r="C1087" s="3" t="str">
        <f t="shared" si="80"/>
        <v>what a disappointing service af</v>
      </c>
      <c r="D1087" s="3" t="str">
        <f t="shared" si="81"/>
        <v>what a disappointing service af</v>
      </c>
      <c r="E1087" s="2" t="str">
        <f>'[1]airfrance reviews-raw '!C1087</f>
        <v>I flew light to Italy for 2 weeks. On our way back home we were treated awful. Our carryon bag was weighed and we were asked to take things out of the bag until we basically were left with the bag and a couple clothing items inside- this what was allowed. In addition we were asked to check in and pay 50 euro per bag. Reservation did not highlight this fee- all it said was that fees might apply. We were flying internationally from Florence to San Francisco with a stop in Paris. I never had to pay for 1st bag when flying internationally with a FULL service airline. On the flight we saw people with much larger bags and suitcases. Bag was the size of a carryon. And if this was not enough they separated my husband and I seats- 2 middle seats at the end of the plane not together for 2 + 11 hour flights. No one to talk with... what a lousy end to a beautiful vacation- “thank you” AirFrance for a terrible experience. Tried to contact AirFrance after my trip with no luck. Sent an email with no response so far. ( 10 days ago).</v>
      </c>
      <c r="F1087" s="3" t="str">
        <f t="shared" si="82"/>
        <v>i flew light to italy for 2 weeks. on our way back home we were treated awful. our carryon bag was weighed and we were asked to take things out of the bag until we basically were left with the bag and a couple clothing items inside- this what was allowed. in addition we were asked to check in and pay 50 euro per bag. reservation did not highlight this fee- all it said was that fees might apply. we were flying internationally from florence to san francisco with a stop in paris. i never had to pay for 1st bag when flying internationally with a full service airline. on the flight we saw people with much larger bags and suitcases. bag was the size of a carryon. and if this was not enough they separated my husband and i seats- 2 middle seats at the end of the plane not together for 2 + 11 hour flights. no one to talk with... what a lousy end to a beautiful vacation- “thank you” airfrance for a terrible experience. tried to contact airfrance after my trip with no luck. sent an email with no response so far. ( 10 days ago).</v>
      </c>
      <c r="G1087" s="10" t="str">
        <f t="shared" si="83"/>
        <v>i flew light to italy for 2 weeks on our way back home we were treated awful our carryon bag was weighed and we were asked to take things out of the bag until we basically were left with the bag and a couple clothing items inside- this what was allowed in addition we were asked to check in and pay 50 euro per bag reservation did not highlight this fee- all it said was that fees might apply we were flying internationally from florence to san francisco with a stop in paris i never had to pay for 1st bag when flying internationally with a full service airline on the flight we saw people with much larger bags and suitcases bag was the size of a carryon and if this was not enough they separated my husband and i seats- 2 middle seats at the end of the plane not together for 2 + 11 hour flights no one to talk with what a lousy end to a beautiful vacation- “thank you” airfrance for a terrible experience tried to contact airfrance after my trip with no luck sent an email with no response so far ( 10 days ago)</v>
      </c>
      <c r="H1087" s="12">
        <v>43399</v>
      </c>
      <c r="I1087" t="str">
        <f t="shared" si="84"/>
        <v>Neutral</v>
      </c>
    </row>
    <row r="1088" spans="1:9" ht="255" x14ac:dyDescent="0.25">
      <c r="A1088">
        <f>'[1]airfrance reviews-raw '!A1088</f>
        <v>3</v>
      </c>
      <c r="B1088" s="3" t="str">
        <f>'[1]airfrance reviews-raw '!B1088</f>
        <v>Not idle, but serviceable</v>
      </c>
      <c r="C1088" s="3" t="str">
        <f t="shared" si="80"/>
        <v>not idle, but serviceable</v>
      </c>
      <c r="D1088" s="3" t="str">
        <f t="shared" si="81"/>
        <v>not idle but serviceable</v>
      </c>
      <c r="E1088" s="2" t="str">
        <f>'[1]airfrance reviews-raw '!C1088</f>
        <v>As a Delta frequent flyer, I choose to fly Air France when abroad when Delta or KLM is not an option ( these are Delta partners). Air France is frequently not on time, making my connections difficult. The staff are okay, but usually indifferent to my frustration when the flights are late. I also find the planes to be outdated, which isn’t a huge concern, but it is annoying on an overseas flight to find there is no phone charger.
Overall, I’ll fly Air France if there’s no other comparable option in price, but I won’t be thrilled.</v>
      </c>
      <c r="F1088" s="3" t="str">
        <f t="shared" si="82"/>
        <v>as a delta frequent flyer, i choose to fly air france when abroad when delta or klm is not an option ( these are delta partners). air france is frequently not on time, making my connections difficult. the staff are okay, but usually indifferent to my frustration when the flights are late. i also find the planes to be outdated, which isn’t a huge concern, but it is annoying on an overseas flight to find there is no phone charger.
overall, i’ll fly air france if there’s no other comparable option in price, but i won’t be thrilled.</v>
      </c>
      <c r="G1088" s="10" t="str">
        <f t="shared" si="83"/>
        <v>as a delta frequent flyer i choose to fly air france when abroad when delta or klm is not an option ( these are delta partners) air france is frequently not on time making my connections difficult the staff are okay but usually indifferent to my frustration when the flights are late i also find the planes to be outdated which isn’t a huge concern but it is annoying on an overseas flight to find there is no phone charger
overall i’ll fly air france if there’s no other comparable option in price but i won’t be thrilled</v>
      </c>
      <c r="H1088" s="12">
        <v>43399</v>
      </c>
      <c r="I1088" t="str">
        <f t="shared" si="84"/>
        <v>Neutral</v>
      </c>
    </row>
    <row r="1089" spans="1:9" ht="60" x14ac:dyDescent="0.25">
      <c r="A1089">
        <f>'[1]airfrance reviews-raw '!A1089</f>
        <v>4</v>
      </c>
      <c r="B1089" s="3" t="str">
        <f>'[1]airfrance reviews-raw '!B1089</f>
        <v>flight home from Italy trip with CDG stopover</v>
      </c>
      <c r="C1089" s="3" t="str">
        <f t="shared" si="80"/>
        <v>flight home from italy trip with cdg stopover</v>
      </c>
      <c r="D1089" s="3" t="str">
        <f t="shared" si="81"/>
        <v>flight home from italy trip with cdg stopover</v>
      </c>
      <c r="E1089" s="2" t="str">
        <f>'[1]airfrance reviews-raw '!C1089</f>
        <v>good food, comfortable in a 380. Easy to walk around for exercise during the long flight .
Easy onboarding.</v>
      </c>
      <c r="F1089" s="3" t="str">
        <f t="shared" si="82"/>
        <v>good food, comfortable in a 380. easy to walk around for exercise during the long flight .
easy onboarding.</v>
      </c>
      <c r="G1089" s="10" t="str">
        <f t="shared" si="83"/>
        <v>good food comfortable in a 380 easy to walk around for exercise during the long flight 
easy onboarding</v>
      </c>
      <c r="H1089" s="12">
        <v>43399</v>
      </c>
      <c r="I1089" t="str">
        <f t="shared" si="84"/>
        <v>Neutral</v>
      </c>
    </row>
    <row r="1090" spans="1:9" ht="240" x14ac:dyDescent="0.25">
      <c r="A1090">
        <f>'[1]airfrance reviews-raw '!A1090</f>
        <v>4</v>
      </c>
      <c r="B1090" s="3" t="str">
        <f>'[1]airfrance reviews-raw '!B1090</f>
        <v>Unexpected upgrade made for a great overnight flight</v>
      </c>
      <c r="C1090" s="3" t="str">
        <f t="shared" si="80"/>
        <v>unexpected upgrade made for a great overnight flight</v>
      </c>
      <c r="D1090" s="3" t="str">
        <f t="shared" si="81"/>
        <v>unexpected upgrade made for a great overnight flight</v>
      </c>
      <c r="E1090" s="2" t="str">
        <f>'[1]airfrance reviews-raw '!C1090</f>
        <v>As a Delta Platinum status holder, I was able to reserve the best seats in Economy as complimentary so I was sitting in the first row of Economy class.  As I went to board the plane, the scanner beeped--which is usually not a good sign.  However, in this case, AF had upgraded me (presumably because of my Delta status) to Premium Economy so I moved 1 row forward, past the bulkhead, still the right hand window seat which I preferred for a long-haul overnight flight.  All this made for a very pleasant flight.</v>
      </c>
      <c r="F1090" s="3" t="str">
        <f t="shared" si="82"/>
        <v>as a delta platinum status holder, i was able to reserve the best seats in economy as complimentary so i was sitting in the first row of economy class. as i went to board the plane, the scanner beeped--which is usually not a good sign. however, in this case, af had upgraded me (presumably because of my delta status) to premium economy so i moved 1 row forward, past the bulkhead, still the right hand window seat which i preferred for a long-haul overnight flight. all this made for a very pleasant flight.</v>
      </c>
      <c r="G1090" s="10" t="str">
        <f t="shared" si="83"/>
        <v>as a delta platinum status holder i was able to reserve the best seats in economy as complimentary so i was sitting in the first row of economy class as i went to board the plane the scanner beeped--which is usually not a good sign however in this case af had upgraded me (presumably because of my delta status) to premium economy so i moved 1 row forward past the bulkhead still the right hand window seat which i preferred for a long-haul overnight flight all this made for a very pleasant flight</v>
      </c>
      <c r="H1090" s="12">
        <v>43399</v>
      </c>
      <c r="I1090" t="str">
        <f t="shared" si="84"/>
        <v>Positive</v>
      </c>
    </row>
    <row r="1091" spans="1:9" ht="135" x14ac:dyDescent="0.25">
      <c r="A1091">
        <f>'[1]airfrance reviews-raw '!A1091</f>
        <v>5</v>
      </c>
      <c r="B1091" s="3" t="str">
        <f>'[1]airfrance reviews-raw '!B1091</f>
        <v>Excellent Flight</v>
      </c>
      <c r="C1091" s="3" t="str">
        <f t="shared" ref="C1091:C1154" si="85">TRIM(LOWER(B1091))</f>
        <v>excellent flight</v>
      </c>
      <c r="D1091" s="3" t="str">
        <f t="shared" ref="D1091:D1154" si="86">SUBSTITUTE(SUBSTITUTE(SUBSTITUTE(C1091,".",""),",",""),"!","")</f>
        <v>excellent flight</v>
      </c>
      <c r="E1091" s="2" t="str">
        <f>'[1]airfrance reviews-raw '!C1091</f>
        <v>Enjoyed this flight.  We fly a lot and found this flight to be very good.  Seats seemed to be more comfortable and spacious than usual.  Clean, newer plane and ontime.  Plenty of entertainment choices.  Short layover in Paris that condensed overall time to destination.</v>
      </c>
      <c r="F1091" s="3" t="str">
        <f t="shared" ref="F1091:F1154" si="87">LOWER(TRIM(E1091))</f>
        <v>enjoyed this flight. we fly a lot and found this flight to be very good. seats seemed to be more comfortable and spacious than usual. clean, newer plane and ontime. plenty of entertainment choices. short layover in paris that condensed overall time to destination.</v>
      </c>
      <c r="G1091" s="10" t="str">
        <f t="shared" ref="G1091:G1154" si="88">SUBSTITUTE(SUBSTITUTE(SUBSTITUTE(F1091,".",""),",",""),"!","")</f>
        <v>enjoyed this flight we fly a lot and found this flight to be very good seats seemed to be more comfortable and spacious than usual clean newer plane and ontime plenty of entertainment choices short layover in paris that condensed overall time to destination</v>
      </c>
      <c r="H1091" s="12">
        <v>43399</v>
      </c>
      <c r="I1091" t="str">
        <f t="shared" ref="I1091:I1154" si="89">IF(ISNUMBER(SEARCH("great",D1091)),"Positive",IF(ISNUMBER(SEARCH("bad",D1091)),"Negative","Neutral"))</f>
        <v>Neutral</v>
      </c>
    </row>
    <row r="1092" spans="1:9" ht="150" x14ac:dyDescent="0.25">
      <c r="A1092">
        <f>'[1]airfrance reviews-raw '!A1092</f>
        <v>5</v>
      </c>
      <c r="B1092" s="3" t="str">
        <f>'[1]airfrance reviews-raw '!B1092</f>
        <v>Business Class (Air France)</v>
      </c>
      <c r="C1092" s="3" t="str">
        <f t="shared" si="85"/>
        <v>business class (air france)</v>
      </c>
      <c r="D1092" s="3" t="str">
        <f t="shared" si="86"/>
        <v>business class (air france)</v>
      </c>
      <c r="E1092" s="2" t="str">
        <f>'[1]airfrance reviews-raw '!C1092</f>
        <v>First time flying Air France and I was pleasantly surprised.  I enjoyed the use of the Lounge and check-in was pretty smooth.  The cabin and seat were comfortable and the service was really nice.  I would definitely fly Air France Business class again.  The only semi disappointing this was the AF Business class Lounge at FCO on the return flight is</v>
      </c>
      <c r="F1092" s="3" t="str">
        <f t="shared" si="87"/>
        <v>first time flying air france and i was pleasantly surprised. i enjoyed the use of the lounge and check-in was pretty smooth. the cabin and seat were comfortable and the service was really nice. i would definitely fly air france business class again. the only semi disappointing this was the af business class lounge at fco on the return flight is</v>
      </c>
      <c r="G1092" s="10" t="str">
        <f t="shared" si="88"/>
        <v>first time flying air france and i was pleasantly surprised i enjoyed the use of the lounge and check-in was pretty smooth the cabin and seat were comfortable and the service was really nice i would definitely fly air france business class again the only semi disappointing this was the af business class lounge at fco on the return flight is</v>
      </c>
      <c r="H1092" s="12">
        <v>43399</v>
      </c>
      <c r="I1092" t="str">
        <f t="shared" si="89"/>
        <v>Neutral</v>
      </c>
    </row>
    <row r="1093" spans="1:9" ht="60" x14ac:dyDescent="0.25">
      <c r="A1093">
        <f>'[1]airfrance reviews-raw '!A1093</f>
        <v>4</v>
      </c>
      <c r="B1093" s="3" t="str">
        <f>'[1]airfrance reviews-raw '!B1093</f>
        <v>Air France</v>
      </c>
      <c r="C1093" s="3" t="str">
        <f t="shared" si="85"/>
        <v>air france</v>
      </c>
      <c r="D1093" s="3" t="str">
        <f t="shared" si="86"/>
        <v>air france</v>
      </c>
      <c r="E1093" s="2" t="str">
        <f>'[1]airfrance reviews-raw '!C1093</f>
        <v>Premium Economy by  Air France is not worth the cost. Too much in relation to service. NOT Value for money.</v>
      </c>
      <c r="F1093" s="3" t="str">
        <f t="shared" si="87"/>
        <v>premium economy by air france is not worth the cost. too much in relation to service. not value for money.</v>
      </c>
      <c r="G1093" s="10" t="str">
        <f t="shared" si="88"/>
        <v>premium economy by air france is not worth the cost too much in relation to service not value for money</v>
      </c>
      <c r="H1093" s="12">
        <v>43399</v>
      </c>
      <c r="I1093" t="str">
        <f t="shared" si="89"/>
        <v>Neutral</v>
      </c>
    </row>
    <row r="1094" spans="1:9" ht="225" x14ac:dyDescent="0.25">
      <c r="A1094">
        <f>'[1]airfrance reviews-raw '!A1094</f>
        <v>2</v>
      </c>
      <c r="B1094" s="3" t="str">
        <f>'[1]airfrance reviews-raw '!B1094</f>
        <v>Flight was great but the service at the airport was non existent.</v>
      </c>
      <c r="C1094" s="3" t="str">
        <f t="shared" si="85"/>
        <v>flight was great but the service at the airport was non existent.</v>
      </c>
      <c r="D1094" s="3" t="str">
        <f t="shared" si="86"/>
        <v>flight was great but the service at the airport was non existent</v>
      </c>
      <c r="E1094" s="2" t="str">
        <f>'[1]airfrance reviews-raw '!C1094</f>
        <v>We left Nice and they were so attentive. Our flight from Paris to Lax was great.  The only drawback was getting from one terminal to another for the change of planes. No complaints re: the flight but upon landing to change planes there was no one to guide you as to where to go and where you are to go.
An hour and a half later of buses, trains and walking we made it to our terminal. Did I mention that the wheelchair that was to meet my husband was not there?</v>
      </c>
      <c r="F1094" s="3" t="str">
        <f t="shared" si="87"/>
        <v>we left nice and they were so attentive. our flight from paris to lax was great. the only drawback was getting from one terminal to another for the change of planes. no complaints re: the flight but upon landing to change planes there was no one to guide you as to where to go and where you are to go.
an hour and a half later of buses, trains and walking we made it to our terminal. did i mention that the wheelchair that was to meet my husband was not there?</v>
      </c>
      <c r="G1094" s="10" t="str">
        <f t="shared" si="88"/>
        <v>we left nice and they were so attentive our flight from paris to lax was great the only drawback was getting from one terminal to another for the change of planes no complaints re: the flight but upon landing to change planes there was no one to guide you as to where to go and where you are to go
an hour and a half later of buses trains and walking we made it to our terminal did i mention that the wheelchair that was to meet my husband was not there?</v>
      </c>
      <c r="H1094" s="12">
        <v>43398</v>
      </c>
      <c r="I1094" t="str">
        <f t="shared" si="89"/>
        <v>Positive</v>
      </c>
    </row>
    <row r="1095" spans="1:9" ht="120" x14ac:dyDescent="0.25">
      <c r="A1095">
        <f>'[1]airfrance reviews-raw '!A1095</f>
        <v>3</v>
      </c>
      <c r="B1095" s="3" t="str">
        <f>'[1]airfrance reviews-raw '!B1095</f>
        <v>Flight direct from Vancouver to Paris</v>
      </c>
      <c r="C1095" s="3" t="str">
        <f t="shared" si="85"/>
        <v>flight direct from vancouver to paris</v>
      </c>
      <c r="D1095" s="3" t="str">
        <f t="shared" si="86"/>
        <v>flight direct from vancouver to paris</v>
      </c>
      <c r="E1095" s="2" t="str">
        <f>'[1]airfrance reviews-raw '!C1095</f>
        <v>Non stop flight,which was nice,but the food was not very good.
For an international flight,you do not expect top class food,especially in Cargo class,but it fell below  our already  low expectations.
The return flight with Delta was far,far better.</v>
      </c>
      <c r="F1095" s="3" t="str">
        <f t="shared" si="87"/>
        <v>non stop flight,which was nice,but the food was not very good.
for an international flight,you do not expect top class food,especially in cargo class,but it fell below our already low expectations.
the return flight with delta was far,far better.</v>
      </c>
      <c r="G1095" s="10" t="str">
        <f t="shared" si="88"/>
        <v>non stop flightwhich was nicebut the food was not very good
for an international flightyou do not expect top class foodespecially in cargo classbut it fell below our already low expectations
the return flight with delta was farfar better</v>
      </c>
      <c r="H1095" s="12">
        <v>43398</v>
      </c>
      <c r="I1095" t="str">
        <f t="shared" si="89"/>
        <v>Neutral</v>
      </c>
    </row>
    <row r="1096" spans="1:9" ht="120" x14ac:dyDescent="0.25">
      <c r="A1096">
        <f>'[1]airfrance reviews-raw '!A1096</f>
        <v>3</v>
      </c>
      <c r="B1096" s="3" t="str">
        <f>'[1]airfrance reviews-raw '!B1096</f>
        <v xml:space="preserve">Long flight with tight seating </v>
      </c>
      <c r="C1096" s="3" t="str">
        <f t="shared" si="85"/>
        <v>long flight with tight seating</v>
      </c>
      <c r="D1096" s="3" t="str">
        <f t="shared" si="86"/>
        <v>long flight with tight seating</v>
      </c>
      <c r="E1096" s="2" t="str">
        <f>'[1]airfrance reviews-raw '!C1096</f>
        <v xml:space="preserve"> Very long flight about 10 hours. Seating is tight, unable to recline seat.  Width of seat, very small. Uncomfortable!!!!  My kneecap was touching the seat in front of me, I’m only 5-9. Bathrooms dirty and small, not enough of them with 100’s of folks.</v>
      </c>
      <c r="F1096" s="3" t="str">
        <f t="shared" si="87"/>
        <v>very long flight about 10 hours. seating is tight, unable to recline seat. width of seat, very small. uncomfortable!!!! my kneecap was touching the seat in front of me, i’m only 5-9. bathrooms dirty and small, not enough of them with 100’s of folks.</v>
      </c>
      <c r="G1096" s="10" t="str">
        <f t="shared" si="88"/>
        <v>very long flight about 10 hours seating is tight unable to recline seat width of seat very small uncomfortable my kneecap was touching the seat in front of me i’m only 5-9 bathrooms dirty and small not enough of them with 100’s of folks</v>
      </c>
      <c r="H1096" s="12">
        <v>43398</v>
      </c>
      <c r="I1096" t="str">
        <f t="shared" si="89"/>
        <v>Neutral</v>
      </c>
    </row>
    <row r="1097" spans="1:9" ht="180" x14ac:dyDescent="0.25">
      <c r="A1097">
        <f>'[1]airfrance reviews-raw '!A1097</f>
        <v>5</v>
      </c>
      <c r="B1097" s="3" t="str">
        <f>'[1]airfrance reviews-raw '!B1097</f>
        <v>Comfort with Lovely Service</v>
      </c>
      <c r="C1097" s="3" t="str">
        <f t="shared" si="85"/>
        <v>comfort with lovely service</v>
      </c>
      <c r="D1097" s="3" t="str">
        <f t="shared" si="86"/>
        <v>comfort with lovely service</v>
      </c>
      <c r="E1097" s="2" t="str">
        <f>'[1]airfrance reviews-raw '!C1097</f>
        <v>My wife and I tried the “Premium Economy” class with Air France and it was wonderful.  Seats were way more comfortable than normal economy plus the extra legroom was sooo nice on a long flight. Flight attendants were friendly and nice. The wine was and food were both good. It almost sounds like an oxymoron, but we had an excellent flying experience and an overall good value</v>
      </c>
      <c r="F1097" s="3" t="str">
        <f t="shared" si="87"/>
        <v>my wife and i tried the “premium economy” class with air france and it was wonderful. seats were way more comfortable than normal economy plus the extra legroom was sooo nice on a long flight. flight attendants were friendly and nice. the wine was and food were both good. it almost sounds like an oxymoron, but we had an excellent flying experience and an overall good value</v>
      </c>
      <c r="G1097" s="10" t="str">
        <f t="shared" si="88"/>
        <v>my wife and i tried the “premium economy” class with air france and it was wonderful seats were way more comfortable than normal economy plus the extra legroom was sooo nice on a long flight flight attendants were friendly and nice the wine was and food were both good it almost sounds like an oxymoron but we had an excellent flying experience and an overall good value</v>
      </c>
      <c r="H1097" s="12">
        <v>43398</v>
      </c>
      <c r="I1097" t="str">
        <f t="shared" si="89"/>
        <v>Neutral</v>
      </c>
    </row>
    <row r="1098" spans="1:9" ht="105" x14ac:dyDescent="0.25">
      <c r="A1098">
        <f>'[1]airfrance reviews-raw '!A1098</f>
        <v>4</v>
      </c>
      <c r="B1098" s="3" t="str">
        <f>'[1]airfrance reviews-raw '!B1098</f>
        <v>Great service</v>
      </c>
      <c r="C1098" s="3" t="str">
        <f t="shared" si="85"/>
        <v>great service</v>
      </c>
      <c r="D1098" s="3" t="str">
        <f t="shared" si="86"/>
        <v>great service</v>
      </c>
      <c r="E1098" s="2" t="str">
        <f>'[1]airfrance reviews-raw '!C1098</f>
        <v>Comfortable flight with great service. The app is a must , it makes everything so easy. Good breakfast for such a short flight . Cabin crew were very attentive . Check in is really smooth . Prices better than expected .</v>
      </c>
      <c r="F1098" s="3" t="str">
        <f t="shared" si="87"/>
        <v>comfortable flight with great service. the app is a must , it makes everything so easy. good breakfast for such a short flight . cabin crew were very attentive . check in is really smooth . prices better than expected .</v>
      </c>
      <c r="G1098" s="10" t="str">
        <f t="shared" si="88"/>
        <v xml:space="preserve">comfortable flight with great service the app is a must  it makes everything so easy good breakfast for such a short flight  cabin crew were very attentive  check in is really smooth  prices better than expected </v>
      </c>
      <c r="H1098" s="12">
        <v>43398</v>
      </c>
      <c r="I1098" t="str">
        <f t="shared" si="89"/>
        <v>Positive</v>
      </c>
    </row>
    <row r="1099" spans="1:9" ht="330" x14ac:dyDescent="0.25">
      <c r="A1099">
        <f>'[1]airfrance reviews-raw '!A1099</f>
        <v>3</v>
      </c>
      <c r="B1099" s="3" t="str">
        <f>'[1]airfrance reviews-raw '!B1099</f>
        <v>Suitcase was broken and seats uncomfortable</v>
      </c>
      <c r="C1099" s="3" t="str">
        <f t="shared" si="85"/>
        <v>suitcase was broken and seats uncomfortable</v>
      </c>
      <c r="D1099" s="3" t="str">
        <f t="shared" si="86"/>
        <v>suitcase was broken and seats uncomfortable</v>
      </c>
      <c r="E1099" s="2" t="str">
        <f>'[1]airfrance reviews-raw '!C1099</f>
        <v>After a two hour delay, and with no information with the exception of reading the flight board. We finally were able to board our flight. We had chosen economy simply because it was only going to be a short 55 minute flight. The seats were uncomfortable and if I didn't know the people sitting next to me I would have been even more uncomfortable. I do however travel primarily in business class so perhaps I am spoiled. I would have given Air France a 1 but the flight staff was amazing and made us all as comfortable as could be. I think next time I will hire a driver and make 10 Hour trip over two days.
Will I travel Air France again.probably but in business premium or first class</v>
      </c>
      <c r="F1099" s="3" t="str">
        <f t="shared" si="87"/>
        <v>after a two hour delay, and with no information with the exception of reading the flight board. we finally were able to board our flight. we had chosen economy simply because it was only going to be a short 55 minute flight. the seats were uncomfortable and if i didn't know the people sitting next to me i would have been even more uncomfortable. i do however travel primarily in business class so perhaps i am spoiled. i would have given air france a 1 but the flight staff was amazing and made us all as comfortable as could be. i think next time i will hire a driver and make 10 hour trip over two days.
will i travel air france again.probably but in business premium or first class</v>
      </c>
      <c r="G1099" s="10" t="str">
        <f t="shared" si="88"/>
        <v>after a two hour delay and with no information with the exception of reading the flight board we finally were able to board our flight we had chosen economy simply because it was only going to be a short 55 minute flight the seats were uncomfortable and if i didn't know the people sitting next to me i would have been even more uncomfortable i do however travel primarily in business class so perhaps i am spoiled i would have given air france a 1 but the flight staff was amazing and made us all as comfortable as could be i think next time i will hire a driver and make 10 hour trip over two days
will i travel air france againprobably but in business premium or first class</v>
      </c>
      <c r="H1099" s="12">
        <v>43398</v>
      </c>
      <c r="I1099" t="str">
        <f t="shared" si="89"/>
        <v>Neutral</v>
      </c>
    </row>
    <row r="1100" spans="1:9" ht="225" x14ac:dyDescent="0.25">
      <c r="A1100">
        <f>'[1]airfrance reviews-raw '!A1100</f>
        <v>3</v>
      </c>
      <c r="B1100" s="3" t="str">
        <f>'[1]airfrance reviews-raw '!B1100</f>
        <v>Almost missed the connecting flight</v>
      </c>
      <c r="C1100" s="3" t="str">
        <f t="shared" si="85"/>
        <v>almost missed the connecting flight</v>
      </c>
      <c r="D1100" s="3" t="str">
        <f t="shared" si="86"/>
        <v>almost missed the connecting flight</v>
      </c>
      <c r="E1100" s="2" t="str">
        <f>'[1]airfrance reviews-raw '!C1100</f>
        <v>On our outward flight we had 4hrs 50 mins to transfer from Charles de Gaulle to Orly airport in Paris.  This was plenty of time, taking the transfer bus service and having a drink at Orly. On the return flight we had only 3hrs 35 mins.  The flight from Lourdes was delayed 40mins and landing at Orly it took them 20 mins to supply the steps to leave the plane. We then had to hurriedly get a taxi, arriving at Charles de Gaulle at 2.50 for an embarkation at 3.25. We ended up running to the departure gate!</v>
      </c>
      <c r="F1100" s="3" t="str">
        <f t="shared" si="87"/>
        <v>on our outward flight we had 4hrs 50 mins to transfer from charles de gaulle to orly airport in paris. this was plenty of time, taking the transfer bus service and having a drink at orly. on the return flight we had only 3hrs 35 mins. the flight from lourdes was delayed 40mins and landing at orly it took them 20 mins to supply the steps to leave the plane. we then had to hurriedly get a taxi, arriving at charles de gaulle at 2.50 for an embarkation at 3.25. we ended up running to the departure gate!</v>
      </c>
      <c r="G1100" s="10" t="str">
        <f t="shared" si="88"/>
        <v>on our outward flight we had 4hrs 50 mins to transfer from charles de gaulle to orly airport in paris this was plenty of time taking the transfer bus service and having a drink at orly on the return flight we had only 3hrs 35 mins the flight from lourdes was delayed 40mins and landing at orly it took them 20 mins to supply the steps to leave the plane we then had to hurriedly get a taxi arriving at charles de gaulle at 250 for an embarkation at 325 we ended up running to the departure gate</v>
      </c>
      <c r="H1100" s="12">
        <v>43398</v>
      </c>
      <c r="I1100" t="str">
        <f t="shared" si="89"/>
        <v>Neutral</v>
      </c>
    </row>
    <row r="1101" spans="1:9" ht="90" x14ac:dyDescent="0.25">
      <c r="A1101">
        <f>'[1]airfrance reviews-raw '!A1101</f>
        <v>5</v>
      </c>
      <c r="B1101" s="3" t="str">
        <f>'[1]airfrance reviews-raw '!B1101</f>
        <v>The best</v>
      </c>
      <c r="C1101" s="3" t="str">
        <f t="shared" si="85"/>
        <v>the best</v>
      </c>
      <c r="D1101" s="3" t="str">
        <f t="shared" si="86"/>
        <v>the best</v>
      </c>
      <c r="E1101" s="2" t="str">
        <f>'[1]airfrance reviews-raw '!C1101</f>
        <v>Check in and boarding, very smooth and amazingly organized. The on board service was excellent. The crew did not disappeared for hours unlike our previous experiences with other airlines.</v>
      </c>
      <c r="F1101" s="3" t="str">
        <f t="shared" si="87"/>
        <v>check in and boarding, very smooth and amazingly organized. the on board service was excellent. the crew did not disappeared for hours unlike our previous experiences with other airlines.</v>
      </c>
      <c r="G1101" s="10" t="str">
        <f t="shared" si="88"/>
        <v>check in and boarding very smooth and amazingly organized the on board service was excellent the crew did not disappeared for hours unlike our previous experiences with other airlines</v>
      </c>
      <c r="H1101" s="12">
        <v>43398</v>
      </c>
      <c r="I1101" t="str">
        <f t="shared" si="89"/>
        <v>Neutral</v>
      </c>
    </row>
    <row r="1102" spans="1:9" ht="180" x14ac:dyDescent="0.25">
      <c r="A1102">
        <f>'[1]airfrance reviews-raw '!A1102</f>
        <v>1</v>
      </c>
      <c r="B1102" s="3" t="str">
        <f>'[1]airfrance reviews-raw '!B1102</f>
        <v>Paid for Premium.. got seated in row 36 next to sick kid and dad with awful gas</v>
      </c>
      <c r="C1102" s="3" t="str">
        <f t="shared" si="85"/>
        <v>paid for premium.. got seated in row 36 next to sick kid and dad with awful gas</v>
      </c>
      <c r="D1102" s="3" t="str">
        <f t="shared" si="86"/>
        <v>paid for premium got seated in row 36 next to sick kid and dad with awful gas</v>
      </c>
      <c r="E1102" s="2" t="str">
        <f>'[1]airfrance reviews-raw '!C1102</f>
        <v>I paid for a premium seat, and was promptly assigned to row 36. I cant even begin to describe the terrible stench from the row behind me. the family had two children who were both sick, both talking well above normal decibals while the mother sat and did nothing.. that father...he didnt do anything about the children but boy did he produce volumes of LOUD rumbling gas that smelled awful.</v>
      </c>
      <c r="F1102" s="3" t="str">
        <f t="shared" si="87"/>
        <v>i paid for a premium seat, and was promptly assigned to row 36. i cant even begin to describe the terrible stench from the row behind me. the family had two children who were both sick, both talking well above normal decibals while the mother sat and did nothing.. that father...he didnt do anything about the children but boy did he produce volumes of loud rumbling gas that smelled awful.</v>
      </c>
      <c r="G1102" s="10" t="str">
        <f t="shared" si="88"/>
        <v>i paid for a premium seat and was promptly assigned to row 36 i cant even begin to describe the terrible stench from the row behind me the family had two children who were both sick both talking well above normal decibals while the mother sat and did nothing that fatherhe didnt do anything about the children but boy did he produce volumes of loud rumbling gas that smelled awful</v>
      </c>
      <c r="H1102" s="12">
        <v>43388</v>
      </c>
      <c r="I1102" t="str">
        <f t="shared" si="89"/>
        <v>Neutral</v>
      </c>
    </row>
    <row r="1103" spans="1:9" ht="409.5" x14ac:dyDescent="0.25">
      <c r="A1103">
        <f>'[1]airfrance reviews-raw '!A1103</f>
        <v>3</v>
      </c>
      <c r="B1103" s="3" t="str">
        <f>'[1]airfrance reviews-raw '!B1103</f>
        <v>Meh!</v>
      </c>
      <c r="C1103" s="3" t="str">
        <f t="shared" si="85"/>
        <v>meh!</v>
      </c>
      <c r="D1103" s="3" t="str">
        <f t="shared" si="86"/>
        <v>meh</v>
      </c>
      <c r="E1103" s="2" t="str">
        <f>'[1]airfrance reviews-raw '!C1103</f>
        <v>Booked Air France with my wife for her business trip with a little fun added in for the both of us. Booking was fine as was checking in at ORD. I have flown AF before but it was a few years ago. We took advantage of the AF Lounge at ORD and thought it was average at best. Once on board the plane we found it to be drab, dirty and very old looking. Food selections were decent and the entertainment selections were lacking to say the least. When we arrived in Paris we were all set to disembark and the aircrew had my wife and I wait “until the business and first class were off”. I politely reminded her that we were in business class (she was the same one serving us for the last 8 hours) and we ended up missing the first bus back. Oh yes the bus. Just like last time I flew AF to Paris you park out on the property and get bussed to the terminal so be aware that you have another 30+ minutes added after you land to get to the terminal so if you have a close connection forget it.</v>
      </c>
      <c r="F1103" s="3" t="str">
        <f t="shared" si="87"/>
        <v>booked air france with my wife for her business trip with a little fun added in for the both of us. booking was fine as was checking in at ord. i have flown af before but it was a few years ago. we took advantage of the af lounge at ord and thought it was average at best. once on board the plane we found it to be drab, dirty and very old looking. food selections were decent and the entertainment selections were lacking to say the least. when we arrived in paris we were all set to disembark and the aircrew had my wife and i wait “until the business and first class were off”. i politely reminded her that we were in business class (she was the same one serving us for the last 8 hours) and we ended up missing the first bus back. oh yes the bus. just like last time i flew af to paris you park out on the property and get bussed to the terminal so be aware that you have another 30+ minutes added after you land to get to the terminal so if you have a close connection forget it.</v>
      </c>
      <c r="G1103" s="10" t="str">
        <f t="shared" si="88"/>
        <v>booked air france with my wife for her business trip with a little fun added in for the both of us booking was fine as was checking in at ord i have flown af before but it was a few years ago we took advantage of the af lounge at ord and thought it was average at best once on board the plane we found it to be drab dirty and very old looking food selections were decent and the entertainment selections were lacking to say the least when we arrived in paris we were all set to disembark and the aircrew had my wife and i wait “until the business and first class were off” i politely reminded her that we were in business class (she was the same one serving us for the last 8 hours) and we ended up missing the first bus back oh yes the bus just like last time i flew af to paris you park out on the property and get bussed to the terminal so be aware that you have another 30+ minutes added after you land to get to the terminal so if you have a close connection forget it</v>
      </c>
      <c r="H1103" s="12">
        <v>43387</v>
      </c>
      <c r="I1103" t="str">
        <f t="shared" si="89"/>
        <v>Neutral</v>
      </c>
    </row>
    <row r="1104" spans="1:9" ht="409.5" x14ac:dyDescent="0.25">
      <c r="A1104">
        <f>'[1]airfrance reviews-raw '!A1104</f>
        <v>5</v>
      </c>
      <c r="B1104" s="3" t="str">
        <f>'[1]airfrance reviews-raw '!B1104</f>
        <v>Best Flight to Europe</v>
      </c>
      <c r="C1104" s="3" t="str">
        <f t="shared" si="85"/>
        <v>best flight to europe</v>
      </c>
      <c r="D1104" s="3" t="str">
        <f t="shared" si="86"/>
        <v>best flight to europe</v>
      </c>
      <c r="E1104" s="2" t="str">
        <f>'[1]airfrance reviews-raw '!C1104</f>
        <v>A great way to start your trip to Europe, and arrive to Paris.  Excellent service with all the little touches to make this overnight flight as pleasant as a red eye flight can be.  Considering that it was a full flight, boarding was well done, Once off, flight attendant passed with warm towels, an aperitif and crusty baguette rolls, the food that followed was excellent and they offered a wonderful choice of wines to accompany, ending with desert and for those who wish a light digestif.  On board entertainment included International and French films, and a good music selection to make the flight as pleasant as possible.  They also provided passengers with a pillow, blanket and a small pouch that included eye cover, a toothbrush and small toothpaste which was really handy in the morning.   Though sleep was as best it can be on a flight, the morning started with coffee and a nice light breakfast which made the rest more pleasant on arrival.   Best flight experience to Europe.</v>
      </c>
      <c r="F1104" s="3" t="str">
        <f t="shared" si="87"/>
        <v>a great way to start your trip to europe, and arrive to paris. excellent service with all the little touches to make this overnight flight as pleasant as a red eye flight can be. considering that it was a full flight, boarding was well done, once off, flight attendant passed with warm towels, an aperitif and crusty baguette rolls, the food that followed was excellent and they offered a wonderful choice of wines to accompany, ending with desert and for those who wish a light digestif. on board entertainment included international and french films, and a good music selection to make the flight as pleasant as possible. they also provided passengers with a pillow, blanket and a small pouch that included eye cover, a toothbrush and small toothpaste which was really handy in the morning. though sleep was as best it can be on a flight, the morning started with coffee and a nice light breakfast which made the rest more pleasant on arrival. best flight experience to europe.</v>
      </c>
      <c r="G1104" s="10" t="str">
        <f t="shared" si="88"/>
        <v>a great way to start your trip to europe and arrive to paris excellent service with all the little touches to make this overnight flight as pleasant as a red eye flight can be considering that it was a full flight boarding was well done once off flight attendant passed with warm towels an aperitif and crusty baguette rolls the food that followed was excellent and they offered a wonderful choice of wines to accompany ending with desert and for those who wish a light digestif on board entertainment included international and french films and a good music selection to make the flight as pleasant as possible they also provided passengers with a pillow blanket and a small pouch that included eye cover a toothbrush and small toothpaste which was really handy in the morning though sleep was as best it can be on a flight the morning started with coffee and a nice light breakfast which made the rest more pleasant on arrival best flight experience to europe</v>
      </c>
      <c r="H1104" s="12">
        <v>43387</v>
      </c>
      <c r="I1104" t="str">
        <f t="shared" si="89"/>
        <v>Neutral</v>
      </c>
    </row>
    <row r="1105" spans="1:9" ht="165" x14ac:dyDescent="0.25">
      <c r="A1105">
        <f>'[1]airfrance reviews-raw '!A1105</f>
        <v>5</v>
      </c>
      <c r="B1105" s="3" t="str">
        <f>'[1]airfrance reviews-raw '!B1105</f>
        <v>Way Better Than We Expected</v>
      </c>
      <c r="C1105" s="3" t="str">
        <f t="shared" si="85"/>
        <v>way better than we expected</v>
      </c>
      <c r="D1105" s="3" t="str">
        <f t="shared" si="86"/>
        <v>way better than we expected</v>
      </c>
      <c r="E1105" s="2" t="str">
        <f>'[1]airfrance reviews-raw '!C1105</f>
        <v>Much better experience than we expected.  The staff was exceptional, courteous and frequently checked in to see if we needed anything.  The in-flight food was probably the best we ever had; offering multiple choice of hot meals...not just peanuts and complimentary soda or water.  Even the in-flight entertainment was solid.  Great service...</v>
      </c>
      <c r="F1105" s="3" t="str">
        <f t="shared" si="87"/>
        <v>much better experience than we expected. the staff was exceptional, courteous and frequently checked in to see if we needed anything. the in-flight food was probably the best we ever had; offering multiple choice of hot meals...not just peanuts and complimentary soda or water. even the in-flight entertainment was solid. great service...</v>
      </c>
      <c r="G1105" s="10" t="str">
        <f t="shared" si="88"/>
        <v>much better experience than we expected the staff was exceptional courteous and frequently checked in to see if we needed anything the in-flight food was probably the best we ever had; offering multiple choice of hot mealsnot just peanuts and complimentary soda or water even the in-flight entertainment was solid great service</v>
      </c>
      <c r="H1105" s="12">
        <v>43387</v>
      </c>
      <c r="I1105" t="str">
        <f t="shared" si="89"/>
        <v>Neutral</v>
      </c>
    </row>
    <row r="1106" spans="1:9" ht="120" x14ac:dyDescent="0.25">
      <c r="A1106">
        <f>'[1]airfrance reviews-raw '!A1106</f>
        <v>5</v>
      </c>
      <c r="B1106" s="3" t="str">
        <f>'[1]airfrance reviews-raw '!B1106</f>
        <v>Efficient carrier</v>
      </c>
      <c r="C1106" s="3" t="str">
        <f t="shared" si="85"/>
        <v>efficient carrier</v>
      </c>
      <c r="D1106" s="3" t="str">
        <f t="shared" si="86"/>
        <v>efficient carrier</v>
      </c>
      <c r="E1106" s="2" t="str">
        <f>'[1]airfrance reviews-raw '!C1106</f>
        <v>Convenient flight schedule from Paris to BARCELONA, professional staff at the flight counter facilitating the check-in process. New fleet of carriers with very comfortable seats. Highly recommended for frequent passengers on this route</v>
      </c>
      <c r="F1106" s="3" t="str">
        <f t="shared" si="87"/>
        <v>convenient flight schedule from paris to barcelona, professional staff at the flight counter facilitating the check-in process. new fleet of carriers with very comfortable seats. highly recommended for frequent passengers on this route</v>
      </c>
      <c r="G1106" s="10" t="str">
        <f t="shared" si="88"/>
        <v>convenient flight schedule from paris to barcelona professional staff at the flight counter facilitating the check-in process new fleet of carriers with very comfortable seats highly recommended for frequent passengers on this route</v>
      </c>
      <c r="H1106" s="12">
        <v>43387</v>
      </c>
      <c r="I1106" t="str">
        <f t="shared" si="89"/>
        <v>Neutral</v>
      </c>
    </row>
    <row r="1107" spans="1:9" ht="409.5" x14ac:dyDescent="0.25">
      <c r="A1107">
        <f>'[1]airfrance reviews-raw '!A1107</f>
        <v>1</v>
      </c>
      <c r="B1107" s="3" t="str">
        <f>'[1]airfrance reviews-raw '!B1107</f>
        <v>Cancelled flight with no reason</v>
      </c>
      <c r="C1107" s="3" t="str">
        <f t="shared" si="85"/>
        <v>cancelled flight with no reason</v>
      </c>
      <c r="D1107" s="3" t="str">
        <f t="shared" si="86"/>
        <v>cancelled flight with no reason</v>
      </c>
      <c r="E1107" s="2" t="str">
        <f>'[1]airfrance reviews-raw '!C1107</f>
        <v>Our 16h50 flight was cancelled as we arrived at the airport and we were on our way to Barcelona. No reason on why the flight was cancelled, we were offered accommodation and a flight the following day but we had hotel bookings and airport transfer at Barcelona. We were eventually booked on a later flight, 4 hours later and offered only an 11 euro for our inconvenience. The later flight was suppose to leave at 21h10 but was delayed to 21h40 and only left at 22h15 as we arrive in Barcelona before midnight. We had to rebook and pay extra for our airport transfer but Air France but was not interested in our arrangements. We only arrived at our hotel before 1am as we had to arrive initially at 7pm.
Air France is really a disaster and not worried about its passengers as it has the attitude that the customer needs them as not they the customer.</v>
      </c>
      <c r="F1107" s="3" t="str">
        <f t="shared" si="87"/>
        <v>our 16h50 flight was cancelled as we arrived at the airport and we were on our way to barcelona. no reason on why the flight was cancelled, we were offered accommodation and a flight the following day but we had hotel bookings and airport transfer at barcelona. we were eventually booked on a later flight, 4 hours later and offered only an 11 euro for our inconvenience. the later flight was suppose to leave at 21h10 but was delayed to 21h40 and only left at 22h15 as we arrive in barcelona before midnight. we had to rebook and pay extra for our airport transfer but air france but was not interested in our arrangements. we only arrived at our hotel before 1am as we had to arrive initially at 7pm.
air france is really a disaster and not worried about its passengers as it has the attitude that the customer needs them as not they the customer.</v>
      </c>
      <c r="G1107" s="10" t="str">
        <f t="shared" si="88"/>
        <v>our 16h50 flight was cancelled as we arrived at the airport and we were on our way to barcelona no reason on why the flight was cancelled we were offered accommodation and a flight the following day but we had hotel bookings and airport transfer at barcelona we were eventually booked on a later flight 4 hours later and offered only an 11 euro for our inconvenience the later flight was suppose to leave at 21h10 but was delayed to 21h40 and only left at 22h15 as we arrive in barcelona before midnight we had to rebook and pay extra for our airport transfer but air france but was not interested in our arrangements we only arrived at our hotel before 1am as we had to arrive initially at 7pm
air france is really a disaster and not worried about its passengers as it has the attitude that the customer needs them as not they the customer</v>
      </c>
      <c r="H1107" s="12">
        <v>43387</v>
      </c>
      <c r="I1107" t="str">
        <f t="shared" si="89"/>
        <v>Neutral</v>
      </c>
    </row>
    <row r="1108" spans="1:9" ht="409.5" x14ac:dyDescent="0.25">
      <c r="A1108">
        <f>'[1]airfrance reviews-raw '!A1108</f>
        <v>3</v>
      </c>
      <c r="B1108" s="3" t="str">
        <f>'[1]airfrance reviews-raw '!B1108</f>
        <v>Not bad but not great</v>
      </c>
      <c r="C1108" s="3" t="str">
        <f t="shared" si="85"/>
        <v>not bad but not great</v>
      </c>
      <c r="D1108" s="3" t="str">
        <f t="shared" si="86"/>
        <v>not bad but not great</v>
      </c>
      <c r="E1108" s="2" t="str">
        <f>'[1]airfrance reviews-raw '!C1108</f>
        <v>As most of us know, airline travel in general is not great these days. Crowded flights, limited service, rude passengers, apathetic flight crews.........all contribute to less than wonderful travel experiences. 
However, our flight from Paris to Atlanta was a Boeing 777 and it was huge. Not sure how many passengers but it was over 300, perhaps close to 400. In spite of that the crew did a decent job of servicing the chock full plane. The flight departed late but we made up some time and arrived 20 minutes early in Atlanta. Kudos to the pilot. 
Food service was okay but traveling in economy is disappointing after flying Business Class on most flights. The luggage arrived in a timely way after we passed through customs so no complaints there. 
Overall a decent experience with Air France. Been a while since I have flown with them but I will do so again if their rates are competitive.</v>
      </c>
      <c r="F1108" s="3" t="str">
        <f t="shared" si="87"/>
        <v>as most of us know, airline travel in general is not great these days. crowded flights, limited service, rude passengers, apathetic flight crews.........all contribute to less than wonderful travel experiences. 
however, our flight from paris to atlanta was a boeing 777 and it was huge. not sure how many passengers but it was over 300, perhaps close to 400. in spite of that the crew did a decent job of servicing the chock full plane. the flight departed late but we made up some time and arrived 20 minutes early in atlanta. kudos to the pilot. 
food service was okay but traveling in economy is disappointing after flying business class on most flights. the luggage arrived in a timely way after we passed through customs so no complaints there. 
overall a decent experience with air france. been a while since i have flown with them but i will do so again if their rates are competitive.</v>
      </c>
      <c r="G1108" s="10" t="str">
        <f t="shared" si="88"/>
        <v>as most of us know airline travel in general is not great these days crowded flights limited service rude passengers apathetic flight crewsall contribute to less than wonderful travel experiences 
however our flight from paris to atlanta was a boeing 777 and it was huge not sure how many passengers but it was over 300 perhaps close to 400 in spite of that the crew did a decent job of servicing the chock full plane the flight departed late but we made up some time and arrived 20 minutes early in atlanta kudos to the pilot 
food service was okay but traveling in economy is disappointing after flying business class on most flights the luggage arrived in a timely way after we passed through customs so no complaints there 
overall a decent experience with air france been a while since i have flown with them but i will do so again if their rates are competitive</v>
      </c>
      <c r="H1108" s="12">
        <v>43387</v>
      </c>
      <c r="I1108" t="str">
        <f t="shared" si="89"/>
        <v>Positive</v>
      </c>
    </row>
    <row r="1109" spans="1:9" ht="120" x14ac:dyDescent="0.25">
      <c r="A1109">
        <f>'[1]airfrance reviews-raw '!A1109</f>
        <v>4</v>
      </c>
      <c r="B1109" s="3" t="str">
        <f>'[1]airfrance reviews-raw '!B1109</f>
        <v>Meant business</v>
      </c>
      <c r="C1109" s="3" t="str">
        <f t="shared" si="85"/>
        <v>meant business</v>
      </c>
      <c r="D1109" s="3" t="str">
        <f t="shared" si="86"/>
        <v>meant business</v>
      </c>
      <c r="E1109" s="2" t="str">
        <f>'[1]airfrance reviews-raw '!C1109</f>
        <v xml:space="preserve">Have a neat cabin with courteous staff. Greeted with champagne and cheese. Good flat beds and most impressive was a small cupboard to keep certain small things and enjoy ypur sleep. The TV screen is less flexible and you have to adjust accordingly. </v>
      </c>
      <c r="F1109" s="3" t="str">
        <f t="shared" si="87"/>
        <v>have a neat cabin with courteous staff. greeted with champagne and cheese. good flat beds and most impressive was a small cupboard to keep certain small things and enjoy ypur sleep. the tv screen is less flexible and you have to adjust accordingly.</v>
      </c>
      <c r="G1109" s="10" t="str">
        <f t="shared" si="88"/>
        <v>have a neat cabin with courteous staff greeted with champagne and cheese good flat beds and most impressive was a small cupboard to keep certain small things and enjoy ypur sleep the tv screen is less flexible and you have to adjust accordingly</v>
      </c>
      <c r="H1109" s="12">
        <v>43387</v>
      </c>
      <c r="I1109" t="str">
        <f t="shared" si="89"/>
        <v>Neutral</v>
      </c>
    </row>
    <row r="1110" spans="1:9" ht="210" x14ac:dyDescent="0.25">
      <c r="A1110">
        <f>'[1]airfrance reviews-raw '!A1110</f>
        <v>4</v>
      </c>
      <c r="B1110" s="3" t="str">
        <f>'[1]airfrance reviews-raw '!B1110</f>
        <v>Smooth ride; save your appetite!</v>
      </c>
      <c r="C1110" s="3" t="str">
        <f t="shared" si="85"/>
        <v>smooth ride; save your appetite!</v>
      </c>
      <c r="D1110" s="3" t="str">
        <f t="shared" si="86"/>
        <v>smooth ride; save your appetite</v>
      </c>
      <c r="E1110" s="2" t="str">
        <f>'[1]airfrance reviews-raw '!C1110</f>
        <v>I flew an A380 Airbus which offered an exceptionally smooth ride but took a long time to load as it seats 500 people. As I am  lactose intolerant I ordered an "Asian dairy-free" meal which was not good enough to eat. Other economy class meals seemed equally bad, so I advise that you special order your  dinner. I paid extra  for a seat with no seat in front of it. I received this premium option on the flight over, but not on the flight back. I will have to argue with the airline.</v>
      </c>
      <c r="F1110" s="3" t="str">
        <f t="shared" si="87"/>
        <v>i flew an a380 airbus which offered an exceptionally smooth ride but took a long time to load as it seats 500 people. as i am lactose intolerant i ordered an "asian dairy-free" meal which was not good enough to eat. other economy class meals seemed equally bad, so i advise that you special order your dinner. i paid extra for a seat with no seat in front of it. i received this premium option on the flight over, but not on the flight back. i will have to argue with the airline.</v>
      </c>
      <c r="G1110" s="10" t="str">
        <f t="shared" si="88"/>
        <v>i flew an a380 airbus which offered an exceptionally smooth ride but took a long time to load as it seats 500 people as i am lactose intolerant i ordered an "asian dairy-free" meal which was not good enough to eat other economy class meals seemed equally bad so i advise that you special order your dinner i paid extra for a seat with no seat in front of it i received this premium option on the flight over but not on the flight back i will have to argue with the airline</v>
      </c>
      <c r="H1110" s="12">
        <v>43387</v>
      </c>
      <c r="I1110" t="str">
        <f t="shared" si="89"/>
        <v>Neutral</v>
      </c>
    </row>
    <row r="1111" spans="1:9" ht="90" x14ac:dyDescent="0.25">
      <c r="A1111">
        <f>'[1]airfrance reviews-raw '!A1111</f>
        <v>5</v>
      </c>
      <c r="B1111" s="3" t="str">
        <f>'[1]airfrance reviews-raw '!B1111</f>
        <v>Great flight and good service</v>
      </c>
      <c r="C1111" s="3" t="str">
        <f t="shared" si="85"/>
        <v>great flight and good service</v>
      </c>
      <c r="D1111" s="3" t="str">
        <f t="shared" si="86"/>
        <v>great flight and good service</v>
      </c>
      <c r="E1111" s="2" t="str">
        <f>'[1]airfrance reviews-raw '!C1111</f>
        <v>Great flight from LAX to Charles de Gaulle.  A380 is the Cadillac of planes.  Transferred to JOON Air to Lisbon. Seamless .  My advice book at least 2 hours for connecting on Paris.</v>
      </c>
      <c r="F1111" s="3" t="str">
        <f t="shared" si="87"/>
        <v>great flight from lax to charles de gaulle. a380 is the cadillac of planes. transferred to joon air to lisbon. seamless . my advice book at least 2 hours for connecting on paris.</v>
      </c>
      <c r="G1111" s="10" t="str">
        <f t="shared" si="88"/>
        <v>great flight from lax to charles de gaulle a380 is the cadillac of planes transferred to joon air to lisbon seamless  my advice book at least 2 hours for connecting on paris</v>
      </c>
      <c r="H1111" s="12">
        <v>43387</v>
      </c>
      <c r="I1111" t="str">
        <f t="shared" si="89"/>
        <v>Positive</v>
      </c>
    </row>
    <row r="1112" spans="1:9" ht="165" x14ac:dyDescent="0.25">
      <c r="A1112">
        <f>'[1]airfrance reviews-raw '!A1112</f>
        <v>5</v>
      </c>
      <c r="B1112" s="3" t="str">
        <f>'[1]airfrance reviews-raw '!B1112</f>
        <v>Good airline,. On time departures, and good food.</v>
      </c>
      <c r="C1112" s="3" t="str">
        <f t="shared" si="85"/>
        <v>good airline,. on time departures, and good food.</v>
      </c>
      <c r="D1112" s="3" t="str">
        <f t="shared" si="86"/>
        <v>good airline on time departures and good food</v>
      </c>
      <c r="E1112" s="2" t="str">
        <f>'[1]airfrance reviews-raw '!C1112</f>
        <v>The food is good,  the wine is free and the air hosts and hostesses are happy to serve you and make you feel welcome. Unlike many north american airlines that serve lousy food, and hostessesvare primarily for your safety, which when translated means thatveven though they work in the service industry, they dislike serving you.  The price was also nice!</v>
      </c>
      <c r="F1112" s="3" t="str">
        <f t="shared" si="87"/>
        <v>the food is good, the wine is free and the air hosts and hostesses are happy to serve you and make you feel welcome. unlike many north american airlines that serve lousy food, and hostessesvare primarily for your safety, which when translated means thatveven though they work in the service industry, they dislike serving you. the price was also nice!</v>
      </c>
      <c r="G1112" s="10" t="str">
        <f t="shared" si="88"/>
        <v>the food is good the wine is free and the air hosts and hostesses are happy to serve you and make you feel welcome unlike many north american airlines that serve lousy food and hostessesvare primarily for your safety which when translated means thatveven though they work in the service industry they dislike serving you the price was also nice</v>
      </c>
      <c r="H1112" s="12">
        <v>43387</v>
      </c>
      <c r="I1112" t="str">
        <f t="shared" si="89"/>
        <v>Neutral</v>
      </c>
    </row>
    <row r="1113" spans="1:9" ht="409.5" x14ac:dyDescent="0.25">
      <c r="A1113">
        <f>'[1]airfrance reviews-raw '!A1113</f>
        <v>2</v>
      </c>
      <c r="B1113" s="3" t="str">
        <f>'[1]airfrance reviews-raw '!B1113</f>
        <v>Delays &amp; lost baggage</v>
      </c>
      <c r="C1113" s="3" t="str">
        <f t="shared" si="85"/>
        <v>delays &amp; lost baggage</v>
      </c>
      <c r="D1113" s="3" t="str">
        <f t="shared" si="86"/>
        <v>delays &amp; lost baggage</v>
      </c>
      <c r="E1113" s="2" t="str">
        <f>'[1]airfrance reviews-raw '!C1113</f>
        <v>I received an email from Tripadvisor asking me to review a recent flight. Apologies as it is not a short story. Before my most recent flight I want to take you back to July 2017 when I flew with Air France from Birmingham via Paris to Johannesburg. I should point out that my final destination was Durban, but Air France could not take a flight booking on line for Durban. My wife and I have flown several times on this route and we even joined the Flying Blue scheme to gain air miles with Air France. My wife though decided a couple of years she would use a different airline, and this so far has been a good choice.
I arrived early at Birmingham International and the check in desk was still open for an earlier flight to Paris. Bonus as this meant not having to sit with my bag for two hours without being able to get through passport control. As soon as I got through security I read that my flight had been delayed. After an hour I tracked down a lady to ask what the situation was. Not easy finding anyone as there is no actual help desk. The connection flight times are very tight, so I was already worried that I would miss the overnight flight from Paris to Johannesburg. The lady took me to a telephone where I spoke to a man who advised me there was no other way of getting me to Paris or Johannesburg from Birmingham. He also told me not to worry as I would be looked after in Paris. 
The inevitable happened and the delayed flight meant I missed my connection in Paris. Frustratingly I could not have missed it by much, but I had missed it. I was told to make my way to the Air France help desk where I would be told the plan of action for me. I do not speak French so the directions I was given meant I got lost and it seemed to take me an age to find the desk. When I got there it was chaos. Many people had missed their connecting flights to worldwide destinations including the far east and South America. The reality was there was no way of getting me to Johannesburg that night and now it was around midnight. I was getting ‘hangry’ a mix of hungry &amp; tiredness. My goody bag sadly contained no food and I was not offered any. Other people were given food, but not me. The plan now was to catch a daytime flight with KLM, an Air France partner, from Amsterdam the following morning.  From the airport I was to be picked up by a bus and taken to a hotel. There were so many people waiting for busses that after an hour I asked if I could sleep in the airport. I was told no. Eventually around 3am I got to my hotel which meant I had two hours before I had to be up to catch another bus back to the airport. Again, I queued with other disgruntled delayed passengers awaiting my room allocation. Hooray a room key at last. Making my way up two or three floors I could not find my room. Back to the hotel reception and another queue. When I reached the front, a smug attendant laughed at me and told me he would take me to my room. To his amazement there was no room with the number I had been allocated! This had truly been a long day! After less than two hours sleep I was back on a bus, a bus that ran ahead of time that I was lucky to catch. If I remember correctly I had a voucher for €15.00 for breakfast to be spent at the airport before I flew to Amsterdam. My first food for over twelve hours! 
My problems though were far from over. Because my flight was to Johannesburg, that was the destination that Air France would get me to. I had booked an internal flight to Durban with another airline that I had also missed. It was not the responsibility of Air France to get me to Durban or reimburse me my lost air fare. My brother-in-law had also arranged his working day so that he could collect me from Durban. I was due to arrive there at around 2pm. I was now going to arrive at Johannesburg around 10pm. He made a plan, picked up a friend to share the driving and drove from Durban to Johannesburg. A mere seven-hour journey there and then five more hours back to his house. 
To finish my travels off my baggage was lost. I was called the following day and was told that it would not be delivered until the next day which was a Friday. I was then called to be told that there was no one available to deliver my bag. After a heated discussion the company did agree they would deliver but not to where I was staying as it was farm and they did not deliver to farms. I met the driver with my bag in total darkness at a service station which was closed for the night. 
I received from Air France as compensation a voucher valued at just over £700.00. The reason for my delay was adverse weather, or so we were told at the time. As it turned out, and I was told this twelve months later, the delays were caused by staff shortages.  I used this voucher to book my most recent flight using the same route as before. I had to book via telephone as the voucher could not be used on line. I wanted to book all the way to Durban but was told again that this was not an option. So, I again booked an internal flight with another airline. To my amazement on this flight flying partners from other airlines were welcomed on board. These included Air France. Phew, no delays and all went smoothly. That was until I went to collect my luggage. For the second year running my bag was lost. Not to worry I was told at the information desk, it would be here tomorrow. And I was told that could spend up to €100.00 on essentials, personal hygiene, clothing, etc. It was now Thursday so one night without anything would be ok. However, I had a business meeting on the Friday morning so opted to spend on a few things. I called to chase my bags on the Friday but was told they had not arrived. On the Saturday I was moving inland for the weekend. I called the baggage people again on the Saturday and had to change the delivery address for my bag on line. I called several times over the weekend and on the Sunday was told my bag was now in Johannesburg. I was asked where my nearest airport was, and I told them it was Pietermariztburg. I then heard nothing and when I did speak to someone they said they could not help me as they were just covering a shift. I should add that from day one I had been asking Air France for their help through instant messaging on Facebook, so they were fully aware of my situation. At 2pm on the Sunday afternoon I called Pietermariztburg airport to see if they had received my bag. I was told that all staff at the airport were South African Airlines employees, so they could not help me. The lady I spoke to was helpful and called me around 2.30pm to say she had my bag. She also told me there was no way a courier would bring it on a Sunday to me. I jumped in my hire car to collect the bag. The lady then called me to say that a courier had turned up and would deliver my bag. I spoke to him and he said he would see me soon and we would meet at a hotel not far from where I was staying. The airport is around an hour and a half away so at 5pm I drove to the hotel. I went into the hotel and told the staff my situation. I waited an hour then drove back to where I was staying. I called the airport again, but no one had the courier’s number. In total darkness again my bag was delivered to the farm. The courier had been to the hotel and they kindly guided him to where I was staying. The next morning at first light I left the farm to start my travels again. When I arrived at my first destination I noticed my bag was damaged. It had clearly been thrown so hard that one of the wheels had split through the outer material leaving a large hole. I was now off grid though, no internet reception, and would be another week. The main reason for my trip to South Africa this time was to take part in a five-day primitive trail in the Imfolozi Wilderness area. No phones allowed here! I notified Air France through Facebook at the earliest opportunity and was told I had only seven days from the date on arrival in South Africa to make any claims. I made a claim on my return to the UK for the money I had spent on clothing and toiletries, plus my bag which can no longer be used. I also mentioned that my phone bill was big as I had to keep calling the baggage people as they did not seem to want to call me. This is there answer: 
I have to inform you that, according to the Montreal Convention, claims for delayed baggage must be submitted to the airline within 21 days after you received your baggage and claims for damaged baggage must be submitted to the airline within 7 days after you received your baggage. For this reason I’m afraid we can’t offer you compensation in this case
I have asked them again to show some common sense with my claim, but I have not heard back from them.</v>
      </c>
      <c r="F1113" s="3" t="str">
        <f t="shared" si="87"/>
        <v>i received an email from tripadvisor asking me to review a recent flight. apologies as it is not a short story. before my most recent flight i want to take you back to july 2017 when i flew with air france from birmingham via paris to johannesburg. i should point out that my final destination was durban, but air france could not take a flight booking on line for durban. my wife and i have flown several times on this route and we even joined the flying blue scheme to gain air miles with air france. my wife though decided a couple of years she would use a different airline, and this so far has been a good choice.
i arrived early at birmingham international and the check in desk was still open for an earlier flight to paris. bonus as this meant not having to sit with my bag for two hours without being able to get through passport control. as soon as i got through security i read that my flight had been delayed. after an hour i tracked down a lady to ask what the situation was. not easy finding anyone as there is no actual help desk. the connection flight times are very tight, so i was already worried that i would miss the overnight flight from paris to johannesburg. the lady took me to a telephone where i spoke to a man who advised me there was no other way of getting me to paris or johannesburg from birmingham. he also told me not to worry as i would be looked after in paris. 
the inevitable happened and the delayed flight meant i missed my connection in paris. frustratingly i could not have missed it by much, but i had missed it. i was told to make my way to the air france help desk where i would be told the plan of action for me. i do not speak french so the directions i was given meant i got lost and it seemed to take me an age to find the desk. when i got there it was chaos. many people had missed their connecting flights to worldwide destinations including the far east and south america. the reality was there was no way of getting me to johannesburg that night and now it was around midnight. i was getting ‘hangry’ a mix of hungry &amp; tiredness. my goody bag sadly contained no food and i was not offered any. other people were given food, but not me. the plan now was to catch a daytime flight with klm, an air france partner, from amsterdam the following morning. from the airport i was to be picked up by a bus and taken to a hotel. there were so many people waiting for busses that after an hour i asked if i could sleep in the airport. i was told no. eventually around 3am i got to my hotel which meant i had two hours before i had to be up to catch another bus back to the airport. again, i queued with other disgruntled delayed passengers awaiting my room allocation. hooray a room key at last. making my way up two or three floors i could not find my room. back to the hotel reception and another queue. when i reached the front, a smug attendant laughed at me and told me he would take me to my room. to his amazement there was no room with the number i had been allocated! this had truly been a long day! after less than two hours sleep i was back on a bus, a bus that ran ahead of time that i was lucky to catch. if i remember correctly i had a voucher for €15.00 for breakfast to be spent at the airport before i flew to amsterdam. my first food for over twelve hours! 
my problems though were far from over. because my flight was to johannesburg, that was the destination that air france would get me to. i had booked an internal flight to durban with another airline that i had also missed. it was not the responsibility of air france to get me to durban or reimburse me my lost air fare. my brother-in-law had also arranged his working day so that he could collect me from durban. i was due to arrive there at around 2pm. i was now going to arrive at johannesburg around 10pm. he made a plan, picked up a friend to share the driving and drove from durban to johannesburg. a mere seven-hour journey there and then five more hours back to his house. 
to finish my travels off my baggage was lost. i was called the following day and was told that it would not be delivered until the next day which was a friday. i was then called to be told that there was no one available to deliver my bag. after a heated discussion the company did agree they would deliver but not to where i was staying as it was farm and they did not deliver to farms. i met the driver with my bag in total darkness at a service station which was closed for the night. 
i received from air france as compensation a voucher valued at just over £700.00. the reason for my delay was adverse weather, or so we were told at the time. as it turned out, and i was told this twelve months later, the delays were caused by staff shortages. i used this voucher to book my most recent flight using the same route as before. i had to book via telephone as the voucher could not be used on line. i wanted to book all the way to durban but was told again that this was not an option. so, i again booked an internal flight with another airline. to my amazement on this flight flying partners from other airlines were welcomed on board. these included air france. phew, no delays and all went smoothly. that was until i went to collect my luggage. for the second year running my bag was lost. not to worry i was told at the information desk, it would be here tomorrow. and i was told that could spend up to €100.00 on essentials, personal hygiene, clothing, etc. it was now thursday so one night without anything would be ok. however, i had a business meeting on the friday morning so opted to spend on a few things. i called to chase my bags on the friday but was told they had not arrived. on the saturday i was moving inland for the weekend. i called the baggage people again on the saturday and had to change the delivery address for my bag on line. i called several times over the weekend and on the sunday was told my bag was now in johannesburg. i was asked where my nearest airport was, and i told them it was pietermariztburg. i then heard nothing and when i did speak to someone they said they could not help me as they were just covering a shift. i should add that from day one i had been asking air france for their help through instant messaging on facebook, so they were fully aware of my situation. at 2pm on the sunday afternoon i called pietermariztburg airport to see if they had received my bag. i was told that all staff at the airport were south african airlines employees, so they could not help me. the lady i spoke to was helpful and called me around 2.30pm to say she had my bag. she also told me there was no way a courier would bring it on a sunday to me. i jumped in my hire car to collect the bag. the lady then called me to say that a courier had turned up and would deliver my bag. i spoke to him and he said he would see me soon and we would meet at a hotel not far from where i was staying. the airport is around an hour and a half away so at 5pm i drove to the hotel. i went into the hotel and told the staff my situation. i waited an hour then drove back to where i was staying. i called the airport again, but no one had the courier’s number. in total darkness again my bag was delivered to the farm. the courier had been to the hotel and they kindly guided him to where i was staying. the next morning at first light i left the farm to start my travels again. when i arrived at my first destination i noticed my bag was damaged. it had clearly been thrown so hard that one of the wheels had split through the outer material leaving a large hole. i was now off grid though, no internet reception, and would be another week. the main reason for my trip to south africa this time was to take part in a five-day primitive trail in the imfolozi wilderness area. no phones allowed here! i notified air france through facebook at the earliest opportunity and was told i had only seven days from the date on arrival in south africa to make any claims. i made a claim on my return to the uk for the money i had spent on clothing and toiletries, plus my bag which can no longer be used. i also mentioned that my phone bill was big as i had to keep calling the baggage people as they did not seem to want to call me. this is there answer: 
i have to inform you that, according to the montreal convention, claims for delayed baggage must be submitted to the airline within 21 days after you received your baggage and claims for damaged baggage must be submitted to the airline within 7 days after you received your baggage. for this reason i’m afraid we can’t offer you compensation in this case
i have asked them again to show some common sense with my claim, but i have not heard back from them.</v>
      </c>
      <c r="G1113" s="10" t="str">
        <f t="shared" si="88"/>
        <v>i received an email from tripadvisor asking me to review a recent flight apologies as it is not a short story before my most recent flight i want to take you back to july 2017 when i flew with air france from birmingham via paris to johannesburg i should point out that my final destination was durban but air france could not take a flight booking on line for durban my wife and i have flown several times on this route and we even joined the flying blue scheme to gain air miles with air france my wife though decided a couple of years she would use a different airline and this so far has been a good choice
i arrived early at birmingham international and the check in desk was still open for an earlier flight to paris bonus as this meant not having to sit with my bag for two hours without being able to get through passport control as soon as i got through security i read that my flight had been delayed after an hour i tracked down a lady to ask what the situation was not easy finding anyone as there is no actual help desk the connection flight times are very tight so i was already worried that i would miss the overnight flight from paris to johannesburg the lady took me to a telephone where i spoke to a man who advised me there was no other way of getting me to paris or johannesburg from birmingham he also told me not to worry as i would be looked after in paris 
the inevitable happened and the delayed flight meant i missed my connection in paris frustratingly i could not have missed it by much but i had missed it i was told to make my way to the air france help desk where i would be told the plan of action for me i do not speak french so the directions i was given meant i got lost and it seemed to take me an age to find the desk when i got there it was chaos many people had missed their connecting flights to worldwide destinations including the far east and south america the reality was there was no way of getting me to johannesburg that night and now it was around midnight i was getting ‘hangry’ a mix of hungry &amp; tiredness my goody bag sadly contained no food and i was not offered any other people were given food but not me the plan now was to catch a daytime flight with klm an air france partner from amsterdam the following morning from the airport i was to be picked up by a bus and taken to a hotel there were so many people waiting for busses that after an hour i asked if i could sleep in the airport i was told no eventually around 3am i got to my hotel which meant i had two hours before i had to be up to catch another bus back to the airport again i queued with other disgruntled delayed passengers awaiting my room allocation hooray a room key at last making my way up two or three floors i could not find my room back to the hotel reception and another queue when i reached the front a smug attendant laughed at me and told me he would take me to my room to his amazement there was no room with the number i had been allocated this had truly been a long day after less than two hours sleep i was back on a bus a bus that ran ahead of time that i was lucky to catch if i remember correctly i had a voucher for €1500 for breakfast to be spent at the airport before i flew to amsterdam my first food for over twelve hours 
my problems though were far from over because my flight was to johannesburg that was the destination that air france would get me to i had booked an internal flight to durban with another airline that i had also missed it was not the responsibility of air france to get me to durban or reimburse me my lost air fare my brother-in-law had also arranged his working day so that he could collect me from durban i was due to arrive there at around 2pm i was now going to arrive at johannesburg around 10pm he made a plan picked up a friend to share the driving and drove from durban to johannesburg a mere seven-hour journey there and then five more hours back to his house 
to finish my travels off my baggage was lost i was called the following day and was told that it would not be delivered until the next day which was a friday i was then called to be told that there was no one available to deliver my bag after a heated discussion the company did agree they would deliver but not to where i was staying as it was farm and they did not deliver to farms i met the driver with my bag in total darkness at a service station which was closed for the night 
i received from air france as compensation a voucher valued at just over £70000 the reason for my delay was adverse weather or so we were told at the time as it turned out and i was told this twelve months later the delays were caused by staff shortages i used this voucher to book my most recent flight using the same route as before i had to book via telephone as the voucher could not be used on line i wanted to book all the way to durban but was told again that this was not an option so i again booked an internal flight with another airline to my amazement on this flight flying partners from other airlines were welcomed on board these included air france phew no delays and all went smoothly that was until i went to collect my luggage for the second year running my bag was lost not to worry i was told at the information desk it would be here tomorrow and i was told that could spend up to €10000 on essentials personal hygiene clothing etc it was now thursday so one night without anything would be ok however i had a business meeting on the friday morning so opted to spend on a few things i called to chase my bags on the friday but was told they had not arrived on the saturday i was moving inland for the weekend i called the baggage people again on the saturday and had to change the delivery address for my bag on line i called several times over the weekend and on the sunday was told my bag was now in johannesburg i was asked where my nearest airport was and i told them it was pietermariztburg i then heard nothing and when i did speak to someone they said they could not help me as they were just covering a shift i should add that from day one i had been asking air france for their help through instant messaging on facebook so they were fully aware of my situation at 2pm on the sunday afternoon i called pietermariztburg airport to see if they had received my bag i was told that all staff at the airport were south african airlines employees so they could not help me the lady i spoke to was helpful and called me around 230pm to say she had my bag she also told me there was no way a courier would bring it on a sunday to me i jumped in my hire car to collect the bag the lady then called me to say that a courier had turned up and would deliver my bag i spoke to him and he said he would see me soon and we would meet at a hotel not far from where i was staying the airport is around an hour and a half away so at 5pm i drove to the hotel i went into the hotel and told the staff my situation i waited an hour then drove back to where i was staying i called the airport again but no one had the courier’s number in total darkness again my bag was delivered to the farm the courier had been to the hotel and they kindly guided him to where i was staying the next morning at first light i left the farm to start my travels again when i arrived at my first destination i noticed my bag was damaged it had clearly been thrown so hard that one of the wheels had split through the outer material leaving a large hole i was now off grid though no internet reception and would be another week the main reason for my trip to south africa this time was to take part in a five-day primitive trail in the imfolozi wilderness area no phones allowed here i notified air france through facebook at the earliest opportunity and was told i had only seven days from the date on arrival in south africa to make any claims i made a claim on my return to the uk for the money i had spent on clothing and toiletries plus my bag which can no longer be used i also mentioned that my phone bill was big as i had to keep calling the baggage people as they did not seem to want to call me this is there answer: 
i have to inform you that according to the montreal convention claims for delayed baggage must be submitted to the airline within 21 days after you received your baggage and claims for damaged baggage must be submitted to the airline within 7 days after you received your baggage for this reason i’m afraid we can’t offer you compensation in this case
i have asked them again to show some common sense with my claim but i have not heard back from them</v>
      </c>
      <c r="H1113" s="12">
        <v>43387</v>
      </c>
      <c r="I1113" t="str">
        <f t="shared" si="89"/>
        <v>Neutral</v>
      </c>
    </row>
    <row r="1114" spans="1:9" ht="409.5" x14ac:dyDescent="0.25">
      <c r="A1114">
        <f>'[1]airfrance reviews-raw '!A1114</f>
        <v>4</v>
      </c>
      <c r="B1114" s="3" t="str">
        <f>'[1]airfrance reviews-raw '!B1114</f>
        <v>AF Premium Economy</v>
      </c>
      <c r="C1114" s="3" t="str">
        <f t="shared" si="85"/>
        <v>af premium economy</v>
      </c>
      <c r="D1114" s="3" t="str">
        <f t="shared" si="86"/>
        <v>af premium economy</v>
      </c>
      <c r="E1114" s="2" t="str">
        <f>'[1]airfrance reviews-raw '!C1114</f>
        <v>Air France's premium economy is amazing!  I have flown premium economy on British Airways and found Air France to be superior.  The seats are very comfortable. The food choices were very good. You get a comfort pack which contains covers for the headphones (which are noise canceling, a plus when there is a baby having a meltdown), toothbrush, toothpaste, socks, earplugs and eye mask. The bag it comes in is very nice and plan to use it for other things.
The one drawback is the toilet was in economy and one had to walk about 20 rows to get there. While business class was just ahead of us, but we were not permitted to use those (closer toilets).
As usual on European airlines, flight attendants bring water around during the flight, however the cabin lights are off and by the time you realize what is going on, the flight attendant has passed your row.</v>
      </c>
      <c r="F1114" s="3" t="str">
        <f t="shared" si="87"/>
        <v>air france's premium economy is amazing! i have flown premium economy on british airways and found air france to be superior. the seats are very comfortable. the food choices were very good. you get a comfort pack which contains covers for the headphones (which are noise canceling, a plus when there is a baby having a meltdown), toothbrush, toothpaste, socks, earplugs and eye mask. the bag it comes in is very nice and plan to use it for other things.
the one drawback is the toilet was in economy and one had to walk about 20 rows to get there. while business class was just ahead of us, but we were not permitted to use those (closer toilets).
as usual on european airlines, flight attendants bring water around during the flight, however the cabin lights are off and by the time you realize what is going on, the flight attendant has passed your row.</v>
      </c>
      <c r="G1114" s="10" t="str">
        <f t="shared" si="88"/>
        <v>air france's premium economy is amazing i have flown premium economy on british airways and found air france to be superior the seats are very comfortable the food choices were very good you get a comfort pack which contains covers for the headphones (which are noise canceling a plus when there is a baby having a meltdown) toothbrush toothpaste socks earplugs and eye mask the bag it comes in is very nice and plan to use it for other things
the one drawback is the toilet was in economy and one had to walk about 20 rows to get there while business class was just ahead of us but we were not permitted to use those (closer toilets)
as usual on european airlines flight attendants bring water around during the flight however the cabin lights are off and by the time you realize what is going on the flight attendant has passed your row</v>
      </c>
      <c r="H1114" s="12">
        <v>43386</v>
      </c>
      <c r="I1114" t="str">
        <f t="shared" si="89"/>
        <v>Neutral</v>
      </c>
    </row>
    <row r="1115" spans="1:9" ht="409.5" x14ac:dyDescent="0.25">
      <c r="A1115">
        <f>'[1]airfrance reviews-raw '!A1115</f>
        <v>3</v>
      </c>
      <c r="B1115" s="3" t="str">
        <f>'[1]airfrance reviews-raw '!B1115</f>
        <v>Premium economy air france</v>
      </c>
      <c r="C1115" s="3" t="str">
        <f t="shared" si="85"/>
        <v>premium economy air france</v>
      </c>
      <c r="D1115" s="3" t="str">
        <f t="shared" si="86"/>
        <v>premium economy air france</v>
      </c>
      <c r="E1115" s="2" t="str">
        <f>'[1]airfrance reviews-raw '!C1115</f>
        <v>After flying business class for 14 years thanks to our daughter’s Delta employment and redeeming delta sky miles, this trip we had to settle for paid premium economy and ended up on Air France.  It was impossible to make reservations online and my phone reservations were very unsettling.  With 180,000 miles I had hoped to upgrade to business class but it doesn’t work that way anymore.  I had even gotten the promotional Delta Amex gold 60,000 bonus miles only to learn they were useless for this trip. Atlanta Paris was an older plane.   No WiFi and seats so-so as far as comfort.  A long flight not to have latest amenities.  Thankfully we did not land on the tarmac with bussing to the terminal as had been the case with Delta flights the past 15 years.  Joon airline from Paris to Cairo was so much better in every way.  New planes, comfortable seats and a pleasant 4 1/2 hour trip.  We return tomorrow and we are in Economy seats to Paris.  Numerous calls while in the states to Air France and delta were useless and no one had a reason for the downgrade.  Short of going to Air France office here in Cairo, no way to get answers by phone.  Air France in Paris airport said they could not help us with return seat assignments.  Husband and I are 80 and we both have mobility limitations so being scrunched into an economy seat is of concern.  We are assuming return Paris/Atlanta flight will be same as outbound.  It will be nice to be back on delta in the US to complete our trip in Delta Comfort.  Traveling with disabilities in the Paris airport we found the lack of handicapped restrooms troublesome.  My bottom line on this trip...international travel is best left to the young and able passenger.</v>
      </c>
      <c r="F1115" s="3" t="str">
        <f t="shared" si="87"/>
        <v>after flying business class for 14 years thanks to our daughter’s delta employment and redeeming delta sky miles, this trip we had to settle for paid premium economy and ended up on air france. it was impossible to make reservations online and my phone reservations were very unsettling. with 180,000 miles i had hoped to upgrade to business class but it doesn’t work that way anymore. i had even gotten the promotional delta amex gold 60,000 bonus miles only to learn they were useless for this trip. atlanta paris was an older plane. no wifi and seats so-so as far as comfort. a long flight not to have latest amenities. thankfully we did not land on the tarmac with bussing to the terminal as had been the case with delta flights the past 15 years. joon airline from paris to cairo was so much better in every way. new planes, comfortable seats and a pleasant 4 1/2 hour trip. we return tomorrow and we are in economy seats to paris. numerous calls while in the states to air france and delta were useless and no one had a reason for the downgrade. short of going to air france office here in cairo, no way to get answers by phone. air france in paris airport said they could not help us with return seat assignments. husband and i are 80 and we both have mobility limitations so being scrunched into an economy seat is of concern. we are assuming return paris/atlanta flight will be same as outbound. it will be nice to be back on delta in the us to complete our trip in delta comfort. traveling with disabilities in the paris airport we found the lack of handicapped restrooms troublesome. my bottom line on this trip...international travel is best left to the young and able passenger.</v>
      </c>
      <c r="G1115" s="10" t="str">
        <f t="shared" si="88"/>
        <v>after flying business class for 14 years thanks to our daughter’s delta employment and redeeming delta sky miles this trip we had to settle for paid premium economy and ended up on air france it was impossible to make reservations online and my phone reservations were very unsettling with 180000 miles i had hoped to upgrade to business class but it doesn’t work that way anymore i had even gotten the promotional delta amex gold 60000 bonus miles only to learn they were useless for this trip atlanta paris was an older plane no wifi and seats so-so as far as comfort a long flight not to have latest amenities thankfully we did not land on the tarmac with bussing to the terminal as had been the case with delta flights the past 15 years joon airline from paris to cairo was so much better in every way new planes comfortable seats and a pleasant 4 1/2 hour trip we return tomorrow and we are in economy seats to paris numerous calls while in the states to air france and delta were useless and no one had a reason for the downgrade short of going to air france office here in cairo no way to get answers by phone air france in paris airport said they could not help us with return seat assignments husband and i are 80 and we both have mobility limitations so being scrunched into an economy seat is of concern we are assuming return paris/atlanta flight will be same as outbound it will be nice to be back on delta in the us to complete our trip in delta comfort traveling with disabilities in the paris airport we found the lack of handicapped restrooms troublesome my bottom line on this tripinternational travel is best left to the young and able passenger</v>
      </c>
      <c r="H1115" s="12">
        <v>43386</v>
      </c>
      <c r="I1115" t="str">
        <f t="shared" si="89"/>
        <v>Neutral</v>
      </c>
    </row>
    <row r="1116" spans="1:9" ht="75" x14ac:dyDescent="0.25">
      <c r="A1116">
        <f>'[1]airfrance reviews-raw '!A1116</f>
        <v>3</v>
      </c>
      <c r="B1116" s="3" t="str">
        <f>'[1]airfrance reviews-raw '!B1116</f>
        <v>cowboty pilot</v>
      </c>
      <c r="C1116" s="3" t="str">
        <f t="shared" si="85"/>
        <v>cowboty pilot</v>
      </c>
      <c r="D1116" s="3" t="str">
        <f t="shared" si="86"/>
        <v>cowboty pilot</v>
      </c>
      <c r="E1116" s="2" t="str">
        <f>'[1]airfrance reviews-raw '!C1116</f>
        <v>woeful bumpy landing service poor late at gate this was not my best experience with an airline dumped next to toilet maybe because was not french</v>
      </c>
      <c r="F1116" s="3" t="str">
        <f t="shared" si="87"/>
        <v>woeful bumpy landing service poor late at gate this was not my best experience with an airline dumped next to toilet maybe because was not french</v>
      </c>
      <c r="G1116" s="10" t="str">
        <f t="shared" si="88"/>
        <v>woeful bumpy landing service poor late at gate this was not my best experience with an airline dumped next to toilet maybe because was not french</v>
      </c>
      <c r="H1116" s="12">
        <v>43386</v>
      </c>
      <c r="I1116" t="str">
        <f t="shared" si="89"/>
        <v>Neutral</v>
      </c>
    </row>
    <row r="1117" spans="1:9" ht="75" x14ac:dyDescent="0.25">
      <c r="A1117">
        <f>'[1]airfrance reviews-raw '!A1117</f>
        <v>5</v>
      </c>
      <c r="B1117" s="3" t="str">
        <f>'[1]airfrance reviews-raw '!B1117</f>
        <v>Havana to Paris</v>
      </c>
      <c r="C1117" s="3" t="str">
        <f t="shared" si="85"/>
        <v>havana to paris</v>
      </c>
      <c r="D1117" s="3" t="str">
        <f t="shared" si="86"/>
        <v>havana to paris</v>
      </c>
      <c r="E1117" s="2" t="str">
        <f>'[1]airfrance reviews-raw '!C1117</f>
        <v>We were travelling from Havana to Manchester which had a change over in Paris. Every thing went to plan and quality of service was excellent</v>
      </c>
      <c r="F1117" s="3" t="str">
        <f t="shared" si="87"/>
        <v>we were travelling from havana to manchester which had a change over in paris. every thing went to plan and quality of service was excellent</v>
      </c>
      <c r="G1117" s="10" t="str">
        <f t="shared" si="88"/>
        <v>we were travelling from havana to manchester which had a change over in paris every thing went to plan and quality of service was excellent</v>
      </c>
      <c r="H1117" s="12">
        <v>43386</v>
      </c>
      <c r="I1117" t="str">
        <f t="shared" si="89"/>
        <v>Neutral</v>
      </c>
    </row>
    <row r="1118" spans="1:9" ht="90" x14ac:dyDescent="0.25">
      <c r="A1118">
        <f>'[1]airfrance reviews-raw '!A1118</f>
        <v>5</v>
      </c>
      <c r="B1118" s="3" t="str">
        <f>'[1]airfrance reviews-raw '!B1118</f>
        <v>Love That Giant Airbus</v>
      </c>
      <c r="C1118" s="3" t="str">
        <f t="shared" si="85"/>
        <v>love that giant airbus</v>
      </c>
      <c r="D1118" s="3" t="str">
        <f t="shared" si="86"/>
        <v>love that giant airbus</v>
      </c>
      <c r="E1118" s="2" t="str">
        <f>'[1]airfrance reviews-raw '!C1118</f>
        <v>Enjoyed riding in the upper deck of the enormous Airbus on this route.  My primary notation is that the design of the lay flat seats actually are comfortable for someone 6 feet tall.</v>
      </c>
      <c r="F1118" s="3" t="str">
        <f t="shared" si="87"/>
        <v>enjoyed riding in the upper deck of the enormous airbus on this route. my primary notation is that the design of the lay flat seats actually are comfortable for someone 6 feet tall.</v>
      </c>
      <c r="G1118" s="10" t="str">
        <f t="shared" si="88"/>
        <v>enjoyed riding in the upper deck of the enormous airbus on this route my primary notation is that the design of the lay flat seats actually are comfortable for someone 6 feet tall</v>
      </c>
      <c r="H1118" s="12">
        <v>43386</v>
      </c>
      <c r="I1118" t="str">
        <f t="shared" si="89"/>
        <v>Neutral</v>
      </c>
    </row>
    <row r="1119" spans="1:9" ht="409.5" x14ac:dyDescent="0.25">
      <c r="A1119">
        <f>'[1]airfrance reviews-raw '!A1119</f>
        <v>3</v>
      </c>
      <c r="B1119" s="3" t="str">
        <f>'[1]airfrance reviews-raw '!B1119</f>
        <v>Need to take lessons from Asian airlines</v>
      </c>
      <c r="C1119" s="3" t="str">
        <f t="shared" si="85"/>
        <v>need to take lessons from asian airlines</v>
      </c>
      <c r="D1119" s="3" t="str">
        <f t="shared" si="86"/>
        <v>need to take lessons from asian airlines</v>
      </c>
      <c r="E1119" s="2" t="str">
        <f>'[1]airfrance reviews-raw '!C1119</f>
        <v>I travelled business on its 777-300ER jet.  This was my first time on Air France and was eager to experience it as I usually prefer to fly with Asian or Middle Eastern airlines.  I found their service very nonchalant - they don't even bother to address you by name.  I ordered a special meal and it was not even served, asked for it, they had no clue.  The crew's service level was pretty much on-demand, they don't offer anything unless you ask.  The food served was very underwhelming with the exception of the mash potatoes that came with the overcooked steak on my trip from HK-Paris.  Selection of movies is not exhaustive more French content than English.  The only upside was the seat, spacious with a lot of compartments to store your items.
I must say the lounge in CDG Terminal 2E was probably the worst i've been to.  The toilets are so dirty (toilets in the terminal are cleaner), they don't bother replacing the toilet rolls.  Was going to take a shower but was told they were out of hot water...  I wouldn't have taken my shower there anyways, because the shower rooms looks unhygienic like its toilets and its communal.  
Also, what's the point of of having an express lane for business class passengers when there was only 1 immigration counter and 2 lanes for baggage scanning.  This resulted in a long wait to clear both immigration &amp; scanning.  
Asian airlines all the way for me from hereon!</v>
      </c>
      <c r="F1119" s="3" t="str">
        <f t="shared" si="87"/>
        <v>i travelled business on its 777-300er jet. this was my first time on air france and was eager to experience it as i usually prefer to fly with asian or middle eastern airlines. i found their service very nonchalant - they don't even bother to address you by name. i ordered a special meal and it was not even served, asked for it, they had no clue. the crew's service level was pretty much on-demand, they don't offer anything unless you ask. the food served was very underwhelming with the exception of the mash potatoes that came with the overcooked steak on my trip from hk-paris. selection of movies is not exhaustive more french content than english. the only upside was the seat, spacious with a lot of compartments to store your items.
i must say the lounge in cdg terminal 2e was probably the worst i've been to. the toilets are so dirty (toilets in the terminal are cleaner), they don't bother replacing the toilet rolls. was going to take a shower but was told they were out of hot water... i wouldn't have taken my shower there anyways, because the shower rooms looks unhygienic like its toilets and its communal. 
also, what's the point of of having an express lane for business class passengers when there was only 1 immigration counter and 2 lanes for baggage scanning. this resulted in a long wait to clear both immigration &amp; scanning. 
asian airlines all the way for me from hereon!</v>
      </c>
      <c r="G1119" s="10" t="str">
        <f t="shared" si="88"/>
        <v>i travelled business on its 777-300er jet this was my first time on air france and was eager to experience it as i usually prefer to fly with asian or middle eastern airlines i found their service very nonchalant - they don't even bother to address you by name i ordered a special meal and it was not even served asked for it they had no clue the crew's service level was pretty much on-demand they don't offer anything unless you ask the food served was very underwhelming with the exception of the mash potatoes that came with the overcooked steak on my trip from hk-paris selection of movies is not exhaustive more french content than english the only upside was the seat spacious with a lot of compartments to store your items
i must say the lounge in cdg terminal 2e was probably the worst i've been to the toilets are so dirty (toilets in the terminal are cleaner) they don't bother replacing the toilet rolls was going to take a shower but was told they were out of hot water i wouldn't have taken my shower there anyways because the shower rooms looks unhygienic like its toilets and its communal 
also what's the point of of having an express lane for business class passengers when there was only 1 immigration counter and 2 lanes for baggage scanning this resulted in a long wait to clear both immigration &amp; scanning 
asian airlines all the way for me from hereon</v>
      </c>
      <c r="H1119" s="12">
        <v>43386</v>
      </c>
      <c r="I1119" t="str">
        <f t="shared" si="89"/>
        <v>Neutral</v>
      </c>
    </row>
    <row r="1120" spans="1:9" ht="120" x14ac:dyDescent="0.25">
      <c r="A1120">
        <f>'[1]airfrance reviews-raw '!A1120</f>
        <v>5</v>
      </c>
      <c r="B1120" s="3" t="str">
        <f>'[1]airfrance reviews-raw '!B1120</f>
        <v>Flying as it once was</v>
      </c>
      <c r="C1120" s="3" t="str">
        <f t="shared" si="85"/>
        <v>flying as it once was</v>
      </c>
      <c r="D1120" s="3" t="str">
        <f t="shared" si="86"/>
        <v>flying as it once was</v>
      </c>
      <c r="E1120" s="2" t="str">
        <f>'[1]airfrance reviews-raw '!C1120</f>
        <v>The two flights featured abundant leg room. It was even possible to cross your legs. Flight attendants were helpful, individual screens worked and the meals were very good. Champagne beer and wine were offered,even cognac. Highly recommend</v>
      </c>
      <c r="F1120" s="3" t="str">
        <f t="shared" si="87"/>
        <v>the two flights featured abundant leg room. it was even possible to cross your legs. flight attendants were helpful, individual screens worked and the meals were very good. champagne beer and wine were offered,even cognac. highly recommend</v>
      </c>
      <c r="G1120" s="10" t="str">
        <f t="shared" si="88"/>
        <v>the two flights featured abundant leg room it was even possible to cross your legs flight attendants were helpful individual screens worked and the meals were very good champagne beer and wine were offeredeven cognac highly recommend</v>
      </c>
      <c r="H1120" s="12">
        <v>43386</v>
      </c>
      <c r="I1120" t="str">
        <f t="shared" si="89"/>
        <v>Neutral</v>
      </c>
    </row>
    <row r="1121" spans="1:9" ht="60" x14ac:dyDescent="0.25">
      <c r="A1121">
        <f>'[1]airfrance reviews-raw '!A1121</f>
        <v>4</v>
      </c>
      <c r="B1121" s="3" t="str">
        <f>'[1]airfrance reviews-raw '!B1121</f>
        <v>Decent</v>
      </c>
      <c r="C1121" s="3" t="str">
        <f t="shared" si="85"/>
        <v>decent</v>
      </c>
      <c r="D1121" s="3" t="str">
        <f t="shared" si="86"/>
        <v>decent</v>
      </c>
      <c r="E1121" s="2" t="str">
        <f>'[1]airfrance reviews-raw '!C1121</f>
        <v xml:space="preserve">Sadly, Quality of service is consistently declining. This said, the Economy premium is worth its price when flying overseas. </v>
      </c>
      <c r="F1121" s="3" t="str">
        <f t="shared" si="87"/>
        <v>sadly, quality of service is consistently declining. this said, the economy premium is worth its price when flying overseas.</v>
      </c>
      <c r="G1121" s="10" t="str">
        <f t="shared" si="88"/>
        <v>sadly quality of service is consistently declining this said the economy premium is worth its price when flying overseas</v>
      </c>
      <c r="H1121" s="12">
        <v>43386</v>
      </c>
      <c r="I1121" t="str">
        <f t="shared" si="89"/>
        <v>Neutral</v>
      </c>
    </row>
    <row r="1122" spans="1:9" ht="255" x14ac:dyDescent="0.25">
      <c r="A1122">
        <f>'[1]airfrance reviews-raw '!A1122</f>
        <v>5</v>
      </c>
      <c r="B1122" s="3" t="str">
        <f>'[1]airfrance reviews-raw '!B1122</f>
        <v>AMAZING</v>
      </c>
      <c r="C1122" s="3" t="str">
        <f t="shared" si="85"/>
        <v>amazing</v>
      </c>
      <c r="D1122" s="3" t="str">
        <f t="shared" si="86"/>
        <v>amazing</v>
      </c>
      <c r="E1122" s="2" t="str">
        <f>'[1]airfrance reviews-raw '!C1122</f>
        <v>Flying economy with Air France was a more enjoyable flight then flying Plus with Westjet. The seats were roomy, your elbows were not crammed up against the window. The inflight entertainment had lots of options. They fed us 2 full meals, provided free booze with your dinner. Any time you asked for an additional refreshment a full can of pop was given without question. The staff were friendly and helpful. We would defiantly fly Air France in the future. We had a lovely flight experience. They also provided on each seat a blanket, face mask, ear buds and pillow.</v>
      </c>
      <c r="F1122" s="3" t="str">
        <f t="shared" si="87"/>
        <v>flying economy with air france was a more enjoyable flight then flying plus with westjet. the seats were roomy, your elbows were not crammed up against the window. the inflight entertainment had lots of options. they fed us 2 full meals, provided free booze with your dinner. any time you asked for an additional refreshment a full can of pop was given without question. the staff were friendly and helpful. we would defiantly fly air france in the future. we had a lovely flight experience. they also provided on each seat a blanket, face mask, ear buds and pillow.</v>
      </c>
      <c r="G1122" s="10" t="str">
        <f t="shared" si="88"/>
        <v>flying economy with air france was a more enjoyable flight then flying plus with westjet the seats were roomy your elbows were not crammed up against the window the inflight entertainment had lots of options they fed us 2 full meals provided free booze with your dinner any time you asked for an additional refreshment a full can of pop was given without question the staff were friendly and helpful we would defiantly fly air france in the future we had a lovely flight experience they also provided on each seat a blanket face mask ear buds and pillow</v>
      </c>
      <c r="H1122" s="12">
        <v>43375</v>
      </c>
      <c r="I1122" t="str">
        <f t="shared" si="89"/>
        <v>Neutral</v>
      </c>
    </row>
    <row r="1123" spans="1:9" ht="195" x14ac:dyDescent="0.25">
      <c r="A1123">
        <f>'[1]airfrance reviews-raw '!A1123</f>
        <v>5</v>
      </c>
      <c r="B1123" s="3" t="str">
        <f>'[1]airfrance reviews-raw '!B1123</f>
        <v>Of blue skies</v>
      </c>
      <c r="C1123" s="3" t="str">
        <f t="shared" si="85"/>
        <v>of blue skies</v>
      </c>
      <c r="D1123" s="3" t="str">
        <f t="shared" si="86"/>
        <v>of blue skies</v>
      </c>
      <c r="E1123" s="2" t="str">
        <f>'[1]airfrance reviews-raw '!C1123</f>
        <v>I had had gotten over my fear for flights...on stepping into the plane I knew it was going to be a pleasant 7hrs flight.
The attendants were super friendly with constant smiles on their faces.
Did I mention how many times I ate in that flight by the time I was landing I was fully catered for entertainment as well had latest movies songs...take off and landing were brilliantly executed....
Until next time...</v>
      </c>
      <c r="F1123" s="3" t="str">
        <f t="shared" si="87"/>
        <v>i had had gotten over my fear for flights...on stepping into the plane i knew it was going to be a pleasant 7hrs flight.
the attendants were super friendly with constant smiles on their faces.
did i mention how many times i ate in that flight by the time i was landing i was fully catered for entertainment as well had latest movies songs...take off and landing were brilliantly executed....
until next time...</v>
      </c>
      <c r="G1123" s="10" t="str">
        <f t="shared" si="88"/>
        <v>i had had gotten over my fear for flightson stepping into the plane i knew it was going to be a pleasant 7hrs flight
the attendants were super friendly with constant smiles on their faces
did i mention how many times i ate in that flight by the time i was landing i was fully catered for entertainment as well had latest movies songstake off and landing were brilliantly executed
until next time</v>
      </c>
      <c r="H1123" s="12">
        <v>43375</v>
      </c>
      <c r="I1123" t="str">
        <f t="shared" si="89"/>
        <v>Neutral</v>
      </c>
    </row>
    <row r="1124" spans="1:9" ht="409.5" x14ac:dyDescent="0.25">
      <c r="A1124">
        <f>'[1]airfrance reviews-raw '!A1124</f>
        <v>1</v>
      </c>
      <c r="B1124" s="3" t="str">
        <f>'[1]airfrance reviews-raw '!B1124</f>
        <v>Cancelled our flight 28 hors before we took off.</v>
      </c>
      <c r="C1124" s="3" t="str">
        <f t="shared" si="85"/>
        <v>cancelled our flight 28 hors before we took off.</v>
      </c>
      <c r="D1124" s="3" t="str">
        <f t="shared" si="86"/>
        <v>cancelled our flight 28 hors before we took off</v>
      </c>
      <c r="E1124" s="2" t="str">
        <f>'[1]airfrance reviews-raw '!C1124</f>
        <v>They cancelled our connecting flight 28 hours before we took off. We were in Orlando on a big family holiday travelling with two 76 year old family members and we received an email stating our flights were cancelled. We then received another email saying we were booked on another flight the day after we were supposed to be home. We were meant to get home on Tuesday the 18th September but our connecting flight from Paris to Aberdeen was changed to Wednesday the 19th. So we were meant to miss work, stay somehwere in Paris with two 76 year olds and my daughter who is a type one diabetic who needs to regulate her food and take insulin regularly. We ended up getting our flights changed another Airline which did get us home on the correct day but with an extra connection. This as you can imaging was very stressfull and tiring. We have had no contact from Air France regarding any of this as I think they do not care.</v>
      </c>
      <c r="F1124" s="3" t="str">
        <f t="shared" si="87"/>
        <v>they cancelled our connecting flight 28 hours before we took off. we were in orlando on a big family holiday travelling with two 76 year old family members and we received an email stating our flights were cancelled. we then received another email saying we were booked on another flight the day after we were supposed to be home. we were meant to get home on tuesday the 18th september but our connecting flight from paris to aberdeen was changed to wednesday the 19th. so we were meant to miss work, stay somehwere in paris with two 76 year olds and my daughter who is a type one diabetic who needs to regulate her food and take insulin regularly. we ended up getting our flights changed another airline which did get us home on the correct day but with an extra connection. this as you can imaging was very stressfull and tiring. we have had no contact from air france regarding any of this as i think they do not care.</v>
      </c>
      <c r="G1124" s="10" t="str">
        <f t="shared" si="88"/>
        <v>they cancelled our connecting flight 28 hours before we took off we were in orlando on a big family holiday travelling with two 76 year old family members and we received an email stating our flights were cancelled we then received another email saying we were booked on another flight the day after we were supposed to be home we were meant to get home on tuesday the 18th september but our connecting flight from paris to aberdeen was changed to wednesday the 19th so we were meant to miss work stay somehwere in paris with two 76 year olds and my daughter who is a type one diabetic who needs to regulate her food and take insulin regularly we ended up getting our flights changed another airline which did get us home on the correct day but with an extra connection this as you can imaging was very stressfull and tiring we have had no contact from air france regarding any of this as i think they do not care</v>
      </c>
      <c r="H1124" s="12">
        <v>43375</v>
      </c>
      <c r="I1124" t="str">
        <f t="shared" si="89"/>
        <v>Neutral</v>
      </c>
    </row>
    <row r="1125" spans="1:9" ht="315" x14ac:dyDescent="0.25">
      <c r="A1125">
        <f>'[1]airfrance reviews-raw '!A1125</f>
        <v>1</v>
      </c>
      <c r="B1125" s="3" t="str">
        <f>'[1]airfrance reviews-raw '!B1125</f>
        <v>Seats too small and they cancelled our connecting flight.</v>
      </c>
      <c r="C1125" s="3" t="str">
        <f t="shared" si="85"/>
        <v>seats too small and they cancelled our connecting flight.</v>
      </c>
      <c r="D1125" s="3" t="str">
        <f t="shared" si="86"/>
        <v>seats too small and they cancelled our connecting flight</v>
      </c>
      <c r="E1125" s="2" t="str">
        <f>'[1]airfrance reviews-raw '!C1125</f>
        <v>Well the seats were to narrow and the leg room too short. When the person in front of my son put his seat back my son who is only about 6' tall had his knees almost crushed.
The man then moved into the seat in front of me and I got the same I am only 5' 10" .
When the seats are back you are only about 10" from the TV monitor which is not good for your eyesight. We got very little in the way of drinks and about 7 hours into the flight we found out that there was a drinks cart opposite the toiletst that we could get water or juice from. It would have been very simple to explane this to us. Just not impressed with this Airline and I will endevour never to fly with them again.</v>
      </c>
      <c r="F1125" s="3" t="str">
        <f t="shared" si="87"/>
        <v>well the seats were to narrow and the leg room too short. when the person in front of my son put his seat back my son who is only about 6' tall had his knees almost crushed.
the man then moved into the seat in front of me and i got the same i am only 5' 10" .
when the seats are back you are only about 10" from the tv monitor which is not good for your eyesight. we got very little in the way of drinks and about 7 hours into the flight we found out that there was a drinks cart opposite the toiletst that we could get water or juice from. it would have been very simple to explane this to us. just not impressed with this airline and i will endevour never to fly with them again.</v>
      </c>
      <c r="G1125" s="10" t="str">
        <f t="shared" si="88"/>
        <v>well the seats were to narrow and the leg room too short when the person in front of my son put his seat back my son who is only about 6' tall had his knees almost crushed
the man then moved into the seat in front of me and i got the same i am only 5' 10" 
when the seats are back you are only about 10" from the tv monitor which is not good for your eyesight we got very little in the way of drinks and about 7 hours into the flight we found out that there was a drinks cart opposite the toiletst that we could get water or juice from it would have been very simple to explane this to us just not impressed with this airline and i will endevour never to fly with them again</v>
      </c>
      <c r="H1125" s="12">
        <v>43375</v>
      </c>
      <c r="I1125" t="str">
        <f t="shared" si="89"/>
        <v>Neutral</v>
      </c>
    </row>
    <row r="1126" spans="1:9" ht="409.5" x14ac:dyDescent="0.25">
      <c r="A1126">
        <f>'[1]airfrance reviews-raw '!A1126</f>
        <v>5</v>
      </c>
      <c r="B1126" s="3" t="str">
        <f>'[1]airfrance reviews-raw '!B1126</f>
        <v>Excellent food and service.</v>
      </c>
      <c r="C1126" s="3" t="str">
        <f t="shared" si="85"/>
        <v>excellent food and service.</v>
      </c>
      <c r="D1126" s="3" t="str">
        <f t="shared" si="86"/>
        <v>excellent food and service</v>
      </c>
      <c r="E1126" s="2" t="str">
        <f>'[1]airfrance reviews-raw '!C1126</f>
        <v>Let's start with the bad thing: The legroom in Air France business class is poor even in economy class standards. If you're not seated on the first row, expect to be cramped just like all passengers on the airplane.
But, if you're seated on the first row, where we were lucky to be seated, you're going to enjoy a great flight with food, beverage and service like in a good restaurant.
Upon boarding, we were greeted by the very nice crew. A bottle of water, comfort kit, pillow and blanket were waiting for us on our seats. Before takeoff we were served with a choice of orange juice or Champagne. 
After takeoff dinner was served. Although serving trays are smaller than regular business class trays, ours was full with tasty food. Smoked salmon with blini and creme fresh for starters, shrimp in lobster sauce with wild rice, spinach and mushrooms, small cheese plate and a very good desert, all this with a glass of a good Bordeaux. 
After dinner we were offered coffee and tea, some sweets and a glass of Cognac.
What Air France lack in seat comfort, they make it up with great service. I'm looking forward to flying with them again, hopefully with the wonderful crew we had.</v>
      </c>
      <c r="F1126" s="3" t="str">
        <f t="shared" si="87"/>
        <v>let's start with the bad thing: the legroom in air france business class is poor even in economy class standards. if you're not seated on the first row, expect to be cramped just like all passengers on the airplane.
but, if you're seated on the first row, where we were lucky to be seated, you're going to enjoy a great flight with food, beverage and service like in a good restaurant.
upon boarding, we were greeted by the very nice crew. a bottle of water, comfort kit, pillow and blanket were waiting for us on our seats. before takeoff we were served with a choice of orange juice or champagne. 
after takeoff dinner was served. although serving trays are smaller than regular business class trays, ours was full with tasty food. smoked salmon with blini and creme fresh for starters, shrimp in lobster sauce with wild rice, spinach and mushrooms, small cheese plate and a very good desert, all this with a glass of a good bordeaux. 
after dinner we were offered coffee and tea, some sweets and a glass of cognac.
what air france lack in seat comfort, they make it up with great service. i'm looking forward to flying with them again, hopefully with the wonderful crew we had.</v>
      </c>
      <c r="G1126" s="10" t="str">
        <f t="shared" si="88"/>
        <v>let's start with the bad thing: the legroom in air france business class is poor even in economy class standards if you're not seated on the first row expect to be cramped just like all passengers on the airplane
but if you're seated on the first row where we were lucky to be seated you're going to enjoy a great flight with food beverage and service like in a good restaurant
upon boarding we were greeted by the very nice crew a bottle of water comfort kit pillow and blanket were waiting for us on our seats before takeoff we were served with a choice of orange juice or champagne 
after takeoff dinner was served although serving trays are smaller than regular business class trays ours was full with tasty food smoked salmon with blini and creme fresh for starters shrimp in lobster sauce with wild rice spinach and mushrooms small cheese plate and a very good desert all this with a glass of a good bordeaux 
after dinner we were offered coffee and tea some sweets and a glass of cognac
what air france lack in seat comfort they make it up with great service i'm looking forward to flying with them again hopefully with the wonderful crew we had</v>
      </c>
      <c r="H1126" s="12">
        <v>43375</v>
      </c>
      <c r="I1126" t="str">
        <f t="shared" si="89"/>
        <v>Neutral</v>
      </c>
    </row>
    <row r="1127" spans="1:9" ht="210" x14ac:dyDescent="0.25">
      <c r="A1127">
        <f>'[1]airfrance reviews-raw '!A1127</f>
        <v>2</v>
      </c>
      <c r="B1127" s="3" t="str">
        <f>'[1]airfrance reviews-raw '!B1127</f>
        <v>Premium economy a big disappointment</v>
      </c>
      <c r="C1127" s="3" t="str">
        <f t="shared" si="85"/>
        <v>premium economy a big disappointment</v>
      </c>
      <c r="D1127" s="3" t="str">
        <f t="shared" si="86"/>
        <v>premium economy a big disappointment</v>
      </c>
      <c r="E1127" s="2" t="str">
        <f>'[1]airfrance reviews-raw '!C1127</f>
        <v>The first leg of the trip was in a Qantas A380 and was wonderful, more like business class than premium economy. But the long haul (13.5 hours) from Singapore to Paris in an Air France 770 was no better than economy. The seat didn't recline, just slid forward a little with a bit of effort  from the flight attendant, and the footrest was so poorly aligned, it was a waste of space. The food was average and the toilet small, though they did keep it clean.</v>
      </c>
      <c r="F1127" s="3" t="str">
        <f t="shared" si="87"/>
        <v>the first leg of the trip was in a qantas a380 and was wonderful, more like business class than premium economy. but the long haul (13.5 hours) from singapore to paris in an air france 770 was no better than economy. the seat didn't recline, just slid forward a little with a bit of effort from the flight attendant, and the footrest was so poorly aligned, it was a waste of space. the food was average and the toilet small, though they did keep it clean.</v>
      </c>
      <c r="G1127" s="10" t="str">
        <f t="shared" si="88"/>
        <v>the first leg of the trip was in a qantas a380 and was wonderful more like business class than premium economy but the long haul (135 hours) from singapore to paris in an air france 770 was no better than economy the seat didn't recline just slid forward a little with a bit of effort from the flight attendant and the footrest was so poorly aligned it was a waste of space the food was average and the toilet small though they did keep it clean</v>
      </c>
      <c r="H1127" s="12">
        <v>43375</v>
      </c>
      <c r="I1127" t="str">
        <f t="shared" si="89"/>
        <v>Neutral</v>
      </c>
    </row>
    <row r="1128" spans="1:9" ht="409.5" x14ac:dyDescent="0.25">
      <c r="A1128">
        <f>'[1]airfrance reviews-raw '!A1128</f>
        <v>4</v>
      </c>
      <c r="B1128" s="3" t="str">
        <f>'[1]airfrance reviews-raw '!B1128</f>
        <v>Premium Economy is worth the extra cost</v>
      </c>
      <c r="C1128" s="3" t="str">
        <f t="shared" si="85"/>
        <v>premium economy is worth the extra cost</v>
      </c>
      <c r="D1128" s="3" t="str">
        <f t="shared" si="86"/>
        <v>premium economy is worth the extra cost</v>
      </c>
      <c r="E1128" s="2" t="str">
        <f>'[1]airfrance reviews-raw '!C1128</f>
        <v>Let's face it -- no airline today can achieve an "excellent" (5 star) rating today.  Those days are long gone.
We travel between SFO and CDG annually, and Air France continues to be our first choice.  (If we couldn't use Air France we would fly their sister airline KLM to Amsterdam and then take the train or another flight down to Paris.  I'm afraid that the US carriers fall into the 1 or 2 star category.)
The cabin service was very good, as it always seems to be.  The food was passable (as airline food goes) but one cannot expect a good meal in an airplane -- it's better in Business class, and even better in First, but the cost differential is not worth it.  Best thing to do is to drink water (no alcohol), eat as little as possible, and try to sleep -- or at least rest -- in order to avoid jet-lag.
Speaking of sleeping, we've tried the AF A380 business class but those seats are really not as comfortable to us as the premium economy.  (KLM, on the other hand, flies the 747 with lay-flat seats in business class.  Those are really nice!)
The baggage handling at CDG was excellent.  But I am sorry to say that SFO baggage handling is getting worse year by year.  This time it was 1:15 after clearing immigration before we saw our bags.  That is NOT AF's fault, but the fault of the SFO-employed baggage handling staff.</v>
      </c>
      <c r="F1128" s="3" t="str">
        <f t="shared" si="87"/>
        <v>let's face it -- no airline today can achieve an "excellent" (5 star) rating today. those days are long gone.
we travel between sfo and cdg annually, and air france continues to be our first choice. (if we couldn't use air france we would fly their sister airline klm to amsterdam and then take the train or another flight down to paris. i'm afraid that the us carriers fall into the 1 or 2 star category.)
the cabin service was very good, as it always seems to be. the food was passable (as airline food goes) but one cannot expect a good meal in an airplane -- it's better in business class, and even better in first, but the cost differential is not worth it. best thing to do is to drink water (no alcohol), eat as little as possible, and try to sleep -- or at least rest -- in order to avoid jet-lag.
speaking of sleeping, we've tried the af a380 business class but those seats are really not as comfortable to us as the premium economy. (klm, on the other hand, flies the 747 with lay-flat seats in business class. those are really nice!)
the baggage handling at cdg was excellent. but i am sorry to say that sfo baggage handling is getting worse year by year. this time it was 1:15 after clearing immigration before we saw our bags. that is not af's fault, but the fault of the sfo-employed baggage handling staff.</v>
      </c>
      <c r="G1128" s="10" t="str">
        <f t="shared" si="88"/>
        <v>let's face it -- no airline today can achieve an "excellent" (5 star) rating today those days are long gone
we travel between sfo and cdg annually and air france continues to be our first choice (if we couldn't use air france we would fly their sister airline klm to amsterdam and then take the train or another flight down to paris i'm afraid that the us carriers fall into the 1 or 2 star category)
the cabin service was very good as it always seems to be the food was passable (as airline food goes) but one cannot expect a good meal in an airplane -- it's better in business class and even better in first but the cost differential is not worth it best thing to do is to drink water (no alcohol) eat as little as possible and try to sleep -- or at least rest -- in order to avoid jet-lag
speaking of sleeping we've tried the af a380 business class but those seats are really not as comfortable to us as the premium economy (klm on the other hand flies the 747 with lay-flat seats in business class those are really nice)
the baggage handling at cdg was excellent but i am sorry to say that sfo baggage handling is getting worse year by year this time it was 1:15 after clearing immigration before we saw our bags that is not af's fault but the fault of the sfo-employed baggage handling staff</v>
      </c>
      <c r="H1128" s="12">
        <v>43375</v>
      </c>
      <c r="I1128" t="str">
        <f t="shared" si="89"/>
        <v>Neutral</v>
      </c>
    </row>
    <row r="1129" spans="1:9" ht="409.5" x14ac:dyDescent="0.25">
      <c r="A1129">
        <f>'[1]airfrance reviews-raw '!A1129</f>
        <v>3</v>
      </c>
      <c r="B1129" s="3" t="str">
        <f>'[1]airfrance reviews-raw '!B1129</f>
        <v>Questionable schedule</v>
      </c>
      <c r="C1129" s="3" t="str">
        <f t="shared" si="85"/>
        <v>questionable schedule</v>
      </c>
      <c r="D1129" s="3" t="str">
        <f t="shared" si="86"/>
        <v>questionable schedule</v>
      </c>
      <c r="E1129" s="2" t="str">
        <f>'[1]airfrance reviews-raw '!C1129</f>
        <v>We booked our flight from LAX to PPT roundtrip for our anniversary and 2 days before our trip,we got email from Air France announced the delay of the outbound flight 14 hours later due to weather.
We called the airline and assumed that the same flight on Air Tahiti is not available neither.
Due to the complexity of changing the hotels 2 days before the trip is too expensive and Air France might not reimburse for it because of weather related reason.
We decided to book the flight 24 hours later and loose 1 day of hotel in Moorea.
Almost 10 days later, we were our inbound flight back from PPT to LAX, we discovered the outbound flight on Air Tahiti Nui wasn't cancelled .
   This is disturbing and if we would know, we would request to book our outbound flight on Air Tahiti Nui so we don't have to loose 1 day of hotel in Moorea.
    We like Air France service on board but so disappointed about their schedule.
We will be very hesitated to fly w/ Air France again in the future.</v>
      </c>
      <c r="F1129" s="3" t="str">
        <f t="shared" si="87"/>
        <v>we booked our flight from lax to ppt roundtrip for our anniversary and 2 days before our trip,we got email from air france announced the delay of the outbound flight 14 hours later due to weather.
we called the airline and assumed that the same flight on air tahiti is not available neither.
due to the complexity of changing the hotels 2 days before the trip is too expensive and air france might not reimburse for it because of weather related reason.
we decided to book the flight 24 hours later and loose 1 day of hotel in moorea.
almost 10 days later, we were our inbound flight back from ppt to lax, we discovered the outbound flight on air tahiti nui wasn't cancelled .
 this is disturbing and if we would know, we would request to book our outbound flight on air tahiti nui so we don't have to loose 1 day of hotel in moorea.
 we like air france service on board but so disappointed about their schedule.
we will be very hesitated to fly w/ air france again in the future.</v>
      </c>
      <c r="G1129" s="10" t="str">
        <f t="shared" si="88"/>
        <v>we booked our flight from lax to ppt roundtrip for our anniversary and 2 days before our tripwe got email from air france announced the delay of the outbound flight 14 hours later due to weather
we called the airline and assumed that the same flight on air tahiti is not available neither
due to the complexity of changing the hotels 2 days before the trip is too expensive and air france might not reimburse for it because of weather related reason
we decided to book the flight 24 hours later and loose 1 day of hotel in moorea
almost 10 days later we were our inbound flight back from ppt to lax we discovered the outbound flight on air tahiti nui wasn't cancelled 
 this is disturbing and if we would know we would request to book our outbound flight on air tahiti nui so we don't have to loose 1 day of hotel in moorea
 we like air france service on board but so disappointed about their schedule
we will be very hesitated to fly w/ air france again in the future</v>
      </c>
      <c r="H1129" s="12">
        <v>43375</v>
      </c>
      <c r="I1129" t="str">
        <f t="shared" si="89"/>
        <v>Neutral</v>
      </c>
    </row>
    <row r="1130" spans="1:9" ht="105" x14ac:dyDescent="0.25">
      <c r="A1130">
        <f>'[1]airfrance reviews-raw '!A1130</f>
        <v>4</v>
      </c>
      <c r="B1130" s="3" t="str">
        <f>'[1]airfrance reviews-raw '!B1130</f>
        <v>Business, Amazing food, good,  good service, Air france,</v>
      </c>
      <c r="C1130" s="3" t="str">
        <f t="shared" si="85"/>
        <v>business, amazing food, good, good service, air france,</v>
      </c>
      <c r="D1130" s="3" t="str">
        <f t="shared" si="86"/>
        <v>business amazing food good good service air france</v>
      </c>
      <c r="E1130" s="2" t="str">
        <f>'[1]airfrance reviews-raw '!C1130</f>
        <v>We took the B380 airplane, I was on the top floor everything was perfect. Food was really good and service is impeccable. If you want quality all over from ticketing to boarding this is my favorite airline to go to Europe.</v>
      </c>
      <c r="F1130" s="3" t="str">
        <f t="shared" si="87"/>
        <v>we took the b380 airplane, i was on the top floor everything was perfect. food was really good and service is impeccable. if you want quality all over from ticketing to boarding this is my favorite airline to go to europe.</v>
      </c>
      <c r="G1130" s="10" t="str">
        <f t="shared" si="88"/>
        <v>we took the b380 airplane i was on the top floor everything was perfect food was really good and service is impeccable if you want quality all over from ticketing to boarding this is my favorite airline to go to europe</v>
      </c>
      <c r="H1130" s="12">
        <v>43375</v>
      </c>
      <c r="I1130" t="str">
        <f t="shared" si="89"/>
        <v>Neutral</v>
      </c>
    </row>
    <row r="1131" spans="1:9" ht="75" x14ac:dyDescent="0.25">
      <c r="A1131">
        <f>'[1]airfrance reviews-raw '!A1131</f>
        <v>5</v>
      </c>
      <c r="B1131" s="3" t="str">
        <f>'[1]airfrance reviews-raw '!B1131</f>
        <v>great start to a vacation</v>
      </c>
      <c r="C1131" s="3" t="str">
        <f t="shared" si="85"/>
        <v>great start to a vacation</v>
      </c>
      <c r="D1131" s="3" t="str">
        <f t="shared" si="86"/>
        <v>great start to a vacation</v>
      </c>
      <c r="E1131" s="2" t="str">
        <f>'[1]airfrance reviews-raw '!C1131</f>
        <v>great overnight flight the travel and waiting room was 1st class. I would go again. being able to stretch out over night and space for our 6'2" son in law was well worth it</v>
      </c>
      <c r="F1131" s="3" t="str">
        <f t="shared" si="87"/>
        <v>great overnight flight the travel and waiting room was 1st class. i would go again. being able to stretch out over night and space for our 6'2" son in law was well worth it</v>
      </c>
      <c r="G1131" s="10" t="str">
        <f t="shared" si="88"/>
        <v>great overnight flight the travel and waiting room was 1st class i would go again being able to stretch out over night and space for our 6'2" son in law was well worth it</v>
      </c>
      <c r="H1131" s="12">
        <v>43375</v>
      </c>
      <c r="I1131" t="str">
        <f t="shared" si="89"/>
        <v>Positive</v>
      </c>
    </row>
    <row r="1132" spans="1:9" ht="105" x14ac:dyDescent="0.25">
      <c r="A1132">
        <f>'[1]airfrance reviews-raw '!A1132</f>
        <v>5</v>
      </c>
      <c r="B1132" s="3" t="str">
        <f>'[1]airfrance reviews-raw '!B1132</f>
        <v>DC to Paris In Total Comfort and Style!!</v>
      </c>
      <c r="C1132" s="3" t="str">
        <f t="shared" si="85"/>
        <v>dc to paris in total comfort and style!!</v>
      </c>
      <c r="D1132" s="3" t="str">
        <f t="shared" si="86"/>
        <v>dc to paris in total comfort and style</v>
      </c>
      <c r="E1132" s="2" t="str">
        <f>'[1]airfrance reviews-raw '!C1132</f>
        <v>Our Air France flights reminded me of what the flying experience USED to be.  The crew could not have been more friendly or helpful in every way.  The food was great.  And business class was very very comfortable.</v>
      </c>
      <c r="F1132" s="3" t="str">
        <f t="shared" si="87"/>
        <v>our air france flights reminded me of what the flying experience used to be. the crew could not have been more friendly or helpful in every way. the food was great. and business class was very very comfortable.</v>
      </c>
      <c r="G1132" s="10" t="str">
        <f t="shared" si="88"/>
        <v>our air france flights reminded me of what the flying experience used to be the crew could not have been more friendly or helpful in every way the food was great and business class was very very comfortable</v>
      </c>
      <c r="H1132" s="12">
        <v>43375</v>
      </c>
      <c r="I1132" t="str">
        <f t="shared" si="89"/>
        <v>Neutral</v>
      </c>
    </row>
    <row r="1133" spans="1:9" ht="409.5" x14ac:dyDescent="0.25">
      <c r="A1133">
        <f>'[1]airfrance reviews-raw '!A1133</f>
        <v>2</v>
      </c>
      <c r="B1133" s="3" t="str">
        <f>'[1]airfrance reviews-raw '!B1133</f>
        <v>Connecting Flight to JHB Cancelled!</v>
      </c>
      <c r="C1133" s="3" t="str">
        <f t="shared" si="85"/>
        <v>connecting flight to jhb cancelled!</v>
      </c>
      <c r="D1133" s="3" t="str">
        <f t="shared" si="86"/>
        <v>connecting flight to jhb cancelled</v>
      </c>
      <c r="E1133" s="2" t="str">
        <f>'[1]airfrance reviews-raw '!C1133</f>
        <v>A long trip to South Africa from Cyprus, we find out our connecting flight in Paris was cancelled. Technical problems on the plane apparently. 
€15 vouchers were issued, for very selected airport stores such as poor sandwich shops or Starbucks. We were scheduled on Air Ethiopia to JHB. At the boarding gate we were REFUSED to board because the AirFrance clerk failed to print our boarding passes for us! At this point we didn't even have normal tickets, just old school receipts they casually handed us. 
French police kindly escorted us allllllllll the way back (20 minute walk) to AirFrance desk. We were then scheduled on AirFrance flight for the NEXT evening, 11pm. 
We were given little 'lunch boxes' of snacks (revolting tinned tuna salad that really tasted of cat food) and were put up in B&amp;B hotel. Luggage locked away in airport - no access. After waiting 25 mins for the bus to B&amp;B we arrive at a very disappointing 2* hotel. The most basic bathroom I have ever seen. We had to pay €5 EACH for a little toothbrush.
Eventually 11pm the next day arrives as we board the plane, 1 day late for the wedding plans in SA. My partner and I get SEPARATED. No seats together. I'm tiny, my legs were squashed. Plane felt old. Dinner reminded me of plane food in the 90's. 
Finally we land in SA, my boyfriends suitcase: LOST. They issue him a €100 voucher and off to the shops we mission to buy him all the basics, for Winter. Exhausted. 
Took 2 days to get to SA from Cyprus. A horrible start to our annual holiday. 
We claimed the €600 cash refund rather than the €800 voucher with AirFrance. 3 months later and still no refund in our accounts...</v>
      </c>
      <c r="F1133" s="3" t="str">
        <f t="shared" si="87"/>
        <v>a long trip to south africa from cyprus, we find out our connecting flight in paris was cancelled. technical problems on the plane apparently. 
€15 vouchers were issued, for very selected airport stores such as poor sandwich shops or starbucks. we were scheduled on air ethiopia to jhb. at the boarding gate we were refused to board because the airfrance clerk failed to print our boarding passes for us! at this point we didn't even have normal tickets, just old school receipts they casually handed us. 
french police kindly escorted us allllllllll the way back (20 minute walk) to airfrance desk. we were then scheduled on airfrance flight for the next evening, 11pm. 
we were given little 'lunch boxes' of snacks (revolting tinned tuna salad that really tasted of cat food) and were put up in b&amp;b hotel. luggage locked away in airport - no access. after waiting 25 mins for the bus to b&amp;b we arrive at a very disappointing 2* hotel. the most basic bathroom i have ever seen. we had to pay €5 each for a little toothbrush.
eventually 11pm the next day arrives as we board the plane, 1 day late for the wedding plans in sa. my partner and i get separated. no seats together. i'm tiny, my legs were squashed. plane felt old. dinner reminded me of plane food in the 90's. 
finally we land in sa, my boyfriends suitcase: lost. they issue him a €100 voucher and off to the shops we mission to buy him all the basics, for winter. exhausted. 
took 2 days to get to sa from cyprus. a horrible start to our annual holiday. 
we claimed the €600 cash refund rather than the €800 voucher with airfrance. 3 months later and still no refund in our accounts...</v>
      </c>
      <c r="G1133" s="10" t="str">
        <f t="shared" si="88"/>
        <v>a long trip to south africa from cyprus we find out our connecting flight in paris was cancelled technical problems on the plane apparently 
€15 vouchers were issued for very selected airport stores such as poor sandwich shops or starbucks we were scheduled on air ethiopia to jhb at the boarding gate we were refused to board because the airfrance clerk failed to print our boarding passes for us at this point we didn't even have normal tickets just old school receipts they casually handed us 
french police kindly escorted us allllllllll the way back (20 minute walk) to airfrance desk we were then scheduled on airfrance flight for the next evening 11pm 
we were given little 'lunch boxes' of snacks (revolting tinned tuna salad that really tasted of cat food) and were put up in b&amp;b hotel luggage locked away in airport - no access after waiting 25 mins for the bus to b&amp;b we arrive at a very disappointing 2* hotel the most basic bathroom i have ever seen we had to pay €5 each for a little toothbrush
eventually 11pm the next day arrives as we board the plane 1 day late for the wedding plans in sa my partner and i get separated no seats together i'm tiny my legs were squashed plane felt old dinner reminded me of plane food in the 90's 
finally we land in sa my boyfriends suitcase: lost they issue him a €100 voucher and off to the shops we mission to buy him all the basics for winter exhausted 
took 2 days to get to sa from cyprus a horrible start to our annual holiday 
we claimed the €600 cash refund rather than the €800 voucher with airfrance 3 months later and still no refund in our accounts</v>
      </c>
      <c r="H1133" s="12">
        <v>43375</v>
      </c>
      <c r="I1133" t="str">
        <f t="shared" si="89"/>
        <v>Neutral</v>
      </c>
    </row>
    <row r="1134" spans="1:9" ht="195" x14ac:dyDescent="0.25">
      <c r="A1134">
        <f>'[1]airfrance reviews-raw '!A1134</f>
        <v>2</v>
      </c>
      <c r="B1134" s="3" t="str">
        <f>'[1]airfrance reviews-raw '!B1134</f>
        <v>baggage cost</v>
      </c>
      <c r="C1134" s="3" t="str">
        <f t="shared" si="85"/>
        <v>baggage cost</v>
      </c>
      <c r="D1134" s="3" t="str">
        <f t="shared" si="86"/>
        <v>baggage cost</v>
      </c>
      <c r="E1134" s="2" t="str">
        <f>'[1]airfrance reviews-raw '!C1134</f>
        <v>reasonable price and on time service.  BUT watch carefully the weight of your baggage and your specific flight.  The normal policy only allows 12kg (25lbs) for your TOTAL carryon bags.  Most airlines allow 22 (45lb - up to 50 lbs).  Your checked bag can weigh 50.  And there is a reasonable fee if you prepay, but VERY expensive to check at the terminal.  Plus you have to go back to the ticket counter to accomplish that.</v>
      </c>
      <c r="F1134" s="3" t="str">
        <f t="shared" si="87"/>
        <v>reasonable price and on time service. but watch carefully the weight of your baggage and your specific flight. the normal policy only allows 12kg (25lbs) for your total carryon bags. most airlines allow 22 (45lb - up to 50 lbs). your checked bag can weigh 50. and there is a reasonable fee if you prepay, but very expensive to check at the terminal. plus you have to go back to the ticket counter to accomplish that.</v>
      </c>
      <c r="G1134" s="10" t="str">
        <f t="shared" si="88"/>
        <v>reasonable price and on time service but watch carefully the weight of your baggage and your specific flight the normal policy only allows 12kg (25lbs) for your total carryon bags most airlines allow 22 (45lb - up to 50 lbs) your checked bag can weigh 50 and there is a reasonable fee if you prepay but very expensive to check at the terminal plus you have to go back to the ticket counter to accomplish that</v>
      </c>
      <c r="H1134" s="12">
        <v>43375</v>
      </c>
      <c r="I1134" t="str">
        <f t="shared" si="89"/>
        <v>Neutral</v>
      </c>
    </row>
    <row r="1135" spans="1:9" ht="409.5" x14ac:dyDescent="0.25">
      <c r="A1135">
        <f>'[1]airfrance reviews-raw '!A1135</f>
        <v>1</v>
      </c>
      <c r="B1135" s="3" t="str">
        <f>'[1]airfrance reviews-raw '!B1135</f>
        <v>Checked -in and chucked off!</v>
      </c>
      <c r="C1135" s="3" t="str">
        <f t="shared" si="85"/>
        <v>checked -in and chucked off!</v>
      </c>
      <c r="D1135" s="3" t="str">
        <f t="shared" si="86"/>
        <v>checked -in and chucked off</v>
      </c>
      <c r="E1135" s="2" t="str">
        <f>'[1]airfrance reviews-raw '!C1135</f>
        <v>I booked a return flight to Shanghai with Air France via Paris. The outward leg was fine, good food comfortable seat and a couple of hours lay-over at Charles de Gaulle. The trip back was a nightmare, saved only by British Airways.
I knew I would have a ten hour lay-over in Paris on the return leg and had arranged to meet friends there. I checked in on-line and had paid £36 for a duo seat in the upper cabin. When I got to Pudong to hand-in my luggage, there was a long queue and only two staff checking in passengers.After over an hour's wait I got to the desk only to be told that the plane was full and I had been reallocated to a British Airways flight. I was offered the choice of 150 Euros in cash or 300 Euros in vouchers for Air France as compensation. I then had to go to the BA ticket desk and then to BA check-in. 
The BA flight was direct to London so I arrived early, which meant that the rail-ticket I had booked to Bristol was invalid and I had to buy another and my friends in Paris were inconvenienced. 
Air France's after-service was equally appalling. I had opted for the cash as I have no intention of ever travelling Air France again and was given a Service Desk number to call with my code for payment. I tried on four or five occasions and each time was cut off when I opted for the English language service. I then used the online message site which crashed on at least three occasions before the claim was finally accepted.
After a few days I received a generic email stating that I would be paid in three to four weeks and then another email saying that the £36 would be refunded direct to my debit card in a few days. That was over a month ago and I have still not received any payment.
I have emailed them several times since then and still only receive emails saying that the payment will be made in 'weeks'. It is still impossible to get an answer from the 'Service' desk number.
My advice is never travel Air France, this is the worst experience I have had in thirty years of travelling.</v>
      </c>
      <c r="F1135" s="3" t="str">
        <f t="shared" si="87"/>
        <v>i booked a return flight to shanghai with air france via paris. the outward leg was fine, good food comfortable seat and a couple of hours lay-over at charles de gaulle. the trip back was a nightmare, saved only by british airways.
i knew i would have a ten hour lay-over in paris on the return leg and had arranged to meet friends there. i checked in on-line and had paid £36 for a duo seat in the upper cabin. when i got to pudong to hand-in my luggage, there was a long queue and only two staff checking in passengers.after over an hour's wait i got to the desk only to be told that the plane was full and i had been reallocated to a british airways flight. i was offered the choice of 150 euros in cash or 300 euros in vouchers for air france as compensation. i then had to go to the ba ticket desk and then to ba check-in. 
the ba flight was direct to london so i arrived early, which meant that the rail-ticket i had booked to bristol was invalid and i had to buy another and my friends in paris were inconvenienced. 
air france's after-service was equally appalling. i had opted for the cash as i have no intention of ever travelling air france again and was given a service desk number to call with my code for payment. i tried on four or five occasions and each time was cut off when i opted for the english language service. i then used the online message site which crashed on at least three occasions before the claim was finally accepted.
after a few days i received a generic email stating that i would be paid in three to four weeks and then another email saying that the £36 would be refunded direct to my debit card in a few days. that was over a month ago and i have still not received any payment.
i have emailed them several times since then and still only receive emails saying that the payment will be made in 'weeks'. it is still impossible to get an answer from the 'service' desk number.
my advice is never travel air france, this is the worst experience i have had in thirty years of travelling.</v>
      </c>
      <c r="G1135" s="10" t="str">
        <f t="shared" si="88"/>
        <v>i booked a return flight to shanghai with air france via paris the outward leg was fine good food comfortable seat and a couple of hours lay-over at charles de gaulle the trip back was a nightmare saved only by british airways
i knew i would have a ten hour lay-over in paris on the return leg and had arranged to meet friends there i checked in on-line and had paid £36 for a duo seat in the upper cabin when i got to pudong to hand-in my luggage there was a long queue and only two staff checking in passengersafter over an hour's wait i got to the desk only to be told that the plane was full and i had been reallocated to a british airways flight i was offered the choice of 150 euros in cash or 300 euros in vouchers for air france as compensation i then had to go to the ba ticket desk and then to ba check-in 
the ba flight was direct to london so i arrived early which meant that the rail-ticket i had booked to bristol was invalid and i had to buy another and my friends in paris were inconvenienced 
air france's after-service was equally appalling i had opted for the cash as i have no intention of ever travelling air france again and was given a service desk number to call with my code for payment i tried on four or five occasions and each time was cut off when i opted for the english language service i then used the online message site which crashed on at least three occasions before the claim was finally accepted
after a few days i received a generic email stating that i would be paid in three to four weeks and then another email saying that the £36 would be refunded direct to my debit card in a few days that was over a month ago and i have still not received any payment
i have emailed them several times since then and still only receive emails saying that the payment will be made in 'weeks' it is still impossible to get an answer from the 'service' desk number
my advice is never travel air france this is the worst experience i have had in thirty years of travelling</v>
      </c>
      <c r="H1135" s="12">
        <v>43374</v>
      </c>
      <c r="I1135" t="str">
        <f t="shared" si="89"/>
        <v>Neutral</v>
      </c>
    </row>
    <row r="1136" spans="1:9" ht="255" x14ac:dyDescent="0.25">
      <c r="A1136">
        <f>'[1]airfrance reviews-raw '!A1136</f>
        <v>2</v>
      </c>
      <c r="B1136" s="3" t="str">
        <f>'[1]airfrance reviews-raw '!B1136</f>
        <v>Premium Economy to Paris</v>
      </c>
      <c r="C1136" s="3" t="str">
        <f t="shared" si="85"/>
        <v>premium economy to paris</v>
      </c>
      <c r="D1136" s="3" t="str">
        <f t="shared" si="86"/>
        <v>premium economy to paris</v>
      </c>
      <c r="E1136" s="2" t="str">
        <f>'[1]airfrance reviews-raw '!C1136</f>
        <v>Premium Economy seats are uncomfortable.  Seat bottom poorly padded.  I needed an inflatable seat cushion to be able to sleep on it.  Neither my wife's nor my remote control worked, even after the flight attendant rebooted them.  And the rolls for both meals were the worst I've ever had on a plane.  Hard, stale, flavorless white flour rolls.
Flight from Paris to Venice was over 3 hours late, causing us to miss our pre-booked food tour.  Return flight from Paris to SFO was 1-1/2 hours late.</v>
      </c>
      <c r="F1136" s="3" t="str">
        <f t="shared" si="87"/>
        <v>premium economy seats are uncomfortable. seat bottom poorly padded. i needed an inflatable seat cushion to be able to sleep on it. neither my wife's nor my remote control worked, even after the flight attendant rebooted them. and the rolls for both meals were the worst i've ever had on a plane. hard, stale, flavorless white flour rolls.
flight from paris to venice was over 3 hours late, causing us to miss our pre-booked food tour. return flight from paris to sfo was 1-1/2 hours late.</v>
      </c>
      <c r="G1136" s="10" t="str">
        <f t="shared" si="88"/>
        <v>premium economy seats are uncomfortable seat bottom poorly padded i needed an inflatable seat cushion to be able to sleep on it neither my wife's nor my remote control worked even after the flight attendant rebooted them and the rolls for both meals were the worst i've ever had on a plane hard stale flavorless white flour rolls
flight from paris to venice was over 3 hours late causing us to miss our pre-booked food tour return flight from paris to sfo was 1-1/2 hours late</v>
      </c>
      <c r="H1136" s="12">
        <v>43374</v>
      </c>
      <c r="I1136" t="str">
        <f t="shared" si="89"/>
        <v>Neutral</v>
      </c>
    </row>
    <row r="1137" spans="1:9" ht="315" x14ac:dyDescent="0.25">
      <c r="A1137">
        <f>'[1]airfrance reviews-raw '!A1137</f>
        <v>2</v>
      </c>
      <c r="B1137" s="3" t="str">
        <f>'[1]airfrance reviews-raw '!B1137</f>
        <v>Disappointed</v>
      </c>
      <c r="C1137" s="3" t="str">
        <f t="shared" si="85"/>
        <v>disappointed</v>
      </c>
      <c r="D1137" s="3" t="str">
        <f t="shared" si="86"/>
        <v>disappointed</v>
      </c>
      <c r="E1137" s="2" t="str">
        <f>'[1]airfrance reviews-raw '!C1137</f>
        <v>Our flight originated in Marseille Airport with a connection through Charles De Gaule to JFK. The baggage check-in at Marseille was confusing with not enough staff on hand to handle the surge of passengers checking-in. The Air France staff at check-in were grudgingly helpful. The gate agent had no microphone to announce the boarding of rows thus it was a bit chaotic. Arriving at CDG there were no Air France personnel around the terminal to help you find your way to the connecting flight to the US. Our flight to JFK was aboard a new Boeing 777. The airflow onboard was warm and stuffy with no fans above your seat to get any fresh air. It was all controlled centrally.</v>
      </c>
      <c r="F1137" s="3" t="str">
        <f t="shared" si="87"/>
        <v>our flight originated in marseille airport with a connection through charles de gaule to jfk. the baggage check-in at marseille was confusing with not enough staff on hand to handle the surge of passengers checking-in. the air france staff at check-in were grudgingly helpful. the gate agent had no microphone to announce the boarding of rows thus it was a bit chaotic. arriving at cdg there were no air france personnel around the terminal to help you find your way to the connecting flight to the us. our flight to jfk was aboard a new boeing 777. the airflow onboard was warm and stuffy with no fans above your seat to get any fresh air. it was all controlled centrally.</v>
      </c>
      <c r="G1137" s="10" t="str">
        <f t="shared" si="88"/>
        <v>our flight originated in marseille airport with a connection through charles de gaule to jfk the baggage check-in at marseille was confusing with not enough staff on hand to handle the surge of passengers checking-in the air france staff at check-in were grudgingly helpful the gate agent had no microphone to announce the boarding of rows thus it was a bit chaotic arriving at cdg there were no air france personnel around the terminal to help you find your way to the connecting flight to the us our flight to jfk was aboard a new boeing 777 the airflow onboard was warm and stuffy with no fans above your seat to get any fresh air it was all controlled centrally</v>
      </c>
      <c r="H1137" s="12">
        <v>43374</v>
      </c>
      <c r="I1137" t="str">
        <f t="shared" si="89"/>
        <v>Neutral</v>
      </c>
    </row>
    <row r="1138" spans="1:9" ht="409.5" x14ac:dyDescent="0.25">
      <c r="A1138">
        <f>'[1]airfrance reviews-raw '!A1138</f>
        <v>5</v>
      </c>
      <c r="B1138" s="3" t="str">
        <f>'[1]airfrance reviews-raw '!B1138</f>
        <v xml:space="preserve">As a proud Brit and European British Airways should hang their head in shame </v>
      </c>
      <c r="C1138" s="3" t="str">
        <f t="shared" si="85"/>
        <v>as a proud brit and european british airways should hang their head in shame</v>
      </c>
      <c r="D1138" s="3" t="str">
        <f t="shared" si="86"/>
        <v>as a proud brit and european british airways should hang their head in shame</v>
      </c>
      <c r="E1138" s="2" t="str">
        <f>'[1]airfrance reviews-raw '!C1138</f>
        <v>My partner and I flew with AF from LHR to JNB with a short hop to CDG.
The business class on short haul is a standard layout (3 seats with the middle blocked out) leg room good but we were in 1D and F. Service nice and in a forty minute flight still got a snack and a drink. It was the usual boarding chaos but not really their fault.
CDG is an odd airport is all I can say but the lounge in hall K was comfortable but a little crowded.
The CDG to JNB was on a 777 and with the ‘new’ business class seats so fully lie flat seats. I’m a big lad 6’5” tall and broad but the seats were roomy and private and just about long enough to lie down on when fully reclined.
What made it for us was the crew and how attentive they were. BA crew are very good but the product is now letting them down. AF have great product, great food and great staff. I slept for 6 hours on a 10 hour flight and even got to practice my French which the crew managed to smile through!
By the way the pricing was much lowered than direct BA flights and just this journey moved us up a notch in Flying Blue.
Good flight</v>
      </c>
      <c r="F1138" s="3" t="str">
        <f t="shared" si="87"/>
        <v>my partner and i flew with af from lhr to jnb with a short hop to cdg.
the business class on short haul is a standard layout (3 seats with the middle blocked out) leg room good but we were in 1d and f. service nice and in a forty minute flight still got a snack and a drink. it was the usual boarding chaos but not really their fault.
cdg is an odd airport is all i can say but the lounge in hall k was comfortable but a little crowded.
the cdg to jnb was on a 777 and with the ‘new’ business class seats so fully lie flat seats. i’m a big lad 6’5” tall and broad but the seats were roomy and private and just about long enough to lie down on when fully reclined.
what made it for us was the crew and how attentive they were. ba crew are very good but the product is now letting them down. af have great product, great food and great staff. i slept for 6 hours on a 10 hour flight and even got to practice my french which the crew managed to smile through!
by the way the pricing was much lowered than direct ba flights and just this journey moved us up a notch in flying blue.
good flight</v>
      </c>
      <c r="G1138" s="10" t="str">
        <f t="shared" si="88"/>
        <v>my partner and i flew with af from lhr to jnb with a short hop to cdg
the business class on short haul is a standard layout (3 seats with the middle blocked out) leg room good but we were in 1d and f service nice and in a forty minute flight still got a snack and a drink it was the usual boarding chaos but not really their fault
cdg is an odd airport is all i can say but the lounge in hall k was comfortable but a little crowded
the cdg to jnb was on a 777 and with the ‘new’ business class seats so fully lie flat seats i’m a big lad 6’5” tall and broad but the seats were roomy and private and just about long enough to lie down on when fully reclined
what made it for us was the crew and how attentive they were ba crew are very good but the product is now letting them down af have great product great food and great staff i slept for 6 hours on a 10 hour flight and even got to practice my french which the crew managed to smile through
by the way the pricing was much lowered than direct ba flights and just this journey moved us up a notch in flying blue
good flight</v>
      </c>
      <c r="H1138" s="12">
        <v>43374</v>
      </c>
      <c r="I1138" t="str">
        <f t="shared" si="89"/>
        <v>Neutral</v>
      </c>
    </row>
    <row r="1139" spans="1:9" ht="60" x14ac:dyDescent="0.25">
      <c r="A1139">
        <f>'[1]airfrance reviews-raw '!A1139</f>
        <v>3</v>
      </c>
      <c r="B1139" s="3" t="str">
        <f>'[1]airfrance reviews-raw '!B1139</f>
        <v>Mediocre service</v>
      </c>
      <c r="C1139" s="3" t="str">
        <f t="shared" si="85"/>
        <v>mediocre service</v>
      </c>
      <c r="D1139" s="3" t="str">
        <f t="shared" si="86"/>
        <v>mediocre service</v>
      </c>
      <c r="E1139" s="2" t="str">
        <f>'[1]airfrance reviews-raw '!C1139</f>
        <v>It was an early morning flight. We did not take off as scheduled. The service was slow and the food was tasteless</v>
      </c>
      <c r="F1139" s="3" t="str">
        <f t="shared" si="87"/>
        <v>it was an early morning flight. we did not take off as scheduled. the service was slow and the food was tasteless</v>
      </c>
      <c r="G1139" s="10" t="str">
        <f t="shared" si="88"/>
        <v>it was an early morning flight we did not take off as scheduled the service was slow and the food was tasteless</v>
      </c>
      <c r="H1139" s="12">
        <v>43374</v>
      </c>
      <c r="I1139" t="str">
        <f t="shared" si="89"/>
        <v>Neutral</v>
      </c>
    </row>
    <row r="1140" spans="1:9" ht="150" x14ac:dyDescent="0.25">
      <c r="A1140">
        <f>'[1]airfrance reviews-raw '!A1140</f>
        <v>5</v>
      </c>
      <c r="B1140" s="3" t="str">
        <f>'[1]airfrance reviews-raw '!B1140</f>
        <v>Great experience in economy</v>
      </c>
      <c r="C1140" s="3" t="str">
        <f t="shared" si="85"/>
        <v>great experience in economy</v>
      </c>
      <c r="D1140" s="3" t="str">
        <f t="shared" si="86"/>
        <v>great experience in economy</v>
      </c>
      <c r="E1140" s="2" t="str">
        <f>'[1]airfrance reviews-raw '!C1140</f>
        <v>This was a nonstop flight to Houston from Paris. The flight was on time, the service was very friendly, and our 10 hours did not seem as long.  The meal, snack and drink offerings were very generous, even including cognac and pear liqueur (gratis).  Legroom is not ideal, it’s economy, but the price was right.</v>
      </c>
      <c r="F1140" s="3" t="str">
        <f t="shared" si="87"/>
        <v>this was a nonstop flight to houston from paris. the flight was on time, the service was very friendly, and our 10 hours did not seem as long. the meal, snack and drink offerings were very generous, even including cognac and pear liqueur (gratis). legroom is not ideal, it’s economy, but the price was right.</v>
      </c>
      <c r="G1140" s="10" t="str">
        <f t="shared" si="88"/>
        <v>this was a nonstop flight to houston from paris the flight was on time the service was very friendly and our 10 hours did not seem as long the meal snack and drink offerings were very generous even including cognac and pear liqueur (gratis) legroom is not ideal it’s economy but the price was right</v>
      </c>
      <c r="H1140" s="12">
        <v>43374</v>
      </c>
      <c r="I1140" t="str">
        <f t="shared" si="89"/>
        <v>Positive</v>
      </c>
    </row>
    <row r="1141" spans="1:9" ht="165" x14ac:dyDescent="0.25">
      <c r="A1141">
        <f>'[1]airfrance reviews-raw '!A1141</f>
        <v>2</v>
      </c>
      <c r="B1141" s="3" t="str">
        <f>'[1]airfrance reviews-raw '!B1141</f>
        <v>Service is great ! Food is poor  ! super tight seat  !</v>
      </c>
      <c r="C1141" s="3" t="str">
        <f t="shared" si="85"/>
        <v>service is great ! food is poor ! super tight seat !</v>
      </c>
      <c r="D1141" s="3" t="str">
        <f t="shared" si="86"/>
        <v xml:space="preserve">service is great  food is poor  super tight seat </v>
      </c>
      <c r="E1141" s="2" t="str">
        <f>'[1]airfrance reviews-raw '!C1141</f>
        <v>Fly on Boeing 777-300 ER, Economy class the seat was tight 3-4-3 was awful for 10+ Hrs - Others Airliners have 3-3-3 set up  much better for a long range flight ! the flight was full ! Service is Ok  not as great as compare to  other Asian Airliners like Singapore, Eva, Cathay ..... of course it was much better than chinese mainland Airliners ! The food  was average ..</v>
      </c>
      <c r="F1141" s="3" t="str">
        <f t="shared" si="87"/>
        <v>fly on boeing 777-300 er, economy class the seat was tight 3-4-3 was awful for 10+ hrs - others airliners have 3-3-3 set up much better for a long range flight ! the flight was full ! service is ok not as great as compare to other asian airliners like singapore, eva, cathay ..... of course it was much better than chinese mainland airliners ! the food was average ..</v>
      </c>
      <c r="G1141" s="10" t="str">
        <f t="shared" si="88"/>
        <v xml:space="preserve">fly on boeing 777-300 er economy class the seat was tight 3-4-3 was awful for 10+ hrs - others airliners have 3-3-3 set up much better for a long range flight  the flight was full  service is ok not as great as compare to other asian airliners like singapore eva cathay  of course it was much better than chinese mainland airliners  the food was average </v>
      </c>
      <c r="H1141" s="12">
        <v>43374</v>
      </c>
      <c r="I1141" t="str">
        <f t="shared" si="89"/>
        <v>Positive</v>
      </c>
    </row>
    <row r="1142" spans="1:9" ht="409.5" x14ac:dyDescent="0.25">
      <c r="A1142">
        <f>'[1]airfrance reviews-raw '!A1142</f>
        <v>3</v>
      </c>
      <c r="B1142" s="3" t="str">
        <f>'[1]airfrance reviews-raw '!B1142</f>
        <v>Disappointing flying experience</v>
      </c>
      <c r="C1142" s="3" t="str">
        <f t="shared" si="85"/>
        <v>disappointing flying experience</v>
      </c>
      <c r="D1142" s="3" t="str">
        <f t="shared" si="86"/>
        <v>disappointing flying experience</v>
      </c>
      <c r="E1142" s="2" t="str">
        <f>'[1]airfrance reviews-raw '!C1142</f>
        <v>The aircraft on this route was old. It was much less comfortable than my previous flights with Air France. The food was mediocre at best and the service quite mean. I would have expected a 10+ hour flight that spanned both lunchtime and dinner time would have warranted 2 full meals, rather than a meal for lunch and a snack for dinner, especially as arrival time was 2230 (too late to eat). The advertised ice cream service did not materialise.
The premium economy cabin was under staffed. I rang the bell for the stewardess once and she never arrived before the call light switched itself off a while later.
The entertainment system was poor. The screen was faded and had lines through it. The system was switched off a few minutes before landing meaning I missed the last 10 minutes of the film I was watching.On previous flight the entertainment system had been left on until the ‘plane reached the gate. And the choice of films was worse. I didn’t see any recently released films. Considering the route, I was hoping to watch Madagascar. But it was not an option.
It seems that Air France does not care too much about this route as there is virtually no competition. That’s a shame because previous flights have been much better.</v>
      </c>
      <c r="F1142" s="3" t="str">
        <f t="shared" si="87"/>
        <v>the aircraft on this route was old. it was much less comfortable than my previous flights with air france. the food was mediocre at best and the service quite mean. i would have expected a 10+ hour flight that spanned both lunchtime and dinner time would have warranted 2 full meals, rather than a meal for lunch and a snack for dinner, especially as arrival time was 2230 (too late to eat). the advertised ice cream service did not materialise.
the premium economy cabin was under staffed. i rang the bell for the stewardess once and she never arrived before the call light switched itself off a while later.
the entertainment system was poor. the screen was faded and had lines through it. the system was switched off a few minutes before landing meaning i missed the last 10 minutes of the film i was watching.on previous flight the entertainment system had been left on until the ‘plane reached the gate. and the choice of films was worse. i didn’t see any recently released films. considering the route, i was hoping to watch madagascar. but it was not an option.
it seems that air france does not care too much about this route as there is virtually no competition. that’s a shame because previous flights have been much better.</v>
      </c>
      <c r="G1142" s="10" t="str">
        <f t="shared" si="88"/>
        <v>the aircraft on this route was old it was much less comfortable than my previous flights with air france the food was mediocre at best and the service quite mean i would have expected a 10+ hour flight that spanned both lunchtime and dinner time would have warranted 2 full meals rather than a meal for lunch and a snack for dinner especially as arrival time was 2230 (too late to eat) the advertised ice cream service did not materialise
the premium economy cabin was under staffed i rang the bell for the stewardess once and she never arrived before the call light switched itself off a while later
the entertainment system was poor the screen was faded and had lines through it the system was switched off a few minutes before landing meaning i missed the last 10 minutes of the film i was watchingon previous flight the entertainment system had been left on until the ‘plane reached the gate and the choice of films was worse i didn’t see any recently released films considering the route i was hoping to watch madagascar but it was not an option
it seems that air france does not care too much about this route as there is virtually no competition that’s a shame because previous flights have been much better</v>
      </c>
      <c r="H1142" s="12">
        <v>43366</v>
      </c>
      <c r="I1142" t="str">
        <f t="shared" si="89"/>
        <v>Neutral</v>
      </c>
    </row>
    <row r="1143" spans="1:9" ht="195" x14ac:dyDescent="0.25">
      <c r="A1143">
        <f>'[1]airfrance reviews-raw '!A1143</f>
        <v>4</v>
      </c>
      <c r="B1143" s="3" t="str">
        <f>'[1]airfrance reviews-raw '!B1143</f>
        <v>Mixed experience. Could improve.</v>
      </c>
      <c r="C1143" s="3" t="str">
        <f t="shared" si="85"/>
        <v>mixed experience. could improve.</v>
      </c>
      <c r="D1143" s="3" t="str">
        <f t="shared" si="86"/>
        <v>mixed experience could improve</v>
      </c>
      <c r="E1143" s="2" t="str">
        <f>'[1]airfrance reviews-raw '!C1143</f>
        <v>I use this flight regularly, and most of the time it has been a good experience. Flight attendants have been helpful, food selection on board better than average, flights on time, boarding expedite.
For my last trip however te flight attendants seemed less friendly as usual, f.i. a pack of trays felt off and landed in mi wife arm and instead of assisting her, they just laughed at it. Certainly disappointing.</v>
      </c>
      <c r="F1143" s="3" t="str">
        <f t="shared" si="87"/>
        <v>i use this flight regularly, and most of the time it has been a good experience. flight attendants have been helpful, food selection on board better than average, flights on time, boarding expedite.
for my last trip however te flight attendants seemed less friendly as usual, f.i. a pack of trays felt off and landed in mi wife arm and instead of assisting her, they just laughed at it. certainly disappointing.</v>
      </c>
      <c r="G1143" s="10" t="str">
        <f t="shared" si="88"/>
        <v>i use this flight regularly and most of the time it has been a good experience flight attendants have been helpful food selection on board better than average flights on time boarding expedite
for my last trip however te flight attendants seemed less friendly as usual fi a pack of trays felt off and landed in mi wife arm and instead of assisting her they just laughed at it certainly disappointing</v>
      </c>
      <c r="H1143" s="12">
        <v>43366</v>
      </c>
      <c r="I1143" t="str">
        <f t="shared" si="89"/>
        <v>Neutral</v>
      </c>
    </row>
    <row r="1144" spans="1:9" ht="105" x14ac:dyDescent="0.25">
      <c r="A1144">
        <f>'[1]airfrance reviews-raw '!A1144</f>
        <v>5</v>
      </c>
      <c r="B1144" s="3" t="str">
        <f>'[1]airfrance reviews-raw '!B1144</f>
        <v>Great airline for long flights.</v>
      </c>
      <c r="C1144" s="3" t="str">
        <f t="shared" si="85"/>
        <v>great airline for long flights.</v>
      </c>
      <c r="D1144" s="3" t="str">
        <f t="shared" si="86"/>
        <v>great airline for long flights</v>
      </c>
      <c r="E1144" s="2" t="str">
        <f>'[1]airfrance reviews-raw '!C1144</f>
        <v>This airline is a pleasure to fly. The schedule, in my case, is ideal, and the online interaction is great. From the selection of seats and menus, to the addition of extra baggage, the process is easy and intuitive. Highly recommended.</v>
      </c>
      <c r="F1144" s="3" t="str">
        <f t="shared" si="87"/>
        <v>this airline is a pleasure to fly. the schedule, in my case, is ideal, and the online interaction is great. from the selection of seats and menus, to the addition of extra baggage, the process is easy and intuitive. highly recommended.</v>
      </c>
      <c r="G1144" s="10" t="str">
        <f t="shared" si="88"/>
        <v>this airline is a pleasure to fly the schedule in my case is ideal and the online interaction is great from the selection of seats and menus to the addition of extra baggage the process is easy and intuitive highly recommended</v>
      </c>
      <c r="H1144" s="12">
        <v>43366</v>
      </c>
      <c r="I1144" t="str">
        <f t="shared" si="89"/>
        <v>Positive</v>
      </c>
    </row>
    <row r="1145" spans="1:9" ht="345" x14ac:dyDescent="0.25">
      <c r="A1145">
        <f>'[1]airfrance reviews-raw '!A1145</f>
        <v>2</v>
      </c>
      <c r="B1145" s="3" t="str">
        <f>'[1]airfrance reviews-raw '!B1145</f>
        <v>Do not fly AF if you have connecting flights. You will not get your luggage in time.</v>
      </c>
      <c r="C1145" s="3" t="str">
        <f t="shared" si="85"/>
        <v>do not fly af if you have connecting flights. you will not get your luggage in time.</v>
      </c>
      <c r="D1145" s="3" t="str">
        <f t="shared" si="86"/>
        <v>do not fly af if you have connecting flights you will not get your luggage in time</v>
      </c>
      <c r="E1145" s="2" t="str">
        <f>'[1]airfrance reviews-raw '!C1145</f>
        <v>A vacation trip in Bucharest was partly ruined because Air France failed to deliver my luggage at destination in time. Traveled from NY to Bucharest - two segments: NY to Paris - 2 hours before connecting - Paris to Bucharest.
The plane departed late from NY, then it was delayed at the gate in Paris.  The luggage did not arrive in Bucharest. After many  complains and talks, I received the luggage  after four days. No apologies, no compensation for trying to be on vacation with the same clothes for FOUR DAYS. In addition my reservation for seating ( for which I paid extra) was cahnged without my advice. The plane was cramped.
 Food was  good and personnel on board very nice. That was the only good part of this experience. Never Air France again.</v>
      </c>
      <c r="F1145" s="3" t="str">
        <f t="shared" si="87"/>
        <v>a vacation trip in bucharest was partly ruined because air france failed to deliver my luggage at destination in time. traveled from ny to bucharest - two segments: ny to paris - 2 hours before connecting - paris to bucharest.
the plane departed late from ny, then it was delayed at the gate in paris. the luggage did not arrive in bucharest. after many complains and talks, i received the luggage after four days. no apologies, no compensation for trying to be on vacation with the same clothes for four days. in addition my reservation for seating ( for which i paid extra) was cahnged without my advice. the plane was cramped.
 food was good and personnel on board very nice. that was the only good part of this experience. never air france again.</v>
      </c>
      <c r="G1145" s="10" t="str">
        <f t="shared" si="88"/>
        <v>a vacation trip in bucharest was partly ruined because air france failed to deliver my luggage at destination in time traveled from ny to bucharest - two segments: ny to paris - 2 hours before connecting - paris to bucharest
the plane departed late from ny then it was delayed at the gate in paris the luggage did not arrive in bucharest after many complains and talks i received the luggage after four days no apologies no compensation for trying to be on vacation with the same clothes for four days in addition my reservation for seating ( for which i paid extra) was cahnged without my advice the plane was cramped
 food was good and personnel on board very nice that was the only good part of this experience never air france again</v>
      </c>
      <c r="H1145" s="12">
        <v>43365</v>
      </c>
      <c r="I1145" t="str">
        <f t="shared" si="89"/>
        <v>Neutral</v>
      </c>
    </row>
    <row r="1146" spans="1:9" ht="409.5" x14ac:dyDescent="0.25">
      <c r="A1146">
        <f>'[1]airfrance reviews-raw '!A1146</f>
        <v>3</v>
      </c>
      <c r="B1146" s="3" t="str">
        <f>'[1]airfrance reviews-raw '!B1146</f>
        <v>Brilliant then a nightmare</v>
      </c>
      <c r="C1146" s="3" t="str">
        <f t="shared" si="85"/>
        <v>brilliant then a nightmare</v>
      </c>
      <c r="D1146" s="3" t="str">
        <f t="shared" si="86"/>
        <v>brilliant then a nightmare</v>
      </c>
      <c r="E1146" s="2" t="str">
        <f>'[1]airfrance reviews-raw '!C1146</f>
        <v>I had special assistance for my trip to Bordeaux, but was disappointed that I couldn’t fly direct so had to change terminals and flights in Paris and even though I was flying with Air France for both sections of the journey, the time from arrival and departure in Paris was only one hour.  The special assistance from Newcastle to Paris was brilliant.  Air France staff member, Clare, in Newcastle was brilliantly helpful.  The plane was late in leaving but made up time on the journey, so anxiety about being in time for connection was allayed immediately upon arrival.  However, special assistance people ( there were three of us) were taken off the plane and put sitting in a room and we were told to wait.  We waited, and waited and waited and no one came for about twenty five minutes.  I mentioned the time of my connection, but the helper just shrugged.  We were eventually put into a mini bus and seemed to go endlessly round the airport, finally stopping to let a member of staff off.  Off we went again on this cruise around the airport and finally stopped at a gate in the correct terminal, but not mine.  It was for the other special assistance passenger whose plane was due to leave later than mine.  By this time I knew my connection must have left, but when the driver of the mini bus became aware of my concern, he told me that my flight had been delayed.  From then on I seemed to be passed from one person to another and then finally met John who took me to the gate.  In fact, I was left there, sitting in a wheelchair for some considerable time because the connecting flight was delayed by three and a half hours.  I had had a very simple, not very nice, snack on the plane from Newcastle, but neither anything to eat or drink until I was on the flight to Bordeaux.  That flight was alright once it got going, but I was left to see to myself on arrival, being told the distance out was fairly short.  I don’t think I will fly with Air France again.</v>
      </c>
      <c r="F1146" s="3" t="str">
        <f t="shared" si="87"/>
        <v>i had special assistance for my trip to bordeaux, but was disappointed that i couldn’t fly direct so had to change terminals and flights in paris and even though i was flying with air france for both sections of the journey, the time from arrival and departure in paris was only one hour. the special assistance from newcastle to paris was brilliant. air france staff member, clare, in newcastle was brilliantly helpful. the plane was late in leaving but made up time on the journey, so anxiety about being in time for connection was allayed immediately upon arrival. however, special assistance people ( there were three of us) were taken off the plane and put sitting in a room and we were told to wait. we waited, and waited and waited and no one came for about twenty five minutes. i mentioned the time of my connection, but the helper just shrugged. we were eventually put into a mini bus and seemed to go endlessly round the airport, finally stopping to let a member of staff off. off we went again on this cruise around the airport and finally stopped at a gate in the correct terminal, but not mine. it was for the other special assistance passenger whose plane was due to leave later than mine. by this time i knew my connection must have left, but when the driver of the mini bus became aware of my concern, he told me that my flight had been delayed. from then on i seemed to be passed from one person to another and then finally met john who took me to the gate. in fact, i was left there, sitting in a wheelchair for some considerable time because the connecting flight was delayed by three and a half hours. i had had a very simple, not very nice, snack on the plane from newcastle, but neither anything to eat or drink until i was on the flight to bordeaux. that flight was alright once it got going, but i was left to see to myself on arrival, being told the distance out was fairly short. i don’t think i will fly with air france again.</v>
      </c>
      <c r="G1146" s="10" t="str">
        <f t="shared" si="88"/>
        <v>i had special assistance for my trip to bordeaux but was disappointed that i couldn’t fly direct so had to change terminals and flights in paris and even though i was flying with air france for both sections of the journey the time from arrival and departure in paris was only one hour the special assistance from newcastle to paris was brilliant air france staff member clare in newcastle was brilliantly helpful the plane was late in leaving but made up time on the journey so anxiety about being in time for connection was allayed immediately upon arrival however special assistance people ( there were three of us) were taken off the plane and put sitting in a room and we were told to wait we waited and waited and waited and no one came for about twenty five minutes i mentioned the time of my connection but the helper just shrugged we were eventually put into a mini bus and seemed to go endlessly round the airport finally stopping to let a member of staff off off we went again on this cruise around the airport and finally stopped at a gate in the correct terminal but not mine it was for the other special assistance passenger whose plane was due to leave later than mine by this time i knew my connection must have left but when the driver of the mini bus became aware of my concern he told me that my flight had been delayed from then on i seemed to be passed from one person to another and then finally met john who took me to the gate in fact i was left there sitting in a wheelchair for some considerable time because the connecting flight was delayed by three and a half hours i had had a very simple not very nice snack on the plane from newcastle but neither anything to eat or drink until i was on the flight to bordeaux that flight was alright once it got going but i was left to see to myself on arrival being told the distance out was fairly short i don’t think i will fly with air france again</v>
      </c>
      <c r="H1146" s="12">
        <v>43365</v>
      </c>
      <c r="I1146" t="str">
        <f t="shared" si="89"/>
        <v>Neutral</v>
      </c>
    </row>
    <row r="1147" spans="1:9" ht="285" x14ac:dyDescent="0.25">
      <c r="A1147">
        <f>'[1]airfrance reviews-raw '!A1147</f>
        <v>1</v>
      </c>
      <c r="B1147" s="3" t="str">
        <f>'[1]airfrance reviews-raw '!B1147</f>
        <v>The worst "normal" flight that one can imagine</v>
      </c>
      <c r="C1147" s="3" t="str">
        <f t="shared" si="85"/>
        <v>the worst "normal" flight that one can imagine</v>
      </c>
      <c r="D1147" s="3" t="str">
        <f t="shared" si="86"/>
        <v>the worst "normal" flight that one can imagine</v>
      </c>
      <c r="E1147" s="2" t="str">
        <f>'[1]airfrance reviews-raw '!C1147</f>
        <v>Air France used to have a great tradition but it has lived way too much on it. I have travelled in the last two weeks to New York from Paris and from Rio de Janeiro to Paris just yesterday. The first two of the planes were 777-200s while the last one was a 777-300. I do not know how old were these planes were. But the first one felt really really old. The second one was at best average, while the third one was clearly below average. And these planes were nevertheless full. Incredible? At least very very strange. I prefer to stop here my rendition of the terrible decline of what used to be a flamboyant company, Air France.</v>
      </c>
      <c r="F1147" s="3" t="str">
        <f t="shared" si="87"/>
        <v>air france used to have a great tradition but it has lived way too much on it. i have travelled in the last two weeks to new york from paris and from rio de janeiro to paris just yesterday. the first two of the planes were 777-200s while the last one was a 777-300. i do not know how old were these planes were. but the first one felt really really old. the second one was at best average, while the third one was clearly below average. and these planes were nevertheless full. incredible? at least very very strange. i prefer to stop here my rendition of the terrible decline of what used to be a flamboyant company, air france.</v>
      </c>
      <c r="G1147" s="10" t="str">
        <f t="shared" si="88"/>
        <v>air france used to have a great tradition but it has lived way too much on it i have travelled in the last two weeks to new york from paris and from rio de janeiro to paris just yesterday the first two of the planes were 777-200s while the last one was a 777-300 i do not know how old were these planes were but the first one felt really really old the second one was at best average while the third one was clearly below average and these planes were nevertheless full incredible? at least very very strange i prefer to stop here my rendition of the terrible decline of what used to be a flamboyant company air france</v>
      </c>
      <c r="H1147" s="12">
        <v>43365</v>
      </c>
      <c r="I1147" t="str">
        <f t="shared" si="89"/>
        <v>Neutral</v>
      </c>
    </row>
    <row r="1148" spans="1:9" ht="150" x14ac:dyDescent="0.25">
      <c r="A1148">
        <f>'[1]airfrance reviews-raw '!A1148</f>
        <v>2</v>
      </c>
      <c r="B1148" s="3" t="str">
        <f>'[1]airfrance reviews-raw '!B1148</f>
        <v>Ancient miserable plane CDG to,BLR</v>
      </c>
      <c r="C1148" s="3" t="str">
        <f t="shared" si="85"/>
        <v>ancient miserable plane cdg to,blr</v>
      </c>
      <c r="D1148" s="3" t="str">
        <f t="shared" si="86"/>
        <v>ancient miserable plane cdg toblr</v>
      </c>
      <c r="E1148" s="2" t="str">
        <f>'[1]airfrance reviews-raw '!C1148</f>
        <v>Plane was outdated and extremely cramped. Especially not happy with extra wide arm rest as it made me feel even more cramped. Tv screens very small with few choices compared to other airlines plus multiple reboots giving downtime of 40+ minutes. Service was good and food was better than average for economy. Dirty lavatories.</v>
      </c>
      <c r="F1148" s="3" t="str">
        <f t="shared" si="87"/>
        <v>plane was outdated and extremely cramped. especially not happy with extra wide arm rest as it made me feel even more cramped. tv screens very small with few choices compared to other airlines plus multiple reboots giving downtime of 40+ minutes. service was good and food was better than average for economy. dirty lavatories.</v>
      </c>
      <c r="G1148" s="10" t="str">
        <f t="shared" si="88"/>
        <v>plane was outdated and extremely cramped especially not happy with extra wide arm rest as it made me feel even more cramped tv screens very small with few choices compared to other airlines plus multiple reboots giving downtime of 40+ minutes service was good and food was better than average for economy dirty lavatories</v>
      </c>
      <c r="H1148" s="12">
        <v>43365</v>
      </c>
      <c r="I1148" t="str">
        <f t="shared" si="89"/>
        <v>Neutral</v>
      </c>
    </row>
    <row r="1149" spans="1:9" ht="165" x14ac:dyDescent="0.25">
      <c r="A1149">
        <f>'[1]airfrance reviews-raw '!A1149</f>
        <v>5</v>
      </c>
      <c r="B1149" s="3" t="str">
        <f>'[1]airfrance reviews-raw '!B1149</f>
        <v>This is the way a traveler should be treated!</v>
      </c>
      <c r="C1149" s="3" t="str">
        <f t="shared" si="85"/>
        <v>this is the way a traveler should be treated!</v>
      </c>
      <c r="D1149" s="3" t="str">
        <f t="shared" si="86"/>
        <v>this is the way a traveler should be treated</v>
      </c>
      <c r="E1149" s="2" t="str">
        <f>'[1]airfrance reviews-raw '!C1149</f>
        <v>From the time we approached the service desk to check our bags til we stepped off the airplane, we were treated like we were special.  This airline is run expertly and like a fine oiled machine with all the parts working.  The staff were friendly, helpful, cheerful and the whole trip made me decide to always fly Air France when I have the option.  Viva La Air France</v>
      </c>
      <c r="F1149" s="3" t="str">
        <f t="shared" si="87"/>
        <v>from the time we approached the service desk to check our bags til we stepped off the airplane, we were treated like we were special. this airline is run expertly and like a fine oiled machine with all the parts working. the staff were friendly, helpful, cheerful and the whole trip made me decide to always fly air france when i have the option. viva la air france</v>
      </c>
      <c r="G1149" s="10" t="str">
        <f t="shared" si="88"/>
        <v>from the time we approached the service desk to check our bags til we stepped off the airplane we were treated like we were special this airline is run expertly and like a fine oiled machine with all the parts working the staff were friendly helpful cheerful and the whole trip made me decide to always fly air france when i have the option viva la air france</v>
      </c>
      <c r="H1149" s="12">
        <v>43365</v>
      </c>
      <c r="I1149" t="str">
        <f t="shared" si="89"/>
        <v>Neutral</v>
      </c>
    </row>
    <row r="1150" spans="1:9" ht="409.5" x14ac:dyDescent="0.25">
      <c r="A1150">
        <f>'[1]airfrance reviews-raw '!A1150</f>
        <v>3</v>
      </c>
      <c r="B1150" s="3" t="str">
        <f>'[1]airfrance reviews-raw '!B1150</f>
        <v>First time flying Air France and definitely our last</v>
      </c>
      <c r="C1150" s="3" t="str">
        <f t="shared" si="85"/>
        <v>first time flying air france and definitely our last</v>
      </c>
      <c r="D1150" s="3" t="str">
        <f t="shared" si="86"/>
        <v>first time flying air france and definitely our last</v>
      </c>
      <c r="E1150" s="2" t="str">
        <f>'[1]airfrance reviews-raw '!C1150</f>
        <v>There were no direct flights from Washington, DC to Athens, Greece so we had a connecting flight through Paris. Since it was going to be a long flight, we decided to splurge on Business class in the hopes we would be able to get some sleep on the flight. The day before departure, we received an email from Air France indicating that the aircraft from Paris to Greece no longer will accommodate Business class travel and therefore we were being bumped to Economy. There was no explanation for the change or what we needed to do to get a refund since we paid for Business class. Both my husband and I called Air France and were told to contact customer service AFTER our flight to request a refund. We also learned from that phone call that even though we had selected our seats to be together at the time of making our reservation, they could no longer accommodate our seat request and we would be sitting separately.
The flight out of Washington, DC was delayed. We sat on the plane for almost 2 hours while the plane we being refueled. Because we were so late to take off, we arrived late in Paris. We had to run to make our connecting flight. When we got on the aircraft to Athens, we discovered there was indeed a small section for Business class travelers. We could not understand why we weren't put in that section since we paid for Business class. Instead, we were sat separately in the very back of the plane. One seat was in the last row against a wall so the seat could not recline. 
When we arrived in Athens, we discovered our luggage was not on the plane. Air France as able to locate our luggage and we were told it would be on the next flight out of Paris. We decided to wait at the airport for the plane to arrive so we could get our luggage otherwise, Air France could not guarantee our luggage would be delivered to our hotel that night. Because we waited at the airport for our luggage to arrive, we missed meeting the driver we had arranged to take us to our hotel. We were charged $100 from the car service company because the driver spent time at the airport waiting for us. 
This was our first time flying Air France and we were not impressed. We experienced multiple problems. We have been back from our vacation almost 2 months and we are still waiting for a response from Air France re: refunding us the ticket price for Business class vs Economy. Their system for filing a complaint/claim is all automated. You can try to contact customer service, but they aren't much help and instruct you to fill out a online claim.</v>
      </c>
      <c r="F1150" s="3" t="str">
        <f t="shared" si="87"/>
        <v>there were no direct flights from washington, dc to athens, greece so we had a connecting flight through paris. since it was going to be a long flight, we decided to splurge on business class in the hopes we would be able to get some sleep on the flight. the day before departure, we received an email from air france indicating that the aircraft from paris to greece no longer will accommodate business class travel and therefore we were being bumped to economy. there was no explanation for the change or what we needed to do to get a refund since we paid for business class. both my husband and i called air france and were told to contact customer service after our flight to request a refund. we also learned from that phone call that even though we had selected our seats to be together at the time of making our reservation, they could no longer accommodate our seat request and we would be sitting separately.
the flight out of washington, dc was delayed. we sat on the plane for almost 2 hours while the plane we being refueled. because we were so late to take off, we arrived late in paris. we had to run to make our connecting flight. when we got on the aircraft to athens, we discovered there was indeed a small section for business class travelers. we could not understand why we weren't put in that section since we paid for business class. instead, we were sat separately in the very back of the plane. one seat was in the last row against a wall so the seat could not recline. 
when we arrived in athens, we discovered our luggage was not on the plane. air france as able to locate our luggage and we were told it would be on the next flight out of paris. we decided to wait at the airport for the plane to arrive so we could get our luggage otherwise, air france could not guarantee our luggage would be delivered to our hotel that night. because we waited at the airport for our luggage to arrive, we missed meeting the driver we had arranged to take us to our hotel. we were charged $100 from the car service company because the driver spent time at the airport waiting for us. 
this was our first time flying air france and we were not impressed. we experienced multiple problems. we have been back from our vacation almost 2 months and we are still waiting for a response from air france re: refunding us the ticket price for business class vs economy. their system for filing a complaint/claim is all automated. you can try to contact customer service, but they aren't much help and instruct you to fill out a online claim.</v>
      </c>
      <c r="G1150" s="10" t="str">
        <f t="shared" si="88"/>
        <v>there were no direct flights from washington dc to athens greece so we had a connecting flight through paris since it was going to be a long flight we decided to splurge on business class in the hopes we would be able to get some sleep on the flight the day before departure we received an email from air france indicating that the aircraft from paris to greece no longer will accommodate business class travel and therefore we were being bumped to economy there was no explanation for the change or what we needed to do to get a refund since we paid for business class both my husband and i called air france and were told to contact customer service after our flight to request a refund we also learned from that phone call that even though we had selected our seats to be together at the time of making our reservation they could no longer accommodate our seat request and we would be sitting separately
the flight out of washington dc was delayed we sat on the plane for almost 2 hours while the plane we being refueled because we were so late to take off we arrived late in paris we had to run to make our connecting flight when we got on the aircraft to athens we discovered there was indeed a small section for business class travelers we could not understand why we weren't put in that section since we paid for business class instead we were sat separately in the very back of the plane one seat was in the last row against a wall so the seat could not recline 
when we arrived in athens we discovered our luggage was not on the plane air france as able to locate our luggage and we were told it would be on the next flight out of paris we decided to wait at the airport for the plane to arrive so we could get our luggage otherwise air france could not guarantee our luggage would be delivered to our hotel that night because we waited at the airport for our luggage to arrive we missed meeting the driver we had arranged to take us to our hotel we were charged $100 from the car service company because the driver spent time at the airport waiting for us 
this was our first time flying air france and we were not impressed we experienced multiple problems we have been back from our vacation almost 2 months and we are still waiting for a response from air france re: refunding us the ticket price for business class vs economy their system for filing a complaint/claim is all automated you can try to contact customer service but they aren't much help and instruct you to fill out a online claim</v>
      </c>
      <c r="H1150" s="12">
        <v>43365</v>
      </c>
      <c r="I1150" t="str">
        <f t="shared" si="89"/>
        <v>Neutral</v>
      </c>
    </row>
    <row r="1151" spans="1:9" ht="409.5" x14ac:dyDescent="0.25">
      <c r="A1151">
        <f>'[1]airfrance reviews-raw '!A1151</f>
        <v>1</v>
      </c>
      <c r="B1151" s="3" t="str">
        <f>'[1]airfrance reviews-raw '!B1151</f>
        <v>Avoid at all cost</v>
      </c>
      <c r="C1151" s="3" t="str">
        <f t="shared" si="85"/>
        <v>avoid at all cost</v>
      </c>
      <c r="D1151" s="3" t="str">
        <f t="shared" si="86"/>
        <v>avoid at all cost</v>
      </c>
      <c r="E1151" s="2" t="str">
        <f>'[1]airfrance reviews-raw '!C1151</f>
        <v>This was our honeymoon trip and me and my wife were not seated together, even though the tickets were purchased together on the same booking. If I wanted to change the seats I had to pay and the customer service representatives at Charles de Gaulle airport did not show any interest to resolve my problem. They blamed it on me and kept repeating like a broken record "Zue Sistem". I have never had this problem with any other airline, seats were always together. For our honeymoon we had 6 different flights with 4 different airlines, and this is the only one that failed to seat us together.
The flight crew did not care either. I had to go around asking people to change seats, basically blocking the aisle and delaying loading of the plane, still they did not care and did not want to help at all. 
If you want your family to seat together for your trip choose another airline.</v>
      </c>
      <c r="F1151" s="3" t="str">
        <f t="shared" si="87"/>
        <v>this was our honeymoon trip and me and my wife were not seated together, even though the tickets were purchased together on the same booking. if i wanted to change the seats i had to pay and the customer service representatives at charles de gaulle airport did not show any interest to resolve my problem. they blamed it on me and kept repeating like a broken record "zue sistem". i have never had this problem with any other airline, seats were always together. for our honeymoon we had 6 different flights with 4 different airlines, and this is the only one that failed to seat us together.
the flight crew did not care either. i had to go around asking people to change seats, basically blocking the aisle and delaying loading of the plane, still they did not care and did not want to help at all. 
if you want your family to seat together for your trip choose another airline.</v>
      </c>
      <c r="G1151" s="10" t="str">
        <f t="shared" si="88"/>
        <v>this was our honeymoon trip and me and my wife were not seated together even though the tickets were purchased together on the same booking if i wanted to change the seats i had to pay and the customer service representatives at charles de gaulle airport did not show any interest to resolve my problem they blamed it on me and kept repeating like a broken record "zue sistem" i have never had this problem with any other airline seats were always together for our honeymoon we had 6 different flights with 4 different airlines and this is the only one that failed to seat us together
the flight crew did not care either i had to go around asking people to change seats basically blocking the aisle and delaying loading of the plane still they did not care and did not want to help at all 
if you want your family to seat together for your trip choose another airline</v>
      </c>
      <c r="H1151" s="12">
        <v>43365</v>
      </c>
      <c r="I1151" t="str">
        <f t="shared" si="89"/>
        <v>Neutral</v>
      </c>
    </row>
    <row r="1152" spans="1:9" ht="90" x14ac:dyDescent="0.25">
      <c r="A1152">
        <f>'[1]airfrance reviews-raw '!A1152</f>
        <v>5</v>
      </c>
      <c r="B1152" s="3" t="str">
        <f>'[1]airfrance reviews-raw '!B1152</f>
        <v>Fall 2018 trip</v>
      </c>
      <c r="C1152" s="3" t="str">
        <f t="shared" si="85"/>
        <v>fall 2018 trip</v>
      </c>
      <c r="D1152" s="3" t="str">
        <f t="shared" si="86"/>
        <v>fall 2018 trip</v>
      </c>
      <c r="E1152" s="2" t="str">
        <f>'[1]airfrance reviews-raw '!C1152</f>
        <v>The flight took off and landed at exactly the advertised times.  For a smaller plane, there was a surprising amount of legroom.  Beautiful flight, right over the Alps and into Venice.</v>
      </c>
      <c r="F1152" s="3" t="str">
        <f t="shared" si="87"/>
        <v>the flight took off and landed at exactly the advertised times. for a smaller plane, there was a surprising amount of legroom. beautiful flight, right over the alps and into venice.</v>
      </c>
      <c r="G1152" s="10" t="str">
        <f t="shared" si="88"/>
        <v>the flight took off and landed at exactly the advertised times for a smaller plane there was a surprising amount of legroom beautiful flight right over the alps and into venice</v>
      </c>
      <c r="H1152" s="12">
        <v>43365</v>
      </c>
      <c r="I1152" t="str">
        <f t="shared" si="89"/>
        <v>Neutral</v>
      </c>
    </row>
    <row r="1153" spans="1:9" ht="285" x14ac:dyDescent="0.25">
      <c r="A1153">
        <f>'[1]airfrance reviews-raw '!A1153</f>
        <v>5</v>
      </c>
      <c r="B1153" s="3" t="str">
        <f>'[1]airfrance reviews-raw '!B1153</f>
        <v>Great flight - on time and well looked after</v>
      </c>
      <c r="C1153" s="3" t="str">
        <f t="shared" si="85"/>
        <v>great flight - on time and well looked after</v>
      </c>
      <c r="D1153" s="3" t="str">
        <f t="shared" si="86"/>
        <v>great flight - on time and well looked after</v>
      </c>
      <c r="E1153" s="2" t="str">
        <f>'[1]airfrance reviews-raw '!C1153</f>
        <v>I had a connecting flight from Birmingham to CDG. The transfer was easy and my bag went straight through to BA. Boarding was efficient and quick on both flights. Staff on board were polite and efficient. I loved the menu card that was given out so that you know what choices of food you had. Seat was comfortable and I had plenty of leg room 
(I am 5'10"). I was in a Duo seat. Before the flight the email communication was good keeping me informed about my flight. Highly recommended and I think great value for money. My only suggestion to make this trip even better was if WIFI was available.</v>
      </c>
      <c r="F1153" s="3" t="str">
        <f t="shared" si="87"/>
        <v>i had a connecting flight from birmingham to cdg. the transfer was easy and my bag went straight through to ba. boarding was efficient and quick on both flights. staff on board were polite and efficient. i loved the menu card that was given out so that you know what choices of food you had. seat was comfortable and i had plenty of leg room 
(i am 5'10"). i was in a duo seat. before the flight the email communication was good keeping me informed about my flight. highly recommended and i think great value for money. my only suggestion to make this trip even better was if wifi was available.</v>
      </c>
      <c r="G1153" s="10" t="str">
        <f t="shared" si="88"/>
        <v>i had a connecting flight from birmingham to cdg the transfer was easy and my bag went straight through to ba boarding was efficient and quick on both flights staff on board were polite and efficient i loved the menu card that was given out so that you know what choices of food you had seat was comfortable and i had plenty of leg room 
(i am 5'10") i was in a duo seat before the flight the email communication was good keeping me informed about my flight highly recommended and i think great value for money my only suggestion to make this trip even better was if wifi was available</v>
      </c>
      <c r="H1153" s="12">
        <v>43365</v>
      </c>
      <c r="I1153" t="str">
        <f t="shared" si="89"/>
        <v>Positive</v>
      </c>
    </row>
    <row r="1154" spans="1:9" ht="75" x14ac:dyDescent="0.25">
      <c r="A1154">
        <f>'[1]airfrance reviews-raw '!A1154</f>
        <v>4</v>
      </c>
      <c r="B1154" s="3" t="str">
        <f>'[1]airfrance reviews-raw '!B1154</f>
        <v>Very nice airlines</v>
      </c>
      <c r="C1154" s="3" t="str">
        <f t="shared" si="85"/>
        <v>very nice airlines</v>
      </c>
      <c r="D1154" s="3" t="str">
        <f t="shared" si="86"/>
        <v>very nice airlines</v>
      </c>
      <c r="E1154" s="2" t="str">
        <f>'[1]airfrance reviews-raw '!C1154</f>
        <v>First time on Air France and it was impressive. Very nice airplane based on quality and overall condition. The food was ok as well. Highly recommend this airlines.</v>
      </c>
      <c r="F1154" s="3" t="str">
        <f t="shared" si="87"/>
        <v>first time on air france and it was impressive. very nice airplane based on quality and overall condition. the food was ok as well. highly recommend this airlines.</v>
      </c>
      <c r="G1154" s="10" t="str">
        <f t="shared" si="88"/>
        <v>first time on air france and it was impressive very nice airplane based on quality and overall condition the food was ok as well highly recommend this airlines</v>
      </c>
      <c r="H1154" s="12">
        <v>43365</v>
      </c>
      <c r="I1154" t="str">
        <f t="shared" si="89"/>
        <v>Neutral</v>
      </c>
    </row>
    <row r="1155" spans="1:9" ht="285" x14ac:dyDescent="0.25">
      <c r="A1155">
        <f>'[1]airfrance reviews-raw '!A1155</f>
        <v>3</v>
      </c>
      <c r="B1155" s="3" t="str">
        <f>'[1]airfrance reviews-raw '!B1155</f>
        <v>Must improve seat booking</v>
      </c>
      <c r="C1155" s="3" t="str">
        <f t="shared" ref="C1155:C1218" si="90">TRIM(LOWER(B1155))</f>
        <v>must improve seat booking</v>
      </c>
      <c r="D1155" s="3" t="str">
        <f t="shared" ref="D1155:D1218" si="91">SUBSTITUTE(SUBSTITUTE(SUBSTITUTE(C1155,".",""),",",""),"!","")</f>
        <v>must improve seat booking</v>
      </c>
      <c r="E1155" s="2" t="str">
        <f>'[1]airfrance reviews-raw '!C1155</f>
        <v>When you buy a ticket on-line, you don't know where you will be seated nor Air France allows you to see it. Only at check-in time, ie 30 hrs before the actual trip, you can view your seat number and eventually buy an option for changing the seat. In our case, it meant that I had to be up at 6:00 am the day before in order to view our seat allocation. Of course, we were assigned seats at the back of the plane and I was "convinced" that I needed to change seat. Of course, the only remaining seats were the exit seats for which you need to buy the option. Why don't we get the possibility of buying seats at booking time?</v>
      </c>
      <c r="F1155" s="3" t="str">
        <f t="shared" ref="F1155:F1218" si="92">LOWER(TRIM(E1155))</f>
        <v>when you buy a ticket on-line, you don't know where you will be seated nor air france allows you to see it. only at check-in time, ie 30 hrs before the actual trip, you can view your seat number and eventually buy an option for changing the seat. in our case, it meant that i had to be up at 6:00 am the day before in order to view our seat allocation. of course, we were assigned seats at the back of the plane and i was "convinced" that i needed to change seat. of course, the only remaining seats were the exit seats for which you need to buy the option. why don't we get the possibility of buying seats at booking time?</v>
      </c>
      <c r="G1155" s="10" t="str">
        <f t="shared" ref="G1155:G1218" si="93">SUBSTITUTE(SUBSTITUTE(SUBSTITUTE(F1155,".",""),",",""),"!","")</f>
        <v>when you buy a ticket on-line you don't know where you will be seated nor air france allows you to see it only at check-in time ie 30 hrs before the actual trip you can view your seat number and eventually buy an option for changing the seat in our case it meant that i had to be up at 6:00 am the day before in order to view our seat allocation of course we were assigned seats at the back of the plane and i was "convinced" that i needed to change seat of course the only remaining seats were the exit seats for which you need to buy the option why don't we get the possibility of buying seats at booking time?</v>
      </c>
      <c r="H1155" s="12">
        <v>43364</v>
      </c>
      <c r="I1155" t="str">
        <f t="shared" ref="I1155:I1218" si="94">IF(ISNUMBER(SEARCH("great",D1155)),"Positive",IF(ISNUMBER(SEARCH("bad",D1155)),"Negative","Neutral"))</f>
        <v>Neutral</v>
      </c>
    </row>
    <row r="1156" spans="1:9" ht="240" x14ac:dyDescent="0.25">
      <c r="A1156">
        <f>'[1]airfrance reviews-raw '!A1156</f>
        <v>3</v>
      </c>
      <c r="B1156" s="3" t="str">
        <f>'[1]airfrance reviews-raw '!B1156</f>
        <v>Good Service on Air France</v>
      </c>
      <c r="C1156" s="3" t="str">
        <f t="shared" si="90"/>
        <v>good service on air france</v>
      </c>
      <c r="D1156" s="3" t="str">
        <f t="shared" si="91"/>
        <v>good service on air france</v>
      </c>
      <c r="E1156" s="2" t="str">
        <f>'[1]airfrance reviews-raw '!C1156</f>
        <v>It is hard to differentiate between the major airlines but I have found on my recent flights across the Atlantic with Air France that their customer service is pretty good.  Yes, Premium Economy is just up from Cattle Class, the food and drink is the same (very average), but friendly staff make a difference.  You get a better seat (it doesn't go anywhere near flat, but it has a hard shell so that when the person in front tips their seat back, it doesn't invade your space), a little more room and a little goodie bag with socks, toothbrush etc.</v>
      </c>
      <c r="F1156" s="3" t="str">
        <f t="shared" si="92"/>
        <v>it is hard to differentiate between the major airlines but i have found on my recent flights across the atlantic with air france that their customer service is pretty good. yes, premium economy is just up from cattle class, the food and drink is the same (very average), but friendly staff make a difference. you get a better seat (it doesn't go anywhere near flat, but it has a hard shell so that when the person in front tips their seat back, it doesn't invade your space), a little more room and a little goodie bag with socks, toothbrush etc.</v>
      </c>
      <c r="G1156" s="10" t="str">
        <f t="shared" si="93"/>
        <v>it is hard to differentiate between the major airlines but i have found on my recent flights across the atlantic with air france that their customer service is pretty good yes premium economy is just up from cattle class the food and drink is the same (very average) but friendly staff make a difference you get a better seat (it doesn't go anywhere near flat but it has a hard shell so that when the person in front tips their seat back it doesn't invade your space) a little more room and a little goodie bag with socks toothbrush etc</v>
      </c>
      <c r="H1156" s="12">
        <v>43364</v>
      </c>
      <c r="I1156" t="str">
        <f t="shared" si="94"/>
        <v>Neutral</v>
      </c>
    </row>
    <row r="1157" spans="1:9" ht="360" x14ac:dyDescent="0.25">
      <c r="A1157">
        <f>'[1]airfrance reviews-raw '!A1157</f>
        <v>1</v>
      </c>
      <c r="B1157" s="3" t="str">
        <f>'[1]airfrance reviews-raw '!B1157</f>
        <v>Lost Baggage X 8</v>
      </c>
      <c r="C1157" s="3" t="str">
        <f t="shared" si="90"/>
        <v>lost baggage x 8</v>
      </c>
      <c r="D1157" s="3" t="str">
        <f t="shared" si="91"/>
        <v>lost baggage x 8</v>
      </c>
      <c r="E1157" s="2" t="str">
        <f>'[1]airfrance reviews-raw '!C1157</f>
        <v>My wife and I had two recent experience travelling on Air France. First time was in December 2017, we were travelling from Washington, DC to Cotonou, Benin. My wife's luggage did not arrive at Cotonou for about 48 hours after we arrived. Fortunately, we were visiting our son, so he helped us buying the essentials. The recent experience was more terrible. We were travelling from Washington, DC to Cape Town, South Africa in September 2018. When we arrived at the Cape Town Airport at 9 PM on September 4 the luggage of all of us did not arrive with us. So most of our first day in Cape Town was spent in buying the essentials. My advise to other travelers, don't fly on Air France if you have checked luggage. For us their batting average in lost luggage is 100%. I guess it cannot be any worse.</v>
      </c>
      <c r="F1157" s="3" t="str">
        <f t="shared" si="92"/>
        <v>my wife and i had two recent experience travelling on air france. first time was in december 2017, we were travelling from washington, dc to cotonou, benin. my wife's luggage did not arrive at cotonou for about 48 hours after we arrived. fortunately, we were visiting our son, so he helped us buying the essentials. the recent experience was more terrible. we were travelling from washington, dc to cape town, south africa in september 2018. when we arrived at the cape town airport at 9 pm on september 4 the luggage of all of us did not arrive with us. so most of our first day in cape town was spent in buying the essentials. my advise to other travelers, don't fly on air france if you have checked luggage. for us their batting average in lost luggage is 100%. i guess it cannot be any worse.</v>
      </c>
      <c r="G1157" s="10" t="str">
        <f t="shared" si="93"/>
        <v>my wife and i had two recent experience travelling on air france first time was in december 2017 we were travelling from washington dc to cotonou benin my wife's luggage did not arrive at cotonou for about 48 hours after we arrived fortunately we were visiting our son so he helped us buying the essentials the recent experience was more terrible we were travelling from washington dc to cape town south africa in september 2018 when we arrived at the cape town airport at 9 pm on september 4 the luggage of all of us did not arrive with us so most of our first day in cape town was spent in buying the essentials my advise to other travelers don't fly on air france if you have checked luggage for us their batting average in lost luggage is 100% i guess it cannot be any worse</v>
      </c>
      <c r="H1157" s="12">
        <v>43364</v>
      </c>
      <c r="I1157" t="str">
        <f t="shared" si="94"/>
        <v>Neutral</v>
      </c>
    </row>
    <row r="1158" spans="1:9" ht="150" x14ac:dyDescent="0.25">
      <c r="A1158">
        <f>'[1]airfrance reviews-raw '!A1158</f>
        <v>5</v>
      </c>
      <c r="B1158" s="3" t="str">
        <f>'[1]airfrance reviews-raw '!B1158</f>
        <v>Great flight from Denver to Paris</v>
      </c>
      <c r="C1158" s="3" t="str">
        <f t="shared" si="90"/>
        <v>great flight from denver to paris</v>
      </c>
      <c r="D1158" s="3" t="str">
        <f t="shared" si="91"/>
        <v>great flight from denver to paris</v>
      </c>
      <c r="E1158" s="2" t="str">
        <f>'[1]airfrance reviews-raw '!C1158</f>
        <v>We were super impressed with Air France, the flight attendants were efficient, the food was great (we were served 2 meals on the flight from Minneapolis to Paris), flights were on time and the gates in the connecting city were close together. Plus the ticket prices were a steal. We would definitely fly Air France again!</v>
      </c>
      <c r="F1158" s="3" t="str">
        <f t="shared" si="92"/>
        <v>we were super impressed with air france, the flight attendants were efficient, the food was great (we were served 2 meals on the flight from minneapolis to paris), flights were on time and the gates in the connecting city were close together. plus the ticket prices were a steal. we would definitely fly air france again!</v>
      </c>
      <c r="G1158" s="10" t="str">
        <f t="shared" si="93"/>
        <v>we were super impressed with air france the flight attendants were efficient the food was great (we were served 2 meals on the flight from minneapolis to paris) flights were on time and the gates in the connecting city were close together plus the ticket prices were a steal we would definitely fly air france again</v>
      </c>
      <c r="H1158" s="12">
        <v>43364</v>
      </c>
      <c r="I1158" t="str">
        <f t="shared" si="94"/>
        <v>Positive</v>
      </c>
    </row>
    <row r="1159" spans="1:9" ht="60" x14ac:dyDescent="0.25">
      <c r="A1159">
        <f>'[1]airfrance reviews-raw '!A1159</f>
        <v>4</v>
      </c>
      <c r="B1159" s="3" t="str">
        <f>'[1]airfrance reviews-raw '!B1159</f>
        <v>As expected</v>
      </c>
      <c r="C1159" s="3" t="str">
        <f t="shared" si="90"/>
        <v>as expected</v>
      </c>
      <c r="D1159" s="3" t="str">
        <f t="shared" si="91"/>
        <v>as expected</v>
      </c>
      <c r="E1159" s="2" t="str">
        <f>'[1]airfrance reviews-raw '!C1159</f>
        <v>Both legs were as expected, the flights were in time, boarding fast and professional, catering on board simple, friendly, helpfull crew.</v>
      </c>
      <c r="F1159" s="3" t="str">
        <f t="shared" si="92"/>
        <v>both legs were as expected, the flights were in time, boarding fast and professional, catering on board simple, friendly, helpfull crew.</v>
      </c>
      <c r="G1159" s="10" t="str">
        <f t="shared" si="93"/>
        <v>both legs were as expected the flights were in time boarding fast and professional catering on board simple friendly helpfull crew</v>
      </c>
      <c r="H1159" s="12">
        <v>43364</v>
      </c>
      <c r="I1159" t="str">
        <f t="shared" si="94"/>
        <v>Neutral</v>
      </c>
    </row>
    <row r="1160" spans="1:9" ht="75" x14ac:dyDescent="0.25">
      <c r="A1160">
        <f>'[1]airfrance reviews-raw '!A1160</f>
        <v>4</v>
      </c>
      <c r="B1160" s="3" t="str">
        <f>'[1]airfrance reviews-raw '!B1160</f>
        <v>Correct and pleasent</v>
      </c>
      <c r="C1160" s="3" t="str">
        <f t="shared" si="90"/>
        <v>correct and pleasent</v>
      </c>
      <c r="D1160" s="3" t="str">
        <f t="shared" si="91"/>
        <v>correct and pleasent</v>
      </c>
      <c r="E1160" s="2" t="str">
        <f>'[1]airfrance reviews-raw '!C1160</f>
        <v>Flight was on time and everything went without problems. Service was good, yet nothing extraordinary. Flight attendants were pleasant.</v>
      </c>
      <c r="F1160" s="3" t="str">
        <f t="shared" si="92"/>
        <v>flight was on time and everything went without problems. service was good, yet nothing extraordinary. flight attendants were pleasant.</v>
      </c>
      <c r="G1160" s="10" t="str">
        <f t="shared" si="93"/>
        <v>flight was on time and everything went without problems service was good yet nothing extraordinary flight attendants were pleasant</v>
      </c>
      <c r="H1160" s="12">
        <v>43364</v>
      </c>
      <c r="I1160" t="str">
        <f t="shared" si="94"/>
        <v>Neutral</v>
      </c>
    </row>
    <row r="1161" spans="1:9" ht="105" x14ac:dyDescent="0.25">
      <c r="A1161">
        <f>'[1]airfrance reviews-raw '!A1161</f>
        <v>5</v>
      </c>
      <c r="B1161" s="3" t="str">
        <f>'[1]airfrance reviews-raw '!B1161</f>
        <v>Smooth sailing on Air France Flight</v>
      </c>
      <c r="C1161" s="3" t="str">
        <f t="shared" si="90"/>
        <v>smooth sailing on air france flight</v>
      </c>
      <c r="D1161" s="3" t="str">
        <f t="shared" si="91"/>
        <v>smooth sailing on air france flight</v>
      </c>
      <c r="E1161" s="2" t="str">
        <f>'[1]airfrance reviews-raw '!C1161</f>
        <v>I do not have any complaints about Air France.  There was polite assistance given where needed.  They were generous with the baggage allowance and didn't charge needlessly.  Everything was on schedule.</v>
      </c>
      <c r="F1161" s="3" t="str">
        <f t="shared" si="92"/>
        <v>i do not have any complaints about air france. there was polite assistance given where needed. they were generous with the baggage allowance and didn't charge needlessly. everything was on schedule.</v>
      </c>
      <c r="G1161" s="10" t="str">
        <f t="shared" si="93"/>
        <v>i do not have any complaints about air france there was polite assistance given where needed they were generous with the baggage allowance and didn't charge needlessly everything was on schedule</v>
      </c>
      <c r="H1161" s="12">
        <v>43364</v>
      </c>
      <c r="I1161" t="str">
        <f t="shared" si="94"/>
        <v>Neutral</v>
      </c>
    </row>
    <row r="1162" spans="1:9" ht="75" x14ac:dyDescent="0.25">
      <c r="A1162">
        <f>'[1]airfrance reviews-raw '!A1162</f>
        <v>5</v>
      </c>
      <c r="B1162" s="3" t="str">
        <f>'[1]airfrance reviews-raw '!B1162</f>
        <v>Great Service</v>
      </c>
      <c r="C1162" s="3" t="str">
        <f t="shared" si="90"/>
        <v>great service</v>
      </c>
      <c r="D1162" s="3" t="str">
        <f t="shared" si="91"/>
        <v>great service</v>
      </c>
      <c r="E1162" s="2" t="str">
        <f>'[1]airfrance reviews-raw '!C1162</f>
        <v>Great Service, enough leg room (and I am 6" 2') The price was not much more then the economy class, preferred service on the airport (fast lanes). Great!</v>
      </c>
      <c r="F1162" s="3" t="str">
        <f t="shared" si="92"/>
        <v>great service, enough leg room (and i am 6" 2') the price was not much more then the economy class, preferred service on the airport (fast lanes). great!</v>
      </c>
      <c r="G1162" s="10" t="str">
        <f t="shared" si="93"/>
        <v>great service enough leg room (and i am 6" 2') the price was not much more then the economy class preferred service on the airport (fast lanes) great</v>
      </c>
      <c r="H1162" s="12">
        <v>43361</v>
      </c>
      <c r="I1162" t="str">
        <f t="shared" si="94"/>
        <v>Positive</v>
      </c>
    </row>
    <row r="1163" spans="1:9" ht="409.5" x14ac:dyDescent="0.25">
      <c r="A1163">
        <f>'[1]airfrance reviews-raw '!A1163</f>
        <v>5</v>
      </c>
      <c r="B1163" s="3" t="str">
        <f>'[1]airfrance reviews-raw '!B1163</f>
        <v>New Style Business Class Experience</v>
      </c>
      <c r="C1163" s="3" t="str">
        <f t="shared" si="90"/>
        <v>new style business class experience</v>
      </c>
      <c r="D1163" s="3" t="str">
        <f t="shared" si="91"/>
        <v>new style business class experience</v>
      </c>
      <c r="E1163" s="2" t="str">
        <f>'[1]airfrance reviews-raw '!C1163</f>
        <v>We always travel Air France to Paris from South Africa since you cannot get a business class seat on SAA for love or money, apparently too many public servants on 'official business' , according to that airline's ticketing office. We used to fly First Class until we landed in Air France Affairs, or business class, on one of our flights due to a mishap when booking flights. We were very pleasantly surprised to discover they have a very good business class section, not unlike the first class in fact. Your seat does not convert into a completely flat bed like first class but gets close to that. The menus are quite comprehensive and a choice of 3 carefully composed main course meals are offered. Although not as lavishly presented as in first class, very good nonetheless. I actually prefer the business class menu as I do not eat much on a flight but prefer to get it over and done with, rather sooner than later. Orders are taken and recorded on iPads connected to iPads via Bluetooth, used by other crew. Thus they co-ordinate available meals and service for each section. I would imagine this is to speed things up as previously dinner could take up to two hours. It certainly worked well and we were ready to retire in slightly more than an hour after the pre-dinner drinks came around. We enjoy the professionalism and friendliness of the Air France crew. I can recommend them 100%.</v>
      </c>
      <c r="F1163" s="3" t="str">
        <f t="shared" si="92"/>
        <v>we always travel air france to paris from south africa since you cannot get a business class seat on saa for love or money, apparently too many public servants on 'official business' , according to that airline's ticketing office. we used to fly first class until we landed in air france affairs, or business class, on one of our flights due to a mishap when booking flights. we were very pleasantly surprised to discover they have a very good business class section, not unlike the first class in fact. your seat does not convert into a completely flat bed like first class but gets close to that. the menus are quite comprehensive and a choice of 3 carefully composed main course meals are offered. although not as lavishly presented as in first class, very good nonetheless. i actually prefer the business class menu as i do not eat much on a flight but prefer to get it over and done with, rather sooner than later. orders are taken and recorded on ipads connected to ipads via bluetooth, used by other crew. thus they co-ordinate available meals and service for each section. i would imagine this is to speed things up as previously dinner could take up to two hours. it certainly worked well and we were ready to retire in slightly more than an hour after the pre-dinner drinks came around. we enjoy the professionalism and friendliness of the air france crew. i can recommend them 100%.</v>
      </c>
      <c r="G1163" s="10" t="str">
        <f t="shared" si="93"/>
        <v>we always travel air france to paris from south africa since you cannot get a business class seat on saa for love or money apparently too many public servants on 'official business'  according to that airline's ticketing office we used to fly first class until we landed in air france affairs or business class on one of our flights due to a mishap when booking flights we were very pleasantly surprised to discover they have a very good business class section not unlike the first class in fact your seat does not convert into a completely flat bed like first class but gets close to that the menus are quite comprehensive and a choice of 3 carefully composed main course meals are offered although not as lavishly presented as in first class very good nonetheless i actually prefer the business class menu as i do not eat much on a flight but prefer to get it over and done with rather sooner than later orders are taken and recorded on ipads connected to ipads via bluetooth used by other crew thus they co-ordinate available meals and service for each section i would imagine this is to speed things up as previously dinner could take up to two hours it certainly worked well and we were ready to retire in slightly more than an hour after the pre-dinner drinks came around we enjoy the professionalism and friendliness of the air france crew i can recommend them 100%</v>
      </c>
      <c r="H1163" s="12">
        <v>43361</v>
      </c>
      <c r="I1163" t="str">
        <f t="shared" si="94"/>
        <v>Neutral</v>
      </c>
    </row>
    <row r="1164" spans="1:9" ht="409.5" x14ac:dyDescent="0.25">
      <c r="A1164">
        <f>'[1]airfrance reviews-raw '!A1164</f>
        <v>3</v>
      </c>
      <c r="B1164" s="3" t="str">
        <f>'[1]airfrance reviews-raw '!B1164</f>
        <v>Air France is changing it's Executive Class product - and not to the better</v>
      </c>
      <c r="C1164" s="3" t="str">
        <f t="shared" si="90"/>
        <v>air france is changing it's executive class product - and not to the better</v>
      </c>
      <c r="D1164" s="3" t="str">
        <f t="shared" si="91"/>
        <v>air france is changing it's executive class product - and not to the better</v>
      </c>
      <c r="E1164" s="2" t="str">
        <f>'[1]airfrance reviews-raw '!C1164</f>
        <v>In the past years years, I have traveled regularly between Brazil and Europe in the C cabin and mostly with the Air France.
While on July 23 on the long-haul GRU - CDG (AF 457) at least the food service in the C was still "as usual" - the different courses were served separately - there was a significant reorientation on my return flight on 4 of September.
There was then a tray with the appetizer, the salad, the cheese and the dessert served. Here only the starter with the main course was replaced later.
I must honestly confess that I had especially liked the presentation of the food on the Air France C class. It has always been a pleasant expression of the French way of life.
But this seems to have become the victim to some cost cut actions between July and September this year.
I think it's a pity that such a differentiating feature (even to the group partner KLM) has now apparently been pulped.
Several airlines offer a C-Class seat in 1-2-1 configuration on the 777 nowadays. Differentiation characteristics are actually only to be generated by the service and details.
It is disappointing that Air France applied its cost cutting measurements at such a visible spot for their high-end customers. 
I shared this experience with the group members of a Facebook frequent traveler group and realized that this change did not just affect this route but that the change had been implemented globally.
Besides they seem to struggle with their customer care in general. Complaints take an unusual time to get taken care of and then the response might not be satisfactory.
So far, I've been very enthusiastic about the Air France C product. Unfortunately, that's just changing .... I was recommended to Alitalia and I might take that in consideration in future.... or moving towards KLM. They are not known for their excellent food service but they have internet available on their long-haul flights to Brazil, which AF still does not offer. In addition, they give this nice porcelain house as a thank you at the end of a trip in the C cabin</v>
      </c>
      <c r="F1164" s="3" t="str">
        <f t="shared" si="92"/>
        <v>in the past years years, i have traveled regularly between brazil and europe in the c cabin and mostly with the air france.
while on july 23 on the long-haul gru - cdg (af 457) at least the food service in the c was still "as usual" - the different courses were served separately - there was a significant reorientation on my return flight on 4 of september.
there was then a tray with the appetizer, the salad, the cheese and the dessert served. here only the starter with the main course was replaced later.
i must honestly confess that i had especially liked the presentation of the food on the air france c class. it has always been a pleasant expression of the french way of life.
but this seems to have become the victim to some cost cut actions between july and september this year.
i think it's a pity that such a differentiating feature (even to the group partner klm) has now apparently been pulped.
several airlines offer a c-class seat in 1-2-1 configuration on the 777 nowadays. differentiation characteristics are actually only to be generated by the service and details.
it is disappointing that air france applied its cost cutting measurements at such a visible spot for their high-end customers. 
i shared this experience with the group members of a facebook frequent traveler group and realized that this change did not just affect this route but that the change had been implemented globally.
besides they seem to struggle with their customer care in general. complaints take an unusual time to get taken care of and then the response might not be satisfactory.
so far, i've been very enthusiastic about the air france c product. unfortunately, that's just changing .... i was recommended to alitalia and i might take that in consideration in future.... or moving towards klm. they are not known for their excellent food service but they have internet available on their long-haul flights to brazil, which af still does not offer. in addition, they give this nice porcelain house as a thank you at the end of a trip in the c cabin</v>
      </c>
      <c r="G1164" s="10" t="str">
        <f t="shared" si="93"/>
        <v>in the past years years i have traveled regularly between brazil and europe in the c cabin and mostly with the air france
while on july 23 on the long-haul gru - cdg (af 457) at least the food service in the c was still "as usual" - the different courses were served separately - there was a significant reorientation on my return flight on 4 of september
there was then a tray with the appetizer the salad the cheese and the dessert served here only the starter with the main course was replaced later
i must honestly confess that i had especially liked the presentation of the food on the air france c class it has always been a pleasant expression of the french way of life
but this seems to have become the victim to some cost cut actions between july and september this year
i think it's a pity that such a differentiating feature (even to the group partner klm) has now apparently been pulped
several airlines offer a c-class seat in 1-2-1 configuration on the 777 nowadays differentiation characteristics are actually only to be generated by the service and details
it is disappointing that air france applied its cost cutting measurements at such a visible spot for their high-end customers 
i shared this experience with the group members of a facebook frequent traveler group and realized that this change did not just affect this route but that the change had been implemented globally
besides they seem to struggle with their customer care in general complaints take an unusual time to get taken care of and then the response might not be satisfactory
so far i've been very enthusiastic about the air france c product unfortunately that's just changing  i was recommended to alitalia and i might take that in consideration in future or moving towards klm they are not known for their excellent food service but they have internet available on their long-haul flights to brazil which af still does not offer in addition they give this nice porcelain house as a thank you at the end of a trip in the c cabin</v>
      </c>
      <c r="H1164" s="12">
        <v>43361</v>
      </c>
      <c r="I1164" t="str">
        <f t="shared" si="94"/>
        <v>Neutral</v>
      </c>
    </row>
    <row r="1165" spans="1:9" ht="195" x14ac:dyDescent="0.25">
      <c r="A1165">
        <f>'[1]airfrance reviews-raw '!A1165</f>
        <v>5</v>
      </c>
      <c r="B1165" s="3" t="str">
        <f>'[1]airfrance reviews-raw '!B1165</f>
        <v>Overnight first class was my first!</v>
      </c>
      <c r="C1165" s="3" t="str">
        <f t="shared" si="90"/>
        <v>overnight first class was my first!</v>
      </c>
      <c r="D1165" s="3" t="str">
        <f t="shared" si="91"/>
        <v>overnight first class was my first</v>
      </c>
      <c r="E1165" s="2" t="str">
        <f>'[1]airfrance reviews-raw '!C1165</f>
        <v>My husband and I decided to experience an overnight transatlantic flight and it was worth the extra money. Our seats stretched out to a long pod and were way more comfortable than the economy flight would have been. Of course, the food and service were what you would anticipate in this class. If we can afford an upgraded class for an overnight in the future, we will definitely do it.</v>
      </c>
      <c r="F1165" s="3" t="str">
        <f t="shared" si="92"/>
        <v>my husband and i decided to experience an overnight transatlantic flight and it was worth the extra money. our seats stretched out to a long pod and were way more comfortable than the economy flight would have been. of course, the food and service were what you would anticipate in this class. if we can afford an upgraded class for an overnight in the future, we will definitely do it.</v>
      </c>
      <c r="G1165" s="10" t="str">
        <f t="shared" si="93"/>
        <v>my husband and i decided to experience an overnight transatlantic flight and it was worth the extra money our seats stretched out to a long pod and were way more comfortable than the economy flight would have been of course the food and service were what you would anticipate in this class if we can afford an upgraded class for an overnight in the future we will definitely do it</v>
      </c>
      <c r="H1165" s="12">
        <v>43361</v>
      </c>
      <c r="I1165" t="str">
        <f t="shared" si="94"/>
        <v>Neutral</v>
      </c>
    </row>
    <row r="1166" spans="1:9" ht="180" x14ac:dyDescent="0.25">
      <c r="A1166">
        <f>'[1]airfrance reviews-raw '!A1166</f>
        <v>4</v>
      </c>
      <c r="B1166" s="3" t="str">
        <f>'[1]airfrance reviews-raw '!B1166</f>
        <v>Unexpectedly great flight!</v>
      </c>
      <c r="C1166" s="3" t="str">
        <f t="shared" si="90"/>
        <v>unexpectedly great flight!</v>
      </c>
      <c r="D1166" s="3" t="str">
        <f t="shared" si="91"/>
        <v>unexpectedly great flight</v>
      </c>
      <c r="E1166" s="2" t="str">
        <f>'[1]airfrance reviews-raw '!C1166</f>
        <v>This flight reminded me of what transatlantic travel used to be like, 15 or more years ago...  Wet napkins at the beginning of the flight, a beautifully made menu, "apero" before the meal with sparkling wine among the offered drinks, and a nice choice of digestives after the meal (all included in the price of the ticket, economy class). And a new airplane (Boeing 787 Dreamliner).</v>
      </c>
      <c r="F1166" s="3" t="str">
        <f t="shared" si="92"/>
        <v>this flight reminded me of what transatlantic travel used to be like, 15 or more years ago... wet napkins at the beginning of the flight, a beautifully made menu, "apero" before the meal with sparkling wine among the offered drinks, and a nice choice of digestives after the meal (all included in the price of the ticket, economy class). and a new airplane (boeing 787 dreamliner).</v>
      </c>
      <c r="G1166" s="10" t="str">
        <f t="shared" si="93"/>
        <v>this flight reminded me of what transatlantic travel used to be like 15 or more years ago wet napkins at the beginning of the flight a beautifully made menu "apero" before the meal with sparkling wine among the offered drinks and a nice choice of digestives after the meal (all included in the price of the ticket economy class) and a new airplane (boeing 787 dreamliner)</v>
      </c>
      <c r="H1166" s="12">
        <v>43361</v>
      </c>
      <c r="I1166" t="str">
        <f t="shared" si="94"/>
        <v>Positive</v>
      </c>
    </row>
    <row r="1167" spans="1:9" ht="60" x14ac:dyDescent="0.25">
      <c r="A1167">
        <f>'[1]airfrance reviews-raw '!A1167</f>
        <v>4</v>
      </c>
      <c r="B1167" s="3" t="str">
        <f>'[1]airfrance reviews-raw '!B1167</f>
        <v>flight to Paris</v>
      </c>
      <c r="C1167" s="3" t="str">
        <f t="shared" si="90"/>
        <v>flight to paris</v>
      </c>
      <c r="D1167" s="3" t="str">
        <f t="shared" si="91"/>
        <v>flight to paris</v>
      </c>
      <c r="E1167" s="2" t="str">
        <f>'[1]airfrance reviews-raw '!C1167</f>
        <v>was good--better than expected. Food was certainly better than any domestic economy flight. The attendants were very good.</v>
      </c>
      <c r="F1167" s="3" t="str">
        <f t="shared" si="92"/>
        <v>was good--better than expected. food was certainly better than any domestic economy flight. the attendants were very good.</v>
      </c>
      <c r="G1167" s="10" t="str">
        <f t="shared" si="93"/>
        <v>was good--better than expected food was certainly better than any domestic economy flight the attendants were very good</v>
      </c>
      <c r="H1167" s="12">
        <v>43361</v>
      </c>
      <c r="I1167" t="str">
        <f t="shared" si="94"/>
        <v>Neutral</v>
      </c>
    </row>
    <row r="1168" spans="1:9" ht="409.5" x14ac:dyDescent="0.25">
      <c r="A1168">
        <f>'[1]airfrance reviews-raw '!A1168</f>
        <v>2</v>
      </c>
      <c r="B1168" s="3" t="str">
        <f>'[1]airfrance reviews-raw '!B1168</f>
        <v>Horrendous</v>
      </c>
      <c r="C1168" s="3" t="str">
        <f t="shared" si="90"/>
        <v>horrendous</v>
      </c>
      <c r="D1168" s="3" t="str">
        <f t="shared" si="91"/>
        <v>horrendous</v>
      </c>
      <c r="E1168" s="2" t="str">
        <f>'[1]airfrance reviews-raw '!C1168</f>
        <v>I'm such a devout Delta customer &amp; was so disappointed by this partner.
1. A late first leg left me and my 75 &amp; 80-year old parents + a toddler scrambling to make a connection in Paris.  I'd arranged for assistance for my dad, who can't walk quickly, as I assumed it would be a big airport.  They told me I had to wait for everyone to disembark before the assistance would arrive, which meant we'd most certainly miss the tight connection.  So I had my poor parents stressed and running through a major airport.
2. They lost my luggage BOTH WAYS!!  we waited 3 days in naples (that's an entirely separate &amp; horrible review).  Every time I called the airport no one answered.
3. The "upgrade" to premium economy was entirely BS.  The only perk was sitting further up front, but there were no extra amenities and definitely no more room in the seats.  that was a complete scam
flight attendants weren't very friendly or helpful</v>
      </c>
      <c r="F1168" s="3" t="str">
        <f t="shared" si="92"/>
        <v>i'm such a devout delta customer &amp; was so disappointed by this partner.
1. a late first leg left me and my 75 &amp; 80-year old parents + a toddler scrambling to make a connection in paris. i'd arranged for assistance for my dad, who can't walk quickly, as i assumed it would be a big airport. they told me i had to wait for everyone to disembark before the assistance would arrive, which meant we'd most certainly miss the tight connection. so i had my poor parents stressed and running through a major airport.
2. they lost my luggage both ways!! we waited 3 days in naples (that's an entirely separate &amp; horrible review). every time i called the airport no one answered.
3. the "upgrade" to premium economy was entirely bs. the only perk was sitting further up front, but there were no extra amenities and definitely no more room in the seats. that was a complete scam
flight attendants weren't very friendly or helpful</v>
      </c>
      <c r="G1168" s="10" t="str">
        <f t="shared" si="93"/>
        <v>i'm such a devout delta customer &amp; was so disappointed by this partner
1 a late first leg left me and my 75 &amp; 80-year old parents + a toddler scrambling to make a connection in paris i'd arranged for assistance for my dad who can't walk quickly as i assumed it would be a big airport they told me i had to wait for everyone to disembark before the assistance would arrive which meant we'd most certainly miss the tight connection so i had my poor parents stressed and running through a major airport
2 they lost my luggage both ways we waited 3 days in naples (that's an entirely separate &amp; horrible review) every time i called the airport no one answered
3 the "upgrade" to premium economy was entirely bs the only perk was sitting further up front but there were no extra amenities and definitely no more room in the seats that was a complete scam
flight attendants weren't very friendly or helpful</v>
      </c>
      <c r="H1168" s="12">
        <v>43361</v>
      </c>
      <c r="I1168" t="str">
        <f t="shared" si="94"/>
        <v>Neutral</v>
      </c>
    </row>
    <row r="1169" spans="1:9" ht="150" x14ac:dyDescent="0.25">
      <c r="A1169">
        <f>'[1]airfrance reviews-raw '!A1169</f>
        <v>2</v>
      </c>
      <c r="B1169" s="3" t="str">
        <f>'[1]airfrance reviews-raw '!B1169</f>
        <v>Lost my luggage for 2 days and didn't seem to care.</v>
      </c>
      <c r="C1169" s="3" t="str">
        <f t="shared" si="90"/>
        <v>lost my luggage for 2 days and didn't seem to care.</v>
      </c>
      <c r="D1169" s="3" t="str">
        <f t="shared" si="91"/>
        <v>lost my luggage for 2 days and didn't seem to care</v>
      </c>
      <c r="E1169" s="2" t="str">
        <f>'[1]airfrance reviews-raw '!C1169</f>
        <v>Luggage didn't make flight.  Arrived 24 hours later on another flight but it took another 24 hours for Air France's so called luggage service to actually deliver our suitcases to our ship.  Was told by many that this is typical Air France service and they were uncooperative and uninterested during repeated calls from the ship to their luggage dept.</v>
      </c>
      <c r="F1169" s="3" t="str">
        <f t="shared" si="92"/>
        <v>luggage didn't make flight. arrived 24 hours later on another flight but it took another 24 hours for air france's so called luggage service to actually deliver our suitcases to our ship. was told by many that this is typical air france service and they were uncooperative and uninterested during repeated calls from the ship to their luggage dept.</v>
      </c>
      <c r="G1169" s="10" t="str">
        <f t="shared" si="93"/>
        <v>luggage didn't make flight arrived 24 hours later on another flight but it took another 24 hours for air france's so called luggage service to actually deliver our suitcases to our ship was told by many that this is typical air france service and they were uncooperative and uninterested during repeated calls from the ship to their luggage dept</v>
      </c>
      <c r="H1169" s="12">
        <v>43361</v>
      </c>
      <c r="I1169" t="str">
        <f t="shared" si="94"/>
        <v>Neutral</v>
      </c>
    </row>
    <row r="1170" spans="1:9" ht="409.5" x14ac:dyDescent="0.25">
      <c r="A1170">
        <f>'[1]airfrance reviews-raw '!A1170</f>
        <v>3</v>
      </c>
      <c r="B1170" s="3" t="str">
        <f>'[1]airfrance reviews-raw '!B1170</f>
        <v>Great in the Air, but...</v>
      </c>
      <c r="C1170" s="3" t="str">
        <f t="shared" si="90"/>
        <v>great in the air, but...</v>
      </c>
      <c r="D1170" s="3" t="str">
        <f t="shared" si="91"/>
        <v>great in the air but</v>
      </c>
      <c r="E1170" s="2" t="str">
        <f>'[1]airfrance reviews-raw '!C1170</f>
        <v>My wife and I recently flew to Paris on Air France (a Delta partner) at the start of a 2-week, 3-country trip to Europe.  Loved the flight.  Hated the food--I asked in advance for a vegetarian meal.  It was inedible.  What's worse, Delta also screwed up my request and somehow my wife also got a vegetarian entrée which she didn't order and thought it to be terrible, as well.  The worst was yet to come.  When we landed at Charles de Gaulle airport and taxied forever to a distant gate, we had to wait 45 minutes after deplaning before our baggage came down the chute--UNFORGIVABLE.  The French workers must have been engaged again in one of their all-too-frequent slowdown protests.  We've flown out of CDG before, but this was our first arrival--and our last.  In the future, we'll bypass CDG for more passenger-friendly airports such as Amsterdam and Zurich, both of which have always been trouble-free in the past (--as was Orly, in bygone days).</v>
      </c>
      <c r="F1170" s="3" t="str">
        <f t="shared" si="92"/>
        <v>my wife and i recently flew to paris on air france (a delta partner) at the start of a 2-week, 3-country trip to europe. loved the flight. hated the food--i asked in advance for a vegetarian meal. it was inedible. what's worse, delta also screwed up my request and somehow my wife also got a vegetarian entrée which she didn't order and thought it to be terrible, as well. the worst was yet to come. when we landed at charles de gaulle airport and taxied forever to a distant gate, we had to wait 45 minutes after deplaning before our baggage came down the chute--unforgivable. the french workers must have been engaged again in one of their all-too-frequent slowdown protests. we've flown out of cdg before, but this was our first arrival--and our last. in the future, we'll bypass cdg for more passenger-friendly airports such as amsterdam and zurich, both of which have always been trouble-free in the past (--as was orly, in bygone days).</v>
      </c>
      <c r="G1170" s="10" t="str">
        <f t="shared" si="93"/>
        <v>my wife and i recently flew to paris on air france (a delta partner) at the start of a 2-week 3-country trip to europe loved the flight hated the food--i asked in advance for a vegetarian meal it was inedible what's worse delta also screwed up my request and somehow my wife also got a vegetarian entrée which she didn't order and thought it to be terrible as well the worst was yet to come when we landed at charles de gaulle airport and taxied forever to a distant gate we had to wait 45 minutes after deplaning before our baggage came down the chute--unforgivable the french workers must have been engaged again in one of their all-too-frequent slowdown protests we've flown out of cdg before but this was our first arrival--and our last in the future we'll bypass cdg for more passenger-friendly airports such as amsterdam and zurich both of which have always been trouble-free in the past (--as was orly in bygone days)</v>
      </c>
      <c r="H1170" s="12">
        <v>43361</v>
      </c>
      <c r="I1170" t="str">
        <f t="shared" si="94"/>
        <v>Positive</v>
      </c>
    </row>
    <row r="1171" spans="1:9" ht="240" x14ac:dyDescent="0.25">
      <c r="A1171">
        <f>'[1]airfrance reviews-raw '!A1171</f>
        <v>4</v>
      </c>
      <c r="B1171" s="3" t="str">
        <f>'[1]airfrance reviews-raw '!B1171</f>
        <v>Best onboard service</v>
      </c>
      <c r="C1171" s="3" t="str">
        <f t="shared" si="90"/>
        <v>best onboard service</v>
      </c>
      <c r="D1171" s="3" t="str">
        <f t="shared" si="91"/>
        <v>best onboard service</v>
      </c>
      <c r="E1171" s="2" t="str">
        <f>'[1]airfrance reviews-raw '!C1171</f>
        <v>No airline is perfect but when it comes to onboard service and food, Air France  is amazing. They know passengers can choose their airline and want you to have the best possible experience. Entertainment is outstanding with a huge choice of international movies. We have traveled in all classes: economy, premium economy and business, depending on the length of the flight and special offers. Economy is never great on any plane and any airline, but the Air France makes special efforts for all its passengers.</v>
      </c>
      <c r="F1171" s="3" t="str">
        <f t="shared" si="92"/>
        <v>no airline is perfect but when it comes to onboard service and food, air france is amazing. they know passengers can choose their airline and want you to have the best possible experience. entertainment is outstanding with a huge choice of international movies. we have traveled in all classes: economy, premium economy and business, depending on the length of the flight and special offers. economy is never great on any plane and any airline, but the air france makes special efforts for all its passengers.</v>
      </c>
      <c r="G1171" s="10" t="str">
        <f t="shared" si="93"/>
        <v>no airline is perfect but when it comes to onboard service and food air france is amazing they know passengers can choose their airline and want you to have the best possible experience entertainment is outstanding with a huge choice of international movies we have traveled in all classes: economy premium economy and business depending on the length of the flight and special offers economy is never great on any plane and any airline but the air france makes special efforts for all its passengers</v>
      </c>
      <c r="H1171" s="12">
        <v>43361</v>
      </c>
      <c r="I1171" t="str">
        <f t="shared" si="94"/>
        <v>Neutral</v>
      </c>
    </row>
    <row r="1172" spans="1:9" ht="120" x14ac:dyDescent="0.25">
      <c r="A1172">
        <f>'[1]airfrance reviews-raw '!A1172</f>
        <v>5</v>
      </c>
      <c r="B1172" s="3" t="str">
        <f>'[1]airfrance reviews-raw '!B1172</f>
        <v>I'm hooked!</v>
      </c>
      <c r="C1172" s="3" t="str">
        <f t="shared" si="90"/>
        <v>i'm hooked!</v>
      </c>
      <c r="D1172" s="3" t="str">
        <f t="shared" si="91"/>
        <v>i'm hooked</v>
      </c>
      <c r="E1172" s="2" t="str">
        <f>'[1]airfrance reviews-raw '!C1172</f>
        <v>I love Europe but dread the flight.  Air France made it a pleasure!  Comfortable seats, very good food, amazing entertainment options and exceptional service far exceeded my expectations.  For the first time ever, I was able to sleep for more than an hour.  Thank you!!</v>
      </c>
      <c r="F1172" s="3" t="str">
        <f t="shared" si="92"/>
        <v>i love europe but dread the flight. air france made it a pleasure! comfortable seats, very good food, amazing entertainment options and exceptional service far exceeded my expectations. for the first time ever, i was able to sleep for more than an hour. thank you!!</v>
      </c>
      <c r="G1172" s="10" t="str">
        <f t="shared" si="93"/>
        <v>i love europe but dread the flight air france made it a pleasure comfortable seats very good food amazing entertainment options and exceptional service far exceeded my expectations for the first time ever i was able to sleep for more than an hour thank you</v>
      </c>
      <c r="H1172" s="12">
        <v>43361</v>
      </c>
      <c r="I1172" t="str">
        <f t="shared" si="94"/>
        <v>Neutral</v>
      </c>
    </row>
    <row r="1173" spans="1:9" ht="315" x14ac:dyDescent="0.25">
      <c r="A1173">
        <f>'[1]airfrance reviews-raw '!A1173</f>
        <v>3</v>
      </c>
      <c r="B1173" s="3" t="str">
        <f>'[1]airfrance reviews-raw '!B1173</f>
        <v>Unnecessarily awkward</v>
      </c>
      <c r="C1173" s="3" t="str">
        <f t="shared" si="90"/>
        <v>unnecessarily awkward</v>
      </c>
      <c r="D1173" s="3" t="str">
        <f t="shared" si="91"/>
        <v>unnecessarily awkward</v>
      </c>
      <c r="E1173" s="2" t="str">
        <f>'[1]airfrance reviews-raw '!C1173</f>
        <v>The aircraft was roomy and comfortable and the personnel were professional, timely, and helpful.  The awkward part of the trip took place when my wife and i were placed on different sides of the plane.  I sat next to a single passenger while my wife sat net to a couple.  Our seats had been next to each other but were changed which doesn't make any sense.  Since I was in a two seat configuration why not let my wife sit next to me instead of someone I have never met.  This is the second time this has happened on Air France which will give me pause should an agent suggest that airline again.  To make matters worse our seats were confirmed together months in advance.</v>
      </c>
      <c r="F1173" s="3" t="str">
        <f t="shared" si="92"/>
        <v>the aircraft was roomy and comfortable and the personnel were professional, timely, and helpful. the awkward part of the trip took place when my wife and i were placed on different sides of the plane. i sat next to a single passenger while my wife sat net to a couple. our seats had been next to each other but were changed which doesn't make any sense. since i was in a two seat configuration why not let my wife sit next to me instead of someone i have never met. this is the second time this has happened on air france which will give me pause should an agent suggest that airline again. to make matters worse our seats were confirmed together months in advance.</v>
      </c>
      <c r="G1173" s="10" t="str">
        <f t="shared" si="93"/>
        <v>the aircraft was roomy and comfortable and the personnel were professional timely and helpful the awkward part of the trip took place when my wife and i were placed on different sides of the plane i sat next to a single passenger while my wife sat net to a couple our seats had been next to each other but were changed which doesn't make any sense since i was in a two seat configuration why not let my wife sit next to me instead of someone i have never met this is the second time this has happened on air france which will give me pause should an agent suggest that airline again to make matters worse our seats were confirmed together months in advance</v>
      </c>
      <c r="H1173" s="12">
        <v>43361</v>
      </c>
      <c r="I1173" t="str">
        <f t="shared" si="94"/>
        <v>Neutral</v>
      </c>
    </row>
    <row r="1174" spans="1:9" ht="135" x14ac:dyDescent="0.25">
      <c r="A1174">
        <f>'[1]airfrance reviews-raw '!A1174</f>
        <v>4</v>
      </c>
      <c r="B1174" s="3" t="str">
        <f>'[1]airfrance reviews-raw '!B1174</f>
        <v>Business class seat not up to competitors standards</v>
      </c>
      <c r="C1174" s="3" t="str">
        <f t="shared" si="90"/>
        <v>business class seat not up to competitors standards</v>
      </c>
      <c r="D1174" s="3" t="str">
        <f t="shared" si="91"/>
        <v>business class seat not up to competitors standards</v>
      </c>
      <c r="E1174" s="2" t="str">
        <f>'[1]airfrance reviews-raw '!C1174</f>
        <v>Whilst all aspects of the airline including staff service, food etc., are very good, the business class seat is not a lie flat, is very tight and has no privacy screen between the seat and neighbours seat. So whilst the airline is very good, the business class is not up to the standards of the competitors.</v>
      </c>
      <c r="F1174" s="3" t="str">
        <f t="shared" si="92"/>
        <v>whilst all aspects of the airline including staff service, food etc., are very good, the business class seat is not a lie flat, is very tight and has no privacy screen between the seat and neighbours seat. so whilst the airline is very good, the business class is not up to the standards of the competitors.</v>
      </c>
      <c r="G1174" s="10" t="str">
        <f t="shared" si="93"/>
        <v>whilst all aspects of the airline including staff service food etc are very good the business class seat is not a lie flat is very tight and has no privacy screen between the seat and neighbours seat so whilst the airline is very good the business class is not up to the standards of the competitors</v>
      </c>
      <c r="H1174" s="12">
        <v>43361</v>
      </c>
      <c r="I1174" t="str">
        <f t="shared" si="94"/>
        <v>Neutral</v>
      </c>
    </row>
    <row r="1175" spans="1:9" ht="409.5" x14ac:dyDescent="0.25">
      <c r="A1175">
        <f>'[1]airfrance reviews-raw '!A1175</f>
        <v>5</v>
      </c>
      <c r="B1175" s="3" t="str">
        <f>'[1]airfrance reviews-raw '!B1175</f>
        <v>Family Fare from CDG to Marseille, less expensive than train</v>
      </c>
      <c r="C1175" s="3" t="str">
        <f t="shared" si="90"/>
        <v>family fare from cdg to marseille, less expensive than train</v>
      </c>
      <c r="D1175" s="3" t="str">
        <f t="shared" si="91"/>
        <v>family fare from cdg to marseille less expensive than train</v>
      </c>
      <c r="E1175" s="2" t="str">
        <f>'[1]airfrance reviews-raw '!C1175</f>
        <v>Flew into CDG on Delta from San Francisco.  Were renting a place in Provence near Avignon and had the option of taking the train or flying.  It was less expensive and less time to fly in our case, especially with the Air France family fare which I beleive is good within Europe for a family of 4 or more.  You need to indicate you are a family on line when purchasing the tickets and will be asked to present yourselves at boarding as a family.  You may also need proof of relationship.  Our brought our 19 year old twins birth certificates but we were not asked for them.  You can only bring one bag on the plane, but our fare included a checked bag at no cost.  It was a bit confusing when we checked our bags as I had printed the baggage tickets out at home before leaving, but there was no way to attach to the luggage - an Air France employee in the baggage area gave us a plastic holder for the baggage tags, but I think it might be easier to print the baggage tags from one of the baggage check machines.   We were told the lines might be long getting through passsport control at CDG, but it was not bad - we arrived about 10:30 am.  The domestic terminal is not right next to the international terminal, so allow time to transfer.   The domestic terminal was very crowded.  Flight to Marseille was fine and we walked outside to the Enterprise building to pick up our car.  Very easy.  We took the train back to Paris from Avignon and dropped our car right at the train station.</v>
      </c>
      <c r="F1175" s="3" t="str">
        <f t="shared" si="92"/>
        <v>flew into cdg on delta from san francisco. were renting a place in provence near avignon and had the option of taking the train or flying. it was less expensive and less time to fly in our case, especially with the air france family fare which i beleive is good within europe for a family of 4 or more. you need to indicate you are a family on line when purchasing the tickets and will be asked to present yourselves at boarding as a family. you may also need proof of relationship. our brought our 19 year old twins birth certificates but we were not asked for them. you can only bring one bag on the plane, but our fare included a checked bag at no cost. it was a bit confusing when we checked our bags as i had printed the baggage tickets out at home before leaving, but there was no way to attach to the luggage - an air france employee in the baggage area gave us a plastic holder for the baggage tags, but i think it might be easier to print the baggage tags from one of the baggage check machines. we were told the lines might be long getting through passsport control at cdg, but it was not bad - we arrived about 10:30 am. the domestic terminal is not right next to the international terminal, so allow time to transfer. the domestic terminal was very crowded. flight to marseille was fine and we walked outside to the enterprise building to pick up our car. very easy. we took the train back to paris from avignon and dropped our car right at the train station.</v>
      </c>
      <c r="G1175" s="10" t="str">
        <f t="shared" si="93"/>
        <v>flew into cdg on delta from san francisco were renting a place in provence near avignon and had the option of taking the train or flying it was less expensive and less time to fly in our case especially with the air france family fare which i beleive is good within europe for a family of 4 or more you need to indicate you are a family on line when purchasing the tickets and will be asked to present yourselves at boarding as a family you may also need proof of relationship our brought our 19 year old twins birth certificates but we were not asked for them you can only bring one bag on the plane but our fare included a checked bag at no cost it was a bit confusing when we checked our bags as i had printed the baggage tickets out at home before leaving but there was no way to attach to the luggage - an air france employee in the baggage area gave us a plastic holder for the baggage tags but i think it might be easier to print the baggage tags from one of the baggage check machines we were told the lines might be long getting through passsport control at cdg but it was not bad - we arrived about 10:30 am the domestic terminal is not right next to the international terminal so allow time to transfer the domestic terminal was very crowded flight to marseille was fine and we walked outside to the enterprise building to pick up our car very easy we took the train back to paris from avignon and dropped our car right at the train station</v>
      </c>
      <c r="H1175" s="12">
        <v>43361</v>
      </c>
      <c r="I1175" t="str">
        <f t="shared" si="94"/>
        <v>Neutral</v>
      </c>
    </row>
    <row r="1176" spans="1:9" ht="165" x14ac:dyDescent="0.25">
      <c r="A1176">
        <f>'[1]airfrance reviews-raw '!A1176</f>
        <v>4</v>
      </c>
      <c r="B1176" s="3" t="str">
        <f>'[1]airfrance reviews-raw '!B1176</f>
        <v>Flight experience was terrific, except...</v>
      </c>
      <c r="C1176" s="3" t="str">
        <f t="shared" si="90"/>
        <v>flight experience was terrific, except...</v>
      </c>
      <c r="D1176" s="3" t="str">
        <f t="shared" si="91"/>
        <v>flight experience was terrific except</v>
      </c>
      <c r="E1176" s="2" t="str">
        <f>'[1]airfrance reviews-raw '!C1176</f>
        <v>...Air France does go on strike occasionally.  Luckily our flight was not affected.  Just be aware of this possibility.  They do make the strike days public ahead of time.  While traveling in Europe, we had to check a week or so ahead of our planned departure to see if we had a flight home or not!  We would fly Air France again without any hesitation.</v>
      </c>
      <c r="F1176" s="3" t="str">
        <f t="shared" si="92"/>
        <v>...air france does go on strike occasionally. luckily our flight was not affected. just be aware of this possibility. they do make the strike days public ahead of time. while traveling in europe, we had to check a week or so ahead of our planned departure to see if we had a flight home or not! we would fly air france again without any hesitation.</v>
      </c>
      <c r="G1176" s="10" t="str">
        <f t="shared" si="93"/>
        <v>air france does go on strike occasionally luckily our flight was not affected just be aware of this possibility they do make the strike days public ahead of time while traveling in europe we had to check a week or so ahead of our planned departure to see if we had a flight home or not we would fly air france again without any hesitation</v>
      </c>
      <c r="H1176" s="12">
        <v>43361</v>
      </c>
      <c r="I1176" t="str">
        <f t="shared" si="94"/>
        <v>Neutral</v>
      </c>
    </row>
    <row r="1177" spans="1:9" ht="75" x14ac:dyDescent="0.25">
      <c r="A1177">
        <f>'[1]airfrance reviews-raw '!A1177</f>
        <v>1</v>
      </c>
      <c r="B1177" s="3" t="str">
        <f>'[1]airfrance reviews-raw '!B1177</f>
        <v>Air France to Italy</v>
      </c>
      <c r="C1177" s="3" t="str">
        <f t="shared" si="90"/>
        <v>air france to italy</v>
      </c>
      <c r="D1177" s="3" t="str">
        <f t="shared" si="91"/>
        <v>air france to italy</v>
      </c>
      <c r="E1177" s="2" t="str">
        <f>'[1]airfrance reviews-raw '!C1177</f>
        <v>This airline checked my bag on June 18 for a 11-day trip to Italy and it was not to be seen again until July 4, 6 days after I returned from my trip.</v>
      </c>
      <c r="F1177" s="3" t="str">
        <f t="shared" si="92"/>
        <v>this airline checked my bag on june 18 for a 11-day trip to italy and it was not to be seen again until july 4, 6 days after i returned from my trip.</v>
      </c>
      <c r="G1177" s="10" t="str">
        <f t="shared" si="93"/>
        <v>this airline checked my bag on june 18 for a 11-day trip to italy and it was not to be seen again until july 4 6 days after i returned from my trip</v>
      </c>
      <c r="H1177" s="12">
        <v>43361</v>
      </c>
      <c r="I1177" t="str">
        <f t="shared" si="94"/>
        <v>Neutral</v>
      </c>
    </row>
    <row r="1178" spans="1:9" ht="345" x14ac:dyDescent="0.25">
      <c r="A1178">
        <f>'[1]airfrance reviews-raw '!A1178</f>
        <v>5</v>
      </c>
      <c r="B1178" s="3" t="str">
        <f>'[1]airfrance reviews-raw '!B1178</f>
        <v>France Travel</v>
      </c>
      <c r="C1178" s="3" t="str">
        <f t="shared" si="90"/>
        <v>france travel</v>
      </c>
      <c r="D1178" s="3" t="str">
        <f t="shared" si="91"/>
        <v>france travel</v>
      </c>
      <c r="E1178" s="2" t="str">
        <f>'[1]airfrance reviews-raw '!C1178</f>
        <v>LOVE Air France.  It was my best flightS ever (roundtrip).  The stewardesses and stewards were ALL friendly, and SOOO nice.  The flight was smooth. The food was great.  The alcohol was free.  It was just the best ever.   There was a small dog right next to me and and a larger dog in the seat in front of me.  The animals were super quiet.  It was just a fabulous flight and a fabulous vacation too.  We had one problem, but it was corrected.  Our return flight from Montpellier to Orly was late.  We arrived at checkin a few minutes late and was told I could not check in.  After I told them the flight was late, they reopened checkin.  Weird... we just got at the end of a VERY long security line.  I don't know why they made such a big deal (at checkin Orly)</v>
      </c>
      <c r="F1178" s="3" t="str">
        <f t="shared" si="92"/>
        <v>love air france. it was my best flights ever (roundtrip). the stewardesses and stewards were all friendly, and sooo nice. the flight was smooth. the food was great. the alcohol was free. it was just the best ever. there was a small dog right next to me and and a larger dog in the seat in front of me. the animals were super quiet. it was just a fabulous flight and a fabulous vacation too. we had one problem, but it was corrected. our return flight from montpellier to orly was late. we arrived at checkin a few minutes late and was told i could not check in. after i told them the flight was late, they reopened checkin. weird... we just got at the end of a very long security line. i don't know why they made such a big deal (at checkin orly)</v>
      </c>
      <c r="G1178" s="10" t="str">
        <f t="shared" si="93"/>
        <v>love air france it was my best flights ever (roundtrip) the stewardesses and stewards were all friendly and sooo nice the flight was smooth the food was great the alcohol was free it was just the best ever there was a small dog right next to me and and a larger dog in the seat in front of me the animals were super quiet it was just a fabulous flight and a fabulous vacation too we had one problem but it was corrected our return flight from montpellier to orly was late we arrived at checkin a few minutes late and was told i could not check in after i told them the flight was late they reopened checkin weird we just got at the end of a very long security line i don't know why they made such a big deal (at checkin orly)</v>
      </c>
      <c r="H1178" s="12">
        <v>43361</v>
      </c>
      <c r="I1178" t="str">
        <f t="shared" si="94"/>
        <v>Neutral</v>
      </c>
    </row>
    <row r="1179" spans="1:9" ht="285" x14ac:dyDescent="0.25">
      <c r="A1179">
        <f>'[1]airfrance reviews-raw '!A1179</f>
        <v>5</v>
      </c>
      <c r="B1179" s="3" t="str">
        <f>'[1]airfrance reviews-raw '!B1179</f>
        <v>Old school charm on Air France</v>
      </c>
      <c r="C1179" s="3" t="str">
        <f t="shared" si="90"/>
        <v>old school charm on air france</v>
      </c>
      <c r="D1179" s="3" t="str">
        <f t="shared" si="91"/>
        <v>old school charm on air france</v>
      </c>
      <c r="E1179" s="2" t="str">
        <f>'[1]airfrance reviews-raw '!C1179</f>
        <v>Air France proved there still exists that old school charm and feeling that they really care about the people flying with them.The stewards and stewardesses were extremely attentive, constantly going down the aisle to provide service, good food, ice cream, keeping many snacks and drinks in kitchen near bathrooms, always extremely pleasant.The bathrooms were kept clean, the flight was smooth. Nothing can be done about the physical discomfort of a long flight, but their attention to their individual clients was appreciated. I will definitely try to fly Air France whenever I can in the future and recommend them to others.</v>
      </c>
      <c r="F1179" s="3" t="str">
        <f t="shared" si="92"/>
        <v>air france proved there still exists that old school charm and feeling that they really care about the people flying with them.the stewards and stewardesses were extremely attentive, constantly going down the aisle to provide service, good food, ice cream, keeping many snacks and drinks in kitchen near bathrooms, always extremely pleasant.the bathrooms were kept clean, the flight was smooth. nothing can be done about the physical discomfort of a long flight, but their attention to their individual clients was appreciated. i will definitely try to fly air france whenever i can in the future and recommend them to others.</v>
      </c>
      <c r="G1179" s="10" t="str">
        <f t="shared" si="93"/>
        <v>air france proved there still exists that old school charm and feeling that they really care about the people flying with themthe stewards and stewardesses were extremely attentive constantly going down the aisle to provide service good food ice cream keeping many snacks and drinks in kitchen near bathrooms always extremely pleasantthe bathrooms were kept clean the flight was smooth nothing can be done about the physical discomfort of a long flight but their attention to their individual clients was appreciated i will definitely try to fly air france whenever i can in the future and recommend them to others</v>
      </c>
      <c r="H1179" s="12">
        <v>43361</v>
      </c>
      <c r="I1179" t="str">
        <f t="shared" si="94"/>
        <v>Neutral</v>
      </c>
    </row>
    <row r="1180" spans="1:9" ht="285" x14ac:dyDescent="0.25">
      <c r="A1180">
        <f>'[1]airfrance reviews-raw '!A1180</f>
        <v>1</v>
      </c>
      <c r="B1180" s="3" t="str">
        <f>'[1]airfrance reviews-raw '!B1180</f>
        <v>Air France makes Delta look good</v>
      </c>
      <c r="C1180" s="3" t="str">
        <f t="shared" si="90"/>
        <v>air france makes delta look good</v>
      </c>
      <c r="D1180" s="3" t="str">
        <f t="shared" si="91"/>
        <v>air france makes delta look good</v>
      </c>
      <c r="E1180" s="2" t="str">
        <f>'[1]airfrance reviews-raw '!C1180</f>
        <v>Air France always finds a way to piss me off. From my first flight in 2010, when they lost our plane in Philadelphia and cut 2 days off my expensive European vacation for measly $100 per person and one night in a crappy hotel near JFK (first night they simply sent us home) to the transfer flight from Vienna last month. I bought tickets 6 months in advance, and they managed to sit us in the last toilet row on the first flight and in two different sections on the second flight. How can you not find two adjacent seats in 6 months on an A380 double-decker that seats over 500 passengers? Also, both planes were really old.</v>
      </c>
      <c r="F1180" s="3" t="str">
        <f t="shared" si="92"/>
        <v>air france always finds a way to piss me off. from my first flight in 2010, when they lost our plane in philadelphia and cut 2 days off my expensive european vacation for measly $100 per person and one night in a crappy hotel near jfk (first night they simply sent us home) to the transfer flight from vienna last month. i bought tickets 6 months in advance, and they managed to sit us in the last toilet row on the first flight and in two different sections on the second flight. how can you not find two adjacent seats in 6 months on an a380 double-decker that seats over 500 passengers? also, both planes were really old.</v>
      </c>
      <c r="G1180" s="10" t="str">
        <f t="shared" si="93"/>
        <v>air france always finds a way to piss me off from my first flight in 2010 when they lost our plane in philadelphia and cut 2 days off my expensive european vacation for measly $100 per person and one night in a crappy hotel near jfk (first night they simply sent us home) to the transfer flight from vienna last month i bought tickets 6 months in advance and they managed to sit us in the last toilet row on the first flight and in two different sections on the second flight how can you not find two adjacent seats in 6 months on an a380 double-decker that seats over 500 passengers? also both planes were really old</v>
      </c>
      <c r="H1180" s="12">
        <v>43361</v>
      </c>
      <c r="I1180" t="str">
        <f t="shared" si="94"/>
        <v>Neutral</v>
      </c>
    </row>
    <row r="1181" spans="1:9" ht="285" x14ac:dyDescent="0.25">
      <c r="A1181">
        <f>'[1]airfrance reviews-raw '!A1181</f>
        <v>3</v>
      </c>
      <c r="B1181" s="3" t="str">
        <f>'[1]airfrance reviews-raw '!B1181</f>
        <v>Taped together</v>
      </c>
      <c r="C1181" s="3" t="str">
        <f t="shared" si="90"/>
        <v>taped together</v>
      </c>
      <c r="D1181" s="3" t="str">
        <f t="shared" si="91"/>
        <v>taped together</v>
      </c>
      <c r="E1181" s="2" t="str">
        <f>'[1]airfrance reviews-raw '!C1181</f>
        <v>Air France is a tired old airline. My international flight was on a very old plane. For example, there were no ports to plug in electronic devices. My seat was missing the padding for one of the arm rests. It had been replaced with blue tape. The seat next to me had a torn pouch on the seat back in front of it. It was held together with blue tape. I had the suspicion that if I looked at the mechanical parts of the airplane, I would see blue tape.
The service from the flight attendants and the food were excellent. They really went the extra mile. The boarding and customs process was great.</v>
      </c>
      <c r="F1181" s="3" t="str">
        <f t="shared" si="92"/>
        <v>air france is a tired old airline. my international flight was on a very old plane. for example, there were no ports to plug in electronic devices. my seat was missing the padding for one of the arm rests. it had been replaced with blue tape. the seat next to me had a torn pouch on the seat back in front of it. it was held together with blue tape. i had the suspicion that if i looked at the mechanical parts of the airplane, i would see blue tape.
the service from the flight attendants and the food were excellent. they really went the extra mile. the boarding and customs process was great.</v>
      </c>
      <c r="G1181" s="10" t="str">
        <f t="shared" si="93"/>
        <v>air france is a tired old airline my international flight was on a very old plane for example there were no ports to plug in electronic devices my seat was missing the padding for one of the arm rests it had been replaced with blue tape the seat next to me had a torn pouch on the seat back in front of it it was held together with blue tape i had the suspicion that if i looked at the mechanical parts of the airplane i would see blue tape
the service from the flight attendants and the food were excellent they really went the extra mile the boarding and customs process was great</v>
      </c>
      <c r="H1181" s="12">
        <v>43361</v>
      </c>
      <c r="I1181" t="str">
        <f t="shared" si="94"/>
        <v>Neutral</v>
      </c>
    </row>
    <row r="1182" spans="1:9" ht="270" x14ac:dyDescent="0.25">
      <c r="A1182">
        <f>'[1]airfrance reviews-raw '!A1182</f>
        <v>4</v>
      </c>
      <c r="B1182" s="3" t="str">
        <f>'[1]airfrance reviews-raw '!B1182</f>
        <v>Food is good and service is well. However we could not choose the seat online unless we pay the extra fee to choose it.</v>
      </c>
      <c r="C1182" s="3" t="str">
        <f t="shared" si="90"/>
        <v>food is good and service is well. however we could not choose the seat online unless we pay the extra fee to choose it.</v>
      </c>
      <c r="D1182" s="3" t="str">
        <f t="shared" si="91"/>
        <v>food is good and service is well however we could not choose the seat online unless we pay the extra fee to choose it</v>
      </c>
      <c r="E1182" s="2" t="str">
        <f>'[1]airfrance reviews-raw '!C1182</f>
        <v>We choose Air France because the time schedule was very convenient for our trip to Vienna. After work, we could jump in the flight from Tokyo Haneda to Paris and transit the flight from Paris to vienna. We could save time and spend all day after we arrived in Vienna. However we had an issue that Air France selected our seats automatically no matter when / how long ago  we booked. Two of us were separated to be seated so, we negotiated with agents at the gate and one of Air France japanese employee helped us to assign the seats next each other. He was very helpful and kind.</v>
      </c>
      <c r="F1182" s="3" t="str">
        <f t="shared" si="92"/>
        <v>we choose air france because the time schedule was very convenient for our trip to vienna. after work, we could jump in the flight from tokyo haneda to paris and transit the flight from paris to vienna. we could save time and spend all day after we arrived in vienna. however we had an issue that air france selected our seats automatically no matter when / how long ago we booked. two of us were separated to be seated so, we negotiated with agents at the gate and one of air france japanese employee helped us to assign the seats next each other. he was very helpful and kind.</v>
      </c>
      <c r="G1182" s="10" t="str">
        <f t="shared" si="93"/>
        <v>we choose air france because the time schedule was very convenient for our trip to vienna after work we could jump in the flight from tokyo haneda to paris and transit the flight from paris to vienna we could save time and spend all day after we arrived in vienna however we had an issue that air france selected our seats automatically no matter when / how long ago we booked two of us were separated to be seated so we negotiated with agents at the gate and one of air france japanese employee helped us to assign the seats next each other he was very helpful and kind</v>
      </c>
      <c r="H1182" s="12">
        <v>43360</v>
      </c>
      <c r="I1182" t="str">
        <f t="shared" si="94"/>
        <v>Neutral</v>
      </c>
    </row>
    <row r="1183" spans="1:9" ht="270" x14ac:dyDescent="0.25">
      <c r="A1183">
        <f>'[1]airfrance reviews-raw '!A1183</f>
        <v>5</v>
      </c>
      <c r="B1183" s="3" t="str">
        <f>'[1]airfrance reviews-raw '!B1183</f>
        <v>Fine Dining in the Air?? YES!!!</v>
      </c>
      <c r="C1183" s="3" t="str">
        <f t="shared" si="90"/>
        <v>fine dining in the air?? yes!!!</v>
      </c>
      <c r="D1183" s="3" t="str">
        <f t="shared" si="91"/>
        <v>fine dining in the air?? yes</v>
      </c>
      <c r="E1183" s="2" t="str">
        <f>'[1]airfrance reviews-raw '!C1183</f>
        <v>The Air France flight crew was exceptional in their service and care for the passengers, What a difference in the food quality as well-Americans just do not demand quality from our domestic carriers, and do not receive anything close to the meals we were served.  The wine choices were from 3 whites and 2 reds.  One red, a blend of Cabernet Franc, Cabernet Sauvignon, Petite Verdot, and Merlot, from Segla, in the Margaux region 2011 was so enjoyable and a great companion to our Veal Marengo (absolutely delicious).  All in all a wonderful French menu and service with a warm smile!</v>
      </c>
      <c r="F1183" s="3" t="str">
        <f t="shared" si="92"/>
        <v>the air france flight crew was exceptional in their service and care for the passengers, what a difference in the food quality as well-americans just do not demand quality from our domestic carriers, and do not receive anything close to the meals we were served. the wine choices were from 3 whites and 2 reds. one red, a blend of cabernet franc, cabernet sauvignon, petite verdot, and merlot, from segla, in the margaux region 2011 was so enjoyable and a great companion to our veal marengo (absolutely delicious). all in all a wonderful french menu and service with a warm smile!</v>
      </c>
      <c r="G1183" s="10" t="str">
        <f t="shared" si="93"/>
        <v>the air france flight crew was exceptional in their service and care for the passengers what a difference in the food quality as well-americans just do not demand quality from our domestic carriers and do not receive anything close to the meals we were served the wine choices were from 3 whites and 2 reds one red a blend of cabernet franc cabernet sauvignon petite verdot and merlot from segla in the margaux region 2011 was so enjoyable and a great companion to our veal marengo (absolutely delicious) all in all a wonderful french menu and service with a warm smile</v>
      </c>
      <c r="H1183" s="12">
        <v>43360</v>
      </c>
      <c r="I1183" t="str">
        <f t="shared" si="94"/>
        <v>Neutral</v>
      </c>
    </row>
    <row r="1184" spans="1:9" ht="345" x14ac:dyDescent="0.25">
      <c r="A1184">
        <f>'[1]airfrance reviews-raw '!A1184</f>
        <v>3</v>
      </c>
      <c r="B1184" s="3" t="str">
        <f>'[1]airfrance reviews-raw '!B1184</f>
        <v>Flight was ok outbound but return was canceled due to industrial dsipute</v>
      </c>
      <c r="C1184" s="3" t="str">
        <f t="shared" si="90"/>
        <v>flight was ok outbound but return was canceled due to industrial dsipute</v>
      </c>
      <c r="D1184" s="3" t="str">
        <f t="shared" si="91"/>
        <v>flight was ok outbound but return was canceled due to industrial dsipute</v>
      </c>
      <c r="E1184" s="2" t="str">
        <f>'[1]airfrance reviews-raw '!C1184</f>
        <v>The outbound flight was from Toronto to Paris then from Paris to Birmingham UK.  This was ok and the flight left on time and I was able to get the connection. 
On the return, the flight was cancelled  due to an industrial dispute with baggage staff (apparently, quite common I hear!) and this caused major issues. I was notified by email (good thing I was monitoring mine!) and had to call Air France head office  rescheduling - this was very difficult to connect and when connected, was on hold indefinitely multiple times.  I called the London office instead and was booked on another flight from a different airport without any issues or additional costs.  I wish I had done that rather than wasting so much time and money on calls to France.</v>
      </c>
      <c r="F1184" s="3" t="str">
        <f t="shared" si="92"/>
        <v>the outbound flight was from toronto to paris then from paris to birmingham uk. this was ok and the flight left on time and i was able to get the connection. 
on the return, the flight was cancelled due to an industrial dispute with baggage staff (apparently, quite common i hear!) and this caused major issues. i was notified by email (good thing i was monitoring mine!) and had to call air france head office rescheduling - this was very difficult to connect and when connected, was on hold indefinitely multiple times. i called the london office instead and was booked on another flight from a different airport without any issues or additional costs. i wish i had done that rather than wasting so much time and money on calls to france.</v>
      </c>
      <c r="G1184" s="10" t="str">
        <f t="shared" si="93"/>
        <v>the outbound flight was from toronto to paris then from paris to birmingham uk this was ok and the flight left on time and i was able to get the connection 
on the return the flight was cancelled due to an industrial dispute with baggage staff (apparently quite common i hear) and this caused major issues i was notified by email (good thing i was monitoring mine) and had to call air france head office rescheduling - this was very difficult to connect and when connected was on hold indefinitely multiple times i called the london office instead and was booked on another flight from a different airport without any issues or additional costs i wish i had done that rather than wasting so much time and money on calls to france</v>
      </c>
      <c r="H1184" s="12">
        <v>43360</v>
      </c>
      <c r="I1184" t="str">
        <f t="shared" si="94"/>
        <v>Neutral</v>
      </c>
    </row>
    <row r="1185" spans="1:9" ht="45" x14ac:dyDescent="0.25">
      <c r="A1185">
        <f>'[1]airfrance reviews-raw '!A1185</f>
        <v>5</v>
      </c>
      <c r="B1185" s="3" t="str">
        <f>'[1]airfrance reviews-raw '!B1185</f>
        <v>Lorraine</v>
      </c>
      <c r="C1185" s="3" t="str">
        <f t="shared" si="90"/>
        <v>lorraine</v>
      </c>
      <c r="D1185" s="3" t="str">
        <f t="shared" si="91"/>
        <v>lorraine</v>
      </c>
      <c r="E1185" s="2" t="str">
        <f>'[1]airfrance reviews-raw '!C1185</f>
        <v>Crew were outstanding. This was our first time flying with Air France and will choose them in the future.</v>
      </c>
      <c r="F1185" s="3" t="str">
        <f t="shared" si="92"/>
        <v>crew were outstanding. this was our first time flying with air france and will choose them in the future.</v>
      </c>
      <c r="G1185" s="10" t="str">
        <f t="shared" si="93"/>
        <v>crew were outstanding this was our first time flying with air france and will choose them in the future</v>
      </c>
      <c r="H1185" s="12">
        <v>43360</v>
      </c>
      <c r="I1185" t="str">
        <f t="shared" si="94"/>
        <v>Neutral</v>
      </c>
    </row>
    <row r="1186" spans="1:9" ht="90" x14ac:dyDescent="0.25">
      <c r="A1186">
        <f>'[1]airfrance reviews-raw '!A1186</f>
        <v>1</v>
      </c>
      <c r="B1186" s="3" t="str">
        <f>'[1]airfrance reviews-raw '!B1186</f>
        <v>Rude and inatentative flight crew, poor quality food.</v>
      </c>
      <c r="C1186" s="3" t="str">
        <f t="shared" si="90"/>
        <v>rude and inatentative flight crew, poor quality food.</v>
      </c>
      <c r="D1186" s="3" t="str">
        <f t="shared" si="91"/>
        <v>rude and inatentative flight crew poor quality food</v>
      </c>
      <c r="E1186" s="2" t="str">
        <f>'[1]airfrance reviews-raw '!C1186</f>
        <v>Just below standard in all aspects of the flight.  Crew only interested if you spoke French.  I will never again fly with this airline.  flown for 12 years with KLM and no complaints at all</v>
      </c>
      <c r="F1186" s="3" t="str">
        <f t="shared" si="92"/>
        <v>just below standard in all aspects of the flight. crew only interested if you spoke french. i will never again fly with this airline. flown for 12 years with klm and no complaints at all</v>
      </c>
      <c r="G1186" s="10" t="str">
        <f t="shared" si="93"/>
        <v>just below standard in all aspects of the flight crew only interested if you spoke french i will never again fly with this airline flown for 12 years with klm and no complaints at all</v>
      </c>
      <c r="H1186" s="12">
        <v>43360</v>
      </c>
      <c r="I1186" t="str">
        <f t="shared" si="94"/>
        <v>Neutral</v>
      </c>
    </row>
    <row r="1187" spans="1:9" ht="409.5" x14ac:dyDescent="0.25">
      <c r="A1187">
        <f>'[1]airfrance reviews-raw '!A1187</f>
        <v>3</v>
      </c>
      <c r="B1187" s="3" t="str">
        <f>'[1]airfrance reviews-raw '!B1187</f>
        <v>Paris to Atlanta in Premium Economy</v>
      </c>
      <c r="C1187" s="3" t="str">
        <f t="shared" si="90"/>
        <v>paris to atlanta in premium economy</v>
      </c>
      <c r="D1187" s="3" t="str">
        <f t="shared" si="91"/>
        <v>paris to atlanta in premium economy</v>
      </c>
      <c r="E1187" s="2" t="str">
        <f>'[1]airfrance reviews-raw '!C1187</f>
        <v>We had priority boarding and after they boarded the first class cabin, they just let everybody else go at the same time.  No priority there.  
This was a 500-passenger plane and Premium Economy, where we were sitting,  was full - all 30 seats.   The seats were like the old Business Class seats before everybody switched to the lay-flat seats in Business class  so they were pretty comfortable.  The configuration  was 2 - 4 - 2.  We were in the set of 2 seats.  Lots and lots of kids - more than half the people were children.  It was pretty loud.  Not AF's fault.  
The lunch was okay but the snack was terrible.  My fruit cup had fermented and the Flight Attendant forgot to give us our sandwich wraps.  Had to chase him down to get them.  There was no FA service much to speak of except when passing out the food.  I asked the FA for a soft drink and she told me to go to the galley where they had bottles of water and soft drinks along with cups and ice and help myself.   
We'd never flown on AF before and will not fly on them again.</v>
      </c>
      <c r="F1187" s="3" t="str">
        <f t="shared" si="92"/>
        <v>we had priority boarding and after they boarded the first class cabin, they just let everybody else go at the same time. no priority there. 
this was a 500-passenger plane and premium economy, where we were sitting, was full - all 30 seats. the seats were like the old business class seats before everybody switched to the lay-flat seats in business class so they were pretty comfortable. the configuration was 2 - 4 - 2. we were in the set of 2 seats. lots and lots of kids - more than half the people were children. it was pretty loud. not af's fault. 
the lunch was okay but the snack was terrible. my fruit cup had fermented and the flight attendant forgot to give us our sandwich wraps. had to chase him down to get them. there was no fa service much to speak of except when passing out the food. i asked the fa for a soft drink and she told me to go to the galley where they had bottles of water and soft drinks along with cups and ice and help myself. 
we'd never flown on af before and will not fly on them again.</v>
      </c>
      <c r="G1187" s="10" t="str">
        <f t="shared" si="93"/>
        <v>we had priority boarding and after they boarded the first class cabin they just let everybody else go at the same time no priority there 
this was a 500-passenger plane and premium economy where we were sitting was full - all 30 seats the seats were like the old business class seats before everybody switched to the lay-flat seats in business class so they were pretty comfortable the configuration was 2 - 4 - 2 we were in the set of 2 seats lots and lots of kids - more than half the people were children it was pretty loud not af's fault 
the lunch was okay but the snack was terrible my fruit cup had fermented and the flight attendant forgot to give us our sandwich wraps had to chase him down to get them there was no fa service much to speak of except when passing out the food i asked the fa for a soft drink and she told me to go to the galley where they had bottles of water and soft drinks along with cups and ice and help myself 
we'd never flown on af before and will not fly on them again</v>
      </c>
      <c r="H1187" s="12">
        <v>43360</v>
      </c>
      <c r="I1187" t="str">
        <f t="shared" si="94"/>
        <v>Neutral</v>
      </c>
    </row>
    <row r="1188" spans="1:9" ht="75" x14ac:dyDescent="0.25">
      <c r="A1188">
        <f>'[1]airfrance reviews-raw '!A1188</f>
        <v>5</v>
      </c>
      <c r="B1188" s="3" t="str">
        <f>'[1]airfrance reviews-raw '!B1188</f>
        <v>Provance</v>
      </c>
      <c r="C1188" s="3" t="str">
        <f t="shared" si="90"/>
        <v>provance</v>
      </c>
      <c r="D1188" s="3" t="str">
        <f t="shared" si="91"/>
        <v>provance</v>
      </c>
      <c r="E1188" s="2" t="str">
        <f>'[1]airfrance reviews-raw '!C1188</f>
        <v>Air France has great seats very comfortable for an 8+ hour flight-F&amp;B service is outstanding  - Flight attendants very friendly and engaging</v>
      </c>
      <c r="F1188" s="3" t="str">
        <f t="shared" si="92"/>
        <v>air france has great seats very comfortable for an 8+ hour flight-f&amp;b service is outstanding - flight attendants very friendly and engaging</v>
      </c>
      <c r="G1188" s="10" t="str">
        <f t="shared" si="93"/>
        <v>air france has great seats very comfortable for an 8+ hour flight-f&amp;b service is outstanding - flight attendants very friendly and engaging</v>
      </c>
      <c r="H1188" s="12">
        <v>43360</v>
      </c>
      <c r="I1188" t="str">
        <f t="shared" si="94"/>
        <v>Neutral</v>
      </c>
    </row>
    <row r="1189" spans="1:9" ht="210" x14ac:dyDescent="0.25">
      <c r="A1189">
        <f>'[1]airfrance reviews-raw '!A1189</f>
        <v>5</v>
      </c>
      <c r="B1189" s="3" t="str">
        <f>'[1]airfrance reviews-raw '!B1189</f>
        <v>Last is best.</v>
      </c>
      <c r="C1189" s="3" t="str">
        <f t="shared" si="90"/>
        <v>last is best.</v>
      </c>
      <c r="D1189" s="3" t="str">
        <f t="shared" si="91"/>
        <v>last is best</v>
      </c>
      <c r="E1189" s="2" t="str">
        <f>'[1]airfrance reviews-raw '!C1189</f>
        <v>Such a great crew at making everyone and every language feel like a guest, not a customer. The food served as a preview of what we were going to enjoy in Paris. That kind of food in coach made me embarrassed for all of the American carriers. But the best surprise was by sitting in the rear of the plane, all of the crying kids faced away from us and the serve-yourself bar was just a few steps away. Actually slept well. Hint, go for the pairs of seats by the windows in the back.</v>
      </c>
      <c r="F1189" s="3" t="str">
        <f t="shared" si="92"/>
        <v>such a great crew at making everyone and every language feel like a guest, not a customer. the food served as a preview of what we were going to enjoy in paris. that kind of food in coach made me embarrassed for all of the american carriers. but the best surprise was by sitting in the rear of the plane, all of the crying kids faced away from us and the serve-yourself bar was just a few steps away. actually slept well. hint, go for the pairs of seats by the windows in the back.</v>
      </c>
      <c r="G1189" s="10" t="str">
        <f t="shared" si="93"/>
        <v>such a great crew at making everyone and every language feel like a guest not a customer the food served as a preview of what we were going to enjoy in paris that kind of food in coach made me embarrassed for all of the american carriers but the best surprise was by sitting in the rear of the plane all of the crying kids faced away from us and the serve-yourself bar was just a few steps away actually slept well hint go for the pairs of seats by the windows in the back</v>
      </c>
      <c r="H1189" s="12">
        <v>43360</v>
      </c>
      <c r="I1189" t="str">
        <f t="shared" si="94"/>
        <v>Neutral</v>
      </c>
    </row>
    <row r="1190" spans="1:9" ht="150" x14ac:dyDescent="0.25">
      <c r="A1190">
        <f>'[1]airfrance reviews-raw '!A1190</f>
        <v>4</v>
      </c>
      <c r="B1190" s="3" t="str">
        <f>'[1]airfrance reviews-raw '!B1190</f>
        <v>A flight with attitude, the right kind!</v>
      </c>
      <c r="C1190" s="3" t="str">
        <f t="shared" si="90"/>
        <v>a flight with attitude, the right kind!</v>
      </c>
      <c r="D1190" s="3" t="str">
        <f t="shared" si="91"/>
        <v>a flight with attitude the right kind</v>
      </c>
      <c r="E1190" s="2" t="str">
        <f>'[1]airfrance reviews-raw '!C1190</f>
        <v>This was our first flight on Air France. We didn't know what to expect but the flight was calm and smooth. The cabin crew were wonderful. The food was a little strange but tasty and the crew distributed ice cream to everyone after dinner. It was fun. I would definitely fly Air France again with pleasure.</v>
      </c>
      <c r="F1190" s="3" t="str">
        <f t="shared" si="92"/>
        <v>this was our first flight on air france. we didn't know what to expect but the flight was calm and smooth. the cabin crew were wonderful. the food was a little strange but tasty and the crew distributed ice cream to everyone after dinner. it was fun. i would definitely fly air france again with pleasure.</v>
      </c>
      <c r="G1190" s="10" t="str">
        <f t="shared" si="93"/>
        <v>this was our first flight on air france we didn't know what to expect but the flight was calm and smooth the cabin crew were wonderful the food was a little strange but tasty and the crew distributed ice cream to everyone after dinner it was fun i would definitely fly air france again with pleasure</v>
      </c>
      <c r="H1190" s="12">
        <v>43360</v>
      </c>
      <c r="I1190" t="str">
        <f t="shared" si="94"/>
        <v>Neutral</v>
      </c>
    </row>
    <row r="1191" spans="1:9" ht="150" x14ac:dyDescent="0.25">
      <c r="A1191">
        <f>'[1]airfrance reviews-raw '!A1191</f>
        <v>1</v>
      </c>
      <c r="B1191" s="3" t="str">
        <f>'[1]airfrance reviews-raw '!B1191</f>
        <v>nightmare</v>
      </c>
      <c r="C1191" s="3" t="str">
        <f t="shared" si="90"/>
        <v>nightmare</v>
      </c>
      <c r="D1191" s="3" t="str">
        <f t="shared" si="91"/>
        <v>nightmare</v>
      </c>
      <c r="E1191" s="2" t="str">
        <f>'[1]airfrance reviews-raw '!C1191</f>
        <v>First off we thought it was a Delta flight but found out it was operated by Air France. From the very start things went from bad to worse. From Cancelled flight to going to a city and getting home a day later than we were supposed to. And to top it all off our luggage did not arrive for 9 days. I will walk before I ever fly Air France again</v>
      </c>
      <c r="F1191" s="3" t="str">
        <f t="shared" si="92"/>
        <v>first off we thought it was a delta flight but found out it was operated by air france. from the very start things went from bad to worse. from cancelled flight to going to a city and getting home a day later than we were supposed to. and to top it all off our luggage did not arrive for 9 days. i will walk before i ever fly air france again</v>
      </c>
      <c r="G1191" s="10" t="str">
        <f t="shared" si="93"/>
        <v>first off we thought it was a delta flight but found out it was operated by air france from the very start things went from bad to worse from cancelled flight to going to a city and getting home a day later than we were supposed to and to top it all off our luggage did not arrive for 9 days i will walk before i ever fly air france again</v>
      </c>
      <c r="H1191" s="12">
        <v>43360</v>
      </c>
      <c r="I1191" t="str">
        <f t="shared" si="94"/>
        <v>Neutral</v>
      </c>
    </row>
    <row r="1192" spans="1:9" ht="360" x14ac:dyDescent="0.25">
      <c r="A1192">
        <f>'[1]airfrance reviews-raw '!A1192</f>
        <v>4</v>
      </c>
      <c r="B1192" s="3" t="str">
        <f>'[1]airfrance reviews-raw '!B1192</f>
        <v>Great Price But...</v>
      </c>
      <c r="C1192" s="3" t="str">
        <f t="shared" si="90"/>
        <v>great price but...</v>
      </c>
      <c r="D1192" s="3" t="str">
        <f t="shared" si="91"/>
        <v>great price but</v>
      </c>
      <c r="E1192" s="2" t="str">
        <f>'[1]airfrance reviews-raw '!C1192</f>
        <v>I paid about $550 per ticket in August. A really good bargain, however, the stewards and stewardesses can be a bit nicer. My 10 year old didn't like his food and when we asked for possibly exchanging, they said there are 500 people on the flight and they don't have any extras.  My kid wasn't offered any kids' package on the departing flight either but he got one on the way back.
Make sure you have at least 2 hours layover if your stop is in charles de gaulle airport. There is a passport check with long lines and if changing terminals, it can easily take 1 and half hours.
The flight was on time and the service was decent but not great. Food was mediocre, both for dinner and breakfast.  It was a great price but if I paid regular, I'd not be giving 4 stars :)</v>
      </c>
      <c r="F1192" s="3" t="str">
        <f t="shared" si="92"/>
        <v>i paid about $550 per ticket in august. a really good bargain, however, the stewards and stewardesses can be a bit nicer. my 10 year old didn't like his food and when we asked for possibly exchanging, they said there are 500 people on the flight and they don't have any extras. my kid wasn't offered any kids' package on the departing flight either but he got one on the way back.
make sure you have at least 2 hours layover if your stop is in charles de gaulle airport. there is a passport check with long lines and if changing terminals, it can easily take 1 and half hours.
the flight was on time and the service was decent but not great. food was mediocre, both for dinner and breakfast. it was a great price but if i paid regular, i'd not be giving 4 stars :)</v>
      </c>
      <c r="G1192" s="10" t="str">
        <f t="shared" si="93"/>
        <v>i paid about $550 per ticket in august a really good bargain however the stewards and stewardesses can be a bit nicer my 10 year old didn't like his food and when we asked for possibly exchanging they said there are 500 people on the flight and they don't have any extras my kid wasn't offered any kids' package on the departing flight either but he got one on the way back
make sure you have at least 2 hours layover if your stop is in charles de gaulle airport there is a passport check with long lines and if changing terminals it can easily take 1 and half hours
the flight was on time and the service was decent but not great food was mediocre both for dinner and breakfast it was a great price but if i paid regular i'd not be giving 4 stars :)</v>
      </c>
      <c r="H1192" s="12">
        <v>43360</v>
      </c>
      <c r="I1192" t="str">
        <f t="shared" si="94"/>
        <v>Positive</v>
      </c>
    </row>
    <row r="1193" spans="1:9" ht="210" x14ac:dyDescent="0.25">
      <c r="A1193">
        <f>'[1]airfrance reviews-raw '!A1193</f>
        <v>5</v>
      </c>
      <c r="B1193" s="3" t="str">
        <f>'[1]airfrance reviews-raw '!B1193</f>
        <v>A near perfect experience</v>
      </c>
      <c r="C1193" s="3" t="str">
        <f t="shared" si="90"/>
        <v>a near perfect experience</v>
      </c>
      <c r="D1193" s="3" t="str">
        <f t="shared" si="91"/>
        <v>a near perfect experience</v>
      </c>
      <c r="E1193" s="2" t="str">
        <f>'[1]airfrance reviews-raw '!C1193</f>
        <v>On time departure and on time arrival. Boarding was efficient. Service and food were excellent. Once on the plane it was a very pleasant flight. 
The airport in Paris, Charles De Gaulle, was a different experience. Spread out, winding walkways, bus transfers, passport control nightmares (understaffed, long waits, almost rude staff). Every minute of our two hour layover was needed to make our connection.</v>
      </c>
      <c r="F1193" s="3" t="str">
        <f t="shared" si="92"/>
        <v>on time departure and on time arrival. boarding was efficient. service and food were excellent. once on the plane it was a very pleasant flight. 
the airport in paris, charles de gaulle, was a different experience. spread out, winding walkways, bus transfers, passport control nightmares (understaffed, long waits, almost rude staff). every minute of our two hour layover was needed to make our connection.</v>
      </c>
      <c r="G1193" s="10" t="str">
        <f t="shared" si="93"/>
        <v>on time departure and on time arrival boarding was efficient service and food were excellent once on the plane it was a very pleasant flight 
the airport in paris charles de gaulle was a different experience spread out winding walkways bus transfers passport control nightmares (understaffed long waits almost rude staff) every minute of our two hour layover was needed to make our connection</v>
      </c>
      <c r="H1193" s="12">
        <v>43360</v>
      </c>
      <c r="I1193" t="str">
        <f t="shared" si="94"/>
        <v>Neutral</v>
      </c>
    </row>
    <row r="1194" spans="1:9" ht="409.5" x14ac:dyDescent="0.25">
      <c r="A1194">
        <f>'[1]airfrance reviews-raw '!A1194</f>
        <v>4</v>
      </c>
      <c r="B1194" s="3" t="str">
        <f>'[1]airfrance reviews-raw '!B1194</f>
        <v>Oh, La La</v>
      </c>
      <c r="C1194" s="3" t="str">
        <f t="shared" si="90"/>
        <v>oh, la la</v>
      </c>
      <c r="D1194" s="3" t="str">
        <f t="shared" si="91"/>
        <v>oh la la</v>
      </c>
      <c r="E1194" s="2" t="str">
        <f>'[1]airfrance reviews-raw '!C1194</f>
        <v>We booked a long way ahead of the flight and thought we had a good deal.  Guess we did not read the fine print.  It turned out that we had to pay for checking bags.  As this was an international flight, definitely not what we were expecting. Each check in bag was $50 or $60 each way.  Service on the plane was good and we loved that meals were served with menus as though it was a restaurant.  And of course wine, even champagne is included, unlike the American airlines international flights.  
Not the fault of Air France but can something be done about the landing times at Dulles.  All the planes from Europe seem to land at the same time and the immigration department cannot cope.  We were there almost 2 hours.  At the end of a long flight this is unacceptable.  This is not a one off case we have been to meet people at he airport and had to wait hours as they have been held up in immigration due to long lines.</v>
      </c>
      <c r="F1194" s="3" t="str">
        <f t="shared" si="92"/>
        <v>we booked a long way ahead of the flight and thought we had a good deal. guess we did not read the fine print. it turned out that we had to pay for checking bags. as this was an international flight, definitely not what we were expecting. each check in bag was $50 or $60 each way. service on the plane was good and we loved that meals were served with menus as though it was a restaurant. and of course wine, even champagne is included, unlike the american airlines international flights. 
not the fault of air france but can something be done about the landing times at dulles. all the planes from europe seem to land at the same time and the immigration department cannot cope. we were there almost 2 hours. at the end of a long flight this is unacceptable. this is not a one off case we have been to meet people at he airport and had to wait hours as they have been held up in immigration due to long lines.</v>
      </c>
      <c r="G1194" s="10" t="str">
        <f t="shared" si="93"/>
        <v>we booked a long way ahead of the flight and thought we had a good deal guess we did not read the fine print it turned out that we had to pay for checking bags as this was an international flight definitely not what we were expecting each check in bag was $50 or $60 each way service on the plane was good and we loved that meals were served with menus as though it was a restaurant and of course wine even champagne is included unlike the american airlines international flights 
not the fault of air france but can something be done about the landing times at dulles all the planes from europe seem to land at the same time and the immigration department cannot cope we were there almost 2 hours at the end of a long flight this is unacceptable this is not a one off case we have been to meet people at he airport and had to wait hours as they have been held up in immigration due to long lines</v>
      </c>
      <c r="H1194" s="12">
        <v>43360</v>
      </c>
      <c r="I1194" t="str">
        <f t="shared" si="94"/>
        <v>Neutral</v>
      </c>
    </row>
    <row r="1195" spans="1:9" ht="60" x14ac:dyDescent="0.25">
      <c r="A1195">
        <f>'[1]airfrance reviews-raw '!A1195</f>
        <v>4</v>
      </c>
      <c r="B1195" s="3" t="str">
        <f>'[1]airfrance reviews-raw '!B1195</f>
        <v>Very satisfactory</v>
      </c>
      <c r="C1195" s="3" t="str">
        <f t="shared" si="90"/>
        <v>very satisfactory</v>
      </c>
      <c r="D1195" s="3" t="str">
        <f t="shared" si="91"/>
        <v>very satisfactory</v>
      </c>
      <c r="E1195" s="2" t="str">
        <f>'[1]airfrance reviews-raw '!C1195</f>
        <v>Comfortable flight with good service. Clean cabin and quiet.
Friendly CAs and good entertainment system to enjoy.</v>
      </c>
      <c r="F1195" s="3" t="str">
        <f t="shared" si="92"/>
        <v>comfortable flight with good service. clean cabin and quiet.
friendly cas and good entertainment system to enjoy.</v>
      </c>
      <c r="G1195" s="10" t="str">
        <f t="shared" si="93"/>
        <v>comfortable flight with good service clean cabin and quiet
friendly cas and good entertainment system to enjoy</v>
      </c>
      <c r="H1195" s="12">
        <v>43360</v>
      </c>
      <c r="I1195" t="str">
        <f t="shared" si="94"/>
        <v>Neutral</v>
      </c>
    </row>
    <row r="1196" spans="1:9" ht="225" x14ac:dyDescent="0.25">
      <c r="A1196">
        <f>'[1]airfrance reviews-raw '!A1196</f>
        <v>2</v>
      </c>
      <c r="B1196" s="3" t="str">
        <f>'[1]airfrance reviews-raw '!B1196</f>
        <v>Charged for checked bag on international flight despite being Platinum Member with SkyTeam.</v>
      </c>
      <c r="C1196" s="3" t="str">
        <f t="shared" si="90"/>
        <v>charged for checked bag on international flight despite being platinum member with skyteam.</v>
      </c>
      <c r="D1196" s="3" t="str">
        <f t="shared" si="91"/>
        <v>charged for checked bag on international flight despite being platinum member with skyteam</v>
      </c>
      <c r="E1196" s="2" t="str">
        <f>'[1]airfrance reviews-raw '!C1196</f>
        <v>Coming back from Italy to US, both my wife and I were charged for checking in 1 bag each on an international flight. I have flown multiple times Air France and most recently in june prior to our August-September trip and never have been charged for 1 bag. In addition, I get first bag free with my platinum delta AMEX but I guess Air France ground agents don't know their own company rules. it is not about the $50 charge but about the principle and the way the agent was so rude.</v>
      </c>
      <c r="F1196" s="3" t="str">
        <f t="shared" si="92"/>
        <v>coming back from italy to us, both my wife and i were charged for checking in 1 bag each on an international flight. i have flown multiple times air france and most recently in june prior to our august-september trip and never have been charged for 1 bag. in addition, i get first bag free with my platinum delta amex but i guess air france ground agents don't know their own company rules. it is not about the $50 charge but about the principle and the way the agent was so rude.</v>
      </c>
      <c r="G1196" s="10" t="str">
        <f t="shared" si="93"/>
        <v>coming back from italy to us both my wife and i were charged for checking in 1 bag each on an international flight i have flown multiple times air france and most recently in june prior to our august-september trip and never have been charged for 1 bag in addition i get first bag free with my platinum delta amex but i guess air france ground agents don't know their own company rules it is not about the $50 charge but about the principle and the way the agent was so rude</v>
      </c>
      <c r="H1196" s="12">
        <v>43360</v>
      </c>
      <c r="I1196" t="str">
        <f t="shared" si="94"/>
        <v>Neutral</v>
      </c>
    </row>
    <row r="1197" spans="1:9" ht="90" x14ac:dyDescent="0.25">
      <c r="A1197">
        <f>'[1]airfrance reviews-raw '!A1197</f>
        <v>4</v>
      </c>
      <c r="B1197" s="3" t="str">
        <f>'[1]airfrance reviews-raw '!B1197</f>
        <v>A bearable long flight</v>
      </c>
      <c r="C1197" s="3" t="str">
        <f t="shared" si="90"/>
        <v>a bearable long flight</v>
      </c>
      <c r="D1197" s="3" t="str">
        <f t="shared" si="91"/>
        <v>a bearable long flight</v>
      </c>
      <c r="E1197" s="2" t="str">
        <f>'[1]airfrance reviews-raw '!C1197</f>
        <v>The service was very good and good flight entertainment.  The flight attendants could have served water more frequently and have more varied snacks in between meal service.</v>
      </c>
      <c r="F1197" s="3" t="str">
        <f t="shared" si="92"/>
        <v>the service was very good and good flight entertainment. the flight attendants could have served water more frequently and have more varied snacks in between meal service.</v>
      </c>
      <c r="G1197" s="10" t="str">
        <f t="shared" si="93"/>
        <v>the service was very good and good flight entertainment the flight attendants could have served water more frequently and have more varied snacks in between meal service</v>
      </c>
      <c r="H1197" s="12">
        <v>43360</v>
      </c>
      <c r="I1197" t="str">
        <f t="shared" si="94"/>
        <v>Neutral</v>
      </c>
    </row>
    <row r="1198" spans="1:9" ht="409.5" x14ac:dyDescent="0.25">
      <c r="A1198">
        <f>'[1]airfrance reviews-raw '!A1198</f>
        <v>3</v>
      </c>
      <c r="B1198" s="3" t="str">
        <f>'[1]airfrance reviews-raw '!B1198</f>
        <v>Air France ticket but no Air France services... at all!</v>
      </c>
      <c r="C1198" s="3" t="str">
        <f t="shared" si="90"/>
        <v>air france ticket but no air france services... at all!</v>
      </c>
      <c r="D1198" s="3" t="str">
        <f t="shared" si="91"/>
        <v>air france ticket but no air france services at all</v>
      </c>
      <c r="E1198" s="2" t="str">
        <f>'[1]airfrance reviews-raw '!C1198</f>
        <v>Air France does not fly from Australia but has agreements with partners. We decided to test a MEL-CDG trip via Abu Dhabi thru a flight operated by Etihad. Tickets were purchased on Air France website and paid with my Air France AMEX card also. My wife and I are both Platinum but we were denied any related perks when arriving at the registration counter (no possibility to checkin online either on AF or Etihad): No access to Premium/Business queue, no free upgrade for seat with more legroom, no express control, no lounge access either. 
Air France explained later that only their Skyteam partners allow for such services, which is a shame as this program has proved to be quite unsuccessful in growing a partnership w/ any major Gulf or ASEAN based company.
Otherwise, our flight to Paris on Etihad was quite nice and connection in Abu Dhabi smooth although a bit chaotic at boarding time (A380 thru a single gateway...).
We decided to upgrade to business class on our way back to Melbourne and were delighted with the quality of service Etihad offers, especially in the A380, putting Air France further down the ladder of excellence it once was on top.</v>
      </c>
      <c r="F1198" s="3" t="str">
        <f t="shared" si="92"/>
        <v>air france does not fly from australia but has agreements with partners. we decided to test a mel-cdg trip via abu dhabi thru a flight operated by etihad. tickets were purchased on air france website and paid with my air france amex card also. my wife and i are both platinum but we were denied any related perks when arriving at the registration counter (no possibility to checkin online either on af or etihad): no access to premium/business queue, no free upgrade for seat with more legroom, no express control, no lounge access either. 
air france explained later that only their skyteam partners allow for such services, which is a shame as this program has proved to be quite unsuccessful in growing a partnership w/ any major gulf or asean based company.
otherwise, our flight to paris on etihad was quite nice and connection in abu dhabi smooth although a bit chaotic at boarding time (a380 thru a single gateway...).
we decided to upgrade to business class on our way back to melbourne and were delighted with the quality of service etihad offers, especially in the a380, putting air france further down the ladder of excellence it once was on top.</v>
      </c>
      <c r="G1198" s="10" t="str">
        <f t="shared" si="93"/>
        <v>air france does not fly from australia but has agreements with partners we decided to test a mel-cdg trip via abu dhabi thru a flight operated by etihad tickets were purchased on air france website and paid with my air france amex card also my wife and i are both platinum but we were denied any related perks when arriving at the registration counter (no possibility to checkin online either on af or etihad): no access to premium/business queue no free upgrade for seat with more legroom no express control no lounge access either 
air france explained later that only their skyteam partners allow for such services which is a shame as this program has proved to be quite unsuccessful in growing a partnership w/ any major gulf or asean based company
otherwise our flight to paris on etihad was quite nice and connection in abu dhabi smooth although a bit chaotic at boarding time (a380 thru a single gateway)
we decided to upgrade to business class on our way back to melbourne and were delighted with the quality of service etihad offers especially in the a380 putting air france further down the ladder of excellence it once was on top</v>
      </c>
      <c r="H1198" s="12">
        <v>43360</v>
      </c>
      <c r="I1198" t="str">
        <f t="shared" si="94"/>
        <v>Neutral</v>
      </c>
    </row>
    <row r="1199" spans="1:9" ht="409.5" x14ac:dyDescent="0.25">
      <c r="A1199">
        <f>'[1]airfrance reviews-raw '!A1199</f>
        <v>1</v>
      </c>
      <c r="B1199" s="3" t="str">
        <f>'[1]airfrance reviews-raw '!B1199</f>
        <v>Horrible service</v>
      </c>
      <c r="C1199" s="3" t="str">
        <f t="shared" si="90"/>
        <v>horrible service</v>
      </c>
      <c r="D1199" s="3" t="str">
        <f t="shared" si="91"/>
        <v>horrible service</v>
      </c>
      <c r="E1199" s="2" t="str">
        <f>'[1]airfrance reviews-raw '!C1199</f>
        <v>We flew to Budapest from JFK, changing flights in Paris. Despite a 1 1/2 hour stopover, the bags did not make the flight to Budapest. We were told that the bags were at DeGualle airport and would be on the next flight. They were not. Then we were told they would be on the 11:00 the next night. Still no bags. We departed on a river cruise, spending hours, trying to contact Air France. They DO NOT ANSWER THE PHONE! I tried 125 x one morning alone. The travel agent tried, consierge tried and Avalon cruises tried. After multiple and varied attempts, including Twitter, I found Facebook Messenger and got a canned response. Every day I told them where we would be docked. Other airlines were able to deliver lost luggage. Our luggage was NEVER lost. It was at the airport. I told them it contained needed medical supplies. When we got the luggage. Ten days later, items were missing. I had to miss some tours because I did not have my orthopedic brace and was in pain for weeks afterward. When we finally got the bags, two days apart and after ten days, they were marked RUSH! Their policy will only refund expenses seven days after receipt of the bags (shorter time than they had them). A friend waited three months for their refund! A mistake is ok. Incompetence and arrogance is not. I would never fly Air France again and would dissuade any friend from doing so.</v>
      </c>
      <c r="F1199" s="3" t="str">
        <f t="shared" si="92"/>
        <v>we flew to budapest from jfk, changing flights in paris. despite a 1 1/2 hour stopover, the bags did not make the flight to budapest. we were told that the bags were at degualle airport and would be on the next flight. they were not. then we were told they would be on the 11:00 the next night. still no bags. we departed on a river cruise, spending hours, trying to contact air france. they do not answer the phone! i tried 125 x one morning alone. the travel agent tried, consierge tried and avalon cruises tried. after multiple and varied attempts, including twitter, i found facebook messenger and got a canned response. every day i told them where we would be docked. other airlines were able to deliver lost luggage. our luggage was never lost. it was at the airport. i told them it contained needed medical supplies. when we got the luggage. ten days later, items were missing. i had to miss some tours because i did not have my orthopedic brace and was in pain for weeks afterward. when we finally got the bags, two days apart and after ten days, they were marked rush! their policy will only refund expenses seven days after receipt of the bags (shorter time than they had them). a friend waited three months for their refund! a mistake is ok. incompetence and arrogance is not. i would never fly air france again and would dissuade any friend from doing so.</v>
      </c>
      <c r="G1199" s="10" t="str">
        <f t="shared" si="93"/>
        <v>we flew to budapest from jfk changing flights in paris despite a 1 1/2 hour stopover the bags did not make the flight to budapest we were told that the bags were at degualle airport and would be on the next flight they were not then we were told they would be on the 11:00 the next night still no bags we departed on a river cruise spending hours trying to contact air france they do not answer the phone i tried 125 x one morning alone the travel agent tried consierge tried and avalon cruises tried after multiple and varied attempts including twitter i found facebook messenger and got a canned response every day i told them where we would be docked other airlines were able to deliver lost luggage our luggage was never lost it was at the airport i told them it contained needed medical supplies when we got the luggage ten days later items were missing i had to miss some tours because i did not have my orthopedic brace and was in pain for weeks afterward when we finally got the bags two days apart and after ten days they were marked rush their policy will only refund expenses seven days after receipt of the bags (shorter time than they had them) a friend waited three months for their refund a mistake is ok incompetence and arrogance is not i would never fly air france again and would dissuade any friend from doing so</v>
      </c>
      <c r="H1199" s="12">
        <v>43360</v>
      </c>
      <c r="I1199" t="str">
        <f t="shared" si="94"/>
        <v>Neutral</v>
      </c>
    </row>
    <row r="1200" spans="1:9" ht="120" x14ac:dyDescent="0.25">
      <c r="A1200">
        <f>'[1]airfrance reviews-raw '!A1200</f>
        <v>5</v>
      </c>
      <c r="B1200" s="3" t="str">
        <f>'[1]airfrance reviews-raw '!B1200</f>
        <v>Excellent service</v>
      </c>
      <c r="C1200" s="3" t="str">
        <f t="shared" si="90"/>
        <v>excellent service</v>
      </c>
      <c r="D1200" s="3" t="str">
        <f t="shared" si="91"/>
        <v>excellent service</v>
      </c>
      <c r="E1200" s="2" t="str">
        <f>'[1]airfrance reviews-raw '!C1200</f>
        <v>Excellent flight. The service was really good. The food was nice. The flight was on time. One problem was at Charles de Gaulle the combination was so difficult because I have to go through the check up 3 times before taking the next flight.</v>
      </c>
      <c r="F1200" s="3" t="str">
        <f t="shared" si="92"/>
        <v>excellent flight. the service was really good. the food was nice. the flight was on time. one problem was at charles de gaulle the combination was so difficult because i have to go through the check up 3 times before taking the next flight.</v>
      </c>
      <c r="G1200" s="10" t="str">
        <f t="shared" si="93"/>
        <v>excellent flight the service was really good the food was nice the flight was on time one problem was at charles de gaulle the combination was so difficult because i have to go through the check up 3 times before taking the next flight</v>
      </c>
      <c r="H1200" s="12">
        <v>43360</v>
      </c>
      <c r="I1200" t="str">
        <f t="shared" si="94"/>
        <v>Neutral</v>
      </c>
    </row>
    <row r="1201" spans="1:9" ht="255" x14ac:dyDescent="0.25">
      <c r="A1201">
        <f>'[1]airfrance reviews-raw '!A1201</f>
        <v>5</v>
      </c>
      <c r="B1201" s="3" t="str">
        <f>'[1]airfrance reviews-raw '!B1201</f>
        <v>Great airline!</v>
      </c>
      <c r="C1201" s="3" t="str">
        <f t="shared" si="90"/>
        <v>great airline!</v>
      </c>
      <c r="D1201" s="3" t="str">
        <f t="shared" si="91"/>
        <v>great airline</v>
      </c>
      <c r="E1201" s="2" t="str">
        <f>'[1]airfrance reviews-raw '!C1201</f>
        <v>We flew from Heathrow to Paris and back for a trip to Disneyland. The whole flight experience from booking, through checkin, the flight and arrival went smoothly. We bought the tickets during an online sale so we were super happy with the price too! The airline staff were all friendly and accommodating. Our flight home was slightly delayed but we were kept informed every step of the way and it just gave us time to enjoy a drink at the bar :-) 
I would definitely consider Air France again when choosing an airline.</v>
      </c>
      <c r="F1201" s="3" t="str">
        <f t="shared" si="92"/>
        <v>we flew from heathrow to paris and back for a trip to disneyland. the whole flight experience from booking, through checkin, the flight and arrival went smoothly. we bought the tickets during an online sale so we were super happy with the price too! the airline staff were all friendly and accommodating. our flight home was slightly delayed but we were kept informed every step of the way and it just gave us time to enjoy a drink at the bar :-) 
i would definitely consider air france again when choosing an airline.</v>
      </c>
      <c r="G1201" s="10" t="str">
        <f t="shared" si="93"/>
        <v>we flew from heathrow to paris and back for a trip to disneyland the whole flight experience from booking through checkin the flight and arrival went smoothly we bought the tickets during an online sale so we were super happy with the price too the airline staff were all friendly and accommodating our flight home was slightly delayed but we were kept informed every step of the way and it just gave us time to enjoy a drink at the bar :-) 
i would definitely consider air france again when choosing an airline</v>
      </c>
      <c r="H1201" s="12">
        <v>43360</v>
      </c>
      <c r="I1201" t="str">
        <f t="shared" si="94"/>
        <v>Positive</v>
      </c>
    </row>
    <row r="1202" spans="1:9" ht="165" x14ac:dyDescent="0.25">
      <c r="A1202">
        <f>'[1]airfrance reviews-raw '!A1202</f>
        <v>4</v>
      </c>
      <c r="B1202" s="3" t="str">
        <f>'[1]airfrance reviews-raw '!B1202</f>
        <v>Premium Economy</v>
      </c>
      <c r="C1202" s="3" t="str">
        <f t="shared" si="90"/>
        <v>premium economy</v>
      </c>
      <c r="D1202" s="3" t="str">
        <f t="shared" si="91"/>
        <v>premium economy</v>
      </c>
      <c r="E1202" s="2" t="str">
        <f>'[1]airfrance reviews-raw '!C1202</f>
        <v>Service on the flight was very efficient and friendly. The space in this class was smaller than expected and the manual adjustable seats are outdated and not a big step up from Economy. Terminal E at airport is being renovated and was a big disappointment in as far as restaurants and shops were concerned.</v>
      </c>
      <c r="F1202" s="3" t="str">
        <f t="shared" si="92"/>
        <v>service on the flight was very efficient and friendly. the space in this class was smaller than expected and the manual adjustable seats are outdated and not a big step up from economy. terminal e at airport is being renovated and was a big disappointment in as far as restaurants and shops were concerned.</v>
      </c>
      <c r="G1202" s="10" t="str">
        <f t="shared" si="93"/>
        <v>service on the flight was very efficient and friendly the space in this class was smaller than expected and the manual adjustable seats are outdated and not a big step up from economy terminal e at airport is being renovated and was a big disappointment in as far as restaurants and shops were concerned</v>
      </c>
      <c r="H1202" s="12">
        <v>43359</v>
      </c>
      <c r="I1202" t="str">
        <f t="shared" si="94"/>
        <v>Neutral</v>
      </c>
    </row>
    <row r="1203" spans="1:9" ht="135" x14ac:dyDescent="0.25">
      <c r="A1203">
        <f>'[1]airfrance reviews-raw '!A1203</f>
        <v>1</v>
      </c>
      <c r="B1203" s="3" t="str">
        <f>'[1]airfrance reviews-raw '!B1203</f>
        <v>Awful Experience</v>
      </c>
      <c r="C1203" s="3" t="str">
        <f t="shared" si="90"/>
        <v>awful experience</v>
      </c>
      <c r="D1203" s="3" t="str">
        <f t="shared" si="91"/>
        <v>awful experience</v>
      </c>
      <c r="E1203" s="2" t="str">
        <f>'[1]airfrance reviews-raw '!C1203</f>
        <v>Dreadful experience and the last time I fly Air France. The plane must have been about 30 years old and seriously needs replacing. Screen was barely bigger than my phone and constantly flickered making it impossible to use. Overall terrible experience and I will not be flying Air France again.</v>
      </c>
      <c r="F1203" s="3" t="str">
        <f t="shared" si="92"/>
        <v>dreadful experience and the last time i fly air france. the plane must have been about 30 years old and seriously needs replacing. screen was barely bigger than my phone and constantly flickered making it impossible to use. overall terrible experience and i will not be flying air france again.</v>
      </c>
      <c r="G1203" s="10" t="str">
        <f t="shared" si="93"/>
        <v>dreadful experience and the last time i fly air france the plane must have been about 30 years old and seriously needs replacing screen was barely bigger than my phone and constantly flickered making it impossible to use overall terrible experience and i will not be flying air france again</v>
      </c>
      <c r="H1203" s="12">
        <v>43359</v>
      </c>
      <c r="I1203" t="str">
        <f t="shared" si="94"/>
        <v>Neutral</v>
      </c>
    </row>
    <row r="1204" spans="1:9" ht="60" x14ac:dyDescent="0.25">
      <c r="A1204">
        <f>'[1]airfrance reviews-raw '!A1204</f>
        <v>5</v>
      </c>
      <c r="B1204" s="3" t="str">
        <f>'[1]airfrance reviews-raw '!B1204</f>
        <v>I couldn't ask for more, it was excellent</v>
      </c>
      <c r="C1204" s="3" t="str">
        <f t="shared" si="90"/>
        <v>i couldn't ask for more, it was excellent</v>
      </c>
      <c r="D1204" s="3" t="str">
        <f t="shared" si="91"/>
        <v>i couldn't ask for more it was excellent</v>
      </c>
      <c r="E1204" s="2" t="str">
        <f>'[1]airfrance reviews-raw '!C1204</f>
        <v>Everything was smooth as clockwork.  Everything worked well, when this happens it really reduces the stress of flying.</v>
      </c>
      <c r="F1204" s="3" t="str">
        <f t="shared" si="92"/>
        <v>everything was smooth as clockwork. everything worked well, when this happens it really reduces the stress of flying.</v>
      </c>
      <c r="G1204" s="10" t="str">
        <f t="shared" si="93"/>
        <v>everything was smooth as clockwork everything worked well when this happens it really reduces the stress of flying</v>
      </c>
      <c r="H1204" s="12">
        <v>43358</v>
      </c>
      <c r="I1204" t="str">
        <f t="shared" si="94"/>
        <v>Neutral</v>
      </c>
    </row>
    <row r="1205" spans="1:9" ht="409.5" x14ac:dyDescent="0.25">
      <c r="A1205">
        <f>'[1]airfrance reviews-raw '!A1205</f>
        <v>5</v>
      </c>
      <c r="B1205" s="3" t="str">
        <f>'[1]airfrance reviews-raw '!B1205</f>
        <v>La Premiere Flight CDG to JFK. Pure Bliss</v>
      </c>
      <c r="C1205" s="3" t="str">
        <f t="shared" si="90"/>
        <v>la premiere flight cdg to jfk. pure bliss</v>
      </c>
      <c r="D1205" s="3" t="str">
        <f t="shared" si="91"/>
        <v>la premiere flight cdg to jfk pure bliss</v>
      </c>
      <c r="E1205" s="2" t="str">
        <f>'[1]airfrance reviews-raw '!C1205</f>
        <v>Oh my gosh.  This is pure luxury.
777 By Design Plane
The La Premiere (only) lounge is one of the best in the world.  The only passengers allowed in the lounge have to be 1st class, La Premiere passengers.  Someone's miles or credit card points aka debt will not let him in.  It makes for a very quiet and calm lounge, unlike other lounges where I've thought to myself "this is as bad as sitting at the gate or a bar near the gate."
The waiters at the beautiful restaurant were incredibly professional.  Wonderful alcohol selection.  The food was fantastic.  We got "trapped" there during a very bad snowstorm.  It didn't even matter.  I didn't want to leave the lounge.  There are no tvs telling you about the flight, because the flight attendants report back to you about what is going on outside of the lounge.  If something is wrong with the flight, they handle to logistics.  All you have to do is sit and eat and drink...and maybe get a massage or facial at the spa.  Ha!
Yes, it seriously doesn't get better.  Wait.  I forgot to mention, La Premiere means you do not wait in a security line.  They whisk you to the front.  It's almost embarrassing...but it's pretty wonderful (besides the dirty looks).  I get it.  People were angry and their flights were delayed.  I would have been ticked too.  Being on the other side was wonderful.  There was not one ounce of stress from the second you step into the airport.  Pure bliss.
The people who worked at the spa could not get into the spa because of the weather, so the flight attendant surprised me with vouchers for the spa at the Champs-Élysées location.  I think that's where the location is.  I could be wrong.  
When it was time to board the plane they take your luggage put it in a luxury car and drive you to the plane where you board through your own entrance.  It's amazing.  lol. It's almost ridiculous. 
We were constantly waited on.  We ate a huge amount of food and the champagne kept flowing.  I even tried the drink created by Colin Field.  I had to since I had taken a class by him at the Ritz during my stay.  
I told them I was so full and could I wait on my dessert.  That was totally fine :) 
I fell asleep and she was a little disappointed when I woke up because I forgot to tell her to make my bed.  lol.  Which means putting on the mattress.  
I had a question about a cheese and wine pairing and all of a sudden I had two attendants in a huge discussion about what I should eat with what.  It was very serious.  I loved it!
When we arrived at JFK reality hit.  Our flight was missed because of the snowstorm in Paris.  Someone was there to assist us, so that was good.  She even got us a cab (in front of the taxi line) and put us in a HORRIBLE hotel.  But, other than that it was an amazing flight.  It might be once in a lifetime.  I hope to be lucky enough to fly it again one day.  The only thing I would change is to make the seats a non fabric material.  It took in too many smells.</v>
      </c>
      <c r="F1205" s="3" t="str">
        <f t="shared" si="92"/>
        <v>oh my gosh. this is pure luxury.
777 by design plane
the la premiere (only) lounge is one of the best in the world. the only passengers allowed in the lounge have to be 1st class, la premiere passengers. someone's miles or credit card points aka debt will not let him in. it makes for a very quiet and calm lounge, unlike other lounges where i've thought to myself "this is as bad as sitting at the gate or a bar near the gate."
the waiters at the beautiful restaurant were incredibly professional. wonderful alcohol selection. the food was fantastic. we got "trapped" there during a very bad snowstorm. it didn't even matter. i didn't want to leave the lounge. there are no tvs telling you about the flight, because the flight attendants report back to you about what is going on outside of the lounge. if something is wrong with the flight, they handle to logistics. all you have to do is sit and eat and drink...and maybe get a massage or facial at the spa. ha!
yes, it seriously doesn't get better. wait. i forgot to mention, la premiere means you do not wait in a security line. they whisk you to the front. it's almost embarrassing...but it's pretty wonderful (besides the dirty looks). i get it. people were angry and their flights were delayed. i would have been ticked too. being on the other side was wonderful. there was not one ounce of stress from the second you step into the airport. pure bliss.
the people who worked at the spa could not get into the spa because of the weather, so the flight attendant surprised me with vouchers for the spa at the champs-élysées location. i think that's where the location is. i could be wrong. 
when it was time to board the plane they take your luggage put it in a luxury car and drive you to the plane where you board through your own entrance. it's amazing. lol. it's almost ridiculous. 
we were constantly waited on. we ate a huge amount of food and the champagne kept flowing. i even tried the drink created by colin field. i had to since i had taken a class by him at the ritz during my stay. 
i told them i was so full and could i wait on my dessert. that was totally fine :) 
i fell asleep and she was a little disappointed when i woke up because i forgot to tell her to make my bed. lol. which means putting on the mattress. 
i had a question about a cheese and wine pairing and all of a sudden i had two attendants in a huge discussion about what i should eat with what. it was very serious. i loved it!
when we arrived at jfk reality hit. our flight was missed because of the snowstorm in paris. someone was there to assist us, so that was good. she even got us a cab (in front of the taxi line) and put us in a horrible hotel. but, other than that it was an amazing flight. it might be once in a lifetime. i hope to be lucky enough to fly it again one day. the only thing i would change is to make the seats a non fabric material. it took in too many smells.</v>
      </c>
      <c r="G1205" s="10" t="str">
        <f t="shared" si="93"/>
        <v>oh my gosh this is pure luxury
777 by design plane
the la premiere (only) lounge is one of the best in the world the only passengers allowed in the lounge have to be 1st class la premiere passengers someone's miles or credit card points aka debt will not let him in it makes for a very quiet and calm lounge unlike other lounges where i've thought to myself "this is as bad as sitting at the gate or a bar near the gate"
the waiters at the beautiful restaurant were incredibly professional wonderful alcohol selection the food was fantastic we got "trapped" there during a very bad snowstorm it didn't even matter i didn't want to leave the lounge there are no tvs telling you about the flight because the flight attendants report back to you about what is going on outside of the lounge if something is wrong with the flight they handle to logistics all you have to do is sit and eat and drinkand maybe get a massage or facial at the spa ha
yes it seriously doesn't get better wait i forgot to mention la premiere means you do not wait in a security line they whisk you to the front it's almost embarrassingbut it's pretty wonderful (besides the dirty looks) i get it people were angry and their flights were delayed i would have been ticked too being on the other side was wonderful there was not one ounce of stress from the second you step into the airport pure bliss
the people who worked at the spa could not get into the spa because of the weather so the flight attendant surprised me with vouchers for the spa at the champs-élysées location i think that's where the location is i could be wrong 
when it was time to board the plane they take your luggage put it in a luxury car and drive you to the plane where you board through your own entrance it's amazing lol it's almost ridiculous 
we were constantly waited on we ate a huge amount of food and the champagne kept flowing i even tried the drink created by colin field i had to since i had taken a class by him at the ritz during my stay 
i told them i was so full and could i wait on my dessert that was totally fine :) 
i fell asleep and she was a little disappointed when i woke up because i forgot to tell her to make my bed lol which means putting on the mattress 
i had a question about a cheese and wine pairing and all of a sudden i had two attendants in a huge discussion about what i should eat with what it was very serious i loved it
when we arrived at jfk reality hit our flight was missed because of the snowstorm in paris someone was there to assist us so that was good she even got us a cab (in front of the taxi line) and put us in a horrible hotel but other than that it was an amazing flight it might be once in a lifetime i hope to be lucky enough to fly it again one day the only thing i would change is to make the seats a non fabric material it took in too many smells</v>
      </c>
      <c r="H1205" s="12">
        <v>43358</v>
      </c>
      <c r="I1205" t="str">
        <f t="shared" si="94"/>
        <v>Neutral</v>
      </c>
    </row>
    <row r="1206" spans="1:9" ht="255" x14ac:dyDescent="0.25">
      <c r="A1206">
        <f>'[1]airfrance reviews-raw '!A1206</f>
        <v>4</v>
      </c>
      <c r="B1206" s="3" t="str">
        <f>'[1]airfrance reviews-raw '!B1206</f>
        <v>Shabby chic?</v>
      </c>
      <c r="C1206" s="3" t="str">
        <f t="shared" si="90"/>
        <v>shabby chic?</v>
      </c>
      <c r="D1206" s="3" t="str">
        <f t="shared" si="91"/>
        <v>shabby chic?</v>
      </c>
      <c r="E1206" s="2" t="str">
        <f>'[1]airfrance reviews-raw '!C1206</f>
        <v xml:space="preserve">Flying one leg of an extensive european tour with several family members, some of whom were elderly handicapped. All flight crew and attendants were wonderful and attentive! So much more care and amenities than any domestic flight. The meals were good. The flight was mostly smooth and I watched several movies. The plane is older, seats and decir a bit dated. The interior may have seen better days but overall I still felt a little pampered. Even enjoying my own row of seats in the very back of the plane. I would recommend booking the tail seats on these long flights. </v>
      </c>
      <c r="F1206" s="3" t="str">
        <f t="shared" si="92"/>
        <v>flying one leg of an extensive european tour with several family members, some of whom were elderly handicapped. all flight crew and attendants were wonderful and attentive! so much more care and amenities than any domestic flight. the meals were good. the flight was mostly smooth and i watched several movies. the plane is older, seats and decir a bit dated. the interior may have seen better days but overall i still felt a little pampered. even enjoying my own row of seats in the very back of the plane. i would recommend booking the tail seats on these long flights.</v>
      </c>
      <c r="G1206" s="10" t="str">
        <f t="shared" si="93"/>
        <v>flying one leg of an extensive european tour with several family members some of whom were elderly handicapped all flight crew and attendants were wonderful and attentive so much more care and amenities than any domestic flight the meals were good the flight was mostly smooth and i watched several movies the plane is older seats and decir a bit dated the interior may have seen better days but overall i still felt a little pampered even enjoying my own row of seats in the very back of the plane i would recommend booking the tail seats on these long flights</v>
      </c>
      <c r="H1206" s="12">
        <v>43358</v>
      </c>
      <c r="I1206" t="str">
        <f t="shared" si="94"/>
        <v>Neutral</v>
      </c>
    </row>
    <row r="1207" spans="1:9" ht="390" x14ac:dyDescent="0.25">
      <c r="A1207">
        <f>'[1]airfrance reviews-raw '!A1207</f>
        <v>3</v>
      </c>
      <c r="B1207" s="3" t="str">
        <f>'[1]airfrance reviews-raw '!B1207</f>
        <v>Cramped Seat</v>
      </c>
      <c r="C1207" s="3" t="str">
        <f t="shared" si="90"/>
        <v>cramped seat</v>
      </c>
      <c r="D1207" s="3" t="str">
        <f t="shared" si="91"/>
        <v>cramped seat</v>
      </c>
      <c r="E1207" s="2" t="str">
        <f>'[1]airfrance reviews-raw '!C1207</f>
        <v>Air France at CDG is a breeze for printing boarding passes.  We checked in online 30 hours before hand.  Everything is automatic/self service for printing boarding passes and printing checked luggage strips.  There are also self service weighing stations for your luggage.  While there are plenty of personnel around for assistance, it was not needed.  This was the quickest we've ever received boarding passes and dropped off our luggage.  The early time of 7:45 am might have been to our advantage also.  Boarding was also efficient. We were placed in Zoned lines ahead of time by personnel, then told to self scan our boarding pass and proceed to the plane.  The price was excellent since we purchased our tickets 6 months prior to our outbound flight.  However, the comfort of the seats and small amount of legroom is extremely uncomfortable for a 9 hour flight.</v>
      </c>
      <c r="F1207" s="3" t="str">
        <f t="shared" si="92"/>
        <v>air france at cdg is a breeze for printing boarding passes. we checked in online 30 hours before hand. everything is automatic/self service for printing boarding passes and printing checked luggage strips. there are also self service weighing stations for your luggage. while there are plenty of personnel around for assistance, it was not needed. this was the quickest we've ever received boarding passes and dropped off our luggage. the early time of 7:45 am might have been to our advantage also. boarding was also efficient. we were placed in zoned lines ahead of time by personnel, then told to self scan our boarding pass and proceed to the plane. the price was excellent since we purchased our tickets 6 months prior to our outbound flight. however, the comfort of the seats and small amount of legroom is extremely uncomfortable for a 9 hour flight.</v>
      </c>
      <c r="G1207" s="10" t="str">
        <f t="shared" si="93"/>
        <v>air france at cdg is a breeze for printing boarding passes we checked in online 30 hours before hand everything is automatic/self service for printing boarding passes and printing checked luggage strips there are also self service weighing stations for your luggage while there are plenty of personnel around for assistance it was not needed this was the quickest we've ever received boarding passes and dropped off our luggage the early time of 7:45 am might have been to our advantage also boarding was also efficient we were placed in zoned lines ahead of time by personnel then told to self scan our boarding pass and proceed to the plane the price was excellent since we purchased our tickets 6 months prior to our outbound flight however the comfort of the seats and small amount of legroom is extremely uncomfortable for a 9 hour flight</v>
      </c>
      <c r="H1207" s="12">
        <v>43358</v>
      </c>
      <c r="I1207" t="str">
        <f t="shared" si="94"/>
        <v>Neutral</v>
      </c>
    </row>
    <row r="1208" spans="1:9" ht="409.5" x14ac:dyDescent="0.25">
      <c r="A1208">
        <f>'[1]airfrance reviews-raw '!A1208</f>
        <v>4</v>
      </c>
      <c r="B1208" s="3" t="str">
        <f>'[1]airfrance reviews-raw '!B1208</f>
        <v>Business Class / Canceled flight without warning, made it on a flight leaving minutes after finding out</v>
      </c>
      <c r="C1208" s="3" t="str">
        <f t="shared" si="90"/>
        <v>business class / canceled flight without warning, made it on a flight leaving minutes after finding out</v>
      </c>
      <c r="D1208" s="3" t="str">
        <f t="shared" si="91"/>
        <v>business class / canceled flight without warning made it on a flight leaving minutes after finding out</v>
      </c>
      <c r="E1208" s="2" t="str">
        <f>'[1]airfrance reviews-raw '!C1208</f>
        <v>We flew from Chicago to JFK to CDG.
The flight we purchased gave us hours and hours to relax and enjoy the lounge at JFK and give us enough "safe" time... where if anything got delayed in Chicago, that we would still be ok and make everything else on time.  It was well planned out.
First our luggage had a big issue and got stranded.  It was a miscommunication between Delta and Air France.  We went back and forth throughout terminals in JFK trying to figure out the mess.  
While we were standing at the Air France counter (not busy at all) all of a sudden a man who worked there started freaking out saying something along the lines of "you have to go now!"  I was like "huh? Our flight isn't for hours."
He then said, "no... your flight is canceled and you have to be on the next one that leaves soon".  I was more than ticked, and also worried since I wanted to 777 Design By version of Business Class, which I payed a good amount of money for.  I did not want to be on a 380 (which as I remember, cost a little less and I could have taken direct from Chicago).  He gave me some snippy response about 777s and 380s flying in the winter over the ocean...don't know what that was about since we ended up on a 777 and I know 380s were flying...very weird.
Anyway,
We seriously started running, someone took us through security.
When we got to the plane, it WAS the 777 Design By Plane and the business class we paid for.  So that was good.
Bad...the switch of the flights made it that my husband was not seated anywhere near me on our romantic vacation and long flight!  
So we talked to a few people, flight attendants couldn't really do anything.  Eventually a woman moved so we could be next to each other.
SO.  After all that is where I give a 5 star review.  That is a beautiful plane, the food was fabulous, the drinks kept coming, the staff on board were very sweet and charming.  The business class experience is so worth it.  Great entertainment and music on the tv.  Seats were great.  I did a lot of YouTube research before and suggest the same!  If the trip is a big deal to you, figure out the plane you want!</v>
      </c>
      <c r="F1208" s="3" t="str">
        <f t="shared" si="92"/>
        <v>we flew from chicago to jfk to cdg.
the flight we purchased gave us hours and hours to relax and enjoy the lounge at jfk and give us enough "safe" time... where if anything got delayed in chicago, that we would still be ok and make everything else on time. it was well planned out.
first our luggage had a big issue and got stranded. it was a miscommunication between delta and air france. we went back and forth throughout terminals in jfk trying to figure out the mess. 
while we were standing at the air france counter (not busy at all) all of a sudden a man who worked there started freaking out saying something along the lines of "you have to go now!" i was like "huh? our flight isn't for hours."
he then said, "no... your flight is canceled and you have to be on the next one that leaves soon". i was more than ticked, and also worried since i wanted to 777 design by version of business class, which i payed a good amount of money for. i did not want to be on a 380 (which as i remember, cost a little less and i could have taken direct from chicago). he gave me some snippy response about 777s and 380s flying in the winter over the ocean...don't know what that was about since we ended up on a 777 and i know 380s were flying...very weird.
anyway,
we seriously started running, someone took us through security.
when we got to the plane, it was the 777 design by plane and the business class we paid for. so that was good.
bad...the switch of the flights made it that my husband was not seated anywhere near me on our romantic vacation and long flight! 
so we talked to a few people, flight attendants couldn't really do anything. eventually a woman moved so we could be next to each other.
so. after all that is where i give a 5 star review. that is a beautiful plane, the food was fabulous, the drinks kept coming, the staff on board were very sweet and charming. the business class experience is so worth it. great entertainment and music on the tv. seats were great. i did a lot of youtube research before and suggest the same! if the trip is a big deal to you, figure out the plane you want!</v>
      </c>
      <c r="G1208" s="10" t="str">
        <f t="shared" si="93"/>
        <v>we flew from chicago to jfk to cdg
the flight we purchased gave us hours and hours to relax and enjoy the lounge at jfk and give us enough "safe" time where if anything got delayed in chicago that we would still be ok and make everything else on time it was well planned out
first our luggage had a big issue and got stranded it was a miscommunication between delta and air france we went back and forth throughout terminals in jfk trying to figure out the mess 
while we were standing at the air france counter (not busy at all) all of a sudden a man who worked there started freaking out saying something along the lines of "you have to go now" i was like "huh? our flight isn't for hours"
he then said "no your flight is canceled and you have to be on the next one that leaves soon" i was more than ticked and also worried since i wanted to 777 design by version of business class which i payed a good amount of money for i did not want to be on a 380 (which as i remember cost a little less and i could have taken direct from chicago) he gave me some snippy response about 777s and 380s flying in the winter over the oceandon't know what that was about since we ended up on a 777 and i know 380s were flyingvery weird
anyway
we seriously started running someone took us through security
when we got to the plane it was the 777 design by plane and the business class we paid for so that was good
badthe switch of the flights made it that my husband was not seated anywhere near me on our romantic vacation and long flight 
so we talked to a few people flight attendants couldn't really do anything eventually a woman moved so we could be next to each other
so after all that is where i give a 5 star review that is a beautiful plane the food was fabulous the drinks kept coming the staff on board were very sweet and charming the business class experience is so worth it great entertainment and music on the tv seats were great i did a lot of youtube research before and suggest the same if the trip is a big deal to you figure out the plane you want</v>
      </c>
      <c r="H1208" s="12">
        <v>43358</v>
      </c>
      <c r="I1208" t="str">
        <f t="shared" si="94"/>
        <v>Neutral</v>
      </c>
    </row>
    <row r="1209" spans="1:9" ht="409.5" x14ac:dyDescent="0.25">
      <c r="A1209">
        <f>'[1]airfrance reviews-raw '!A1209</f>
        <v>1</v>
      </c>
      <c r="B1209" s="3" t="str">
        <f>'[1]airfrance reviews-raw '!B1209</f>
        <v>Very rude boarding crew</v>
      </c>
      <c r="C1209" s="3" t="str">
        <f t="shared" si="90"/>
        <v>very rude boarding crew</v>
      </c>
      <c r="D1209" s="3" t="str">
        <f t="shared" si="91"/>
        <v>very rude boarding crew</v>
      </c>
      <c r="E1209" s="2" t="str">
        <f>'[1]airfrance reviews-raw '!C1209</f>
        <v>On Friday September 14th, I took flight AF1124 to Lisbon at 20:50. Flight was fine but the BIG problem was the crew at the gate doing the boarding. They started taking some people off the queue (myself included) and directed us to a separate one without explaining anything. Turns out it was to take cabin size bags to the hold. When I was asked to hand my bag, again with no previous conversation, I alerted the guy, politely, that this was not the way to handle it and that first, they should have asked for volunteers and, then, if no one or not enough people came forth, that they needed to communicate that they would be selecting bags to be taken to hold - they had plenty of time to do so and the boarding even started 10min later than predicted because of the aircraft. Anyeay, some people came forth and agreed with me. The guy immediately went MAD and started shouting at us, in a threatening manner, that he was going to call the manager and shouted 3 times "OUT",very very loudly and in an angry tone. He took us out of the queue he had put us in, pushing us, and said not to leave that place.
The manager came, and when I was starting to speak to her, she suddenly goes "wait!" - turns her back on me, leaving me hanging and went to do the plane boarding. There were 4 people doing the boarding there - she purposely didn't care. Of course, we didn't stay were we were told and went again to the queue we were at before taken out abruptly - THE BACK OF THE LINE!!- and no one came to see us.
The point I wanted to make was that I would happily volunteer to put my bag into the hold but they should consider to handle it differently to improve. THIS IS THE WORST CUSTOMER SERVICE EVER DUE TO VERY RUDE EMPLOYEES with no soft skills whatsoever. This type is employees need to understand that they are the face of the company.</v>
      </c>
      <c r="F1209" s="3" t="str">
        <f t="shared" si="92"/>
        <v>on friday september 14th, i took flight af1124 to lisbon at 20:50. flight was fine but the big problem was the crew at the gate doing the boarding. they started taking some people off the queue (myself included) and directed us to a separate one without explaining anything. turns out it was to take cabin size bags to the hold. when i was asked to hand my bag, again with no previous conversation, i alerted the guy, politely, that this was not the way to handle it and that first, they should have asked for volunteers and, then, if no one or not enough people came forth, that they needed to communicate that they would be selecting bags to be taken to hold - they had plenty of time to do so and the boarding even started 10min later than predicted because of the aircraft. anyeay, some people came forth and agreed with me. the guy immediately went mad and started shouting at us, in a threatening manner, that he was going to call the manager and shouted 3 times "out",very very loudly and in an angry tone. he took us out of the queue he had put us in, pushing us, and said not to leave that place.
the manager came, and when i was starting to speak to her, she suddenly goes "wait!" - turns her back on me, leaving me hanging and went to do the plane boarding. there were 4 people doing the boarding there - she purposely didn't care. of course, we didn't stay were we were told and went again to the queue we were at before taken out abruptly - the back of the line!!- and no one came to see us.
the point i wanted to make was that i would happily volunteer to put my bag into the hold but they should consider to handle it differently to improve. this is the worst customer service ever due to very rude employees with no soft skills whatsoever. this type is employees need to understand that they are the face of the company.</v>
      </c>
      <c r="G1209" s="10" t="str">
        <f t="shared" si="93"/>
        <v>on friday september 14th i took flight af1124 to lisbon at 20:50 flight was fine but the big problem was the crew at the gate doing the boarding they started taking some people off the queue (myself included) and directed us to a separate one without explaining anything turns out it was to take cabin size bags to the hold when i was asked to hand my bag again with no previous conversation i alerted the guy politely that this was not the way to handle it and that first they should have asked for volunteers and then if no one or not enough people came forth that they needed to communicate that they would be selecting bags to be taken to hold - they had plenty of time to do so and the boarding even started 10min later than predicted because of the aircraft anyeay some people came forth and agreed with me the guy immediately went mad and started shouting at us in a threatening manner that he was going to call the manager and shouted 3 times "out"very very loudly and in an angry tone he took us out of the queue he had put us in pushing us and said not to leave that place
the manager came and when i was starting to speak to her she suddenly goes "wait" - turns her back on me leaving me hanging and went to do the plane boarding there were 4 people doing the boarding there - she purposely didn't care of course we didn't stay were we were told and went again to the queue we were at before taken out abruptly - the back of the line- and no one came to see us
the point i wanted to make was that i would happily volunteer to put my bag into the hold but they should consider to handle it differently to improve this is the worst customer service ever due to very rude employees with no soft skills whatsoever this type is employees need to understand that they are the face of the company</v>
      </c>
      <c r="H1209" s="12">
        <v>43358</v>
      </c>
      <c r="I1209" t="str">
        <f t="shared" si="94"/>
        <v>Neutral</v>
      </c>
    </row>
    <row r="1210" spans="1:9" ht="150" x14ac:dyDescent="0.25">
      <c r="A1210">
        <f>'[1]airfrance reviews-raw '!A1210</f>
        <v>3</v>
      </c>
      <c r="B1210" s="3" t="str">
        <f>'[1]airfrance reviews-raw '!B1210</f>
        <v>Flight delayed</v>
      </c>
      <c r="C1210" s="3" t="str">
        <f t="shared" si="90"/>
        <v>flight delayed</v>
      </c>
      <c r="D1210" s="3" t="str">
        <f t="shared" si="91"/>
        <v>flight delayed</v>
      </c>
      <c r="E1210" s="2" t="str">
        <f>'[1]airfrance reviews-raw '!C1210</f>
        <v>This flight was scheduled to depart at 16:35 but left at 18:05.
Friendly drink and cookies service. We landed in Zurich at18:57. Seat pitch is narrow, I sat in 14D an aisle seat. Flight was quite full but passenger loading was fairly quick. In Zurich the waiting time for baggage was about 10 minutes hence within the average time.</v>
      </c>
      <c r="F1210" s="3" t="str">
        <f t="shared" si="92"/>
        <v>this flight was scheduled to depart at 16:35 but left at 18:05.
friendly drink and cookies service. we landed in zurich at18:57. seat pitch is narrow, i sat in 14d an aisle seat. flight was quite full but passenger loading was fairly quick. in zurich the waiting time for baggage was about 10 minutes hence within the average time.</v>
      </c>
      <c r="G1210" s="10" t="str">
        <f t="shared" si="93"/>
        <v>this flight was scheduled to depart at 16:35 but left at 18:05
friendly drink and cookies service we landed in zurich at18:57 seat pitch is narrow i sat in 14d an aisle seat flight was quite full but passenger loading was fairly quick in zurich the waiting time for baggage was about 10 minutes hence within the average time</v>
      </c>
      <c r="H1210" s="12">
        <v>43358</v>
      </c>
      <c r="I1210" t="str">
        <f t="shared" si="94"/>
        <v>Neutral</v>
      </c>
    </row>
    <row r="1211" spans="1:9" ht="240" x14ac:dyDescent="0.25">
      <c r="A1211">
        <f>'[1]airfrance reviews-raw '!A1211</f>
        <v>3</v>
      </c>
      <c r="B1211" s="3" t="str">
        <f>'[1]airfrance reviews-raw '!B1211</f>
        <v>Late!</v>
      </c>
      <c r="C1211" s="3" t="str">
        <f t="shared" si="90"/>
        <v>late!</v>
      </c>
      <c r="D1211" s="3" t="str">
        <f t="shared" si="91"/>
        <v>late</v>
      </c>
      <c r="E1211" s="2" t="str">
        <f>'[1]airfrance reviews-raw '!C1211</f>
        <v>The aircraft was in Barcelona prior to picking up passengers from Paris to Naples. Thee were some issues in Barcelona and the plane was about 1.5 hrs late!!! The pilot apologized and explained the situation.
Later during the flight was bumpy and I guess the pilot has a hard time maneuvering. I could see an expression on his face when we landed. He was observing the passengers deplaning at destination!! and I guess he was being very thankful that all arrived safely.</v>
      </c>
      <c r="F1211" s="3" t="str">
        <f t="shared" si="92"/>
        <v>the aircraft was in barcelona prior to picking up passengers from paris to naples. thee were some issues in barcelona and the plane was about 1.5 hrs late!!! the pilot apologized and explained the situation.
later during the flight was bumpy and i guess the pilot has a hard time maneuvering. i could see an expression on his face when we landed. he was observing the passengers deplaning at destination!! and i guess he was being very thankful that all arrived safely.</v>
      </c>
      <c r="G1211" s="10" t="str">
        <f t="shared" si="93"/>
        <v>the aircraft was in barcelona prior to picking up passengers from paris to naples thee were some issues in barcelona and the plane was about 15 hrs late the pilot apologized and explained the situation
later during the flight was bumpy and i guess the pilot has a hard time maneuvering i could see an expression on his face when we landed he was observing the passengers deplaning at destination and i guess he was being very thankful that all arrived safely</v>
      </c>
      <c r="H1211" s="12">
        <v>43358</v>
      </c>
      <c r="I1211" t="str">
        <f t="shared" si="94"/>
        <v>Neutral</v>
      </c>
    </row>
    <row r="1212" spans="1:9" ht="270" x14ac:dyDescent="0.25">
      <c r="A1212">
        <f>'[1]airfrance reviews-raw '!A1212</f>
        <v>5</v>
      </c>
      <c r="B1212" s="3" t="str">
        <f>'[1]airfrance reviews-raw '!B1212</f>
        <v>Excellent efficient service</v>
      </c>
      <c r="C1212" s="3" t="str">
        <f t="shared" si="90"/>
        <v>excellent efficient service</v>
      </c>
      <c r="D1212" s="3" t="str">
        <f t="shared" si="91"/>
        <v>excellent efficient service</v>
      </c>
      <c r="E1212" s="2" t="str">
        <f>'[1]airfrance reviews-raw '!C1212</f>
        <v>This flight was lovely. The seats are really comfortable and the check in people were patient and easy to deal with. We were offered a seat move to have full rows which we declined but - How nice is that? The food is delicious and the staff were walking around welcoming regular frequent fliers .... I had never seen that before. The proficiency in language is impressive - after spending a week in Paris and barely getting by with my french, I really appreciated their fluency. I would definitely recommend this airlines-
Our luggage was handled well and promptly- Impressive</v>
      </c>
      <c r="F1212" s="3" t="str">
        <f t="shared" si="92"/>
        <v>this flight was lovely. the seats are really comfortable and the check in people were patient and easy to deal with. we were offered a seat move to have full rows which we declined but - how nice is that? the food is delicious and the staff were walking around welcoming regular frequent fliers .... i had never seen that before. the proficiency in language is impressive - after spending a week in paris and barely getting by with my french, i really appreciated their fluency. i would definitely recommend this airlines-
our luggage was handled well and promptly- impressive</v>
      </c>
      <c r="G1212" s="10" t="str">
        <f t="shared" si="93"/>
        <v>this flight was lovely the seats are really comfortable and the check in people were patient and easy to deal with we were offered a seat move to have full rows which we declined but - how nice is that? the food is delicious and the staff were walking around welcoming regular frequent fliers  i had never seen that before the proficiency in language is impressive - after spending a week in paris and barely getting by with my french i really appreciated their fluency i would definitely recommend this airlines-
our luggage was handled well and promptly- impressive</v>
      </c>
      <c r="H1212" s="12">
        <v>43358</v>
      </c>
      <c r="I1212" t="str">
        <f t="shared" si="94"/>
        <v>Neutral</v>
      </c>
    </row>
    <row r="1213" spans="1:9" ht="165" x14ac:dyDescent="0.25">
      <c r="A1213">
        <f>'[1]airfrance reviews-raw '!A1213</f>
        <v>1</v>
      </c>
      <c r="B1213" s="3" t="str">
        <f>'[1]airfrance reviews-raw '!B1213</f>
        <v>May you pay for seat selection up front, then take those seats away</v>
      </c>
      <c r="C1213" s="3" t="str">
        <f t="shared" si="90"/>
        <v>may you pay for seat selection up front, then take those seats away</v>
      </c>
      <c r="D1213" s="3" t="str">
        <f t="shared" si="91"/>
        <v>may you pay for seat selection up front then take those seats away</v>
      </c>
      <c r="E1213" s="2" t="str">
        <f>'[1]airfrance reviews-raw '!C1213</f>
        <v>Paid for seat selection up front - a few months back - so I got seats at front of economy and I don't get my long legs jammed by the person in front reclining. I check in on the day before and now they've put us on the worst seats on the plane - non reclining seats jammed between reclining seats and the washroom. Find some another airline who will honour what you book.</v>
      </c>
      <c r="F1213" s="3" t="str">
        <f t="shared" si="92"/>
        <v>paid for seat selection up front - a few months back - so i got seats at front of economy and i don't get my long legs jammed by the person in front reclining. i check in on the day before and now they've put us on the worst seats on the plane - non reclining seats jammed between reclining seats and the washroom. find some another airline who will honour what you book.</v>
      </c>
      <c r="G1213" s="10" t="str">
        <f t="shared" si="93"/>
        <v>paid for seat selection up front - a few months back - so i got seats at front of economy and i don't get my long legs jammed by the person in front reclining i check in on the day before and now they've put us on the worst seats on the plane - non reclining seats jammed between reclining seats and the washroom find some another airline who will honour what you book</v>
      </c>
      <c r="H1213" s="12">
        <v>43358</v>
      </c>
      <c r="I1213" t="str">
        <f t="shared" si="94"/>
        <v>Neutral</v>
      </c>
    </row>
    <row r="1214" spans="1:9" ht="105" x14ac:dyDescent="0.25">
      <c r="A1214">
        <f>'[1]airfrance reviews-raw '!A1214</f>
        <v>5</v>
      </c>
      <c r="B1214" s="3" t="str">
        <f>'[1]airfrance reviews-raw '!B1214</f>
        <v>Perfect economy flight</v>
      </c>
      <c r="C1214" s="3" t="str">
        <f t="shared" si="90"/>
        <v>perfect economy flight</v>
      </c>
      <c r="D1214" s="3" t="str">
        <f t="shared" si="91"/>
        <v>perfect economy flight</v>
      </c>
      <c r="E1214" s="2" t="str">
        <f>'[1]airfrance reviews-raw '!C1214</f>
        <v>No complaints at all. Flew (Boeing 777) to USA and we were in a two share seat which gave the impression of more leg room. The seats were comfortable. Good film choice, food and staff were very nice.</v>
      </c>
      <c r="F1214" s="3" t="str">
        <f t="shared" si="92"/>
        <v>no complaints at all. flew (boeing 777) to usa and we were in a two share seat which gave the impression of more leg room. the seats were comfortable. good film choice, food and staff were very nice.</v>
      </c>
      <c r="G1214" s="10" t="str">
        <f t="shared" si="93"/>
        <v>no complaints at all flew (boeing 777) to usa and we were in a two share seat which gave the impression of more leg room the seats were comfortable good film choice food and staff were very nice</v>
      </c>
      <c r="H1214" s="12">
        <v>43358</v>
      </c>
      <c r="I1214" t="str">
        <f t="shared" si="94"/>
        <v>Neutral</v>
      </c>
    </row>
    <row r="1215" spans="1:9" ht="135" x14ac:dyDescent="0.25">
      <c r="A1215">
        <f>'[1]airfrance reviews-raw '!A1215</f>
        <v>5</v>
      </c>
      <c r="B1215" s="3" t="str">
        <f>'[1]airfrance reviews-raw '!B1215</f>
        <v>Small jet, smooth flight</v>
      </c>
      <c r="C1215" s="3" t="str">
        <f t="shared" si="90"/>
        <v>small jet, smooth flight</v>
      </c>
      <c r="D1215" s="3" t="str">
        <f t="shared" si="91"/>
        <v>small jet smooth flight</v>
      </c>
      <c r="E1215" s="2" t="str">
        <f>'[1]airfrance reviews-raw '!C1215</f>
        <v>We flew Air France, operated by Cityjet. The plane was an AVRO85, small four-engine  commuter jet, . The flight was  smooth. Even though the flight duration was just over an hour, the crew managed to fit in a drinks service. Disembarkation was speedy, we were out of the airport fairly quickly</v>
      </c>
      <c r="F1215" s="3" t="str">
        <f t="shared" si="92"/>
        <v>we flew air france, operated by cityjet. the plane was an avro85, small four-engine commuter jet, . the flight was smooth. even though the flight duration was just over an hour, the crew managed to fit in a drinks service. disembarkation was speedy, we were out of the airport fairly quickly</v>
      </c>
      <c r="G1215" s="10" t="str">
        <f t="shared" si="93"/>
        <v>we flew air france operated by cityjet the plane was an avro85 small four-engine commuter jet  the flight was smooth even though the flight duration was just over an hour the crew managed to fit in a drinks service disembarkation was speedy we were out of the airport fairly quickly</v>
      </c>
      <c r="H1215" s="12">
        <v>43358</v>
      </c>
      <c r="I1215" t="str">
        <f t="shared" si="94"/>
        <v>Neutral</v>
      </c>
    </row>
    <row r="1216" spans="1:9" ht="60" x14ac:dyDescent="0.25">
      <c r="A1216">
        <f>'[1]airfrance reviews-raw '!A1216</f>
        <v>5</v>
      </c>
      <c r="B1216" s="3" t="str">
        <f>'[1]airfrance reviews-raw '!B1216</f>
        <v>Efficient Service</v>
      </c>
      <c r="C1216" s="3" t="str">
        <f t="shared" si="90"/>
        <v>efficient service</v>
      </c>
      <c r="D1216" s="3" t="str">
        <f t="shared" si="91"/>
        <v>efficient service</v>
      </c>
      <c r="E1216" s="2" t="str">
        <f>'[1]airfrance reviews-raw '!C1216</f>
        <v>The flight attendants were very efficient in serving and bussing out. On top of that, they were also very friendly to an Asian guest like me.</v>
      </c>
      <c r="F1216" s="3" t="str">
        <f t="shared" si="92"/>
        <v>the flight attendants were very efficient in serving and bussing out. on top of that, they were also very friendly to an asian guest like me.</v>
      </c>
      <c r="G1216" s="10" t="str">
        <f t="shared" si="93"/>
        <v>the flight attendants were very efficient in serving and bussing out on top of that they were also very friendly to an asian guest like me</v>
      </c>
      <c r="H1216" s="12">
        <v>43358</v>
      </c>
      <c r="I1216" t="str">
        <f t="shared" si="94"/>
        <v>Neutral</v>
      </c>
    </row>
    <row r="1217" spans="1:9" ht="75" x14ac:dyDescent="0.25">
      <c r="A1217">
        <f>'[1]airfrance reviews-raw '!A1217</f>
        <v>5</v>
      </c>
      <c r="B1217" s="3" t="str">
        <f>'[1]airfrance reviews-raw '!B1217</f>
        <v>Excellent service and good food - clean planes</v>
      </c>
      <c r="C1217" s="3" t="str">
        <f t="shared" si="90"/>
        <v>excellent service and good food - clean planes</v>
      </c>
      <c r="D1217" s="3" t="str">
        <f t="shared" si="91"/>
        <v>excellent service and good food - clean planes</v>
      </c>
      <c r="E1217" s="2" t="str">
        <f>'[1]airfrance reviews-raw '!C1217</f>
        <v>This was my preferred airline for flights from SA to France.   I found the crew helpful and friendly,  the food good,  the seating comfortable.   French flair!!</v>
      </c>
      <c r="F1217" s="3" t="str">
        <f t="shared" si="92"/>
        <v>this was my preferred airline for flights from sa to france. i found the crew helpful and friendly, the food good, the seating comfortable. french flair!!</v>
      </c>
      <c r="G1217" s="10" t="str">
        <f t="shared" si="93"/>
        <v>this was my preferred airline for flights from sa to france i found the crew helpful and friendly the food good the seating comfortable french flair</v>
      </c>
      <c r="H1217" s="12">
        <v>43357</v>
      </c>
      <c r="I1217" t="str">
        <f t="shared" si="94"/>
        <v>Neutral</v>
      </c>
    </row>
    <row r="1218" spans="1:9" ht="105" x14ac:dyDescent="0.25">
      <c r="A1218">
        <f>'[1]airfrance reviews-raw '!A1218</f>
        <v>3</v>
      </c>
      <c r="B1218" s="3" t="str">
        <f>'[1]airfrance reviews-raw '!B1218</f>
        <v>Nothing Amazing nor Anything Wrong</v>
      </c>
      <c r="C1218" s="3" t="str">
        <f t="shared" si="90"/>
        <v>nothing amazing nor anything wrong</v>
      </c>
      <c r="D1218" s="3" t="str">
        <f t="shared" si="91"/>
        <v>nothing amazing nor anything wrong</v>
      </c>
      <c r="E1218" s="2" t="str">
        <f>'[1]airfrance reviews-raw '!C1218</f>
        <v>These guys get the job done - the service is nice and efficient, but not over the top.  The planes work and are comfortable enough.  Happy to fly with them again so would certainly say go for it if you get a good deal!</v>
      </c>
      <c r="F1218" s="3" t="str">
        <f t="shared" si="92"/>
        <v>these guys get the job done - the service is nice and efficient, but not over the top. the planes work and are comfortable enough. happy to fly with them again so would certainly say go for it if you get a good deal!</v>
      </c>
      <c r="G1218" s="10" t="str">
        <f t="shared" si="93"/>
        <v>these guys get the job done - the service is nice and efficient but not over the top the planes work and are comfortable enough happy to fly with them again so would certainly say go for it if you get a good deal</v>
      </c>
      <c r="H1218" s="12">
        <v>43357</v>
      </c>
      <c r="I1218" t="str">
        <f t="shared" si="94"/>
        <v>Neutral</v>
      </c>
    </row>
    <row r="1219" spans="1:9" ht="60" x14ac:dyDescent="0.25">
      <c r="A1219">
        <f>'[1]airfrance reviews-raw '!A1219</f>
        <v>3</v>
      </c>
      <c r="B1219" s="3" t="str">
        <f>'[1]airfrance reviews-raw '!B1219</f>
        <v>Gets the job done.</v>
      </c>
      <c r="C1219" s="3" t="str">
        <f t="shared" ref="C1219:C1282" si="95">TRIM(LOWER(B1219))</f>
        <v>gets the job done.</v>
      </c>
      <c r="D1219" s="3" t="str">
        <f t="shared" ref="D1219:D1282" si="96">SUBSTITUTE(SUBSTITUTE(SUBSTITUTE(C1219,".",""),",",""),"!","")</f>
        <v>gets the job done</v>
      </c>
      <c r="E1219" s="2" t="str">
        <f>'[1]airfrance reviews-raw '!C1219</f>
        <v>Took the short trip with air France and found the crew to be happy efficient and courteous.
Would fly with them again</v>
      </c>
      <c r="F1219" s="3" t="str">
        <f t="shared" ref="F1219:F1282" si="97">LOWER(TRIM(E1219))</f>
        <v>took the short trip with air france and found the crew to be happy efficient and courteous.
would fly with them again</v>
      </c>
      <c r="G1219" s="10" t="str">
        <f t="shared" ref="G1219:G1282" si="98">SUBSTITUTE(SUBSTITUTE(SUBSTITUTE(F1219,".",""),",",""),"!","")</f>
        <v>took the short trip with air france and found the crew to be happy efficient and courteous
would fly with them again</v>
      </c>
      <c r="H1219" s="12">
        <v>43357</v>
      </c>
      <c r="I1219" t="str">
        <f t="shared" ref="I1219:I1282" si="99">IF(ISNUMBER(SEARCH("great",D1219)),"Positive",IF(ISNUMBER(SEARCH("bad",D1219)),"Negative","Neutral"))</f>
        <v>Neutral</v>
      </c>
    </row>
    <row r="1220" spans="1:9" ht="60" x14ac:dyDescent="0.25">
      <c r="A1220">
        <f>'[1]airfrance reviews-raw '!A1220</f>
        <v>1</v>
      </c>
      <c r="B1220" s="3" t="str">
        <f>'[1]airfrance reviews-raw '!B1220</f>
        <v>worst arline ever...</v>
      </c>
      <c r="C1220" s="3" t="str">
        <f t="shared" si="95"/>
        <v>worst arline ever...</v>
      </c>
      <c r="D1220" s="3" t="str">
        <f t="shared" si="96"/>
        <v>worst arline ever</v>
      </c>
      <c r="E1220" s="2" t="str">
        <f>'[1]airfrance reviews-raw '!C1220</f>
        <v>customer service terrible. specialized in losing luggage.Never never again!!! worst than all the low cost that i travalled before...</v>
      </c>
      <c r="F1220" s="3" t="str">
        <f t="shared" si="97"/>
        <v>customer service terrible. specialized in losing luggage.never never again!!! worst than all the low cost that i travalled before...</v>
      </c>
      <c r="G1220" s="10" t="str">
        <f t="shared" si="98"/>
        <v>customer service terrible specialized in losing luggagenever never again worst than all the low cost that i travalled before</v>
      </c>
      <c r="H1220" s="12">
        <v>43357</v>
      </c>
      <c r="I1220" t="str">
        <f t="shared" si="99"/>
        <v>Neutral</v>
      </c>
    </row>
    <row r="1221" spans="1:9" ht="180" x14ac:dyDescent="0.25">
      <c r="A1221">
        <f>'[1]airfrance reviews-raw '!A1221</f>
        <v>1</v>
      </c>
      <c r="B1221" s="3" t="str">
        <f>'[1]airfrance reviews-raw '!B1221</f>
        <v>0 for 3</v>
      </c>
      <c r="C1221" s="3" t="str">
        <f t="shared" si="95"/>
        <v>0 for 3</v>
      </c>
      <c r="D1221" s="3" t="str">
        <f t="shared" si="96"/>
        <v>0 for 3</v>
      </c>
      <c r="E1221" s="2" t="str">
        <f>'[1]airfrance reviews-raw '!C1221</f>
        <v xml:space="preserve">First flight was 3 hours late departing, causing a missed connection. That forced a 12 hour layover. Second flight (10 hours) had no A/V system and it took us to a different destination. Third flight was canceled, forcing us onto an even later flight. We lost an entire day of our trip, with no apologies, compensation, or even an explanation. None of these delays were weather related. </v>
      </c>
      <c r="F1221" s="3" t="str">
        <f t="shared" si="97"/>
        <v>first flight was 3 hours late departing, causing a missed connection. that forced a 12 hour layover. second flight (10 hours) had no a/v system and it took us to a different destination. third flight was canceled, forcing us onto an even later flight. we lost an entire day of our trip, with no apologies, compensation, or even an explanation. none of these delays were weather related.</v>
      </c>
      <c r="G1221" s="10" t="str">
        <f t="shared" si="98"/>
        <v>first flight was 3 hours late departing causing a missed connection that forced a 12 hour layover second flight (10 hours) had no a/v system and it took us to a different destination third flight was canceled forcing us onto an even later flight we lost an entire day of our trip with no apologies compensation or even an explanation none of these delays were weather related</v>
      </c>
      <c r="H1221" s="12">
        <v>43357</v>
      </c>
      <c r="I1221" t="str">
        <f t="shared" si="99"/>
        <v>Neutral</v>
      </c>
    </row>
    <row r="1222" spans="1:9" ht="150" x14ac:dyDescent="0.25">
      <c r="A1222">
        <f>'[1]airfrance reviews-raw '!A1222</f>
        <v>3</v>
      </c>
      <c r="B1222" s="3" t="str">
        <f>'[1]airfrance reviews-raw '!B1222</f>
        <v>Very tight leg room</v>
      </c>
      <c r="C1222" s="3" t="str">
        <f t="shared" si="95"/>
        <v>very tight leg room</v>
      </c>
      <c r="D1222" s="3" t="str">
        <f t="shared" si="96"/>
        <v>very tight leg room</v>
      </c>
      <c r="E1222" s="2" t="str">
        <f>'[1]airfrance reviews-raw '!C1222</f>
        <v>I would not recommend flying with Air France on a long haul flight (business and economy). The seat was small and food was terrible. They tried to charge for every possible seat selection which said a lot about the airline and how they tried to maximise profit at every opportunity. Check in was extremely slow too.</v>
      </c>
      <c r="F1222" s="3" t="str">
        <f t="shared" si="97"/>
        <v>i would not recommend flying with air france on a long haul flight (business and economy). the seat was small and food was terrible. they tried to charge for every possible seat selection which said a lot about the airline and how they tried to maximise profit at every opportunity. check in was extremely slow too.</v>
      </c>
      <c r="G1222" s="10" t="str">
        <f t="shared" si="98"/>
        <v>i would not recommend flying with air france on a long haul flight (business and economy) the seat was small and food was terrible they tried to charge for every possible seat selection which said a lot about the airline and how they tried to maximise profit at every opportunity check in was extremely slow too</v>
      </c>
      <c r="H1222" s="12">
        <v>43343</v>
      </c>
      <c r="I1222" t="str">
        <f t="shared" si="99"/>
        <v>Neutral</v>
      </c>
    </row>
    <row r="1223" spans="1:9" ht="135" x14ac:dyDescent="0.25">
      <c r="A1223">
        <f>'[1]airfrance reviews-raw '!A1223</f>
        <v>5</v>
      </c>
      <c r="B1223" s="3" t="str">
        <f>'[1]airfrance reviews-raw '!B1223</f>
        <v>FLY WITH THEM IF YOU HAVE A PET</v>
      </c>
      <c r="C1223" s="3" t="str">
        <f t="shared" si="95"/>
        <v>fly with them if you have a pet</v>
      </c>
      <c r="D1223" s="3" t="str">
        <f t="shared" si="96"/>
        <v>fly with them if you have a pet</v>
      </c>
      <c r="E1223" s="2" t="str">
        <f>'[1]airfrance reviews-raw '!C1223</f>
        <v>If you are flying with your pet you need to book the fly with AIR FRANCE. They are very supportive, They are willing, truely interested in your pet and in make him/her a comfortable flight!! The prices are very very competitive.
I highly recommend AIR FRANCE!</v>
      </c>
      <c r="F1223" s="3" t="str">
        <f t="shared" si="97"/>
        <v>if you are flying with your pet you need to book the fly with air france. they are very supportive, they are willing, truely interested in your pet and in make him/her a comfortable flight!! the prices are very very competitive.
i highly recommend air france!</v>
      </c>
      <c r="G1223" s="10" t="str">
        <f t="shared" si="98"/>
        <v>if you are flying with your pet you need to book the fly with air france they are very supportive they are willing truely interested in your pet and in make him/her a comfortable flight the prices are very very competitive
i highly recommend air france</v>
      </c>
      <c r="H1223" s="12">
        <v>43343</v>
      </c>
      <c r="I1223" t="str">
        <f t="shared" si="99"/>
        <v>Neutral</v>
      </c>
    </row>
    <row r="1224" spans="1:9" ht="90" x14ac:dyDescent="0.25">
      <c r="A1224">
        <f>'[1]airfrance reviews-raw '!A1224</f>
        <v>5</v>
      </c>
      <c r="B1224" s="3" t="str">
        <f>'[1]airfrance reviews-raw '!B1224</f>
        <v>A very nice experience</v>
      </c>
      <c r="C1224" s="3" t="str">
        <f t="shared" si="95"/>
        <v>a very nice experience</v>
      </c>
      <c r="D1224" s="3" t="str">
        <f t="shared" si="96"/>
        <v>a very nice experience</v>
      </c>
      <c r="E1224" s="2" t="str">
        <f>'[1]airfrance reviews-raw '!C1224</f>
        <v>The flight was very nice, seats confortable, flight attendant very helpful and the food was good.
The on-board entertainment was varied and recent. 
The 8-hours flight was enjoyable ! :)</v>
      </c>
      <c r="F1224" s="3" t="str">
        <f t="shared" si="97"/>
        <v>the flight was very nice, seats confortable, flight attendant very helpful and the food was good.
the on-board entertainment was varied and recent. 
the 8-hours flight was enjoyable ! :)</v>
      </c>
      <c r="G1224" s="10" t="str">
        <f t="shared" si="98"/>
        <v>the flight was very nice seats confortable flight attendant very helpful and the food was good
the on-board entertainment was varied and recent 
the 8-hours flight was enjoyable  :)</v>
      </c>
      <c r="H1224" s="12">
        <v>43342</v>
      </c>
      <c r="I1224" t="str">
        <f t="shared" si="99"/>
        <v>Neutral</v>
      </c>
    </row>
    <row r="1225" spans="1:9" ht="60" x14ac:dyDescent="0.25">
      <c r="A1225">
        <f>'[1]airfrance reviews-raw '!A1225</f>
        <v>5</v>
      </c>
      <c r="B1225" s="3" t="str">
        <f>'[1]airfrance reviews-raw '!B1225</f>
        <v>To Paris with Love</v>
      </c>
      <c r="C1225" s="3" t="str">
        <f t="shared" si="95"/>
        <v>to paris with love</v>
      </c>
      <c r="D1225" s="3" t="str">
        <f t="shared" si="96"/>
        <v>to paris with love</v>
      </c>
      <c r="E1225" s="2" t="str">
        <f>'[1]airfrance reviews-raw '!C1225</f>
        <v>Great airline. The seating room is a little small but overall a great flight. The flight attendants were very friendly and accomodating.</v>
      </c>
      <c r="F1225" s="3" t="str">
        <f t="shared" si="97"/>
        <v>great airline. the seating room is a little small but overall a great flight. the flight attendants were very friendly and accomodating.</v>
      </c>
      <c r="G1225" s="10" t="str">
        <f t="shared" si="98"/>
        <v>great airline the seating room is a little small but overall a great flight the flight attendants were very friendly and accomodating</v>
      </c>
      <c r="H1225" s="12">
        <v>43342</v>
      </c>
      <c r="I1225" t="str">
        <f t="shared" si="99"/>
        <v>Neutral</v>
      </c>
    </row>
    <row r="1226" spans="1:9" ht="195" x14ac:dyDescent="0.25">
      <c r="A1226">
        <f>'[1]airfrance reviews-raw '!A1226</f>
        <v>5</v>
      </c>
      <c r="B1226" s="3" t="str">
        <f>'[1]airfrance reviews-raw '!B1226</f>
        <v>Leg Room and a Delicious Dessert</v>
      </c>
      <c r="C1226" s="3" t="str">
        <f t="shared" si="95"/>
        <v>leg room and a delicious dessert</v>
      </c>
      <c r="D1226" s="3" t="str">
        <f t="shared" si="96"/>
        <v>leg room and a delicious dessert</v>
      </c>
      <c r="E1226" s="2" t="str">
        <f>'[1]airfrance reviews-raw '!C1226</f>
        <v>CDG airport is busy, and rather difficult to find one's way.
The Air France flight was pleasant enough, with more leg room than on Delta. The food was the best I've had, other than First Class on Delta.  The pear chocolate cake was so so good!  The flight attendants are pleasant and friendly.  Air France sent me two surveys  about the flight which I was happy to fill out both.  Each seat has a screen for movies, television shows, etc.</v>
      </c>
      <c r="F1226" s="3" t="str">
        <f t="shared" si="97"/>
        <v>cdg airport is busy, and rather difficult to find one's way.
the air france flight was pleasant enough, with more leg room than on delta. the food was the best i've had, other than first class on delta. the pear chocolate cake was so so good! the flight attendants are pleasant and friendly. air france sent me two surveys about the flight which i was happy to fill out both. each seat has a screen for movies, television shows, etc.</v>
      </c>
      <c r="G1226" s="10" t="str">
        <f t="shared" si="98"/>
        <v>cdg airport is busy and rather difficult to find one's way
the air france flight was pleasant enough with more leg room than on delta the food was the best i've had other than first class on delta the pear chocolate cake was so so good the flight attendants are pleasant and friendly air france sent me two surveys about the flight which i was happy to fill out both each seat has a screen for movies television shows etc</v>
      </c>
      <c r="H1226" s="12">
        <v>43342</v>
      </c>
      <c r="I1226" t="str">
        <f t="shared" si="99"/>
        <v>Neutral</v>
      </c>
    </row>
    <row r="1227" spans="1:9" ht="60" x14ac:dyDescent="0.25">
      <c r="A1227">
        <f>'[1]airfrance reviews-raw '!A1227</f>
        <v>4</v>
      </c>
      <c r="B1227" s="3" t="str">
        <f>'[1]airfrance reviews-raw '!B1227</f>
        <v>suzie air france punta cana</v>
      </c>
      <c r="C1227" s="3" t="str">
        <f t="shared" si="95"/>
        <v>suzie air france punta cana</v>
      </c>
      <c r="D1227" s="3" t="str">
        <f t="shared" si="96"/>
        <v>suzie air france punta cana</v>
      </c>
      <c r="E1227" s="2" t="str">
        <f>'[1]airfrance reviews-raw '!C1227</f>
        <v>fab crew, very jolly, helpful, nice sized tv , remote control, good movies.some food not to my liking , overall good</v>
      </c>
      <c r="F1227" s="3" t="str">
        <f t="shared" si="97"/>
        <v>fab crew, very jolly, helpful, nice sized tv , remote control, good movies.some food not to my liking , overall good</v>
      </c>
      <c r="G1227" s="10" t="str">
        <f t="shared" si="98"/>
        <v>fab crew very jolly helpful nice sized tv  remote control good moviessome food not to my liking  overall good</v>
      </c>
      <c r="H1227" s="12">
        <v>43342</v>
      </c>
      <c r="I1227" t="str">
        <f t="shared" si="99"/>
        <v>Neutral</v>
      </c>
    </row>
    <row r="1228" spans="1:9" ht="75" x14ac:dyDescent="0.25">
      <c r="A1228">
        <f>'[1]airfrance reviews-raw '!A1228</f>
        <v>5</v>
      </c>
      <c r="B1228" s="3" t="str">
        <f>'[1]airfrance reviews-raw '!B1228</f>
        <v>Greatest airline I've flown with</v>
      </c>
      <c r="C1228" s="3" t="str">
        <f t="shared" si="95"/>
        <v>greatest airline i've flown with</v>
      </c>
      <c r="D1228" s="3" t="str">
        <f t="shared" si="96"/>
        <v>greatest airline i've flown with</v>
      </c>
      <c r="E1228" s="2" t="str">
        <f>'[1]airfrance reviews-raw '!C1228</f>
        <v>Very great customer service and they give you the best value for the money you pay for,
I would diffidently fly with them again.</v>
      </c>
      <c r="F1228" s="3" t="str">
        <f t="shared" si="97"/>
        <v>very great customer service and they give you the best value for the money you pay for,
i would diffidently fly with them again.</v>
      </c>
      <c r="G1228" s="10" t="str">
        <f t="shared" si="98"/>
        <v>very great customer service and they give you the best value for the money you pay for
i would diffidently fly with them again</v>
      </c>
      <c r="H1228" s="12">
        <v>43341</v>
      </c>
      <c r="I1228" t="str">
        <f t="shared" si="99"/>
        <v>Positive</v>
      </c>
    </row>
    <row r="1229" spans="1:9" ht="345" x14ac:dyDescent="0.25">
      <c r="A1229">
        <f>'[1]airfrance reviews-raw '!A1229</f>
        <v>5</v>
      </c>
      <c r="B1229" s="3" t="str">
        <f>'[1]airfrance reviews-raw '!B1229</f>
        <v>Only a 1.5 flight and we still got a meal with wine!</v>
      </c>
      <c r="C1229" s="3" t="str">
        <f t="shared" si="95"/>
        <v>only a 1.5 flight and we still got a meal with wine!</v>
      </c>
      <c r="D1229" s="3" t="str">
        <f t="shared" si="96"/>
        <v>only a 15 flight and we still got a meal with wine</v>
      </c>
      <c r="E1229" s="2" t="str">
        <f>'[1]airfrance reviews-raw '!C1229</f>
        <v>Flew CDG to CPH. While it wasn't the cheapest, it was the most ideal flight time. We were surprised we got a meal plus wine! A far cry from when we flew NOrwegian Air shuttle but I also know we paid more for the AirFrance  flight. First check in bag is $25. Make sure you use the full weight allowance as if it looks like you have more than just a small bag to carry on, the security agents will weigh your carry on and if you are over the carry on weight limit and need to check more, AF will charge you big $$$$ since you already checked in one bag. This is not may favorite aspect of flying AF and going in and out of CDG but we are now used to it, However in flight meal and service is pretty good (unlimited wine!). Always enjoy flying AF contrary to the locals!</v>
      </c>
      <c r="F1229" s="3" t="str">
        <f t="shared" si="97"/>
        <v>flew cdg to cph. while it wasn't the cheapest, it was the most ideal flight time. we were surprised we got a meal plus wine! a far cry from when we flew norwegian air shuttle but i also know we paid more for the airfrance flight. first check in bag is $25. make sure you use the full weight allowance as if it looks like you have more than just a small bag to carry on, the security agents will weigh your carry on and if you are over the carry on weight limit and need to check more, af will charge you big $$$$ since you already checked in one bag. this is not may favorite aspect of flying af and going in and out of cdg but we are now used to it, however in flight meal and service is pretty good (unlimited wine!). always enjoy flying af contrary to the locals!</v>
      </c>
      <c r="G1229" s="10" t="str">
        <f t="shared" si="98"/>
        <v>flew cdg to cph while it wasn't the cheapest it was the most ideal flight time we were surprised we got a meal plus wine a far cry from when we flew norwegian air shuttle but i also know we paid more for the airfrance flight first check in bag is $25 make sure you use the full weight allowance as if it looks like you have more than just a small bag to carry on the security agents will weigh your carry on and if you are over the carry on weight limit and need to check more af will charge you big $$$$ since you already checked in one bag this is not may favorite aspect of flying af and going in and out of cdg but we are now used to it however in flight meal and service is pretty good (unlimited wine) always enjoy flying af contrary to the locals</v>
      </c>
      <c r="H1229" s="12">
        <v>43341</v>
      </c>
      <c r="I1229" t="str">
        <f t="shared" si="99"/>
        <v>Neutral</v>
      </c>
    </row>
    <row r="1230" spans="1:9" ht="255" x14ac:dyDescent="0.25">
      <c r="A1230">
        <f>'[1]airfrance reviews-raw '!A1230</f>
        <v>5</v>
      </c>
      <c r="B1230" s="3" t="str">
        <f>'[1]airfrance reviews-raw '!B1230</f>
        <v>Wonderful Air France flight from Madrid to SFO through Paris</v>
      </c>
      <c r="C1230" s="3" t="str">
        <f t="shared" si="95"/>
        <v>wonderful air france flight from madrid to sfo through paris</v>
      </c>
      <c r="D1230" s="3" t="str">
        <f t="shared" si="96"/>
        <v>wonderful air france flight from madrid to sfo through paris</v>
      </c>
      <c r="E1230" s="2" t="str">
        <f>'[1]airfrance reviews-raw '!C1230</f>
        <v>Our first flight on Air France.  We were in their business class and the service was excellent. We had been in Spain for two weeks and it was a pleasant change to eat French food. Their lounge in Paris was very nice an they had an excellent wine selection to choose from along with a selection of entrees if you desired. Only issue was a boarding delay leaving Paris to San Francisco but overall once on board everything went fine. One nice touch they have is that approaching San Francisco the flight attendants came around to each of us an thanked us for flying Air France.</v>
      </c>
      <c r="F1230" s="3" t="str">
        <f t="shared" si="97"/>
        <v>our first flight on air france. we were in their business class and the service was excellent. we had been in spain for two weeks and it was a pleasant change to eat french food. their lounge in paris was very nice an they had an excellent wine selection to choose from along with a selection of entrees if you desired. only issue was a boarding delay leaving paris to san francisco but overall once on board everything went fine. one nice touch they have is that approaching san francisco the flight attendants came around to each of us an thanked us for flying air france.</v>
      </c>
      <c r="G1230" s="10" t="str">
        <f t="shared" si="98"/>
        <v>our first flight on air france we were in their business class and the service was excellent we had been in spain for two weeks and it was a pleasant change to eat french food their lounge in paris was very nice an they had an excellent wine selection to choose from along with a selection of entrees if you desired only issue was a boarding delay leaving paris to san francisco but overall once on board everything went fine one nice touch they have is that approaching san francisco the flight attendants came around to each of us an thanked us for flying air france</v>
      </c>
      <c r="H1230" s="12">
        <v>43341</v>
      </c>
      <c r="I1230" t="str">
        <f t="shared" si="99"/>
        <v>Neutral</v>
      </c>
    </row>
    <row r="1231" spans="1:9" ht="409.5" x14ac:dyDescent="0.25">
      <c r="A1231">
        <f>'[1]airfrance reviews-raw '!A1231</f>
        <v>3</v>
      </c>
      <c r="B1231" s="3" t="str">
        <f>'[1]airfrance reviews-raw '!B1231</f>
        <v>Air performacne good-ground performance poor</v>
      </c>
      <c r="C1231" s="3" t="str">
        <f t="shared" si="95"/>
        <v>air performacne good-ground performance poor</v>
      </c>
      <c r="D1231" s="3" t="str">
        <f t="shared" si="96"/>
        <v>air performacne good-ground performance poor</v>
      </c>
      <c r="E1231" s="2" t="str">
        <f>'[1]airfrance reviews-raw '!C1231</f>
        <v>we travelled from Seoul to Amsterdam via Paris. The departures in Terminal 2 Seoul went very smoothly and the lounge was run by Korean Air (SkyTeam) with good selection of basics in terms of hot/cold food and drinks. The boarding was also smooth with on time departure, in cabin service was no where near Asian standards, the western crew were quite indifferent to the passengers and more focussed on their ipads and meals. Entertainment selections were very biased towards French films and music (Korean Air also same) but had a few good English movies. We had a four hour transfer in Paris yet they lost our suitcase and we could not receive it for 5 days. My Wife was so upset and distressed at not having anything to wear or make up etc. The airline response was very poor and we called them so many times for updates but they just referred us to a website which was poorly administered and inaccurate. More than once we asked to escalate to a manger for support and the customer service operator just hung up the phone, a shocking example of poor customer service!   The bag was located on day 4 and forwarded to Dusseldorf but we could not get any confirmation from the customer service team.. In the end  we went to the police in Dusseldorf who recommended we go to the airport and speak directly to the baggage handling outsource company. We did so and they allowed us to see their storeroom to check for the bag, at that moment a trolley arrived at the baggage storeroom with our suitcase on it. It had been sitting on the luggage belt in Dusseldorf for the whole day!
If flying KLM / Air France fly without transfer or avoid Paris Charles De Gaulle if transferring !! Our long planned trip for a holiday became a nightmare.</v>
      </c>
      <c r="F1231" s="3" t="str">
        <f t="shared" si="97"/>
        <v>we travelled from seoul to amsterdam via paris. the departures in terminal 2 seoul went very smoothly and the lounge was run by korean air (skyteam) with good selection of basics in terms of hot/cold food and drinks. the boarding was also smooth with on time departure, in cabin service was no where near asian standards, the western crew were quite indifferent to the passengers and more focussed on their ipads and meals. entertainment selections were very biased towards french films and music (korean air also same) but had a few good english movies. we had a four hour transfer in paris yet they lost our suitcase and we could not receive it for 5 days. my wife was so upset and distressed at not having anything to wear or make up etc. the airline response was very poor and we called them so many times for updates but they just referred us to a website which was poorly administered and inaccurate. more than once we asked to escalate to a manger for support and the customer service operator just hung up the phone, a shocking example of poor customer service! the bag was located on day 4 and forwarded to dusseldorf but we could not get any confirmation from the customer service team.. in the end we went to the police in dusseldorf who recommended we go to the airport and speak directly to the baggage handling outsource company. we did so and they allowed us to see their storeroom to check for the bag, at that moment a trolley arrived at the baggage storeroom with our suitcase on it. it had been sitting on the luggage belt in dusseldorf for the whole day!
if flying klm / air france fly without transfer or avoid paris charles de gaulle if transferring !! our long planned trip for a holiday became a nightmare.</v>
      </c>
      <c r="G1231" s="10" t="str">
        <f t="shared" si="98"/>
        <v>we travelled from seoul to amsterdam via paris the departures in terminal 2 seoul went very smoothly and the lounge was run by korean air (skyteam) with good selection of basics in terms of hot/cold food and drinks the boarding was also smooth with on time departure in cabin service was no where near asian standards the western crew were quite indifferent to the passengers and more focussed on their ipads and meals entertainment selections were very biased towards french films and music (korean air also same) but had a few good english movies we had a four hour transfer in paris yet they lost our suitcase and we could not receive it for 5 days my wife was so upset and distressed at not having anything to wear or make up etc the airline response was very poor and we called them so many times for updates but they just referred us to a website which was poorly administered and inaccurate more than once we asked to escalate to a manger for support and the customer service operator just hung up the phone a shocking example of poor customer service the bag was located on day 4 and forwarded to dusseldorf but we could not get any confirmation from the customer service team in the end we went to the police in dusseldorf who recommended we go to the airport and speak directly to the baggage handling outsource company we did so and they allowed us to see their storeroom to check for the bag at that moment a trolley arrived at the baggage storeroom with our suitcase on it it had been sitting on the luggage belt in dusseldorf for the whole day
if flying klm / air france fly without transfer or avoid paris charles de gaulle if transferring  our long planned trip for a holiday became a nightmare</v>
      </c>
      <c r="H1231" s="12">
        <v>43341</v>
      </c>
      <c r="I1231" t="str">
        <f t="shared" si="99"/>
        <v>Neutral</v>
      </c>
    </row>
    <row r="1232" spans="1:9" ht="165" x14ac:dyDescent="0.25">
      <c r="A1232">
        <f>'[1]airfrance reviews-raw '!A1232</f>
        <v>4</v>
      </c>
      <c r="B1232" s="3" t="str">
        <f>'[1]airfrance reviews-raw '!B1232</f>
        <v>Usually good, sometimes unpredictable</v>
      </c>
      <c r="C1232" s="3" t="str">
        <f t="shared" si="95"/>
        <v>usually good, sometimes unpredictable</v>
      </c>
      <c r="D1232" s="3" t="str">
        <f t="shared" si="96"/>
        <v>usually good sometimes unpredictable</v>
      </c>
      <c r="E1232" s="2" t="str">
        <f>'[1]airfrance reviews-raw '!C1232</f>
        <v>I travelled several times with Air France. Planes and the airline's safety records are good. Flights are usually uneventful, but there are many strikes as compared to other airlines and once had problem due to overbooking, but finally it was solved. 
My last flight was a good experience, minimal delay, very friendly and helpful staff.</v>
      </c>
      <c r="F1232" s="3" t="str">
        <f t="shared" si="97"/>
        <v>i travelled several times with air france. planes and the airline's safety records are good. flights are usually uneventful, but there are many strikes as compared to other airlines and once had problem due to overbooking, but finally it was solved. 
my last flight was a good experience, minimal delay, very friendly and helpful staff.</v>
      </c>
      <c r="G1232" s="10" t="str">
        <f t="shared" si="98"/>
        <v>i travelled several times with air france planes and the airline's safety records are good flights are usually uneventful but there are many strikes as compared to other airlines and once had problem due to overbooking but finally it was solved 
my last flight was a good experience minimal delay very friendly and helpful staff</v>
      </c>
      <c r="H1232" s="12">
        <v>43341</v>
      </c>
      <c r="I1232" t="str">
        <f t="shared" si="99"/>
        <v>Neutral</v>
      </c>
    </row>
    <row r="1233" spans="1:9" ht="390" x14ac:dyDescent="0.25">
      <c r="A1233">
        <f>'[1]airfrance reviews-raw '!A1233</f>
        <v>3</v>
      </c>
      <c r="B1233" s="3" t="str">
        <f>'[1]airfrance reviews-raw '!B1233</f>
        <v>Service is adequate .</v>
      </c>
      <c r="C1233" s="3" t="str">
        <f t="shared" si="95"/>
        <v>service is adequate .</v>
      </c>
      <c r="D1233" s="3" t="str">
        <f t="shared" si="96"/>
        <v xml:space="preserve">service is adequate </v>
      </c>
      <c r="E1233" s="2" t="str">
        <f>'[1]airfrance reviews-raw '!C1233</f>
        <v>Our first leg of our flight from Warsaw to Paris was uneventful but the booking agent only gave us a little over an hour between conecting flight to San Francisco. We were lucky that when we alerted personnel they moved us along and opened lanes for us to make it to,our gate . Flight attendants were kind and efficient , with a full flight i was impressed at the level of service. When we arrived in San Francisco we were on time BUT our plane was not able to proceed to the gate for over an hour and half . We sat on the tarmac , with some people and children becoming restless. Was not impressed that after sitting and waiting an hour and half on the plane,  our luggage did not appear for another hour. So we were put back two and a half hours , not acceptable after spending almost 14 hours in the air. This why i gave only 3 stars.</v>
      </c>
      <c r="F1233" s="3" t="str">
        <f t="shared" si="97"/>
        <v>our first leg of our flight from warsaw to paris was uneventful but the booking agent only gave us a little over an hour between conecting flight to san francisco. we were lucky that when we alerted personnel they moved us along and opened lanes for us to make it to,our gate . flight attendants were kind and efficient , with a full flight i was impressed at the level of service. when we arrived in san francisco we were on time but our plane was not able to proceed to the gate for over an hour and half . we sat on the tarmac , with some people and children becoming restless. was not impressed that after sitting and waiting an hour and half on the plane, our luggage did not appear for another hour. so we were put back two and a half hours , not acceptable after spending almost 14 hours in the air. this why i gave only 3 stars.</v>
      </c>
      <c r="G1233" s="10" t="str">
        <f t="shared" si="98"/>
        <v>our first leg of our flight from warsaw to paris was uneventful but the booking agent only gave us a little over an hour between conecting flight to san francisco we were lucky that when we alerted personnel they moved us along and opened lanes for us to make it toour gate  flight attendants were kind and efficient  with a full flight i was impressed at the level of service when we arrived in san francisco we were on time but our plane was not able to proceed to the gate for over an hour and half  we sat on the tarmac  with some people and children becoming restless was not impressed that after sitting and waiting an hour and half on the plane our luggage did not appear for another hour so we were put back two and a half hours  not acceptable after spending almost 14 hours in the air this why i gave only 3 stars</v>
      </c>
      <c r="H1233" s="12">
        <v>43341</v>
      </c>
      <c r="I1233" t="str">
        <f t="shared" si="99"/>
        <v>Neutral</v>
      </c>
    </row>
    <row r="1234" spans="1:9" ht="409.5" x14ac:dyDescent="0.25">
      <c r="A1234">
        <f>'[1]airfrance reviews-raw '!A1234</f>
        <v>4</v>
      </c>
      <c r="B1234" s="3" t="str">
        <f>'[1]airfrance reviews-raw '!B1234</f>
        <v>In Flight - Great But....</v>
      </c>
      <c r="C1234" s="3" t="str">
        <f t="shared" si="95"/>
        <v>in flight - great but....</v>
      </c>
      <c r="D1234" s="3" t="str">
        <f t="shared" si="96"/>
        <v>in flight - great but</v>
      </c>
      <c r="E1234" s="2" t="str">
        <f>'[1]airfrance reviews-raw '!C1234</f>
        <v>Hard to rate, as once you are on the plane it was terrific. Good service, super food and beverage service, especially when not provided from Vancouver, although even that was far better than Air Canada or others. Downside to the 777 was that the seats were very narrow. Lots of legroom but if you are a wide person go somewhere else. 
However, and here's the downside, the people they have contracted for check in are totally hopeless. Just a mish mash, can't control the lines or what's happening, and then at the other end, no one directing you at Charles Degaulle, and then no luggage showed up at Florence and no one to help you. Had to buy clothes and toiletry, so we'll see how they are with our small claim. Probably the fault of the completely incompetent people at the Vancouver airport so can only fault Air France for their selection of contractor. Don't get the no English, el cheepo staff, pay a bit more and get people that know what they are doing. It's first impression that lasts.</v>
      </c>
      <c r="F1234" s="3" t="str">
        <f t="shared" si="97"/>
        <v>hard to rate, as once you are on the plane it was terrific. good service, super food and beverage service, especially when not provided from vancouver, although even that was far better than air canada or others. downside to the 777 was that the seats were very narrow. lots of legroom but if you are a wide person go somewhere else. 
however, and here's the downside, the people they have contracted for check in are totally hopeless. just a mish mash, can't control the lines or what's happening, and then at the other end, no one directing you at charles degaulle, and then no luggage showed up at florence and no one to help you. had to buy clothes and toiletry, so we'll see how they are with our small claim. probably the fault of the completely incompetent people at the vancouver airport so can only fault air france for their selection of contractor. don't get the no english, el cheepo staff, pay a bit more and get people that know what they are doing. it's first impression that lasts.</v>
      </c>
      <c r="G1234" s="10" t="str">
        <f t="shared" si="98"/>
        <v>hard to rate as once you are on the plane it was terrific good service super food and beverage service especially when not provided from vancouver although even that was far better than air canada or others downside to the 777 was that the seats were very narrow lots of legroom but if you are a wide person go somewhere else 
however and here's the downside the people they have contracted for check in are totally hopeless just a mish mash can't control the lines or what's happening and then at the other end no one directing you at charles degaulle and then no luggage showed up at florence and no one to help you had to buy clothes and toiletry so we'll see how they are with our small claim probably the fault of the completely incompetent people at the vancouver airport so can only fault air france for their selection of contractor don't get the no english el cheepo staff pay a bit more and get people that know what they are doing it's first impression that lasts</v>
      </c>
      <c r="H1234" s="12">
        <v>43341</v>
      </c>
      <c r="I1234" t="str">
        <f t="shared" si="99"/>
        <v>Positive</v>
      </c>
    </row>
    <row r="1235" spans="1:9" ht="255" x14ac:dyDescent="0.25">
      <c r="A1235">
        <f>'[1]airfrance reviews-raw '!A1235</f>
        <v>5</v>
      </c>
      <c r="B1235" s="3" t="str">
        <f>'[1]airfrance reviews-raw '!B1235</f>
        <v>Great Premium Economy Seats</v>
      </c>
      <c r="C1235" s="3" t="str">
        <f t="shared" si="95"/>
        <v>great premium economy seats</v>
      </c>
      <c r="D1235" s="3" t="str">
        <f t="shared" si="96"/>
        <v>great premium economy seats</v>
      </c>
      <c r="E1235" s="2" t="str">
        <f>'[1]airfrance reviews-raw '!C1235</f>
        <v>We booked a return flight on an Air France Airbus 380 from Paris in July.  We flew Business Class to France and all I can say is that for the difference in price we were really pleased with Premium Economy (PE).  First and foremost, the seats in PE have hard backs, so the space in front of you is yours and yours alone.  The seats slide forward to recline and aren't powered like in Business Class - no big deal and frankly the difference in the food was minimal.  If all the Air France PE seats are like these, they get my vote every time over the so called "extra 4" advertised on US carriers.</v>
      </c>
      <c r="F1235" s="3" t="str">
        <f t="shared" si="97"/>
        <v>we booked a return flight on an air france airbus 380 from paris in july. we flew business class to france and all i can say is that for the difference in price we were really pleased with premium economy (pe). first and foremost, the seats in pe have hard backs, so the space in front of you is yours and yours alone. the seats slide forward to recline and aren't powered like in business class - no big deal and frankly the difference in the food was minimal. if all the air france pe seats are like these, they get my vote every time over the so called "extra 4" advertised on us carriers.</v>
      </c>
      <c r="G1235" s="10" t="str">
        <f t="shared" si="98"/>
        <v>we booked a return flight on an air france airbus 380 from paris in july we flew business class to france and all i can say is that for the difference in price we were really pleased with premium economy (pe) first and foremost the seats in pe have hard backs so the space in front of you is yours and yours alone the seats slide forward to recline and aren't powered like in business class - no big deal and frankly the difference in the food was minimal if all the air france pe seats are like these they get my vote every time over the so called "extra 4" advertised on us carriers</v>
      </c>
      <c r="H1235" s="12">
        <v>43341</v>
      </c>
      <c r="I1235" t="str">
        <f t="shared" si="99"/>
        <v>Positive</v>
      </c>
    </row>
    <row r="1236" spans="1:9" ht="90" x14ac:dyDescent="0.25">
      <c r="A1236">
        <f>'[1]airfrance reviews-raw '!A1236</f>
        <v>3</v>
      </c>
      <c r="B1236" s="3" t="str">
        <f>'[1]airfrance reviews-raw '!B1236</f>
        <v>Nothing fancy</v>
      </c>
      <c r="C1236" s="3" t="str">
        <f t="shared" si="95"/>
        <v>nothing fancy</v>
      </c>
      <c r="D1236" s="3" t="str">
        <f t="shared" si="96"/>
        <v>nothing fancy</v>
      </c>
      <c r="E1236" s="2" t="str">
        <f>'[1]airfrance reviews-raw '!C1236</f>
        <v>I would classify them as an average airline with nothing fancy with regards to the experience. Their customer service is great and things move very efficiently in Paris (if you're transiting through).</v>
      </c>
      <c r="F1236" s="3" t="str">
        <f t="shared" si="97"/>
        <v>i would classify them as an average airline with nothing fancy with regards to the experience. their customer service is great and things move very efficiently in paris (if you're transiting through).</v>
      </c>
      <c r="G1236" s="10" t="str">
        <f t="shared" si="98"/>
        <v>i would classify them as an average airline with nothing fancy with regards to the experience their customer service is great and things move very efficiently in paris (if you're transiting through)</v>
      </c>
      <c r="H1236" s="12">
        <v>43341</v>
      </c>
      <c r="I1236" t="str">
        <f t="shared" si="99"/>
        <v>Neutral</v>
      </c>
    </row>
    <row r="1237" spans="1:9" ht="60" x14ac:dyDescent="0.25">
      <c r="A1237">
        <f>'[1]airfrance reviews-raw '!A1237</f>
        <v>3</v>
      </c>
      <c r="B1237" s="3" t="str">
        <f>'[1]airfrance reviews-raw '!B1237</f>
        <v>Good service, but often late, often on strike</v>
      </c>
      <c r="C1237" s="3" t="str">
        <f t="shared" si="95"/>
        <v>good service, but often late, often on strike</v>
      </c>
      <c r="D1237" s="3" t="str">
        <f t="shared" si="96"/>
        <v>good service but often late often on strike</v>
      </c>
      <c r="E1237" s="2" t="str">
        <f>'[1]airfrance reviews-raw '!C1237</f>
        <v>I travel with Air France for business very often. Their service is quite good, but this company faces too many issues.</v>
      </c>
      <c r="F1237" s="3" t="str">
        <f t="shared" si="97"/>
        <v>i travel with air france for business very often. their service is quite good, but this company faces too many issues.</v>
      </c>
      <c r="G1237" s="10" t="str">
        <f t="shared" si="98"/>
        <v>i travel with air france for business very often their service is quite good but this company faces too many issues</v>
      </c>
      <c r="H1237" s="12">
        <v>43341</v>
      </c>
      <c r="I1237" t="str">
        <f t="shared" si="99"/>
        <v>Neutral</v>
      </c>
    </row>
    <row r="1238" spans="1:9" ht="409.5" x14ac:dyDescent="0.25">
      <c r="A1238">
        <f>'[1]airfrance reviews-raw '!A1238</f>
        <v>1</v>
      </c>
      <c r="B1238" s="3" t="str">
        <f>'[1]airfrance reviews-raw '!B1238</f>
        <v>Stress!!</v>
      </c>
      <c r="C1238" s="3" t="str">
        <f t="shared" si="95"/>
        <v>stress!!</v>
      </c>
      <c r="D1238" s="3" t="str">
        <f t="shared" si="96"/>
        <v>stress</v>
      </c>
      <c r="E1238" s="2" t="str">
        <f>'[1]airfrance reviews-raw '!C1238</f>
        <v>This flight experience was a nightmare.  Gate info was posted then disappeared.  Seat assignments had to be done through customer service at the airport.  Customer service had no idea where to send us.  Told to check back.  Then told to go to a different terminal, exited that terminal only then told to go back to the same terminal and through security once again.  Found the new gate only to be told that that that gate was being held for the plane that didn't arrive to take off yet.  Wait for another gate assignment.  Move to that gate and partial board to buses we waited for for another hour to come since they didn't have enough buses.  Then taken off the bus to wait once again for more buses to arrive for all the passengers.    This could not have been more confusing or stressful for all the passengers.   Bused to the tarmac to then climb up to the board the plane.   This connecting flight run through Delta Airlines as I heard from some other passengers is constantly having issues.   Stress since we had a cruise to connect with.  
I would certainly recommend using a different airline if you have to fly between these two airports if possible.</v>
      </c>
      <c r="F1238" s="3" t="str">
        <f t="shared" si="97"/>
        <v>this flight experience was a nightmare. gate info was posted then disappeared. seat assignments had to be done through customer service at the airport. customer service had no idea where to send us. told to check back. then told to go to a different terminal, exited that terminal only then told to go back to the same terminal and through security once again. found the new gate only to be told that that that gate was being held for the plane that didn't arrive to take off yet. wait for another gate assignment. move to that gate and partial board to buses we waited for for another hour to come since they didn't have enough buses. then taken off the bus to wait once again for more buses to arrive for all the passengers. this could not have been more confusing or stressful for all the passengers. bused to the tarmac to then climb up to the board the plane. this connecting flight run through delta airlines as i heard from some other passengers is constantly having issues. stress since we had a cruise to connect with. 
i would certainly recommend using a different airline if you have to fly between these two airports if possible.</v>
      </c>
      <c r="G1238" s="10" t="str">
        <f t="shared" si="98"/>
        <v>this flight experience was a nightmare gate info was posted then disappeared seat assignments had to be done through customer service at the airport customer service had no idea where to send us told to check back then told to go to a different terminal exited that terminal only then told to go back to the same terminal and through security once again found the new gate only to be told that that that gate was being held for the plane that didn't arrive to take off yet wait for another gate assignment move to that gate and partial board to buses we waited for for another hour to come since they didn't have enough buses then taken off the bus to wait once again for more buses to arrive for all the passengers this could not have been more confusing or stressful for all the passengers bused to the tarmac to then climb up to the board the plane this connecting flight run through delta airlines as i heard from some other passengers is constantly having issues stress since we had a cruise to connect with 
i would certainly recommend using a different airline if you have to fly between these two airports if possible</v>
      </c>
      <c r="H1238" s="12">
        <v>43340</v>
      </c>
      <c r="I1238" t="str">
        <f t="shared" si="99"/>
        <v>Neutral</v>
      </c>
    </row>
    <row r="1239" spans="1:9" ht="75" x14ac:dyDescent="0.25">
      <c r="A1239">
        <f>'[1]airfrance reviews-raw '!A1239</f>
        <v>3</v>
      </c>
      <c r="B1239" s="3" t="str">
        <f>'[1]airfrance reviews-raw '!B1239</f>
        <v>Air Craft is good, but service is hard to say, it depends on who you met.</v>
      </c>
      <c r="C1239" s="3" t="str">
        <f t="shared" si="95"/>
        <v>air craft is good, but service is hard to say, it depends on who you met.</v>
      </c>
      <c r="D1239" s="3" t="str">
        <f t="shared" si="96"/>
        <v>air craft is good but service is hard to say it depends on who you met</v>
      </c>
      <c r="E1239" s="2" t="str">
        <f>'[1]airfrance reviews-raw '!C1239</f>
        <v>Air Craft is good, but service is hard to say, it depends on who you met. Inflight service is very important but  Air France is unpredictable, it depends on attendent's mood.</v>
      </c>
      <c r="F1239" s="3" t="str">
        <f t="shared" si="97"/>
        <v>air craft is good, but service is hard to say, it depends on who you met. inflight service is very important but air france is unpredictable, it depends on attendent's mood.</v>
      </c>
      <c r="G1239" s="10" t="str">
        <f t="shared" si="98"/>
        <v>air craft is good but service is hard to say it depends on who you met inflight service is very important but air france is unpredictable it depends on attendent's mood</v>
      </c>
      <c r="H1239" s="12">
        <v>43340</v>
      </c>
      <c r="I1239" t="str">
        <f t="shared" si="99"/>
        <v>Neutral</v>
      </c>
    </row>
    <row r="1240" spans="1:9" ht="255" x14ac:dyDescent="0.25">
      <c r="A1240">
        <f>'[1]airfrance reviews-raw '!A1240</f>
        <v>4</v>
      </c>
      <c r="B1240" s="3" t="str">
        <f>'[1]airfrance reviews-raw '!B1240</f>
        <v>A380</v>
      </c>
      <c r="C1240" s="3" t="str">
        <f t="shared" si="95"/>
        <v>a380</v>
      </c>
      <c r="D1240" s="3" t="str">
        <f t="shared" si="96"/>
        <v>a380</v>
      </c>
      <c r="E1240" s="2" t="str">
        <f>'[1]airfrance reviews-raw '!C1240</f>
        <v>Took Air France from Paris to Dulles earlier this month at the last minute as was apparent I would be bumped from an American flight due to space and the type of ticket I had.  Surprised to see an A380 at the gate.  This flight, one day after the end of the Tour de France, was also packed but I watched for 45 minutes while it was boarded.  When the line was all through I was able to get on.  The flight crew was very nice, the food fairly good and there were snack bars available in each section so passengers could help themselves to water, crackers and the like.  Well done AF!</v>
      </c>
      <c r="F1240" s="3" t="str">
        <f t="shared" si="97"/>
        <v>took air france from paris to dulles earlier this month at the last minute as was apparent i would be bumped from an american flight due to space and the type of ticket i had. surprised to see an a380 at the gate. this flight, one day after the end of the tour de france, was also packed but i watched for 45 minutes while it was boarded. when the line was all through i was able to get on. the flight crew was very nice, the food fairly good and there were snack bars available in each section so passengers could help themselves to water, crackers and the like. well done af!</v>
      </c>
      <c r="G1240" s="10" t="str">
        <f t="shared" si="98"/>
        <v>took air france from paris to dulles earlier this month at the last minute as was apparent i would be bumped from an american flight due to space and the type of ticket i had surprised to see an a380 at the gate this flight one day after the end of the tour de france was also packed but i watched for 45 minutes while it was boarded when the line was all through i was able to get on the flight crew was very nice the food fairly good and there were snack bars available in each section so passengers could help themselves to water crackers and the like well done af</v>
      </c>
      <c r="H1240" s="12">
        <v>43340</v>
      </c>
      <c r="I1240" t="str">
        <f t="shared" si="99"/>
        <v>Neutral</v>
      </c>
    </row>
    <row r="1241" spans="1:9" ht="210" x14ac:dyDescent="0.25">
      <c r="A1241">
        <f>'[1]airfrance reviews-raw '!A1241</f>
        <v>4</v>
      </c>
      <c r="B1241" s="3" t="str">
        <f>'[1]airfrance reviews-raw '!B1241</f>
        <v>Very good direct flight to LA on Air France.</v>
      </c>
      <c r="C1241" s="3" t="str">
        <f t="shared" si="95"/>
        <v>very good direct flight to la on air france.</v>
      </c>
      <c r="D1241" s="3" t="str">
        <f t="shared" si="96"/>
        <v>very good direct flight to la on air france</v>
      </c>
      <c r="E1241" s="2" t="str">
        <f>'[1]airfrance reviews-raw '!C1241</f>
        <v>Flight was leaving at 1pm and landing at 4pm. So you got the morning to do last errands and you land in the afternoon enough time to pick your rental car, and go to your hôtel. You just need to stay awake few more hours and you then can have a full night and fight jet lag. Flight is smooth with new B777 very confortable. Large screens in economy. Food and service was good. I also like the keep water and snacks available all the time.</v>
      </c>
      <c r="F1241" s="3" t="str">
        <f t="shared" si="97"/>
        <v>flight was leaving at 1pm and landing at 4pm. so you got the morning to do last errands and you land in the afternoon enough time to pick your rental car, and go to your hôtel. you just need to stay awake few more hours and you then can have a full night and fight jet lag. flight is smooth with new b777 very confortable. large screens in economy. food and service was good. i also like the keep water and snacks available all the time.</v>
      </c>
      <c r="G1241" s="10" t="str">
        <f t="shared" si="98"/>
        <v>flight was leaving at 1pm and landing at 4pm so you got the morning to do last errands and you land in the afternoon enough time to pick your rental car and go to your hôtel you just need to stay awake few more hours and you then can have a full night and fight jet lag flight is smooth with new b777 very confortable large screens in economy food and service was good i also like the keep water and snacks available all the time</v>
      </c>
      <c r="H1241" s="12">
        <v>43340</v>
      </c>
      <c r="I1241" t="str">
        <f t="shared" si="99"/>
        <v>Neutral</v>
      </c>
    </row>
    <row r="1242" spans="1:9" ht="120" x14ac:dyDescent="0.25">
      <c r="A1242">
        <f>'[1]airfrance reviews-raw '!A1242</f>
        <v>5</v>
      </c>
      <c r="B1242" s="3" t="str">
        <f>'[1]airfrance reviews-raw '!B1242</f>
        <v>Great service and smooth flight</v>
      </c>
      <c r="C1242" s="3" t="str">
        <f t="shared" si="95"/>
        <v>great service and smooth flight</v>
      </c>
      <c r="D1242" s="3" t="str">
        <f t="shared" si="96"/>
        <v>great service and smooth flight</v>
      </c>
      <c r="E1242" s="2" t="str">
        <f>'[1]airfrance reviews-raw '!C1242</f>
        <v>Recently flew AF round trip from Atlanta to Paris and everything was as expected. The check-in was smooth and orderly, loading was organized and the in-flight service was impeccable. My third time to take this flight and each time it has gone well. I shall return!!</v>
      </c>
      <c r="F1242" s="3" t="str">
        <f t="shared" si="97"/>
        <v>recently flew af round trip from atlanta to paris and everything was as expected. the check-in was smooth and orderly, loading was organized and the in-flight service was impeccable. my third time to take this flight and each time it has gone well. i shall return!!</v>
      </c>
      <c r="G1242" s="10" t="str">
        <f t="shared" si="98"/>
        <v>recently flew af round trip from atlanta to paris and everything was as expected the check-in was smooth and orderly loading was organized and the in-flight service was impeccable my third time to take this flight and each time it has gone well i shall return</v>
      </c>
      <c r="H1242" s="12">
        <v>43329</v>
      </c>
      <c r="I1242" t="str">
        <f t="shared" si="99"/>
        <v>Positive</v>
      </c>
    </row>
    <row r="1243" spans="1:9" ht="409.5" x14ac:dyDescent="0.25">
      <c r="A1243">
        <f>'[1]airfrance reviews-raw '!A1243</f>
        <v>1</v>
      </c>
      <c r="B1243" s="3" t="str">
        <f>'[1]airfrance reviews-raw '!B1243</f>
        <v>Very Bad Lost Luggage Handling Service</v>
      </c>
      <c r="C1243" s="3" t="str">
        <f t="shared" si="95"/>
        <v>very bad lost luggage handling service</v>
      </c>
      <c r="D1243" s="3" t="str">
        <f t="shared" si="96"/>
        <v>very bad lost luggage handling service</v>
      </c>
      <c r="E1243" s="2" t="str">
        <f>'[1]airfrance reviews-raw '!C1243</f>
        <v>I am very disappointed in Air France and I was expected a much better service! 
I flew on August 15th (8/15) from San Diego to Tunis (flights Delta 473, AF9, AF1184, confirmation # R6XXPT) and when I arrived to Tunis on 8/16, I found out that my luggage was missing. I filed a claim and was told that my luggage could come the following day (8/17) in a 9:00 am flight. It did not! I called Air France's customer service in Tunisia several times and no one was responding. You hear a ringing and then the phone stops ringing, and you are not given the chance to leave a message or there is not even an automatic machine telling you that the wait is such and such minutes... So I called Paris's customer service office and when I spoke to a rep. she mentioned that the luggage was supposed to be sent in the morning of 8/17, but for availability reasons it was not and did not give me anymore information other than I have to wait that it might show-up on 8/17 afternoon or 8/18 in the morning... and there I am, I am left stranded with no luggage. My initial flight took 26 hours door to door and now it is more than 30 hours after I landed and I do not have clothes to change or shower or do anything. I still do not know when my luggage is going to make to Tunis. I did all types of luggage tracking and it is not telling me when my luggage is going to make it to Tunisia. I will think twice next time before booking with Air France.</v>
      </c>
      <c r="F1243" s="3" t="str">
        <f t="shared" si="97"/>
        <v>i am very disappointed in air france and i was expected a much better service! 
i flew on august 15th (8/15) from san diego to tunis (flights delta 473, af9, af1184, confirmation # r6xxpt) and when i arrived to tunis on 8/16, i found out that my luggage was missing. i filed a claim and was told that my luggage could come the following day (8/17) in a 9:00 am flight. it did not! i called air france's customer service in tunisia several times and no one was responding. you hear a ringing and then the phone stops ringing, and you are not given the chance to leave a message or there is not even an automatic machine telling you that the wait is such and such minutes... so i called paris's customer service office and when i spoke to a rep. she mentioned that the luggage was supposed to be sent in the morning of 8/17, but for availability reasons it was not and did not give me anymore information other than i have to wait that it might show-up on 8/17 afternoon or 8/18 in the morning... and there i am, i am left stranded with no luggage. my initial flight took 26 hours door to door and now it is more than 30 hours after i landed and i do not have clothes to change or shower or do anything. i still do not know when my luggage is going to make to tunis. i did all types of luggage tracking and it is not telling me when my luggage is going to make it to tunisia. i will think twice next time before booking with air france.</v>
      </c>
      <c r="G1243" s="10" t="str">
        <f t="shared" si="98"/>
        <v>i am very disappointed in air france and i was expected a much better service 
i flew on august 15th (8/15) from san diego to tunis (flights delta 473 af9 af1184 confirmation # r6xxpt) and when i arrived to tunis on 8/16 i found out that my luggage was missing i filed a claim and was told that my luggage could come the following day (8/17) in a 9:00 am flight it did not i called air france's customer service in tunisia several times and no one was responding you hear a ringing and then the phone stops ringing and you are not given the chance to leave a message or there is not even an automatic machine telling you that the wait is such and such minutes so i called paris's customer service office and when i spoke to a rep she mentioned that the luggage was supposed to be sent in the morning of 8/17 but for availability reasons it was not and did not give me anymore information other than i have to wait that it might show-up on 8/17 afternoon or 8/18 in the morning and there i am i am left stranded with no luggage my initial flight took 26 hours door to door and now it is more than 30 hours after i landed and i do not have clothes to change or shower or do anything i still do not know when my luggage is going to make to tunis i did all types of luggage tracking and it is not telling me when my luggage is going to make it to tunisia i will think twice next time before booking with air france</v>
      </c>
      <c r="H1243" s="12">
        <v>43329</v>
      </c>
      <c r="I1243" t="str">
        <f t="shared" si="99"/>
        <v>Negative</v>
      </c>
    </row>
    <row r="1244" spans="1:9" ht="409.5" x14ac:dyDescent="0.25">
      <c r="A1244">
        <f>'[1]airfrance reviews-raw '!A1244</f>
        <v>4</v>
      </c>
      <c r="B1244" s="3" t="str">
        <f>'[1]airfrance reviews-raw '!B1244</f>
        <v>Comfortable, pleasant, comparatively tasty food</v>
      </c>
      <c r="C1244" s="3" t="str">
        <f t="shared" si="95"/>
        <v>comfortable, pleasant, comparatively tasty food</v>
      </c>
      <c r="D1244" s="3" t="str">
        <f t="shared" si="96"/>
        <v>comfortable pleasant comparatively tasty food</v>
      </c>
      <c r="E1244" s="2" t="str">
        <f>'[1]airfrance reviews-raw '!C1244</f>
        <v>AirFrance has worked with a focus to elegant simplicity.  
Service is professional, cutting-edge check-in and drop-off services in-airport.  Aircraft personnel are cheerful, welcoming, professional, kind.  Seats are comfortable and legroom is better than some, comfortable for average sized people (less than 6 feet tall) and movie choices were interesting.  Food was interesting and tasty, with many choices at purchase if you have special diet needs.  
My only caveat is Charles Degall Airport (CDG) in Paris.  It is  H U G E  and my process of check-in/bag drop took 40 minutes, passport check line took 40 minutes, baggage check took 30 minutes, and then I had to run down the enormous terminal to my gate number 52.  I was freaking out, even though I came 2 1/2 hours before my flight.  If you are going to be on a big plane (or there are any other big AirFrance planes leaving at your time) I would suggest 3.5 hours for check-in because the back-up at 2 hours is mind-boggling, and the distances you must cover can be vast.</v>
      </c>
      <c r="F1244" s="3" t="str">
        <f t="shared" si="97"/>
        <v>airfrance has worked with a focus to elegant simplicity. 
service is professional, cutting-edge check-in and drop-off services in-airport. aircraft personnel are cheerful, welcoming, professional, kind. seats are comfortable and legroom is better than some, comfortable for average sized people (less than 6 feet tall) and movie choices were interesting. food was interesting and tasty, with many choices at purchase if you have special diet needs. 
my only caveat is charles degall airport (cdg) in paris. it is h u g e and my process of check-in/bag drop took 40 minutes, passport check line took 40 minutes, baggage check took 30 minutes, and then i had to run down the enormous terminal to my gate number 52. i was freaking out, even though i came 2 1/2 hours before my flight. if you are going to be on a big plane (or there are any other big airfrance planes leaving at your time) i would suggest 3.5 hours for check-in because the back-up at 2 hours is mind-boggling, and the distances you must cover can be vast.</v>
      </c>
      <c r="G1244" s="10" t="str">
        <f t="shared" si="98"/>
        <v>airfrance has worked with a focus to elegant simplicity 
service is professional cutting-edge check-in and drop-off services in-airport aircraft personnel are cheerful welcoming professional kind seats are comfortable and legroom is better than some comfortable for average sized people (less than 6 feet tall) and movie choices were interesting food was interesting and tasty with many choices at purchase if you have special diet needs 
my only caveat is charles degall airport (cdg) in paris it is h u g e and my process of check-in/bag drop took 40 minutes passport check line took 40 minutes baggage check took 30 minutes and then i had to run down the enormous terminal to my gate number 52 i was freaking out even though i came 2 1/2 hours before my flight if you are going to be on a big plane (or there are any other big airfrance planes leaving at your time) i would suggest 35 hours for check-in because the back-up at 2 hours is mind-boggling and the distances you must cover can be vast</v>
      </c>
      <c r="H1244" s="12">
        <v>43329</v>
      </c>
      <c r="I1244" t="str">
        <f t="shared" si="99"/>
        <v>Neutral</v>
      </c>
    </row>
    <row r="1245" spans="1:9" ht="300" x14ac:dyDescent="0.25">
      <c r="A1245">
        <f>'[1]airfrance reviews-raw '!A1245</f>
        <v>5</v>
      </c>
      <c r="B1245" s="3" t="str">
        <f>'[1]airfrance reviews-raw '!B1245</f>
        <v xml:space="preserve">One of the best Airlines </v>
      </c>
      <c r="C1245" s="3" t="str">
        <f t="shared" si="95"/>
        <v>one of the best airlines</v>
      </c>
      <c r="D1245" s="3" t="str">
        <f t="shared" si="96"/>
        <v>one of the best airlines</v>
      </c>
      <c r="E1245" s="2" t="str">
        <f>'[1]airfrance reviews-raw '!C1245</f>
        <v xml:space="preserve">Let me first mention the airlines I have taken personally to compare: Delta, United,  American, Copa, Martin Air, KLM, Air France, Aeroflot, Cubana de Aviación and Southwest. Some of them have their goods and bads but I will only talk about Air France 
The service: excellent. They are very attentive to your needs. Very polite. 
The aircraft: excellent. I flew on their Boing 747 about 15 years ago and now on Airbus 380 two weeks ago. Same excellent service, enjoyable flight. 
</v>
      </c>
      <c r="F1245" s="3" t="str">
        <f t="shared" si="97"/>
        <v xml:space="preserve">let me first mention the airlines i have taken personally to compare: delta, united, american, copa, martin air, klm, air france, aeroflot, cubana de aviación and southwest. some of them have their goods and bads but i will only talk about air france 
the service: excellent. they are very attentive to your needs. very polite. 
the aircraft: excellent. i flew on their boing 747 about 15 years ago and now on airbus 380 two weeks ago. same excellent service, enjoyable flight. 
</v>
      </c>
      <c r="G1245" s="10" t="str">
        <f t="shared" si="98"/>
        <v xml:space="preserve">let me first mention the airlines i have taken personally to compare: delta united american copa martin air klm air france aeroflot cubana de aviación and southwest some of them have their goods and bads but i will only talk about air france 
the service: excellent they are very attentive to your needs very polite 
the aircraft: excellent i flew on their boing 747 about 15 years ago and now on airbus 380 two weeks ago same excellent service enjoyable flight 
</v>
      </c>
      <c r="H1245" s="12">
        <v>43329</v>
      </c>
      <c r="I1245" t="str">
        <f t="shared" si="99"/>
        <v>Neutral</v>
      </c>
    </row>
    <row r="1246" spans="1:9" ht="285" x14ac:dyDescent="0.25">
      <c r="A1246">
        <f>'[1]airfrance reviews-raw '!A1246</f>
        <v>4</v>
      </c>
      <c r="B1246" s="3" t="str">
        <f>'[1]airfrance reviews-raw '!B1246</f>
        <v>Wonderful experienced crew</v>
      </c>
      <c r="C1246" s="3" t="str">
        <f t="shared" si="95"/>
        <v>wonderful experienced crew</v>
      </c>
      <c r="D1246" s="3" t="str">
        <f t="shared" si="96"/>
        <v>wonderful experienced crew</v>
      </c>
      <c r="E1246" s="2" t="str">
        <f>'[1]airfrance reviews-raw '!C1246</f>
        <v>The plane was not new and neither was the crew. My remote control was not working, however, I had a touch screen and a lesson on how to manage, so it wasn't a problem.
The cabin crew were great, experienced and knew their job which they did brilliantly.
Air France has a web site that gives a phone number and a street address in Sydney,
The phone is disconnected and the address is a health fund building, who said the Airline hadn't been there for years. Not good enough Air France.
I know that you don't fly to Australia and maybe you don't want Australians to fly with you.</v>
      </c>
      <c r="F1246" s="3" t="str">
        <f t="shared" si="97"/>
        <v>the plane was not new and neither was the crew. my remote control was not working, however, i had a touch screen and a lesson on how to manage, so it wasn't a problem.
the cabin crew were great, experienced and knew their job which they did brilliantly.
air france has a web site that gives a phone number and a street address in sydney,
the phone is disconnected and the address is a health fund building, who said the airline hadn't been there for years. not good enough air france.
i know that you don't fly to australia and maybe you don't want australians to fly with you.</v>
      </c>
      <c r="G1246" s="10" t="str">
        <f t="shared" si="98"/>
        <v>the plane was not new and neither was the crew my remote control was not working however i had a touch screen and a lesson on how to manage so it wasn't a problem
the cabin crew were great experienced and knew their job which they did brilliantly
air france has a web site that gives a phone number and a street address in sydney
the phone is disconnected and the address is a health fund building who said the airline hadn't been there for years not good enough air france
i know that you don't fly to australia and maybe you don't want australians to fly with you</v>
      </c>
      <c r="H1246" s="12">
        <v>43329</v>
      </c>
      <c r="I1246" t="str">
        <f t="shared" si="99"/>
        <v>Neutral</v>
      </c>
    </row>
    <row r="1247" spans="1:9" ht="150" x14ac:dyDescent="0.25">
      <c r="A1247">
        <f>'[1]airfrance reviews-raw '!A1247</f>
        <v>5</v>
      </c>
      <c r="B1247" s="3" t="str">
        <f>'[1]airfrance reviews-raw '!B1247</f>
        <v>Premium Economy worth the extra cost</v>
      </c>
      <c r="C1247" s="3" t="str">
        <f t="shared" si="95"/>
        <v>premium economy worth the extra cost</v>
      </c>
      <c r="D1247" s="3" t="str">
        <f t="shared" si="96"/>
        <v>premium economy worth the extra cost</v>
      </c>
      <c r="E1247" s="2" t="str">
        <f>'[1]airfrance reviews-raw '!C1247</f>
        <v>Premium economy on Air France means much more than extra leg and hip room. The quality of comfort and service approaches what you get in business class. The seating across is 2-3-2, so of course my wife and I took the two-seat-with-window option. Meals were good and there were many drink options (I had a beer--no extra cost).</v>
      </c>
      <c r="F1247" s="3" t="str">
        <f t="shared" si="97"/>
        <v>premium economy on air france means much more than extra leg and hip room. the quality of comfort and service approaches what you get in business class. the seating across is 2-3-2, so of course my wife and i took the two-seat-with-window option. meals were good and there were many drink options (i had a beer--no extra cost).</v>
      </c>
      <c r="G1247" s="10" t="str">
        <f t="shared" si="98"/>
        <v>premium economy on air france means much more than extra leg and hip room the quality of comfort and service approaches what you get in business class the seating across is 2-3-2 so of course my wife and i took the two-seat-with-window option meals were good and there were many drink options (i had a beer--no extra cost)</v>
      </c>
      <c r="H1247" s="12">
        <v>43329</v>
      </c>
      <c r="I1247" t="str">
        <f t="shared" si="99"/>
        <v>Neutral</v>
      </c>
    </row>
    <row r="1248" spans="1:9" ht="90" x14ac:dyDescent="0.25">
      <c r="A1248">
        <f>'[1]airfrance reviews-raw '!A1248</f>
        <v>1</v>
      </c>
      <c r="B1248" s="3" t="str">
        <f>'[1]airfrance reviews-raw '!B1248</f>
        <v>Very unhelpful customer service</v>
      </c>
      <c r="C1248" s="3" t="str">
        <f t="shared" si="95"/>
        <v>very unhelpful customer service</v>
      </c>
      <c r="D1248" s="3" t="str">
        <f t="shared" si="96"/>
        <v>very unhelpful customer service</v>
      </c>
      <c r="E1248" s="2" t="str">
        <f>'[1]airfrance reviews-raw '!C1248</f>
        <v>Flight to Dulles delayed 3 hours and despite having a premium economy  ticket, the lounge staff in terminal 2E wouldn’t even let me purchase the 45 euro entrance fee! Never again..</v>
      </c>
      <c r="F1248" s="3" t="str">
        <f t="shared" si="97"/>
        <v>flight to dulles delayed 3 hours and despite having a premium economy ticket, the lounge staff in terminal 2e wouldn’t even let me purchase the 45 euro entrance fee! never again..</v>
      </c>
      <c r="G1248" s="10" t="str">
        <f t="shared" si="98"/>
        <v>flight to dulles delayed 3 hours and despite having a premium economy ticket the lounge staff in terminal 2e wouldn’t even let me purchase the 45 euro entrance fee never again</v>
      </c>
      <c r="H1248" s="12">
        <v>43329</v>
      </c>
      <c r="I1248" t="str">
        <f t="shared" si="99"/>
        <v>Neutral</v>
      </c>
    </row>
    <row r="1249" spans="1:9" ht="409.5" x14ac:dyDescent="0.25">
      <c r="A1249">
        <f>'[1]airfrance reviews-raw '!A1249</f>
        <v>1</v>
      </c>
      <c r="B1249" s="3" t="str">
        <f>'[1]airfrance reviews-raw '!B1249</f>
        <v>THEY DO NOT CARE</v>
      </c>
      <c r="C1249" s="3" t="str">
        <f t="shared" si="95"/>
        <v>they do not care</v>
      </c>
      <c r="D1249" s="3" t="str">
        <f t="shared" si="96"/>
        <v>they do not care</v>
      </c>
      <c r="E1249" s="2" t="str">
        <f>'[1]airfrance reviews-raw '!C1249</f>
        <v>DOGD. This is what they think of their clients. Even their Platinum clients. 
They lost my suitcase. But they REALLY DONT CARE. 
Now on day 5 since the lost bag. 
Here is how it went down:
At the arrival, they made me wait 1.5hrs to see the bag carrousel was empty to then tell me they already knew the bag was not on my flight. 
They tell you you have 150 cad per day to spend on needed clothing and toiletries. But is not the case later they tell you its only 150 csd in all. 
They promiss to call you (several times) but they dont. 
So you call them. They tell you nothing. You call them again. They tell you nothing. You ask them for guidance. They tell you NOTHING. 
To boot i have PLATINUM status so am supposed to be their top tier client. 
I told them i was appalled at the level of service, feedback, communication. They replied that it was not something they could manage.
I STEONGLY RECOMMEMD YOU AVOOD THIA AIRLINE LIKE THE PLAGUE.</v>
      </c>
      <c r="F1249" s="3" t="str">
        <f t="shared" si="97"/>
        <v>dogd. this is what they think of their clients. even their platinum clients. 
they lost my suitcase. but they really dont care. 
now on day 5 since the lost bag. 
here is how it went down:
at the arrival, they made me wait 1.5hrs to see the bag carrousel was empty to then tell me they already knew the bag was not on my flight. 
they tell you you have 150 cad per day to spend on needed clothing and toiletries. but is not the case later they tell you its only 150 csd in all. 
they promiss to call you (several times) but they dont. 
so you call them. they tell you nothing. you call them again. they tell you nothing. you ask them for guidance. they tell you nothing. 
to boot i have platinum status so am supposed to be their top tier client. 
i told them i was appalled at the level of service, feedback, communication. they replied that it was not something they could manage.
i steongly recommemd you avood thia airline like the plague.</v>
      </c>
      <c r="G1249" s="10" t="str">
        <f t="shared" si="98"/>
        <v>dogd this is what they think of their clients even their platinum clients 
they lost my suitcase but they really dont care 
now on day 5 since the lost bag 
here is how it went down:
at the arrival they made me wait 15hrs to see the bag carrousel was empty to then tell me they already knew the bag was not on my flight 
they tell you you have 150 cad per day to spend on needed clothing and toiletries but is not the case later they tell you its only 150 csd in all 
they promiss to call you (several times) but they dont 
so you call them they tell you nothing you call them again they tell you nothing you ask them for guidance they tell you nothing 
to boot i have platinum status so am supposed to be their top tier client 
i told them i was appalled at the level of service feedback communication they replied that it was not something they could manage
i steongly recommemd you avood thia airline like the plague</v>
      </c>
      <c r="H1249" s="12">
        <v>43329</v>
      </c>
      <c r="I1249" t="str">
        <f t="shared" si="99"/>
        <v>Neutral</v>
      </c>
    </row>
    <row r="1250" spans="1:9" ht="409.5" x14ac:dyDescent="0.25">
      <c r="A1250">
        <f>'[1]airfrance reviews-raw '!A1250</f>
        <v>1</v>
      </c>
      <c r="B1250" s="3" t="str">
        <f>'[1]airfrance reviews-raw '!B1250</f>
        <v>Awful avoid when you can</v>
      </c>
      <c r="C1250" s="3" t="str">
        <f t="shared" si="95"/>
        <v>awful avoid when you can</v>
      </c>
      <c r="D1250" s="3" t="str">
        <f t="shared" si="96"/>
        <v>awful avoid when you can</v>
      </c>
      <c r="E1250" s="2" t="str">
        <f>'[1]airfrance reviews-raw '!C1250</f>
        <v>what an awful experience 
we arrived early that morning to drop our bags, the lady on the counter said to us we need to pay for our bags again???
I told her we already paid for two bags during the booking but she said I cant see it on my system, I told her the two names which the bags comes under then I showed her the boarding pass that I print at home showing clearly one big bag of 23KG hand bag &amp; accessory bag while the other boarding passes just had hand bag &amp; accessory bag she told me its just a picture???
then she asked me to shaw her a recipe to confirm that I paid for the extra two bags, so I have to get my laptop login to airport wifi get to my emails then get the recipe for her with the break down of the price &amp; £97 paid for two bags guess what she said? no the payment is pending I didn’t how she knew that so I open my bank account goes back through my bank statement for the last two moth to show her that the money is out from my account in full despite all of that she still not convinced yet &amp; she call some body over the phone who confirm every thing that I was try to say to her within two minutes, then picked up our bags &amp; she didn’t even apologise or say sorry to us for wasting our time &amp; keeping three children under five years standing &amp; waiting for more than half an hour with embarrassment in front of other passengers then we been running through the security just to get to the gate &amp; every one blamed us that we are late for our flight.
clearly he is very incompetent in her work but my question why she asked for evidence if she will not convince with them &amp; why she didn’t call some body right from the start???
my return flight in two days time &amp; I am really pessimistic about it.</v>
      </c>
      <c r="F1250" s="3" t="str">
        <f t="shared" si="97"/>
        <v>what an awful experience 
we arrived early that morning to drop our bags, the lady on the counter said to us we need to pay for our bags again???
i told her we already paid for two bags during the booking but she said i cant see it on my system, i told her the two names which the bags comes under then i showed her the boarding pass that i print at home showing clearly one big bag of 23kg hand bag &amp; accessory bag while the other boarding passes just had hand bag &amp; accessory bag she told me its just a picture???
then she asked me to shaw her a recipe to confirm that i paid for the extra two bags, so i have to get my laptop login to airport wifi get to my emails then get the recipe for her with the break down of the price &amp; £97 paid for two bags guess what she said? no the payment is pending i didn’t how she knew that so i open my bank account goes back through my bank statement for the last two moth to show her that the money is out from my account in full despite all of that she still not convinced yet &amp; she call some body over the phone who confirm every thing that i was try to say to her within two minutes, then picked up our bags &amp; she didn’t even apologise or say sorry to us for wasting our time &amp; keeping three children under five years standing &amp; waiting for more than half an hour with embarrassment in front of other passengers then we been running through the security just to get to the gate &amp; every one blamed us that we are late for our flight.
clearly he is very incompetent in her work but my question why she asked for evidence if she will not convince with them &amp; why she didn’t call some body right from the start???
my return flight in two days time &amp; i am really pessimistic about it.</v>
      </c>
      <c r="G1250" s="10" t="str">
        <f t="shared" si="98"/>
        <v>what an awful experience 
we arrived early that morning to drop our bags the lady on the counter said to us we need to pay for our bags again???
i told her we already paid for two bags during the booking but she said i cant see it on my system i told her the two names which the bags comes under then i showed her the boarding pass that i print at home showing clearly one big bag of 23kg hand bag &amp; accessory bag while the other boarding passes just had hand bag &amp; accessory bag she told me its just a picture???
then she asked me to shaw her a recipe to confirm that i paid for the extra two bags so i have to get my laptop login to airport wifi get to my emails then get the recipe for her with the break down of the price &amp; £97 paid for two bags guess what she said? no the payment is pending i didn’t how she knew that so i open my bank account goes back through my bank statement for the last two moth to show her that the money is out from my account in full despite all of that she still not convinced yet &amp; she call some body over the phone who confirm every thing that i was try to say to her within two minutes then picked up our bags &amp; she didn’t even apologise or say sorry to us for wasting our time &amp; keeping three children under five years standing &amp; waiting for more than half an hour with embarrassment in front of other passengers then we been running through the security just to get to the gate &amp; every one blamed us that we are late for our flight
clearly he is very incompetent in her work but my question why she asked for evidence if she will not convince with them &amp; why she didn’t call some body right from the start???
my return flight in two days time &amp; i am really pessimistic about it</v>
      </c>
      <c r="H1250" s="12">
        <v>43329</v>
      </c>
      <c r="I1250" t="str">
        <f t="shared" si="99"/>
        <v>Neutral</v>
      </c>
    </row>
    <row r="1251" spans="1:9" ht="285" x14ac:dyDescent="0.25">
      <c r="A1251">
        <f>'[1]airfrance reviews-raw '!A1251</f>
        <v>5</v>
      </c>
      <c r="B1251" s="3" t="str">
        <f>'[1]airfrance reviews-raw '!B1251</f>
        <v>The best airline in my experience</v>
      </c>
      <c r="C1251" s="3" t="str">
        <f t="shared" si="95"/>
        <v>the best airline in my experience</v>
      </c>
      <c r="D1251" s="3" t="str">
        <f t="shared" si="96"/>
        <v>the best airline in my experience</v>
      </c>
      <c r="E1251" s="2" t="str">
        <f>'[1]airfrance reviews-raw '!C1251</f>
        <v>In July 2017 I travelled with my husband and 15 year old son travelled to Europe and travel was arranged with 3 airlines Etihad, Air France and Singapore Airlines - Melbourne/Paris/Madrid, on return London/Paris/Singapore/Melbourne. All airlines were very good but our experience on Air France was outstanding, the best airline with whom we have travelled.  We travel to Europe or USA every 2 years over the last 25 years. Air France’s attention to detail sets it apart from other airlines.  The seats and flat bed were very good.  The food, wine, champagne and service were excellent.  The flight attendants were also excellent.</v>
      </c>
      <c r="F1251" s="3" t="str">
        <f t="shared" si="97"/>
        <v>in july 2017 i travelled with my husband and 15 year old son travelled to europe and travel was arranged with 3 airlines etihad, air france and singapore airlines - melbourne/paris/madrid, on return london/paris/singapore/melbourne. all airlines were very good but our experience on air france was outstanding, the best airline with whom we have travelled. we travel to europe or usa every 2 years over the last 25 years. air france’s attention to detail sets it apart from other airlines. the seats and flat bed were very good. the food, wine, champagne and service were excellent. the flight attendants were also excellent.</v>
      </c>
      <c r="G1251" s="10" t="str">
        <f t="shared" si="98"/>
        <v>in july 2017 i travelled with my husband and 15 year old son travelled to europe and travel was arranged with 3 airlines etihad air france and singapore airlines - melbourne/paris/madrid on return london/paris/singapore/melbourne all airlines were very good but our experience on air france was outstanding the best airline with whom we have travelled we travel to europe or usa every 2 years over the last 25 years air france’s attention to detail sets it apart from other airlines the seats and flat bed were very good the food wine champagne and service were excellent the flight attendants were also excellent</v>
      </c>
      <c r="H1251" s="12">
        <v>43328</v>
      </c>
      <c r="I1251" t="str">
        <f t="shared" si="99"/>
        <v>Neutral</v>
      </c>
    </row>
    <row r="1252" spans="1:9" ht="105" x14ac:dyDescent="0.25">
      <c r="A1252">
        <f>'[1]airfrance reviews-raw '!A1252</f>
        <v>3</v>
      </c>
      <c r="B1252" s="3" t="str">
        <f>'[1]airfrance reviews-raw '!B1252</f>
        <v>Bad service</v>
      </c>
      <c r="C1252" s="3" t="str">
        <f t="shared" si="95"/>
        <v>bad service</v>
      </c>
      <c r="D1252" s="3" t="str">
        <f t="shared" si="96"/>
        <v>bad service</v>
      </c>
      <c r="E1252" s="2" t="str">
        <f>'[1]airfrance reviews-raw '!C1252</f>
        <v>The flight departure was delayed, the seats were tight, about the entertaiment system, the screen small and it wasn't a touch screen, you must use a kind of remote control, but the worst part of the flight, the crew's service.</v>
      </c>
      <c r="F1252" s="3" t="str">
        <f t="shared" si="97"/>
        <v>the flight departure was delayed, the seats were tight, about the entertaiment system, the screen small and it wasn't a touch screen, you must use a kind of remote control, but the worst part of the flight, the crew's service.</v>
      </c>
      <c r="G1252" s="10" t="str">
        <f t="shared" si="98"/>
        <v>the flight departure was delayed the seats were tight about the entertaiment system the screen small and it wasn't a touch screen you must use a kind of remote control but the worst part of the flight the crew's service</v>
      </c>
      <c r="H1252" s="12">
        <v>43328</v>
      </c>
      <c r="I1252" t="str">
        <f t="shared" si="99"/>
        <v>Negative</v>
      </c>
    </row>
    <row r="1253" spans="1:9" ht="135" x14ac:dyDescent="0.25">
      <c r="A1253">
        <f>'[1]airfrance reviews-raw '!A1253</f>
        <v>1</v>
      </c>
      <c r="B1253" s="3" t="str">
        <f>'[1]airfrance reviews-raw '!B1253</f>
        <v>lost baggage</v>
      </c>
      <c r="C1253" s="3" t="str">
        <f t="shared" si="95"/>
        <v>lost baggage</v>
      </c>
      <c r="D1253" s="3" t="str">
        <f t="shared" si="96"/>
        <v>lost baggage</v>
      </c>
      <c r="E1253" s="2" t="str">
        <f>'[1]airfrance reviews-raw '!C1253</f>
        <v>They lost our bag 40 days ago, until now they didn't find it. After many many calls and  claims they offered only a small refund compared to what they made us lose. They should be professional and more organised. They negotiate with us as if we are asking for a charity not one of our rights as travelers.</v>
      </c>
      <c r="F1253" s="3" t="str">
        <f t="shared" si="97"/>
        <v>they lost our bag 40 days ago, until now they didn't find it. after many many calls and claims they offered only a small refund compared to what they made us lose. they should be professional and more organised. they negotiate with us as if we are asking for a charity not one of our rights as travelers.</v>
      </c>
      <c r="G1253" s="10" t="str">
        <f t="shared" si="98"/>
        <v>they lost our bag 40 days ago until now they didn't find it after many many calls and claims they offered only a small refund compared to what they made us lose they should be professional and more organised they negotiate with us as if we are asking for a charity not one of our rights as travelers</v>
      </c>
      <c r="H1253" s="12">
        <v>43328</v>
      </c>
      <c r="I1253" t="str">
        <f t="shared" si="99"/>
        <v>Neutral</v>
      </c>
    </row>
    <row r="1254" spans="1:9" ht="180" x14ac:dyDescent="0.25">
      <c r="A1254">
        <f>'[1]airfrance reviews-raw '!A1254</f>
        <v>3</v>
      </c>
      <c r="B1254" s="3" t="str">
        <f>'[1]airfrance reviews-raw '!B1254</f>
        <v>Good flight</v>
      </c>
      <c r="C1254" s="3" t="str">
        <f t="shared" si="95"/>
        <v>good flight</v>
      </c>
      <c r="D1254" s="3" t="str">
        <f t="shared" si="96"/>
        <v>good flight</v>
      </c>
      <c r="E1254" s="2" t="str">
        <f>'[1]airfrance reviews-raw '!C1254</f>
        <v>Pleasant trip, on time from Moscow meal on board. Arrived Paris for next part of journey met with wheelchair on getting off the plane and directed to our net flight. Bit of a push anyone with a disability needs help it's a big airport to find your way around and if your boarding time is short as ours was it was good to have someone who knew their way around the airport. Arrived Manchester on time</v>
      </c>
      <c r="F1254" s="3" t="str">
        <f t="shared" si="97"/>
        <v>pleasant trip, on time from moscow meal on board. arrived paris for next part of journey met with wheelchair on getting off the plane and directed to our net flight. bit of a push anyone with a disability needs help it's a big airport to find your way around and if your boarding time is short as ours was it was good to have someone who knew their way around the airport. arrived manchester on time</v>
      </c>
      <c r="G1254" s="10" t="str">
        <f t="shared" si="98"/>
        <v>pleasant trip on time from moscow meal on board arrived paris for next part of journey met with wheelchair on getting off the plane and directed to our net flight bit of a push anyone with a disability needs help it's a big airport to find your way around and if your boarding time is short as ours was it was good to have someone who knew their way around the airport arrived manchester on time</v>
      </c>
      <c r="H1254" s="12">
        <v>43328</v>
      </c>
      <c r="I1254" t="str">
        <f t="shared" si="99"/>
        <v>Neutral</v>
      </c>
    </row>
    <row r="1255" spans="1:9" ht="180" x14ac:dyDescent="0.25">
      <c r="A1255">
        <f>'[1]airfrance reviews-raw '!A1255</f>
        <v>5</v>
      </c>
      <c r="B1255" s="3" t="str">
        <f>'[1]airfrance reviews-raw '!B1255</f>
        <v>Flying in style!</v>
      </c>
      <c r="C1255" s="3" t="str">
        <f t="shared" si="95"/>
        <v>flying in style!</v>
      </c>
      <c r="D1255" s="3" t="str">
        <f t="shared" si="96"/>
        <v>flying in style</v>
      </c>
      <c r="E1255" s="2" t="str">
        <f>'[1]airfrance reviews-raw '!C1255</f>
        <v>After flying on many cutrate airlines where they charge extra for almost everything, it was a real pleasure to fly on Air France!  We were offered all the wine we wanted to drink.  Every two hours, more food, snacks and drinks were offered.  With the free headphones, we could watch an almost unlimited number of movies and television shows.  This was by far, my most pleasant flying experience.</v>
      </c>
      <c r="F1255" s="3" t="str">
        <f t="shared" si="97"/>
        <v>after flying on many cutrate airlines where they charge extra for almost everything, it was a real pleasure to fly on air france! we were offered all the wine we wanted to drink. every two hours, more food, snacks and drinks were offered. with the free headphones, we could watch an almost unlimited number of movies and television shows. this was by far, my most pleasant flying experience.</v>
      </c>
      <c r="G1255" s="10" t="str">
        <f t="shared" si="98"/>
        <v>after flying on many cutrate airlines where they charge extra for almost everything it was a real pleasure to fly on air france we were offered all the wine we wanted to drink every two hours more food snacks and drinks were offered with the free headphones we could watch an almost unlimited number of movies and television shows this was by far my most pleasant flying experience</v>
      </c>
      <c r="H1255" s="12">
        <v>43328</v>
      </c>
      <c r="I1255" t="str">
        <f t="shared" si="99"/>
        <v>Neutral</v>
      </c>
    </row>
    <row r="1256" spans="1:9" ht="180" x14ac:dyDescent="0.25">
      <c r="A1256">
        <f>'[1]airfrance reviews-raw '!A1256</f>
        <v>4</v>
      </c>
      <c r="B1256" s="3" t="str">
        <f>'[1]airfrance reviews-raw '!B1256</f>
        <v>On time, polite staff</v>
      </c>
      <c r="C1256" s="3" t="str">
        <f t="shared" si="95"/>
        <v>on time, polite staff</v>
      </c>
      <c r="D1256" s="3" t="str">
        <f t="shared" si="96"/>
        <v>on time polite staff</v>
      </c>
      <c r="E1256" s="2" t="str">
        <f>'[1]airfrance reviews-raw '!C1256</f>
        <v>This long flight was made bearable by kind staff and on time departures and arrivals.  The food was served throughout.  However please note— the overhead bins are VERY SMALL— I have been flying internationally for many years and never have to Check this specific carry on bag.  However, with Air France they made me check it.  It arrived fine, but nonetheless I was very surprised.</v>
      </c>
      <c r="F1256" s="3" t="str">
        <f t="shared" si="97"/>
        <v>this long flight was made bearable by kind staff and on time departures and arrivals. the food was served throughout. however please note— the overhead bins are very small— i have been flying internationally for many years and never have to check this specific carry on bag. however, with air france they made me check it. it arrived fine, but nonetheless i was very surprised.</v>
      </c>
      <c r="G1256" s="10" t="str">
        <f t="shared" si="98"/>
        <v>this long flight was made bearable by kind staff and on time departures and arrivals the food was served throughout however please note— the overhead bins are very small— i have been flying internationally for many years and never have to check this specific carry on bag however with air france they made me check it it arrived fine but nonetheless i was very surprised</v>
      </c>
      <c r="H1256" s="12">
        <v>43328</v>
      </c>
      <c r="I1256" t="str">
        <f t="shared" si="99"/>
        <v>Neutral</v>
      </c>
    </row>
    <row r="1257" spans="1:9" ht="409.5" x14ac:dyDescent="0.25">
      <c r="A1257">
        <f>'[1]airfrance reviews-raw '!A1257</f>
        <v>5</v>
      </c>
      <c r="B1257" s="3" t="str">
        <f>'[1]airfrance reviews-raw '!B1257</f>
        <v>Fantastic flight with a little bonus</v>
      </c>
      <c r="C1257" s="3" t="str">
        <f t="shared" si="95"/>
        <v>fantastic flight with a little bonus</v>
      </c>
      <c r="D1257" s="3" t="str">
        <f t="shared" si="96"/>
        <v>fantastic flight with a little bonus</v>
      </c>
      <c r="E1257" s="2" t="str">
        <f>'[1]airfrance reviews-raw '!C1257</f>
        <v>In April I flew from NTE to FRA via Paris. For the first time ever, I had to change from ORY to CDG in Paris and since I wasn't sure how long this would take, I left several hours between my connecting flight. 
I took an Embraer 145 from NTE to ORY and this was one of the most fun aircraft I have ever travelled in. TINY! The service on board was swift, it being only a 45 minute flight. But everyting was fine.
The airport change in Paris went surprisingly easily and I was left with a 4 hour wait in CDG for my connection to FRA. So I sat in the departure lounge and had just opened my sandwich, when the gate staff made announcement that my 17:50 flight to FRA was overbooked and they were seeking voluteers to be moved to the flight departing NOW. So I re-packed my sandwich and legged it to the counter where I received my new boarding pass and rushed to the gate.
Now, this is when the magic began to happen. According to EU passenger rights, you are entitled to a compensation payment when you're denied boarding due to overbookings. For a short haul flight it's a fixed rate of €250. However, if your alternative flight gets you to your destinations within or before your original flight, that is halved. So €125.
So I placed my claim with Air Fance and within an hour or so I received a confirmation and an e-mail explaining that due to the current strike situation, my claim would take longer to process than usual. However, within 30 days I received the money into my account along with another lond mail of apology and eplanation that sometimes flights are overbooked etc etc.
Now, I'd like to add at this point that I myself am an airline employee so I know how it works. And I know for a fact that it is highly unusual to have a claim processed so very quickly and with such friendly e-mail contact. (btw, I paid €100 for the flight.)</v>
      </c>
      <c r="F1257" s="3" t="str">
        <f t="shared" si="97"/>
        <v>in april i flew from nte to fra via paris. for the first time ever, i had to change from ory to cdg in paris and since i wasn't sure how long this would take, i left several hours between my connecting flight. 
i took an embraer 145 from nte to ory and this was one of the most fun aircraft i have ever travelled in. tiny! the service on board was swift, it being only a 45 minute flight. but everyting was fine.
the airport change in paris went surprisingly easily and i was left with a 4 hour wait in cdg for my connection to fra. so i sat in the departure lounge and had just opened my sandwich, when the gate staff made announcement that my 17:50 flight to fra was overbooked and they were seeking voluteers to be moved to the flight departing now. so i re-packed my sandwich and legged it to the counter where i received my new boarding pass and rushed to the gate.
now, this is when the magic began to happen. according to eu passenger rights, you are entitled to a compensation payment when you're denied boarding due to overbookings. for a short haul flight it's a fixed rate of €250. however, if your alternative flight gets you to your destinations within or before your original flight, that is halved. so €125.
so i placed my claim with air fance and within an hour or so i received a confirmation and an e-mail explaining that due to the current strike situation, my claim would take longer to process than usual. however, within 30 days i received the money into my account along with another lond mail of apology and eplanation that sometimes flights are overbooked etc etc.
now, i'd like to add at this point that i myself am an airline employee so i know how it works. and i know for a fact that it is highly unusual to have a claim processed so very quickly and with such friendly e-mail contact. (btw, i paid €100 for the flight.)</v>
      </c>
      <c r="G1257" s="10" t="str">
        <f t="shared" si="98"/>
        <v>in april i flew from nte to fra via paris for the first time ever i had to change from ory to cdg in paris and since i wasn't sure how long this would take i left several hours between my connecting flight 
i took an embraer 145 from nte to ory and this was one of the most fun aircraft i have ever travelled in tiny the service on board was swift it being only a 45 minute flight but everyting was fine
the airport change in paris went surprisingly easily and i was left with a 4 hour wait in cdg for my connection to fra so i sat in the departure lounge and had just opened my sandwich when the gate staff made announcement that my 17:50 flight to fra was overbooked and they were seeking voluteers to be moved to the flight departing now so i re-packed my sandwich and legged it to the counter where i received my new boarding pass and rushed to the gate
now this is when the magic began to happen according to eu passenger rights you are entitled to a compensation payment when you're denied boarding due to overbookings for a short haul flight it's a fixed rate of €250 however if your alternative flight gets you to your destinations within or before your original flight that is halved so €125
so i placed my claim with air fance and within an hour or so i received a confirmation and an e-mail explaining that due to the current strike situation my claim would take longer to process than usual however within 30 days i received the money into my account along with another lond mail of apology and eplanation that sometimes flights are overbooked etc etc
now i'd like to add at this point that i myself am an airline employee so i know how it works and i know for a fact that it is highly unusual to have a claim processed so very quickly and with such friendly e-mail contact (btw i paid €100 for the flight)</v>
      </c>
      <c r="H1257" s="12">
        <v>43328</v>
      </c>
      <c r="I1257" t="str">
        <f t="shared" si="99"/>
        <v>Neutral</v>
      </c>
    </row>
    <row r="1258" spans="1:9" ht="195" x14ac:dyDescent="0.25">
      <c r="A1258">
        <f>'[1]airfrance reviews-raw '!A1258</f>
        <v>5</v>
      </c>
      <c r="B1258" s="3" t="str">
        <f>'[1]airfrance reviews-raw '!B1258</f>
        <v>Flawless</v>
      </c>
      <c r="C1258" s="3" t="str">
        <f t="shared" si="95"/>
        <v>flawless</v>
      </c>
      <c r="D1258" s="3" t="str">
        <f t="shared" si="96"/>
        <v>flawless</v>
      </c>
      <c r="E1258" s="2" t="str">
        <f>'[1]airfrance reviews-raw '!C1258</f>
        <v>A flawless experience on Air France for my return flight from Rome, Italy.  We made the connection in Paris and boarded Air France for the long flight back to the US.  The level of professionalism was a pleasant surprise.  The plane was clean and crisp as was the inflight service.  The flight crew~ very polite and professional.  I will definitely fly Air France in the future.  Baggage restrictions~ equal to common practices found in the US.</v>
      </c>
      <c r="F1258" s="3" t="str">
        <f t="shared" si="97"/>
        <v>a flawless experience on air france for my return flight from rome, italy. we made the connection in paris and boarded air france for the long flight back to the us. the level of professionalism was a pleasant surprise. the plane was clean and crisp as was the inflight service. the flight crew~ very polite and professional. i will definitely fly air france in the future. baggage restrictions~ equal to common practices found in the us.</v>
      </c>
      <c r="G1258" s="10" t="str">
        <f t="shared" si="98"/>
        <v>a flawless experience on air france for my return flight from rome italy we made the connection in paris and boarded air france for the long flight back to the us the level of professionalism was a pleasant surprise the plane was clean and crisp as was the inflight service the flight crew~ very polite and professional i will definitely fly air france in the future baggage restrictions~ equal to common practices found in the us</v>
      </c>
      <c r="H1258" s="12">
        <v>43328</v>
      </c>
      <c r="I1258" t="str">
        <f t="shared" si="99"/>
        <v>Neutral</v>
      </c>
    </row>
    <row r="1259" spans="1:9" ht="390" x14ac:dyDescent="0.25">
      <c r="A1259">
        <f>'[1]airfrance reviews-raw '!A1259</f>
        <v>3</v>
      </c>
      <c r="B1259" s="3" t="str">
        <f>'[1]airfrance reviews-raw '!B1259</f>
        <v>another not-so-great experience</v>
      </c>
      <c r="C1259" s="3" t="str">
        <f t="shared" si="95"/>
        <v>another not-so-great experience</v>
      </c>
      <c r="D1259" s="3" t="str">
        <f t="shared" si="96"/>
        <v>another not-so-great experience</v>
      </c>
      <c r="E1259" s="2" t="str">
        <f>'[1]airfrance reviews-raw '!C1259</f>
        <v>Once again, AF has let me down.   My flight back to Genoa was delayed and we missed our connecting flight in Paris.  After arriving 1 hour late I ran all over the place looking for an Air France representative to rebook me for another flight.  I was sent to 3 different areas of the airport and given the lateness of the hour (10pm) the staff was either gone for the day or in the process of leaving.  I spent 30 mintes looking for someone to help me and finally found someone helpful who gave me a hotel voucher for the night and booked me on a flight the next day.  14 hours later, I made my connecting flight.  It is sad that the AF staff is generally so unhelpful. Perhaps it is because I am not French but in my experience, that Air France staff is not very friendly nor helpful.  I filed a claim for compensation but it take 30 BUSINESS DAYS for them to repsond.</v>
      </c>
      <c r="F1259" s="3" t="str">
        <f t="shared" si="97"/>
        <v>once again, af has let me down. my flight back to genoa was delayed and we missed our connecting flight in paris. after arriving 1 hour late i ran all over the place looking for an air france representative to rebook me for another flight. i was sent to 3 different areas of the airport and given the lateness of the hour (10pm) the staff was either gone for the day or in the process of leaving. i spent 30 mintes looking for someone to help me and finally found someone helpful who gave me a hotel voucher for the night and booked me on a flight the next day. 14 hours later, i made my connecting flight. it is sad that the af staff is generally so unhelpful. perhaps it is because i am not french but in my experience, that air france staff is not very friendly nor helpful. i filed a claim for compensation but it take 30 business days for them to repsond.</v>
      </c>
      <c r="G1259" s="10" t="str">
        <f t="shared" si="98"/>
        <v>once again af has let me down my flight back to genoa was delayed and we missed our connecting flight in paris after arriving 1 hour late i ran all over the place looking for an air france representative to rebook me for another flight i was sent to 3 different areas of the airport and given the lateness of the hour (10pm) the staff was either gone for the day or in the process of leaving i spent 30 mintes looking for someone to help me and finally found someone helpful who gave me a hotel voucher for the night and booked me on a flight the next day 14 hours later i made my connecting flight it is sad that the af staff is generally so unhelpful perhaps it is because i am not french but in my experience that air france staff is not very friendly nor helpful i filed a claim for compensation but it take 30 business days for them to repsond</v>
      </c>
      <c r="H1259" s="12">
        <v>43328</v>
      </c>
      <c r="I1259" t="str">
        <f t="shared" si="99"/>
        <v>Positive</v>
      </c>
    </row>
    <row r="1260" spans="1:9" ht="255" x14ac:dyDescent="0.25">
      <c r="A1260">
        <f>'[1]airfrance reviews-raw '!A1260</f>
        <v>1</v>
      </c>
      <c r="B1260" s="3" t="str">
        <f>'[1]airfrance reviews-raw '!B1260</f>
        <v>Bad service and delayed flights</v>
      </c>
      <c r="C1260" s="3" t="str">
        <f t="shared" si="95"/>
        <v>bad service and delayed flights</v>
      </c>
      <c r="D1260" s="3" t="str">
        <f t="shared" si="96"/>
        <v>bad service and delayed flights</v>
      </c>
      <c r="E1260" s="2" t="str">
        <f>'[1]airfrance reviews-raw '!C1260</f>
        <v>I would rate Air France a minus if I could. Every single flight was delayed from Ireland via Paris to Johannesburg and back. My flight back was canceled and rebooked without my concent. This impacted my trip back and costs me an extra night in the hotel. KLM should be ashamed to be associated with Air France. I was on Sky Priority and they still let other on the plane before the Sky Priority passengers. They booked me back on CityJet to Dublin, and the seats are small and would work for children, not adults. I will NEVER fly Air France again, not even if they offer me a free flight.</v>
      </c>
      <c r="F1260" s="3" t="str">
        <f t="shared" si="97"/>
        <v>i would rate air france a minus if i could. every single flight was delayed from ireland via paris to johannesburg and back. my flight back was canceled and rebooked without my concent. this impacted my trip back and costs me an extra night in the hotel. klm should be ashamed to be associated with air france. i was on sky priority and they still let other on the plane before the sky priority passengers. they booked me back on cityjet to dublin, and the seats are small and would work for children, not adults. i will never fly air france again, not even if they offer me a free flight.</v>
      </c>
      <c r="G1260" s="10" t="str">
        <f t="shared" si="98"/>
        <v>i would rate air france a minus if i could every single flight was delayed from ireland via paris to johannesburg and back my flight back was canceled and rebooked without my concent this impacted my trip back and costs me an extra night in the hotel klm should be ashamed to be associated with air france i was on sky priority and they still let other on the plane before the sky priority passengers they booked me back on cityjet to dublin and the seats are small and would work for children not adults i will never fly air france again not even if they offer me a free flight</v>
      </c>
      <c r="H1260" s="12">
        <v>43328</v>
      </c>
      <c r="I1260" t="str">
        <f t="shared" si="99"/>
        <v>Negative</v>
      </c>
    </row>
    <row r="1261" spans="1:9" ht="330" x14ac:dyDescent="0.25">
      <c r="A1261">
        <f>'[1]airfrance reviews-raw '!A1261</f>
        <v>4</v>
      </c>
      <c r="B1261" s="3" t="str">
        <f>'[1]airfrance reviews-raw '!B1261</f>
        <v>Very nice Business Class experience</v>
      </c>
      <c r="C1261" s="3" t="str">
        <f t="shared" si="95"/>
        <v>very nice business class experience</v>
      </c>
      <c r="D1261" s="3" t="str">
        <f t="shared" si="96"/>
        <v>very nice business class experience</v>
      </c>
      <c r="E1261" s="2" t="str">
        <f>'[1]airfrance reviews-raw '!C1261</f>
        <v>I booked my Air France business class flight 2 month in advance to take advantage of a business class saver deal. It was well worth it! The cabin has a 1,2,1 configuration, which is especially nice, if you fly by yourself and want privacy. Food was great and of course french champagne. Sleeping comfort was good, but I would have preferred to have some kind of mattress to provide a better sleeping comfort. Video entertainment offered a good choice of international and french movies as well as TV series. I would not hesitate to fly with the again on a special fare like that time.
Just one  minus was the delay of about 2 hours of the flight, but having access to the business class lounge made the stay bearable.</v>
      </c>
      <c r="F1261" s="3" t="str">
        <f t="shared" si="97"/>
        <v>i booked my air france business class flight 2 month in advance to take advantage of a business class saver deal. it was well worth it! the cabin has a 1,2,1 configuration, which is especially nice, if you fly by yourself and want privacy. food was great and of course french champagne. sleeping comfort was good, but i would have preferred to have some kind of mattress to provide a better sleeping comfort. video entertainment offered a good choice of international and french movies as well as tv series. i would not hesitate to fly with the again on a special fare like that time.
just one minus was the delay of about 2 hours of the flight, but having access to the business class lounge made the stay bearable.</v>
      </c>
      <c r="G1261" s="10" t="str">
        <f t="shared" si="98"/>
        <v>i booked my air france business class flight 2 month in advance to take advantage of a business class saver deal it was well worth it the cabin has a 121 configuration which is especially nice if you fly by yourself and want privacy food was great and of course french champagne sleeping comfort was good but i would have preferred to have some kind of mattress to provide a better sleeping comfort video entertainment offered a good choice of international and french movies as well as tv series i would not hesitate to fly with the again on a special fare like that time
just one minus was the delay of about 2 hours of the flight but having access to the business class lounge made the stay bearable</v>
      </c>
      <c r="H1261" s="12">
        <v>43328</v>
      </c>
      <c r="I1261" t="str">
        <f t="shared" si="99"/>
        <v>Neutral</v>
      </c>
    </row>
    <row r="1262" spans="1:9" ht="75" x14ac:dyDescent="0.25">
      <c r="A1262">
        <f>'[1]airfrance reviews-raw '!A1262</f>
        <v>4</v>
      </c>
      <c r="B1262" s="3" t="str">
        <f>'[1]airfrance reviews-raw '!B1262</f>
        <v>다음에도 이용하고싶어요</v>
      </c>
      <c r="C1262" s="3" t="str">
        <f t="shared" si="95"/>
        <v>다음에도 이용하고싶어요</v>
      </c>
      <c r="D1262" s="3" t="str">
        <f t="shared" si="96"/>
        <v>다음에도 이용하고싶어요</v>
      </c>
      <c r="E1262" s="2" t="str">
        <f>'[1]airfrance reviews-raw '!C1262</f>
        <v>Air France ....
Next time I want to take this airline and go to France. 
The Safety Video is adorable.
and perfect service.</v>
      </c>
      <c r="F1262" s="3" t="str">
        <f t="shared" si="97"/>
        <v>air france ....
next time i want to take this airline and go to france. 
the safety video is adorable.
and perfect service.</v>
      </c>
      <c r="G1262" s="10" t="str">
        <f t="shared" si="98"/>
        <v>air france 
next time i want to take this airline and go to france 
the safety video is adorable
and perfect service</v>
      </c>
      <c r="H1262" s="12">
        <v>43317</v>
      </c>
      <c r="I1262" t="str">
        <f t="shared" si="99"/>
        <v>Neutral</v>
      </c>
    </row>
    <row r="1263" spans="1:9" ht="345" x14ac:dyDescent="0.25">
      <c r="A1263">
        <f>'[1]airfrance reviews-raw '!A1263</f>
        <v>2</v>
      </c>
      <c r="B1263" s="3" t="str">
        <f>'[1]airfrance reviews-raw '!B1263</f>
        <v>delayed luggage, very slow to send.</v>
      </c>
      <c r="C1263" s="3" t="str">
        <f t="shared" si="95"/>
        <v>delayed luggage, very slow to send.</v>
      </c>
      <c r="D1263" s="3" t="str">
        <f t="shared" si="96"/>
        <v>delayed luggage very slow to send</v>
      </c>
      <c r="E1263" s="2" t="str">
        <f>'[1]airfrance reviews-raw '!C1263</f>
        <v>Didn't volunteer to assist my family even though we had a 2 year old daughter with us. It was still ok as we are ok to wait. 
Checked in 5 luggages together, yet 1 was missing. Luggage was located in the same day itself according to the system and picked up by courier. However, even though I was in the region for 5 days 4 nights, I had not received my luggage. 
Calls to check on delivery weren't also given. Mention that they will ask them to deliver as soon as possible however it wasn't given, 10 days since it was being misplaced/delayed, I had not received the luggage. Last check was that it was still in Nice airport waiting for delivery.</v>
      </c>
      <c r="F1263" s="3" t="str">
        <f t="shared" si="97"/>
        <v>didn't volunteer to assist my family even though we had a 2 year old daughter with us. it was still ok as we are ok to wait. 
checked in 5 luggages together, yet 1 was missing. luggage was located in the same day itself according to the system and picked up by courier. however, even though i was in the region for 5 days 4 nights, i had not received my luggage. 
calls to check on delivery weren't also given. mention that they will ask them to deliver as soon as possible however it wasn't given, 10 days since it was being misplaced/delayed, i had not received the luggage. last check was that it was still in nice airport waiting for delivery.</v>
      </c>
      <c r="G1263" s="10" t="str">
        <f t="shared" si="98"/>
        <v>didn't volunteer to assist my family even though we had a 2 year old daughter with us it was still ok as we are ok to wait 
checked in 5 luggages together yet 1 was missing luggage was located in the same day itself according to the system and picked up by courier however even though i was in the region for 5 days 4 nights i had not received my luggage 
calls to check on delivery weren't also given mention that they will ask them to deliver as soon as possible however it wasn't given 10 days since it was being misplaced/delayed i had not received the luggage last check was that it was still in nice airport waiting for delivery</v>
      </c>
      <c r="H1263" s="12">
        <v>43316</v>
      </c>
      <c r="I1263" t="str">
        <f t="shared" si="99"/>
        <v>Neutral</v>
      </c>
    </row>
    <row r="1264" spans="1:9" ht="409.5" x14ac:dyDescent="0.25">
      <c r="A1264">
        <f>'[1]airfrance reviews-raw '!A1264</f>
        <v>5</v>
      </c>
      <c r="B1264" s="3" t="str">
        <f>'[1]airfrance reviews-raw '!B1264</f>
        <v>La Premier - stellar!!!</v>
      </c>
      <c r="C1264" s="3" t="str">
        <f t="shared" si="95"/>
        <v>la premier - stellar!!!</v>
      </c>
      <c r="D1264" s="3" t="str">
        <f t="shared" si="96"/>
        <v>la premier - stellar</v>
      </c>
      <c r="E1264" s="2" t="str">
        <f>'[1]airfrance reviews-raw '!C1264</f>
        <v>So, I’m not gonna lie. Air France La Premiere is my all time favorite flying experience. My most recent trip in La Premiere was from Madrid to Johannesburg with a connection via Paris. 
The connection in Paris and the actually hard product on the A380 are the reasons for making this a truly spectacular experience. 
Upon arrival in Paris, we were being bused to the gate in the rain. I was the first person off the plane and a gentleman was waiting for me with an umbrella and walked me to a waiting Jaguar. Where he whisked me to the La Premiere connecting lounge. All passport and immigration is taken care of in a seemless manner. The lounge itself is a decent size and the restaurant’s menu is created by top French chef, Alain Ducaisse and is truly special. The showers and restroom are magical. 
When it comes to boarding, the same gentleman collected me from the lounge and drove me to the A380, where we boarded directly via elevator onto the plane. 
The La Premiere hard product of the A380 is the older version - but it is still very special!!! Unlike Emirates First - there is no shower on La Premiere. But there is a lovely changing room next to the toilet. Although a second toilet would, in my opinion, be better. 
The service, dining and beverages are all really lovely. The only down side is that the entertainment system is old. The screens are not HD. But I was planning on getting a great night’s sleep anyway. And this is where this is the best bed in the sky (that I’ve flown!) I slept a solid 8 hours to Johannesburg- arriving refreshed and ready to visit family!</v>
      </c>
      <c r="F1264" s="3" t="str">
        <f t="shared" si="97"/>
        <v>so, i’m not gonna lie. air france la premiere is my all time favorite flying experience. my most recent trip in la premiere was from madrid to johannesburg with a connection via paris. 
the connection in paris and the actually hard product on the a380 are the reasons for making this a truly spectacular experience. 
upon arrival in paris, we were being bused to the gate in the rain. i was the first person off the plane and a gentleman was waiting for me with an umbrella and walked me to a waiting jaguar. where he whisked me to the la premiere connecting lounge. all passport and immigration is taken care of in a seemless manner. the lounge itself is a decent size and the restaurant’s menu is created by top french chef, alain ducaisse and is truly special. the showers and restroom are magical. 
when it comes to boarding, the same gentleman collected me from the lounge and drove me to the a380, where we boarded directly via elevator onto the plane. 
the la premiere hard product of the a380 is the older version - but it is still very special!!! unlike emirates first - there is no shower on la premiere. but there is a lovely changing room next to the toilet. although a second toilet would, in my opinion, be better. 
the service, dining and beverages are all really lovely. the only down side is that the entertainment system is old. the screens are not hd. but i was planning on getting a great night’s sleep anyway. and this is where this is the best bed in the sky (that i’ve flown!) i slept a solid 8 hours to johannesburg- arriving refreshed and ready to visit family!</v>
      </c>
      <c r="G1264" s="10" t="str">
        <f t="shared" si="98"/>
        <v>so i’m not gonna lie air france la premiere is my all time favorite flying experience my most recent trip in la premiere was from madrid to johannesburg with a connection via paris 
the connection in paris and the actually hard product on the a380 are the reasons for making this a truly spectacular experience 
upon arrival in paris we were being bused to the gate in the rain i was the first person off the plane and a gentleman was waiting for me with an umbrella and walked me to a waiting jaguar where he whisked me to the la premiere connecting lounge all passport and immigration is taken care of in a seemless manner the lounge itself is a decent size and the restaurant’s menu is created by top french chef alain ducaisse and is truly special the showers and restroom are magical 
when it comes to boarding the same gentleman collected me from the lounge and drove me to the a380 where we boarded directly via elevator onto the plane 
the la premiere hard product of the a380 is the older version - but it is still very special unlike emirates first - there is no shower on la premiere but there is a lovely changing room next to the toilet although a second toilet would in my opinion be better 
the service dining and beverages are all really lovely the only down side is that the entertainment system is old the screens are not hd but i was planning on getting a great night’s sleep anyway and this is where this is the best bed in the sky (that i’ve flown) i slept a solid 8 hours to johannesburg- arriving refreshed and ready to visit family</v>
      </c>
      <c r="H1264" s="12">
        <v>43316</v>
      </c>
      <c r="I1264" t="str">
        <f t="shared" si="99"/>
        <v>Neutral</v>
      </c>
    </row>
    <row r="1265" spans="1:9" ht="255" x14ac:dyDescent="0.25">
      <c r="A1265">
        <f>'[1]airfrance reviews-raw '!A1265</f>
        <v>5</v>
      </c>
      <c r="B1265" s="3" t="str">
        <f>'[1]airfrance reviews-raw '!B1265</f>
        <v>Impressive on the Ground</v>
      </c>
      <c r="C1265" s="3" t="str">
        <f t="shared" si="95"/>
        <v>impressive on the ground</v>
      </c>
      <c r="D1265" s="3" t="str">
        <f t="shared" si="96"/>
        <v>impressive on the ground</v>
      </c>
      <c r="E1265" s="2" t="str">
        <f>'[1]airfrance reviews-raw '!C1265</f>
        <v>I arrived at CDG from my hotel at a very busy time in the Air France section. Having never flown out of there, I was a bit anxious to get through he airport smoothly.  An Air France employee obviously noticed this and offered immediate help.  
Then later the same morning, I had another question and like clockwork another employee asked how they could help.  
My flight was a codeshare with Delta, so I have no experience with them in the air, but their ground service was spot on.</v>
      </c>
      <c r="F1265" s="3" t="str">
        <f t="shared" si="97"/>
        <v>i arrived at cdg from my hotel at a very busy time in the air france section. having never flown out of there, i was a bit anxious to get through he airport smoothly. an air france employee obviously noticed this and offered immediate help. 
then later the same morning, i had another question and like clockwork another employee asked how they could help. 
my flight was a codeshare with delta, so i have no experience with them in the air, but their ground service was spot on.</v>
      </c>
      <c r="G1265" s="10" t="str">
        <f t="shared" si="98"/>
        <v>i arrived at cdg from my hotel at a very busy time in the air france section having never flown out of there i was a bit anxious to get through he airport smoothly an air france employee obviously noticed this and offered immediate help 
then later the same morning i had another question and like clockwork another employee asked how they could help 
my flight was a codeshare with delta so i have no experience with them in the air but their ground service was spot on</v>
      </c>
      <c r="H1265" s="12">
        <v>43316</v>
      </c>
      <c r="I1265" t="str">
        <f t="shared" si="99"/>
        <v>Neutral</v>
      </c>
    </row>
    <row r="1266" spans="1:9" ht="405" x14ac:dyDescent="0.25">
      <c r="A1266">
        <f>'[1]airfrance reviews-raw '!A1266</f>
        <v>5</v>
      </c>
      <c r="B1266" s="3" t="str">
        <f>'[1]airfrance reviews-raw '!B1266</f>
        <v>Best airlines to fly to Paris</v>
      </c>
      <c r="C1266" s="3" t="str">
        <f t="shared" si="95"/>
        <v>best airlines to fly to paris</v>
      </c>
      <c r="D1266" s="3" t="str">
        <f t="shared" si="96"/>
        <v>best airlines to fly to paris</v>
      </c>
      <c r="E1266" s="2" t="str">
        <f>'[1]airfrance reviews-raw '!C1266</f>
        <v>I flew this airlines more than once and services are consistently great. From the comfort of the seats that recline, to the inflight entertainment words can’t explain the experience. I can only imagine what their first class services are. During the flight we were giving head sets, pillows and blankets. They fed us about 4 times, with a menu option where you get to pick your meals. Unlike the horrible experience that I had with other airlines which made me realize how good I had it with Air France. Not everyone on the plane eating the same thing. Wine and champagne was in abundance. Tea was provided in a for of tea bag and hot water. Unlike the other airline that I previously wrote a review about. The tea is already made for everyone. If you wanna experience first class services as an economy traveler, this is the airlines for you. From now on I will not fly to France if it’s not with Air France.</v>
      </c>
      <c r="F1266" s="3" t="str">
        <f t="shared" si="97"/>
        <v>i flew this airlines more than once and services are consistently great. from the comfort of the seats that recline, to the inflight entertainment words can’t explain the experience. i can only imagine what their first class services are. during the flight we were giving head sets, pillows and blankets. they fed us about 4 times, with a menu option where you get to pick your meals. unlike the horrible experience that i had with other airlines which made me realize how good i had it with air france. not everyone on the plane eating the same thing. wine and champagne was in abundance. tea was provided in a for of tea bag and hot water. unlike the other airline that i previously wrote a review about. the tea is already made for everyone. if you wanna experience first class services as an economy traveler, this is the airlines for you. from now on i will not fly to france if it’s not with air france.</v>
      </c>
      <c r="G1266" s="10" t="str">
        <f t="shared" si="98"/>
        <v>i flew this airlines more than once and services are consistently great from the comfort of the seats that recline to the inflight entertainment words can’t explain the experience i can only imagine what their first class services are during the flight we were giving head sets pillows and blankets they fed us about 4 times with a menu option where you get to pick your meals unlike the horrible experience that i had with other airlines which made me realize how good i had it with air france not everyone on the plane eating the same thing wine and champagne was in abundance tea was provided in a for of tea bag and hot water unlike the other airline that i previously wrote a review about the tea is already made for everyone if you wanna experience first class services as an economy traveler this is the airlines for you from now on i will not fly to france if it’s not with air france</v>
      </c>
      <c r="H1266" s="12">
        <v>43316</v>
      </c>
      <c r="I1266" t="str">
        <f t="shared" si="99"/>
        <v>Neutral</v>
      </c>
    </row>
    <row r="1267" spans="1:9" ht="409.5" x14ac:dyDescent="0.25">
      <c r="A1267">
        <f>'[1]airfrance reviews-raw '!A1267</f>
        <v>5</v>
      </c>
      <c r="B1267" s="3" t="str">
        <f>'[1]airfrance reviews-raw '!B1267</f>
        <v>Delayed baggage handled superbly</v>
      </c>
      <c r="C1267" s="3" t="str">
        <f t="shared" si="95"/>
        <v>delayed baggage handled superbly</v>
      </c>
      <c r="D1267" s="3" t="str">
        <f t="shared" si="96"/>
        <v>delayed baggage handled superbly</v>
      </c>
      <c r="E1267" s="2" t="str">
        <f>'[1]airfrance reviews-raw '!C1267</f>
        <v>I have flown a number of times through Paris CDG, with Air France, despite all my friends' warnings about delays, missed connections and lost luggage. I always enjoy their crew, and their safety video is the best I've ever seen.
Well, it had to happen one day: My luggage didn't make the connection. It was a bad surprise to find out the conveyor belt had stopped, and neither did I enjoy queuing to get a confirmation that seems unnecessary in the digital age, when the airlines already know your bag is still in Paris. 
But from that point on, their customer service did the impossible and turned that into a (slightly) positive experience. Sure, never having trouble is preferred, but sometimes it happens, and then it really unveils how a company treats its customers, when there is an unpleasant situation, and perhaps even somewhat exceptional. I actually didn't just wait for my baggage to arrive, checking the status online, but I made a phone call to find out the usual delivery schedule, and later I wrote an e-mail to get a detailed written confirmation. I wouldn't be much surprised if their agents were clearly stressed by hordes of unhappy travellers, but it wasn't the case at all. Not only did I get more-precise-than-expected information quickly, but I had a strong feeling their staff did care about the problems they had caused (well, now I realize it was actually the airport's, not AF's, fault), their apologies sounded very true, and as they understood my needs, they managed to deliver the baggage sooner than usual.</v>
      </c>
      <c r="F1267" s="3" t="str">
        <f t="shared" si="97"/>
        <v>i have flown a number of times through paris cdg, with air france, despite all my friends' warnings about delays, missed connections and lost luggage. i always enjoy their crew, and their safety video is the best i've ever seen.
well, it had to happen one day: my luggage didn't make the connection. it was a bad surprise to find out the conveyor belt had stopped, and neither did i enjoy queuing to get a confirmation that seems unnecessary in the digital age, when the airlines already know your bag is still in paris. 
but from that point on, their customer service did the impossible and turned that into a (slightly) positive experience. sure, never having trouble is preferred, but sometimes it happens, and then it really unveils how a company treats its customers, when there is an unpleasant situation, and perhaps even somewhat exceptional. i actually didn't just wait for my baggage to arrive, checking the status online, but i made a phone call to find out the usual delivery schedule, and later i wrote an e-mail to get a detailed written confirmation. i wouldn't be much surprised if their agents were clearly stressed by hordes of unhappy travellers, but it wasn't the case at all. not only did i get more-precise-than-expected information quickly, but i had a strong feeling their staff did care about the problems they had caused (well, now i realize it was actually the airport's, not af's, fault), their apologies sounded very true, and as they understood my needs, they managed to deliver the baggage sooner than usual.</v>
      </c>
      <c r="G1267" s="10" t="str">
        <f t="shared" si="98"/>
        <v>i have flown a number of times through paris cdg with air france despite all my friends' warnings about delays missed connections and lost luggage i always enjoy their crew and their safety video is the best i've ever seen
well it had to happen one day: my luggage didn't make the connection it was a bad surprise to find out the conveyor belt had stopped and neither did i enjoy queuing to get a confirmation that seems unnecessary in the digital age when the airlines already know your bag is still in paris 
but from that point on their customer service did the impossible and turned that into a (slightly) positive experience sure never having trouble is preferred but sometimes it happens and then it really unveils how a company treats its customers when there is an unpleasant situation and perhaps even somewhat exceptional i actually didn't just wait for my baggage to arrive checking the status online but i made a phone call to find out the usual delivery schedule and later i wrote an e-mail to get a detailed written confirmation i wouldn't be much surprised if their agents were clearly stressed by hordes of unhappy travellers but it wasn't the case at all not only did i get more-precise-than-expected information quickly but i had a strong feeling their staff did care about the problems they had caused (well now i realize it was actually the airport's not af's fault) their apologies sounded very true and as they understood my needs they managed to deliver the baggage sooner than usual</v>
      </c>
      <c r="H1267" s="12">
        <v>43316</v>
      </c>
      <c r="I1267" t="str">
        <f t="shared" si="99"/>
        <v>Neutral</v>
      </c>
    </row>
    <row r="1268" spans="1:9" ht="90" x14ac:dyDescent="0.25">
      <c r="A1268">
        <f>'[1]airfrance reviews-raw '!A1268</f>
        <v>2</v>
      </c>
      <c r="B1268" s="3" t="str">
        <f>'[1]airfrance reviews-raw '!B1268</f>
        <v>Looking forward to a relaxing journey as I was going to see my ill mother.</v>
      </c>
      <c r="C1268" s="3" t="str">
        <f t="shared" si="95"/>
        <v>looking forward to a relaxing journey as i was going to see my ill mother.</v>
      </c>
      <c r="D1268" s="3" t="str">
        <f t="shared" si="96"/>
        <v>looking forward to a relaxing journey as i was going to see my ill mother</v>
      </c>
      <c r="E1268" s="2" t="str">
        <f>'[1]airfrance reviews-raw '!C1268</f>
        <v>Sitting next to the window to have some great view was disappointing as I could only see the wings flapping.All through the journey people wandering about and could not have some peace.</v>
      </c>
      <c r="F1268" s="3" t="str">
        <f t="shared" si="97"/>
        <v>sitting next to the window to have some great view was disappointing as i could only see the wings flapping.all through the journey people wandering about and could not have some peace.</v>
      </c>
      <c r="G1268" s="10" t="str">
        <f t="shared" si="98"/>
        <v>sitting next to the window to have some great view was disappointing as i could only see the wings flappingall through the journey people wandering about and could not have some peace</v>
      </c>
      <c r="H1268" s="12">
        <v>43316</v>
      </c>
      <c r="I1268" t="str">
        <f t="shared" si="99"/>
        <v>Neutral</v>
      </c>
    </row>
    <row r="1269" spans="1:9" ht="135" x14ac:dyDescent="0.25">
      <c r="A1269">
        <f>'[1]airfrance reviews-raw '!A1269</f>
        <v>1</v>
      </c>
      <c r="B1269" s="3" t="str">
        <f>'[1]airfrance reviews-raw '!B1269</f>
        <v>How is it possible?!</v>
      </c>
      <c r="C1269" s="3" t="str">
        <f t="shared" si="95"/>
        <v>how is it possible?!</v>
      </c>
      <c r="D1269" s="3" t="str">
        <f t="shared" si="96"/>
        <v>how is it possible?</v>
      </c>
      <c r="E1269" s="2" t="str">
        <f>'[1]airfrance reviews-raw '!C1269</f>
        <v>During our 6 days stay in the South of France, Air France managed to loose our suitcase twice! Once during the transer on Paris Charles de Gaulle bringing it to our holiday house on day 3! And the managed to get ot lost again when we flew back on day 6....... unbeliefable! Never again Air France!</v>
      </c>
      <c r="F1269" s="3" t="str">
        <f t="shared" si="97"/>
        <v>during our 6 days stay in the south of france, air france managed to loose our suitcase twice! once during the transer on paris charles de gaulle bringing it to our holiday house on day 3! and the managed to get ot lost again when we flew back on day 6....... unbeliefable! never again air france!</v>
      </c>
      <c r="G1269" s="10" t="str">
        <f t="shared" si="98"/>
        <v>during our 6 days stay in the south of france air france managed to loose our suitcase twice once during the transer on paris charles de gaulle bringing it to our holiday house on day 3 and the managed to get ot lost again when we flew back on day 6 unbeliefable never again air france</v>
      </c>
      <c r="H1269" s="12">
        <v>43315</v>
      </c>
      <c r="I1269" t="str">
        <f t="shared" si="99"/>
        <v>Neutral</v>
      </c>
    </row>
    <row r="1270" spans="1:9" ht="180" x14ac:dyDescent="0.25">
      <c r="A1270">
        <f>'[1]airfrance reviews-raw '!A1270</f>
        <v>5</v>
      </c>
      <c r="B1270" s="3" t="str">
        <f>'[1]airfrance reviews-raw '!B1270</f>
        <v>Great experience twice so far</v>
      </c>
      <c r="C1270" s="3" t="str">
        <f t="shared" si="95"/>
        <v>great experience twice so far</v>
      </c>
      <c r="D1270" s="3" t="str">
        <f t="shared" si="96"/>
        <v>great experience twice so far</v>
      </c>
      <c r="E1270" s="2" t="str">
        <f>'[1]airfrance reviews-raw '!C1270</f>
        <v>I have flown Air France to and from Paris twice now. DTW and JFK. Both were fantastic. Premium Economy is very comfortable without being horribly expensive. The entertainment choices are extensive. Air France radio is especially great. The food and drinks are superb. But the especial touch is the staff who are incredibly friendly and helpful. It is the only airline I wish to fly to France.</v>
      </c>
      <c r="F1270" s="3" t="str">
        <f t="shared" si="97"/>
        <v>i have flown air france to and from paris twice now. dtw and jfk. both were fantastic. premium economy is very comfortable without being horribly expensive. the entertainment choices are extensive. air france radio is especially great. the food and drinks are superb. but the especial touch is the staff who are incredibly friendly and helpful. it is the only airline i wish to fly to france.</v>
      </c>
      <c r="G1270" s="10" t="str">
        <f t="shared" si="98"/>
        <v>i have flown air france to and from paris twice now dtw and jfk both were fantastic premium economy is very comfortable without being horribly expensive the entertainment choices are extensive air france radio is especially great the food and drinks are superb but the especial touch is the staff who are incredibly friendly and helpful it is the only airline i wish to fly to france</v>
      </c>
      <c r="H1270" s="12">
        <v>43315</v>
      </c>
      <c r="I1270" t="str">
        <f t="shared" si="99"/>
        <v>Positive</v>
      </c>
    </row>
    <row r="1271" spans="1:9" ht="195" x14ac:dyDescent="0.25">
      <c r="A1271">
        <f>'[1]airfrance reviews-raw '!A1271</f>
        <v>4</v>
      </c>
      <c r="B1271" s="3" t="str">
        <f>'[1]airfrance reviews-raw '!B1271</f>
        <v>Very efficient.</v>
      </c>
      <c r="C1271" s="3" t="str">
        <f t="shared" si="95"/>
        <v>very efficient.</v>
      </c>
      <c r="D1271" s="3" t="str">
        <f t="shared" si="96"/>
        <v>very efficient</v>
      </c>
      <c r="E1271" s="2" t="str">
        <f>'[1]airfrance reviews-raw '!C1271</f>
        <v xml:space="preserve">Arrived at Warsaw and looked at long lines at the desk.  No baggage so very pleased to find we could self obtain our boarding passes SA information lots of time. A few problems with some passengers but on e boarding started was relatively quick. Changed planes in Paris with no problems. The crew were very personable and the snacks on both flights were very good. Will definitely use again if we can </v>
      </c>
      <c r="F1271" s="3" t="str">
        <f t="shared" si="97"/>
        <v>arrived at warsaw and looked at long lines at the desk. no baggage so very pleased to find we could self obtain our boarding passes sa information lots of time. a few problems with some passengers but on e boarding started was relatively quick. changed planes in paris with no problems. the crew were very personable and the snacks on both flights were very good. will definitely use again if we can</v>
      </c>
      <c r="G1271" s="10" t="str">
        <f t="shared" si="98"/>
        <v>arrived at warsaw and looked at long lines at the desk no baggage so very pleased to find we could self obtain our boarding passes sa information lots of time a few problems with some passengers but on e boarding started was relatively quick changed planes in paris with no problems the crew were very personable and the snacks on both flights were very good will definitely use again if we can</v>
      </c>
      <c r="H1271" s="12">
        <v>43315</v>
      </c>
      <c r="I1271" t="str">
        <f t="shared" si="99"/>
        <v>Neutral</v>
      </c>
    </row>
    <row r="1272" spans="1:9" ht="165" x14ac:dyDescent="0.25">
      <c r="A1272">
        <f>'[1]airfrance reviews-raw '!A1272</f>
        <v>2</v>
      </c>
      <c r="B1272" s="3" t="str">
        <f>'[1]airfrance reviews-raw '!B1272</f>
        <v>Loss baggage</v>
      </c>
      <c r="C1272" s="3" t="str">
        <f t="shared" si="95"/>
        <v>loss baggage</v>
      </c>
      <c r="D1272" s="3" t="str">
        <f t="shared" si="96"/>
        <v>loss baggage</v>
      </c>
      <c r="E1272" s="2" t="str">
        <f>'[1]airfrance reviews-raw '!C1272</f>
        <v>Horrible company.  They didn't put our luggage on the connecting flight from Paris to Rome.  Took 1.5 days to get 2 bags and 2.5 days to get the third.  Almost a month later and still haven't gotten reimbursed for items we had to buy.  Their customer service is horrible and won't respond.  They just don't care about their customers.  All they care about is their paycheck.</v>
      </c>
      <c r="F1272" s="3" t="str">
        <f t="shared" si="97"/>
        <v>horrible company. they didn't put our luggage on the connecting flight from paris to rome. took 1.5 days to get 2 bags and 2.5 days to get the third. almost a month later and still haven't gotten reimbursed for items we had to buy. their customer service is horrible and won't respond. they just don't care about their customers. all they care about is their paycheck.</v>
      </c>
      <c r="G1272" s="10" t="str">
        <f t="shared" si="98"/>
        <v>horrible company they didn't put our luggage on the connecting flight from paris to rome took 15 days to get 2 bags and 25 days to get the third almost a month later and still haven't gotten reimbursed for items we had to buy their customer service is horrible and won't respond they just don't care about their customers all they care about is their paycheck</v>
      </c>
      <c r="H1272" s="12">
        <v>43315</v>
      </c>
      <c r="I1272" t="str">
        <f t="shared" si="99"/>
        <v>Neutral</v>
      </c>
    </row>
    <row r="1273" spans="1:9" ht="240" x14ac:dyDescent="0.25">
      <c r="A1273">
        <f>'[1]airfrance reviews-raw '!A1273</f>
        <v>1</v>
      </c>
      <c r="B1273" s="3" t="str">
        <f>'[1]airfrance reviews-raw '!B1273</f>
        <v>Avoid Air France</v>
      </c>
      <c r="C1273" s="3" t="str">
        <f t="shared" si="95"/>
        <v>avoid air france</v>
      </c>
      <c r="D1273" s="3" t="str">
        <f t="shared" si="96"/>
        <v>avoid air france</v>
      </c>
      <c r="E1273" s="2" t="str">
        <f>'[1]airfrance reviews-raw '!C1273</f>
        <v>I have been flying Air France for almost 10 years, and somehow they lost of my miles so I'm still at the lowest level of fidelity while my mother is at gold and my father platinum. On this flight, my luggage got lost (stolen) in Paris due to a short layover. The airport is not organized, the Air France staff are rude, they overbook most of the flights, their land service is terrible, the in-flight service is terrible. For traveling sky priority or not, everyone deserves respect. Air France lacks respect to a minus disturbing level.</v>
      </c>
      <c r="F1273" s="3" t="str">
        <f t="shared" si="97"/>
        <v>i have been flying air france for almost 10 years, and somehow they lost of my miles so i'm still at the lowest level of fidelity while my mother is at gold and my father platinum. on this flight, my luggage got lost (stolen) in paris due to a short layover. the airport is not organized, the air france staff are rude, they overbook most of the flights, their land service is terrible, the in-flight service is terrible. for traveling sky priority or not, everyone deserves respect. air france lacks respect to a minus disturbing level.</v>
      </c>
      <c r="G1273" s="10" t="str">
        <f t="shared" si="98"/>
        <v>i have been flying air france for almost 10 years and somehow they lost of my miles so i'm still at the lowest level of fidelity while my mother is at gold and my father platinum on this flight my luggage got lost (stolen) in paris due to a short layover the airport is not organized the air france staff are rude they overbook most of the flights their land service is terrible the in-flight service is terrible for traveling sky priority or not everyone deserves respect air france lacks respect to a minus disturbing level</v>
      </c>
      <c r="H1273" s="12">
        <v>43315</v>
      </c>
      <c r="I1273" t="str">
        <f t="shared" si="99"/>
        <v>Neutral</v>
      </c>
    </row>
    <row r="1274" spans="1:9" ht="360" x14ac:dyDescent="0.25">
      <c r="A1274">
        <f>'[1]airfrance reviews-raw '!A1274</f>
        <v>3</v>
      </c>
      <c r="B1274" s="3" t="str">
        <f>'[1]airfrance reviews-raw '!B1274</f>
        <v>We got bumped off our return flight even paid for 5 months in advance!</v>
      </c>
      <c r="C1274" s="3" t="str">
        <f t="shared" si="95"/>
        <v>we got bumped off our return flight even paid for 5 months in advance!</v>
      </c>
      <c r="D1274" s="3" t="str">
        <f t="shared" si="96"/>
        <v>we got bumped off our return flight even paid for 5 months in advance</v>
      </c>
      <c r="E1274" s="2" t="str">
        <f>'[1]airfrance reviews-raw '!C1274</f>
        <v>Air France gave us 1 day notice of their overbooking and kicked us out on the next day's flight despite we purchased and paid 5 months in advance.   We had to scramble for last minute to extend hotel stay and ruined the plan to be home in time for work commitment.  They didn't offer for compensation for their mistake of overbooking.   We had to find their partner to fly home on time but took whole day with all the connections instead of original non-stop flight.  I feel that they should change their policy to remove customers based on dates of purchase when overbooking instead of picking random names to remove.
Up to this date there is no apology about their overbooking despite my written to them,  I will never fly air france again.</v>
      </c>
      <c r="F1274" s="3" t="str">
        <f t="shared" si="97"/>
        <v>air france gave us 1 day notice of their overbooking and kicked us out on the next day's flight despite we purchased and paid 5 months in advance. we had to scramble for last minute to extend hotel stay and ruined the plan to be home in time for work commitment. they didn't offer for compensation for their mistake of overbooking. we had to find their partner to fly home on time but took whole day with all the connections instead of original non-stop flight. i feel that they should change their policy to remove customers based on dates of purchase when overbooking instead of picking random names to remove.
up to this date there is no apology about their overbooking despite my written to them, i will never fly air france again.</v>
      </c>
      <c r="G1274" s="10" t="str">
        <f t="shared" si="98"/>
        <v>air france gave us 1 day notice of their overbooking and kicked us out on the next day's flight despite we purchased and paid 5 months in advance we had to scramble for last minute to extend hotel stay and ruined the plan to be home in time for work commitment they didn't offer for compensation for their mistake of overbooking we had to find their partner to fly home on time but took whole day with all the connections instead of original non-stop flight i feel that they should change their policy to remove customers based on dates of purchase when overbooking instead of picking random names to remove
up to this date there is no apology about their overbooking despite my written to them i will never fly air france again</v>
      </c>
      <c r="H1274" s="12">
        <v>43314</v>
      </c>
      <c r="I1274" t="str">
        <f t="shared" si="99"/>
        <v>Neutral</v>
      </c>
    </row>
    <row r="1275" spans="1:9" ht="135" x14ac:dyDescent="0.25">
      <c r="A1275">
        <f>'[1]airfrance reviews-raw '!A1275</f>
        <v>3</v>
      </c>
      <c r="B1275" s="3" t="str">
        <f>'[1]airfrance reviews-raw '!B1275</f>
        <v>Avoid air france</v>
      </c>
      <c r="C1275" s="3" t="str">
        <f t="shared" si="95"/>
        <v>avoid air france</v>
      </c>
      <c r="D1275" s="3" t="str">
        <f t="shared" si="96"/>
        <v>avoid air france</v>
      </c>
      <c r="E1275" s="2" t="str">
        <f>'[1]airfrance reviews-raw '!C1275</f>
        <v>If you book a flight with delta, you could travelling in an air france flight.
Avoid air france, they have flight delays, technical issues, labor strikes etc. Anything but flying on time. On top of that tired flyer like me was subjected to a prejudiced chubby air hostess.</v>
      </c>
      <c r="F1275" s="3" t="str">
        <f t="shared" si="97"/>
        <v>if you book a flight with delta, you could travelling in an air france flight.
avoid air france, they have flight delays, technical issues, labor strikes etc. anything but flying on time. on top of that tired flyer like me was subjected to a prejudiced chubby air hostess.</v>
      </c>
      <c r="G1275" s="10" t="str">
        <f t="shared" si="98"/>
        <v>if you book a flight with delta you could travelling in an air france flight
avoid air france they have flight delays technical issues labor strikes etc anything but flying on time on top of that tired flyer like me was subjected to a prejudiced chubby air hostess</v>
      </c>
      <c r="H1275" s="12">
        <v>43314</v>
      </c>
      <c r="I1275" t="str">
        <f t="shared" si="99"/>
        <v>Neutral</v>
      </c>
    </row>
    <row r="1276" spans="1:9" ht="409.5" x14ac:dyDescent="0.25">
      <c r="A1276">
        <f>'[1]airfrance reviews-raw '!A1276</f>
        <v>3</v>
      </c>
      <c r="B1276" s="3" t="str">
        <f>'[1]airfrance reviews-raw '!B1276</f>
        <v>Air France</v>
      </c>
      <c r="C1276" s="3" t="str">
        <f t="shared" si="95"/>
        <v>air france</v>
      </c>
      <c r="D1276" s="3" t="str">
        <f t="shared" si="96"/>
        <v>air france</v>
      </c>
      <c r="E1276" s="2" t="str">
        <f>'[1]airfrance reviews-raw '!C1276</f>
        <v>The Good: Air France premium economy was worth the upgrade and price!!! The leg room is much better and the seat is bigger.  Get on the sides where there are only two seats together, good area!  In flight service was good, however, they only spoke French on the intercom so we never understand the announcements, glad it wasn't an emergency!
The BAD: Charles deGaulle airport, NIGHTMARE! Seriously, allow 4 hrs to get checked in and thru passport control and security. We allowed 3 hrs and barely made our flight, which was delayed 20 minutes, thank goodness. We did not even get to go to the bathroom before boarding, that's how close it was. The sky priority status, which you get with the premium economy upgrade was fantastic in Houston, horrible in Paris. With approximately 20 people in front of us in line and it took 1 hr and 15 minutes to just check our bags. There were only two people checking bags and they did NOT get in any hurry to speed things up AND the baggage conveyor was broke. So, you had to check your bag at the counter then get them all back and take them to another area, not good. Then on to passport control, again, with sky priority line. That took over an hour to get thru, only two control officers for the entire line, which we where in the priority line. If we were in the general line, we would have missed our flight. Security was a breeze since passport was so backed up. Again, allow 4 hrs in Paris or be ready to experience great anxiety for possibly missing your flight. Air France did a very poor job at check in at Paris!!!!!!</v>
      </c>
      <c r="F1276" s="3" t="str">
        <f t="shared" si="97"/>
        <v>the good: air france premium economy was worth the upgrade and price!!! the leg room is much better and the seat is bigger. get on the sides where there are only two seats together, good area! in flight service was good, however, they only spoke french on the intercom so we never understand the announcements, glad it wasn't an emergency!
the bad: charles degaulle airport, nightmare! seriously, allow 4 hrs to get checked in and thru passport control and security. we allowed 3 hrs and barely made our flight, which was delayed 20 minutes, thank goodness. we did not even get to go to the bathroom before boarding, that's how close it was. the sky priority status, which you get with the premium economy upgrade was fantastic in houston, horrible in paris. with approximately 20 people in front of us in line and it took 1 hr and 15 minutes to just check our bags. there were only two people checking bags and they did not get in any hurry to speed things up and the baggage conveyor was broke. so, you had to check your bag at the counter then get them all back and take them to another area, not good. then on to passport control, again, with sky priority line. that took over an hour to get thru, only two control officers for the entire line, which we where in the priority line. if we were in the general line, we would have missed our flight. security was a breeze since passport was so backed up. again, allow 4 hrs in paris or be ready to experience great anxiety for possibly missing your flight. air france did a very poor job at check in at paris!!!!!!</v>
      </c>
      <c r="G1276" s="10" t="str">
        <f t="shared" si="98"/>
        <v>the good: air france premium economy was worth the upgrade and price the leg room is much better and the seat is bigger get on the sides where there are only two seats together good area in flight service was good however they only spoke french on the intercom so we never understand the announcements glad it wasn't an emergency
the bad: charles degaulle airport nightmare seriously allow 4 hrs to get checked in and thru passport control and security we allowed 3 hrs and barely made our flight which was delayed 20 minutes thank goodness we did not even get to go to the bathroom before boarding that's how close it was the sky priority status which you get with the premium economy upgrade was fantastic in houston horrible in paris with approximately 20 people in front of us in line and it took 1 hr and 15 minutes to just check our bags there were only two people checking bags and they did not get in any hurry to speed things up and the baggage conveyor was broke so you had to check your bag at the counter then get them all back and take them to another area not good then on to passport control again with sky priority line that took over an hour to get thru only two control officers for the entire line which we where in the priority line if we were in the general line we would have missed our flight security was a breeze since passport was so backed up again allow 4 hrs in paris or be ready to experience great anxiety for possibly missing your flight air france did a very poor job at check in at paris</v>
      </c>
      <c r="H1276" s="12">
        <v>43314</v>
      </c>
      <c r="I1276" t="str">
        <f t="shared" si="99"/>
        <v>Neutral</v>
      </c>
    </row>
    <row r="1277" spans="1:9" ht="300" x14ac:dyDescent="0.25">
      <c r="A1277">
        <f>'[1]airfrance reviews-raw '!A1277</f>
        <v>2</v>
      </c>
      <c r="B1277" s="3" t="str">
        <f>'[1]airfrance reviews-raw '!B1277</f>
        <v>Air France B787-9 Premium economy - Too expensive for the product/service it is</v>
      </c>
      <c r="C1277" s="3" t="str">
        <f t="shared" si="95"/>
        <v>air france b787-9 premium economy - too expensive for the product/service it is</v>
      </c>
      <c r="D1277" s="3" t="str">
        <f t="shared" si="96"/>
        <v>air france b787-9 premium economy - too expensive for the product/service it is</v>
      </c>
      <c r="E1277" s="2" t="str">
        <f>'[1]airfrance reviews-raw '!C1277</f>
        <v>Premium economy in AF is not worth. Too expensive. If you fly Economy Comfort in KLM it is much worth, basically because it just costs 100$ in KLM and the level of comfort (although KLM seats just have more recline and legroom  than in economy) is much higher than in AF that costs a lot more for nothing (separate cabin, same food and not comfortable). Service is the same as in economy and the seats are not comfortable nor you feel rested when you arrive to destination. 
Try KLM economy comfort for a cheaper price... it will be much better and comfortable than AF premium economy !</v>
      </c>
      <c r="F1277" s="3" t="str">
        <f t="shared" si="97"/>
        <v>premium economy in af is not worth. too expensive. if you fly economy comfort in klm it is much worth, basically because it just costs 100$ in klm and the level of comfort (although klm seats just have more recline and legroom than in economy) is much higher than in af that costs a lot more for nothing (separate cabin, same food and not comfortable). service is the same as in economy and the seats are not comfortable nor you feel rested when you arrive to destination. 
try klm economy comfort for a cheaper price... it will be much better and comfortable than af premium economy !</v>
      </c>
      <c r="G1277" s="10" t="str">
        <f t="shared" si="98"/>
        <v xml:space="preserve">premium economy in af is not worth too expensive if you fly economy comfort in klm it is much worth basically because it just costs 100$ in klm and the level of comfort (although klm seats just have more recline and legroom than in economy) is much higher than in af that costs a lot more for nothing (separate cabin same food and not comfortable) service is the same as in economy and the seats are not comfortable nor you feel rested when you arrive to destination 
try klm economy comfort for a cheaper price it will be much better and comfortable than af premium economy </v>
      </c>
      <c r="H1277" s="12">
        <v>43314</v>
      </c>
      <c r="I1277" t="str">
        <f t="shared" si="99"/>
        <v>Neutral</v>
      </c>
    </row>
    <row r="1278" spans="1:9" ht="195" x14ac:dyDescent="0.25">
      <c r="A1278">
        <f>'[1]airfrance reviews-raw '!A1278</f>
        <v>4</v>
      </c>
      <c r="B1278" s="3" t="str">
        <f>'[1]airfrance reviews-raw '!B1278</f>
        <v>Always consistent</v>
      </c>
      <c r="C1278" s="3" t="str">
        <f t="shared" si="95"/>
        <v>always consistent</v>
      </c>
      <c r="D1278" s="3" t="str">
        <f t="shared" si="96"/>
        <v>always consistent</v>
      </c>
      <c r="E1278" s="2" t="str">
        <f>'[1]airfrance reviews-raw '!C1278</f>
        <v>Air France has always provided me a consistent level of service and quality. The flight attendants are attentive and professional. The full flat seats in first/business class on the Boeing 777-300 are OK comfort, been in better flat seats in the same 777-300 airframe. Food was excellent and many choices. Since flying to Saudi Arabia ALL alcohol was collected and sealed 2hrs prior to arrival in Riyadh due to it being illegal in country.</v>
      </c>
      <c r="F1278" s="3" t="str">
        <f t="shared" si="97"/>
        <v>air france has always provided me a consistent level of service and quality. the flight attendants are attentive and professional. the full flat seats in first/business class on the boeing 777-300 are ok comfort, been in better flat seats in the same 777-300 airframe. food was excellent and many choices. since flying to saudi arabia all alcohol was collected and sealed 2hrs prior to arrival in riyadh due to it being illegal in country.</v>
      </c>
      <c r="G1278" s="10" t="str">
        <f t="shared" si="98"/>
        <v>air france has always provided me a consistent level of service and quality the flight attendants are attentive and professional the full flat seats in first/business class on the boeing 777-300 are ok comfort been in better flat seats in the same 777-300 airframe food was excellent and many choices since flying to saudi arabia all alcohol was collected and sealed 2hrs prior to arrival in riyadh due to it being illegal in country</v>
      </c>
      <c r="H1278" s="12">
        <v>43314</v>
      </c>
      <c r="I1278" t="str">
        <f t="shared" si="99"/>
        <v>Neutral</v>
      </c>
    </row>
    <row r="1279" spans="1:9" ht="409.5" x14ac:dyDescent="0.25">
      <c r="A1279">
        <f>'[1]airfrance reviews-raw '!A1279</f>
        <v>1</v>
      </c>
      <c r="B1279" s="3" t="str">
        <f>'[1]airfrance reviews-raw '!B1279</f>
        <v>Worst call center</v>
      </c>
      <c r="C1279" s="3" t="str">
        <f t="shared" si="95"/>
        <v>worst call center</v>
      </c>
      <c r="D1279" s="3" t="str">
        <f t="shared" si="96"/>
        <v>worst call center</v>
      </c>
      <c r="E1279" s="2" t="str">
        <f>'[1]airfrance reviews-raw '!C1279</f>
        <v>I changed a KLM ticket on KLM.com, which purchased on a travel agency website, 
Booking changing from KLM flight to Air France flight one day later was success and I got a written confirmation by e mail.
I tried to make online check in now, my booking was empty on the site. (The original is today and the new flight is tomorrow).
I called Air France customer center, then an operator said, it's impossible to change on KLM.com due to purchased on a travel agency website. 
However, no error messages and I got a confirmation with new flights!
She said "Call your travel agency, here reservation section, not complaining section. If you have a complain, make it on the Air France website".
I called the travel agency and they could not touch anymore because the original flight was left already. However, they could see my booking changing action. KLM didn't confirm it, they said. 
Again, I got a confirmation with changing fee, ticket number, booking code. 
I called KLM call center and explained it again. 
The operator asked me to hold and wait. After 5min, she was back and explained same that a travel agency booking was impossible to change on KLM.com, however she could see my changing action. 
Then she told to be able to change flights to tomorrow now on the phone with the same price + EUR15 calling center changing fee.  
 Of course, KLM should fix the such bug on the web, however, the KLM operator was friendly and helped a lot. 
Air France operator was just explaining same excuse and when I said to record our conversation(I did), she laughed and said "go ahead".
AF/KLM use same system, then AF operator could see my transaction, however, she didn't say anything just told me to talk with the travel agency.
Air France customer service training is absolutely failed or they don't coach anything for new employees.</v>
      </c>
      <c r="F1279" s="3" t="str">
        <f t="shared" si="97"/>
        <v>i changed a klm ticket on klm.com, which purchased on a travel agency website, 
booking changing from klm flight to air france flight one day later was success and i got a written confirmation by e mail.
i tried to make online check in now, my booking was empty on the site. (the original is today and the new flight is tomorrow).
i called air france customer center, then an operator said, it's impossible to change on klm.com due to purchased on a travel agency website. 
however, no error messages and i got a confirmation with new flights!
she said "call your travel agency, here reservation section, not complaining section. if you have a complain, make it on the air france website".
i called the travel agency and they could not touch anymore because the original flight was left already. however, they could see my booking changing action. klm didn't confirm it, they said. 
again, i got a confirmation with changing fee, ticket number, booking code. 
i called klm call center and explained it again. 
the operator asked me to hold and wait. after 5min, she was back and explained same that a travel agency booking was impossible to change on klm.com, however she could see my changing action. 
then she told to be able to change flights to tomorrow now on the phone with the same price + eur15 calling center changing fee. 
 of course, klm should fix the such bug on the web, however, the klm operator was friendly and helped a lot. 
air france operator was just explaining same excuse and when i said to record our conversation(i did), she laughed and said "go ahead".
af/klm use same system, then af operator could see my transaction, however, she didn't say anything just told me to talk with the travel agency.
air france customer service training is absolutely failed or they don't coach anything for new employees.</v>
      </c>
      <c r="G1279" s="10" t="str">
        <f t="shared" si="98"/>
        <v>i changed a klm ticket on klmcom which purchased on a travel agency website 
booking changing from klm flight to air france flight one day later was success and i got a written confirmation by e mail
i tried to make online check in now my booking was empty on the site (the original is today and the new flight is tomorrow)
i called air france customer center then an operator said it's impossible to change on klmcom due to purchased on a travel agency website 
however no error messages and i got a confirmation with new flights
she said "call your travel agency here reservation section not complaining section if you have a complain make it on the air france website"
i called the travel agency and they could not touch anymore because the original flight was left already however they could see my booking changing action klm didn't confirm it they said 
again i got a confirmation with changing fee ticket number booking code 
i called klm call center and explained it again 
the operator asked me to hold and wait after 5min she was back and explained same that a travel agency booking was impossible to change on klmcom however she could see my changing action 
then she told to be able to change flights to tomorrow now on the phone with the same price + eur15 calling center changing fee 
 of course klm should fix the such bug on the web however the klm operator was friendly and helped a lot 
air france operator was just explaining same excuse and when i said to record our conversation(i did) she laughed and said "go ahead"
af/klm use same system then af operator could see my transaction however she didn't say anything just told me to talk with the travel agency
air france customer service training is absolutely failed or they don't coach anything for new employees</v>
      </c>
      <c r="H1279" s="12">
        <v>43314</v>
      </c>
      <c r="I1279" t="str">
        <f t="shared" si="99"/>
        <v>Neutral</v>
      </c>
    </row>
    <row r="1280" spans="1:9" ht="330" x14ac:dyDescent="0.25">
      <c r="A1280">
        <f>'[1]airfrance reviews-raw '!A1280</f>
        <v>1</v>
      </c>
      <c r="B1280" s="3" t="str">
        <f>'[1]airfrance reviews-raw '!B1280</f>
        <v>DONT FLY IF YOU HAVE AN ALLERGY</v>
      </c>
      <c r="C1280" s="3" t="str">
        <f t="shared" si="95"/>
        <v>dont fly if you have an allergy</v>
      </c>
      <c r="D1280" s="3" t="str">
        <f t="shared" si="96"/>
        <v>dont fly if you have an allergy</v>
      </c>
      <c r="E1280" s="2" t="str">
        <f>'[1]airfrance reviews-raw '!C1280</f>
        <v>awful service on board. Every other airline you have to tell when you get on the plane if you have a Nut allergy. Today we did and they shrugged shoulders. I said can you please announce it so people are aware and refrain from eating nuts... to get a reply we can’t. Then a steward comes over Asif we arnt humiliated enough and says so your saying you can’t go to the cinema or anywhere??? ITS AIRBORNE!! Still didn’t understand the severity of if she died in the air they wouldn’t be able to land quick enough. Epi pens only last so long !!!
People need to understand the severity of an allergy. We do not choose it and is embarrassing enough that not be further humiliated in front of the whole plane!</v>
      </c>
      <c r="F1280" s="3" t="str">
        <f t="shared" si="97"/>
        <v>awful service on board. every other airline you have to tell when you get on the plane if you have a nut allergy. today we did and they shrugged shoulders. i said can you please announce it so people are aware and refrain from eating nuts... to get a reply we can’t. then a steward comes over asif we arnt humiliated enough and says so your saying you can’t go to the cinema or anywhere??? its airborne!! still didn’t understand the severity of if she died in the air they wouldn’t be able to land quick enough. epi pens only last so long !!!
people need to understand the severity of an allergy. we do not choose it and is embarrassing enough that not be further humiliated in front of the whole plane!</v>
      </c>
      <c r="G1280" s="10" t="str">
        <f t="shared" si="98"/>
        <v>awful service on board every other airline you have to tell when you get on the plane if you have a nut allergy today we did and they shrugged shoulders i said can you please announce it so people are aware and refrain from eating nuts to get a reply we can’t then a steward comes over asif we arnt humiliated enough and says so your saying you can’t go to the cinema or anywhere??? its airborne still didn’t understand the severity of if she died in the air they wouldn’t be able to land quick enough epi pens only last so long 
people need to understand the severity of an allergy we do not choose it and is embarrassing enough that not be further humiliated in front of the whole plane</v>
      </c>
      <c r="H1280" s="12">
        <v>43314</v>
      </c>
      <c r="I1280" t="str">
        <f t="shared" si="99"/>
        <v>Neutral</v>
      </c>
    </row>
    <row r="1281" spans="1:9" ht="270" x14ac:dyDescent="0.25">
      <c r="A1281">
        <f>'[1]airfrance reviews-raw '!A1281</f>
        <v>5</v>
      </c>
      <c r="B1281" s="3" t="str">
        <f>'[1]airfrance reviews-raw '!B1281</f>
        <v>Great service</v>
      </c>
      <c r="C1281" s="3" t="str">
        <f t="shared" si="95"/>
        <v>great service</v>
      </c>
      <c r="D1281" s="3" t="str">
        <f t="shared" si="96"/>
        <v>great service</v>
      </c>
      <c r="E1281" s="2" t="str">
        <f>'[1]airfrance reviews-raw '!C1281</f>
        <v>We made a trip on air france to Paris then on to Lourdes tarbes airport.
The service was good for such short trips and to make it that much more is that they provide food and drink for free.
Which quiet nice since all the others just want to charge for everything.
No problem with check in or getting our bags.
Their lounge at Heathrow airport and Paris are really good.</v>
      </c>
      <c r="F1281" s="3" t="str">
        <f t="shared" si="97"/>
        <v>we made a trip on air france to paris then on to lourdes tarbes airport.
the service was good for such short trips and to make it that much more is that they provide food and drink for free.
which quiet nice since all the others just want to charge for everything.
no problem with check in or getting our bags.
their lounge at heathrow airport and paris are really good.</v>
      </c>
      <c r="G1281" s="10" t="str">
        <f t="shared" si="98"/>
        <v>we made a trip on air france to paris then on to lourdes tarbes airport
the service was good for such short trips and to make it that much more is that they provide food and drink for free
which quiet nice since all the others just want to charge for everything
no problem with check in or getting our bags
their lounge at heathrow airport and paris are really good</v>
      </c>
      <c r="H1281" s="12">
        <v>43314</v>
      </c>
      <c r="I1281" t="str">
        <f t="shared" si="99"/>
        <v>Positive</v>
      </c>
    </row>
    <row r="1282" spans="1:9" ht="60" x14ac:dyDescent="0.25">
      <c r="A1282">
        <f>'[1]airfrance reviews-raw '!A1282</f>
        <v>2</v>
      </c>
      <c r="B1282" s="3" t="str">
        <f>'[1]airfrance reviews-raw '!B1282</f>
        <v>always loses luggage and delays flights</v>
      </c>
      <c r="C1282" s="3" t="str">
        <f t="shared" si="95"/>
        <v>always loses luggage and delays flights</v>
      </c>
      <c r="D1282" s="3" t="str">
        <f t="shared" si="96"/>
        <v>always loses luggage and delays flights</v>
      </c>
      <c r="E1282" s="2" t="str">
        <f>'[1]airfrance reviews-raw '!C1282</f>
        <v>always loses luggage, and awful with keeping track of it. Flights are frequently delayed, never like flying with them. They suck</v>
      </c>
      <c r="F1282" s="3" t="str">
        <f t="shared" si="97"/>
        <v>always loses luggage, and awful with keeping track of it. flights are frequently delayed, never like flying with them. they suck</v>
      </c>
      <c r="G1282" s="10" t="str">
        <f t="shared" si="98"/>
        <v>always loses luggage and awful with keeping track of it flights are frequently delayed never like flying with them they suck</v>
      </c>
      <c r="H1282" s="12">
        <v>43304</v>
      </c>
      <c r="I1282" t="str">
        <f t="shared" si="99"/>
        <v>Neutral</v>
      </c>
    </row>
    <row r="1283" spans="1:9" ht="150" x14ac:dyDescent="0.25">
      <c r="A1283">
        <f>'[1]airfrance reviews-raw '!A1283</f>
        <v>5</v>
      </c>
      <c r="B1283" s="3" t="str">
        <f>'[1]airfrance reviews-raw '!B1283</f>
        <v xml:space="preserve">Excellent </v>
      </c>
      <c r="C1283" s="3" t="str">
        <f t="shared" ref="C1283:C1346" si="100">TRIM(LOWER(B1283))</f>
        <v>excellent</v>
      </c>
      <c r="D1283" s="3" t="str">
        <f t="shared" ref="D1283:D1346" si="101">SUBSTITUTE(SUBSTITUTE(SUBSTITUTE(C1283,".",""),",",""),"!","")</f>
        <v>excellent</v>
      </c>
      <c r="E1283" s="2" t="str">
        <f>'[1]airfrance reviews-raw '!C1283</f>
        <v xml:space="preserve">We boarded to be greeted by incredible staff and a welcome drink. Which I thought was a nice touch for a short flight. The seats were extremely comfortable and offered great legroom for an a319. The food was great and tasty. Once again the service was amazing. I would recommend this airline any day of the week. </v>
      </c>
      <c r="F1283" s="3" t="str">
        <f t="shared" ref="F1283:F1346" si="102">LOWER(TRIM(E1283))</f>
        <v>we boarded to be greeted by incredible staff and a welcome drink. which i thought was a nice touch for a short flight. the seats were extremely comfortable and offered great legroom for an a319. the food was great and tasty. once again the service was amazing. i would recommend this airline any day of the week.</v>
      </c>
      <c r="G1283" s="10" t="str">
        <f t="shared" ref="G1283:G1346" si="103">SUBSTITUTE(SUBSTITUTE(SUBSTITUTE(F1283,".",""),",",""),"!","")</f>
        <v>we boarded to be greeted by incredible staff and a welcome drink which i thought was a nice touch for a short flight the seats were extremely comfortable and offered great legroom for an a319 the food was great and tasty once again the service was amazing i would recommend this airline any day of the week</v>
      </c>
      <c r="H1283" s="12">
        <v>43304</v>
      </c>
      <c r="I1283" t="str">
        <f t="shared" ref="I1283:I1346" si="104">IF(ISNUMBER(SEARCH("great",D1283)),"Positive",IF(ISNUMBER(SEARCH("bad",D1283)),"Negative","Neutral"))</f>
        <v>Neutral</v>
      </c>
    </row>
    <row r="1284" spans="1:9" ht="150" x14ac:dyDescent="0.25">
      <c r="A1284">
        <f>'[1]airfrance reviews-raw '!A1284</f>
        <v>2</v>
      </c>
      <c r="B1284" s="3" t="str">
        <f>'[1]airfrance reviews-raw '!B1284</f>
        <v>Air France is never on time from Manchester!</v>
      </c>
      <c r="C1284" s="3" t="str">
        <f t="shared" si="100"/>
        <v>air france is never on time from manchester!</v>
      </c>
      <c r="D1284" s="3" t="str">
        <f t="shared" si="101"/>
        <v>air france is never on time from manchester</v>
      </c>
      <c r="E1284" s="2" t="str">
        <f>'[1]airfrance reviews-raw '!C1284</f>
        <v>Absolutely unprofessional. It's been now three times that I take a air France plane from Manchester to Paris, and it has NEVER been on time. 
Last time was 5h delay, and thus time an hour. Even low cost companies like easy jet are on time! Really poor quality, won't fly again with this company.</v>
      </c>
      <c r="F1284" s="3" t="str">
        <f t="shared" si="102"/>
        <v>absolutely unprofessional. it's been now three times that i take a air france plane from manchester to paris, and it has never been on time. 
last time was 5h delay, and thus time an hour. even low cost companies like easy jet are on time! really poor quality, won't fly again with this company.</v>
      </c>
      <c r="G1284" s="10" t="str">
        <f t="shared" si="103"/>
        <v>absolutely unprofessional it's been now three times that i take a air france plane from manchester to paris and it has never been on time 
last time was 5h delay and thus time an hour even low cost companies like easy jet are on time really poor quality won't fly again with this company</v>
      </c>
      <c r="H1284" s="12">
        <v>43304</v>
      </c>
      <c r="I1284" t="str">
        <f t="shared" si="104"/>
        <v>Neutral</v>
      </c>
    </row>
    <row r="1285" spans="1:9" ht="285" x14ac:dyDescent="0.25">
      <c r="A1285">
        <f>'[1]airfrance reviews-raw '!A1285</f>
        <v>4</v>
      </c>
      <c r="B1285" s="3" t="str">
        <f>'[1]airfrance reviews-raw '!B1285</f>
        <v>Air France.June.2018</v>
      </c>
      <c r="C1285" s="3" t="str">
        <f t="shared" si="100"/>
        <v>air france.june.2018</v>
      </c>
      <c r="D1285" s="3" t="str">
        <f t="shared" si="101"/>
        <v>air francejune2018</v>
      </c>
      <c r="E1285" s="2" t="str">
        <f>'[1]airfrance reviews-raw '!C1285</f>
        <v>Flight and food was fine.  The only thing odd is that I had booked online.  My ticket only showed my first and last names not my middle name (all three names are on my passport).  I phoned Air France to confirm that this was okay - they said yes.  I had no issue because I got my boarding pass on line and only had carry on.  My travelling companion had checked luggage and the machine in Montreal would not allow her to process.  Air France should require the same number of names as in the passport.  
Also, at that time Air France was having rotating strikes - so we were worried about strikes.</v>
      </c>
      <c r="F1285" s="3" t="str">
        <f t="shared" si="102"/>
        <v>flight and food was fine. the only thing odd is that i had booked online. my ticket only showed my first and last names not my middle name (all three names are on my passport). i phoned air france to confirm that this was okay - they said yes. i had no issue because i got my boarding pass on line and only had carry on. my travelling companion had checked luggage and the machine in montreal would not allow her to process. air france should require the same number of names as in the passport. 
also, at that time air france was having rotating strikes - so we were worried about strikes.</v>
      </c>
      <c r="G1285" s="10" t="str">
        <f t="shared" si="103"/>
        <v>flight and food was fine the only thing odd is that i had booked online my ticket only showed my first and last names not my middle name (all three names are on my passport) i phoned air france to confirm that this was okay - they said yes i had no issue because i got my boarding pass on line and only had carry on my travelling companion had checked luggage and the machine in montreal would not allow her to process air france should require the same number of names as in the passport 
also at that time air france was having rotating strikes - so we were worried about strikes</v>
      </c>
      <c r="H1285" s="12">
        <v>43304</v>
      </c>
      <c r="I1285" t="str">
        <f t="shared" si="104"/>
        <v>Neutral</v>
      </c>
    </row>
    <row r="1286" spans="1:9" ht="195" x14ac:dyDescent="0.25">
      <c r="A1286">
        <f>'[1]airfrance reviews-raw '!A1286</f>
        <v>4</v>
      </c>
      <c r="B1286" s="3" t="str">
        <f>'[1]airfrance reviews-raw '!B1286</f>
        <v>Rome to San Jose...... thru Paris</v>
      </c>
      <c r="C1286" s="3" t="str">
        <f t="shared" si="100"/>
        <v>rome to san jose...... thru paris</v>
      </c>
      <c r="D1286" s="3" t="str">
        <f t="shared" si="101"/>
        <v>rome to san jose thru paris</v>
      </c>
      <c r="E1286" s="2" t="str">
        <f>'[1]airfrance reviews-raw '!C1286</f>
        <v>it is a good airline, with basic service for economic class, the flight from Charles Dull Airport to San Jose was long flight of 12 hours, but the airplane 
(a boeing 777) was confortable, they sevice a lunch and snack during th flight, the enterteimant was good, and the room between seats was enough for me (1,71 mt tall), the good thing is the flight was not full, for this reason was some seats availables :-)</v>
      </c>
      <c r="F1286" s="3" t="str">
        <f t="shared" si="102"/>
        <v>it is a good airline, with basic service for economic class, the flight from charles dull airport to san jose was long flight of 12 hours, but the airplane 
(a boeing 777) was confortable, they sevice a lunch and snack during th flight, the enterteimant was good, and the room between seats was enough for me (1,71 mt tall), the good thing is the flight was not full, for this reason was some seats availables :-)</v>
      </c>
      <c r="G1286" s="10" t="str">
        <f t="shared" si="103"/>
        <v>it is a good airline with basic service for economic class the flight from charles dull airport to san jose was long flight of 12 hours but the airplane 
(a boeing 777) was confortable they sevice a lunch and snack during th flight the enterteimant was good and the room between seats was enough for me (171 mt tall) the good thing is the flight was not full for this reason was some seats availables :-)</v>
      </c>
      <c r="H1286" s="12">
        <v>43304</v>
      </c>
      <c r="I1286" t="str">
        <f t="shared" si="104"/>
        <v>Neutral</v>
      </c>
    </row>
    <row r="1287" spans="1:9" ht="150" x14ac:dyDescent="0.25">
      <c r="A1287">
        <f>'[1]airfrance reviews-raw '!A1287</f>
        <v>1</v>
      </c>
      <c r="B1287" s="3" t="str">
        <f>'[1]airfrance reviews-raw '!B1287</f>
        <v>Air France</v>
      </c>
      <c r="C1287" s="3" t="str">
        <f t="shared" si="100"/>
        <v>air france</v>
      </c>
      <c r="D1287" s="3" t="str">
        <f t="shared" si="101"/>
        <v>air france</v>
      </c>
      <c r="E1287" s="2" t="str">
        <f>'[1]airfrance reviews-raw '!C1287</f>
        <v>The flight was delayed - Late arrival in Paris - Connecting flight missed - Baggage lost. Sorry very very poor service. Note: Baggage was also lost on the outward journey.
Air France this is a disgrace - Worked all year, weekends, bank holidays, over time so I could give my daughter as dream holiday and you destroyed it - Thank you.</v>
      </c>
      <c r="F1287" s="3" t="str">
        <f t="shared" si="102"/>
        <v>the flight was delayed - late arrival in paris - connecting flight missed - baggage lost. sorry very very poor service. note: baggage was also lost on the outward journey.
air france this is a disgrace - worked all year, weekends, bank holidays, over time so i could give my daughter as dream holiday and you destroyed it - thank you.</v>
      </c>
      <c r="G1287" s="10" t="str">
        <f t="shared" si="103"/>
        <v>the flight was delayed - late arrival in paris - connecting flight missed - baggage lost sorry very very poor service note: baggage was also lost on the outward journey
air france this is a disgrace - worked all year weekends bank holidays over time so i could give my daughter as dream holiday and you destroyed it - thank you</v>
      </c>
      <c r="H1287" s="12">
        <v>43304</v>
      </c>
      <c r="I1287" t="str">
        <f t="shared" si="104"/>
        <v>Neutral</v>
      </c>
    </row>
    <row r="1288" spans="1:9" ht="285" x14ac:dyDescent="0.25">
      <c r="A1288">
        <f>'[1]airfrance reviews-raw '!A1288</f>
        <v>4</v>
      </c>
      <c r="B1288" s="3" t="str">
        <f>'[1]airfrance reviews-raw '!B1288</f>
        <v>Generous flight crew and great flight overall</v>
      </c>
      <c r="C1288" s="3" t="str">
        <f t="shared" si="100"/>
        <v>generous flight crew and great flight overall</v>
      </c>
      <c r="D1288" s="3" t="str">
        <f t="shared" si="101"/>
        <v>generous flight crew and great flight overall</v>
      </c>
      <c r="E1288" s="2" t="str">
        <f>'[1]airfrance reviews-raw '!C1288</f>
        <v xml:space="preserve">We spent a lot of time in the air with Air France this week and have no complaints really. We were in Premium economy which had some advantages - shorter lines, more leg room, closer bathroom access, leg and foot rests. The only drawback of Premium Economy is that the backs of the seats don't recline unlike the do with Economy seats. I'm not able to sleep sitting up, so that part was uncomfortable, but the rest of my family did fine. The meals were the typical airplane fare with a couple of more interesting choices thrown in like a bon bon, extra rolls, nice cheese, and champagne. I look forward to flying with Air France again in the future. </v>
      </c>
      <c r="F1288" s="3" t="str">
        <f t="shared" si="102"/>
        <v>we spent a lot of time in the air with air france this week and have no complaints really. we were in premium economy which had some advantages - shorter lines, more leg room, closer bathroom access, leg and foot rests. the only drawback of premium economy is that the backs of the seats don't recline unlike the do with economy seats. i'm not able to sleep sitting up, so that part was uncomfortable, but the rest of my family did fine. the meals were the typical airplane fare with a couple of more interesting choices thrown in like a bon bon, extra rolls, nice cheese, and champagne. i look forward to flying with air france again in the future.</v>
      </c>
      <c r="G1288" s="10" t="str">
        <f t="shared" si="103"/>
        <v>we spent a lot of time in the air with air france this week and have no complaints really we were in premium economy which had some advantages - shorter lines more leg room closer bathroom access leg and foot rests the only drawback of premium economy is that the backs of the seats don't recline unlike the do with economy seats i'm not able to sleep sitting up so that part was uncomfortable but the rest of my family did fine the meals were the typical airplane fare with a couple of more interesting choices thrown in like a bon bon extra rolls nice cheese and champagne i look forward to flying with air france again in the future</v>
      </c>
      <c r="H1288" s="12">
        <v>43304</v>
      </c>
      <c r="I1288" t="str">
        <f t="shared" si="104"/>
        <v>Positive</v>
      </c>
    </row>
    <row r="1289" spans="1:9" ht="105" x14ac:dyDescent="0.25">
      <c r="A1289">
        <f>'[1]airfrance reviews-raw '!A1289</f>
        <v>5</v>
      </c>
      <c r="B1289" s="3" t="str">
        <f>'[1]airfrance reviews-raw '!B1289</f>
        <v>Very good flight. Return ticket at $1396.00 per person during November</v>
      </c>
      <c r="C1289" s="3" t="str">
        <f t="shared" si="100"/>
        <v>very good flight. return ticket at $1396.00 per person during november</v>
      </c>
      <c r="D1289" s="3" t="str">
        <f t="shared" si="101"/>
        <v>very good flight return ticket at $139600 per person during november</v>
      </c>
      <c r="E1289" s="2" t="str">
        <f>'[1]airfrance reviews-raw '!C1289</f>
        <v>Very good flight. Return ticket at $cad 1396.00 per person during November 2017 was decent deal. Was happy with the flight.Toronto to Paris was air France flight and Paris to Chennai was Jet airways. Both flights very good for the price</v>
      </c>
      <c r="F1289" s="3" t="str">
        <f t="shared" si="102"/>
        <v>very good flight. return ticket at $cad 1396.00 per person during november 2017 was decent deal. was happy with the flight.toronto to paris was air france flight and paris to chennai was jet airways. both flights very good for the price</v>
      </c>
      <c r="G1289" s="10" t="str">
        <f t="shared" si="103"/>
        <v>very good flight return ticket at $cad 139600 per person during november 2017 was decent deal was happy with the flighttoronto to paris was air france flight and paris to chennai was jet airways both flights very good for the price</v>
      </c>
      <c r="H1289" s="12">
        <v>43303</v>
      </c>
      <c r="I1289" t="str">
        <f t="shared" si="104"/>
        <v>Neutral</v>
      </c>
    </row>
    <row r="1290" spans="1:9" ht="210" x14ac:dyDescent="0.25">
      <c r="A1290">
        <f>'[1]airfrance reviews-raw '!A1290</f>
        <v>5</v>
      </c>
      <c r="B1290" s="3" t="str">
        <f>'[1]airfrance reviews-raw '!B1290</f>
        <v>Hospitality is thy name</v>
      </c>
      <c r="C1290" s="3" t="str">
        <f t="shared" si="100"/>
        <v>hospitality is thy name</v>
      </c>
      <c r="D1290" s="3" t="str">
        <f t="shared" si="101"/>
        <v>hospitality is thy name</v>
      </c>
      <c r="E1290" s="2" t="str">
        <f>'[1]airfrance reviews-raw '!C1290</f>
        <v>As a former travel agent in my youth as well as an airport manager I am a good judge of service.  The flight and crew were friendly, helpful and delightful since I needed a wheelchair and I was accommodated origin and destination without any problem .  I am always impressed with their cabin staff and I plan a trip  to Paris in March 2019 to the American Legion Convention and a return to Normandy Jun 2019 D- Day 75 years Anniversary,</v>
      </c>
      <c r="F1290" s="3" t="str">
        <f t="shared" si="102"/>
        <v>as a former travel agent in my youth as well as an airport manager i am a good judge of service. the flight and crew were friendly, helpful and delightful since i needed a wheelchair and i was accommodated origin and destination without any problem . i am always impressed with their cabin staff and i plan a trip to paris in march 2019 to the american legion convention and a return to normandy jun 2019 d- day 75 years anniversary,</v>
      </c>
      <c r="G1290" s="10" t="str">
        <f t="shared" si="103"/>
        <v>as a former travel agent in my youth as well as an airport manager i am a good judge of service the flight and crew were friendly helpful and delightful since i needed a wheelchair and i was accommodated origin and destination without any problem  i am always impressed with their cabin staff and i plan a trip to paris in march 2019 to the american legion convention and a return to normandy jun 2019 d- day 75 years anniversary</v>
      </c>
      <c r="H1290" s="12">
        <v>43303</v>
      </c>
      <c r="I1290" t="str">
        <f t="shared" si="104"/>
        <v>Neutral</v>
      </c>
    </row>
    <row r="1291" spans="1:9" ht="409.5" x14ac:dyDescent="0.25">
      <c r="A1291">
        <f>'[1]airfrance reviews-raw '!A1291</f>
        <v>1</v>
      </c>
      <c r="B1291" s="3" t="str">
        <f>'[1]airfrance reviews-raw '!B1291</f>
        <v>Lost Baggage and took 10 days to get it back.</v>
      </c>
      <c r="C1291" s="3" t="str">
        <f t="shared" si="100"/>
        <v>lost baggage and took 10 days to get it back.</v>
      </c>
      <c r="D1291" s="3" t="str">
        <f t="shared" si="101"/>
        <v>lost baggage and took 10 days to get it back</v>
      </c>
      <c r="E1291" s="2" t="str">
        <f>'[1]airfrance reviews-raw '!C1291</f>
        <v>Terrible service. Air France lost my sister in law's checked bag and failed to get it back to us before our trip ended. It took them ten days to locate it and when they did they sent it back to the United States. 
Over and over we called the lost luggage service and requested they send it to our hotel in Barcelona. At first they said "sure, no problem" and the bag never showed. We called again and they said they didn't have the bag. 
They called back later and said it was again found and they would send it to our hotel. Another two days and no bag. We called them and they asked us to stop calling. 
Finally, before leaving we called the 1-800 number and got in touch with someone from the U.S. who told us it was on a flight from Paris to Cleveland, OH the next day. Why they couldn't get the bag to us I don't understand. 
Never again will I fly Air France.</v>
      </c>
      <c r="F1291" s="3" t="str">
        <f t="shared" si="102"/>
        <v>terrible service. air france lost my sister in law's checked bag and failed to get it back to us before our trip ended. it took them ten days to locate it and when they did they sent it back to the united states. 
over and over we called the lost luggage service and requested they send it to our hotel in barcelona. at first they said "sure, no problem" and the bag never showed. we called again and they said they didn't have the bag. 
they called back later and said it was again found and they would send it to our hotel. another two days and no bag. we called them and they asked us to stop calling. 
finally, before leaving we called the 1-800 number and got in touch with someone from the u.s. who told us it was on a flight from paris to cleveland, oh the next day. why they couldn't get the bag to us i don't understand. 
never again will i fly air france.</v>
      </c>
      <c r="G1291" s="10" t="str">
        <f t="shared" si="103"/>
        <v>terrible service air france lost my sister in law's checked bag and failed to get it back to us before our trip ended it took them ten days to locate it and when they did they sent it back to the united states 
over and over we called the lost luggage service and requested they send it to our hotel in barcelona at first they said "sure no problem" and the bag never showed we called again and they said they didn't have the bag 
they called back later and said it was again found and they would send it to our hotel another two days and no bag we called them and they asked us to stop calling 
finally before leaving we called the 1-800 number and got in touch with someone from the us who told us it was on a flight from paris to cleveland oh the next day why they couldn't get the bag to us i don't understand 
never again will i fly air france</v>
      </c>
      <c r="H1291" s="12">
        <v>43303</v>
      </c>
      <c r="I1291" t="str">
        <f t="shared" si="104"/>
        <v>Neutral</v>
      </c>
    </row>
    <row r="1292" spans="1:9" ht="135" x14ac:dyDescent="0.25">
      <c r="A1292">
        <f>'[1]airfrance reviews-raw '!A1292</f>
        <v>4</v>
      </c>
      <c r="B1292" s="3" t="str">
        <f>'[1]airfrance reviews-raw '!B1292</f>
        <v>Staff was always friendly! Comfortable and roomy economy</v>
      </c>
      <c r="C1292" s="3" t="str">
        <f t="shared" si="100"/>
        <v>staff was always friendly! comfortable and roomy economy</v>
      </c>
      <c r="D1292" s="3" t="str">
        <f t="shared" si="101"/>
        <v>staff was always friendly comfortable and roomy economy</v>
      </c>
      <c r="E1292" s="2" t="str">
        <f>'[1]airfrance reviews-raw '!C1292</f>
        <v>Our family of 4 flew Economy from Paris to Washington DC. We were on the 2nd floor of the Airbus.  The seats were comfortable and we had plenty of leg room in the bulkhead seats.  They provided good food and spirits and the service was kind.  Overall a good flight and I would recommend!</v>
      </c>
      <c r="F1292" s="3" t="str">
        <f t="shared" si="102"/>
        <v>our family of 4 flew economy from paris to washington dc. we were on the 2nd floor of the airbus. the seats were comfortable and we had plenty of leg room in the bulkhead seats. they provided good food and spirits and the service was kind. overall a good flight and i would recommend!</v>
      </c>
      <c r="G1292" s="10" t="str">
        <f t="shared" si="103"/>
        <v>our family of 4 flew economy from paris to washington dc we were on the 2nd floor of the airbus the seats were comfortable and we had plenty of leg room in the bulkhead seats they provided good food and spirits and the service was kind overall a good flight and i would recommend</v>
      </c>
      <c r="H1292" s="12">
        <v>43303</v>
      </c>
      <c r="I1292" t="str">
        <f t="shared" si="104"/>
        <v>Neutral</v>
      </c>
    </row>
    <row r="1293" spans="1:9" ht="105" x14ac:dyDescent="0.25">
      <c r="A1293">
        <f>'[1]airfrance reviews-raw '!A1293</f>
        <v>1</v>
      </c>
      <c r="B1293" s="3" t="str">
        <f>'[1]airfrance reviews-raw '!B1293</f>
        <v>A nightmare</v>
      </c>
      <c r="C1293" s="3" t="str">
        <f t="shared" si="100"/>
        <v>a nightmare</v>
      </c>
      <c r="D1293" s="3" t="str">
        <f t="shared" si="101"/>
        <v>a nightmare</v>
      </c>
      <c r="E1293" s="2" t="str">
        <f>'[1]airfrance reviews-raw '!C1293</f>
        <v>I ve travelled every week from ORY to Toulon during the last 3 years.
Never on time : approx 30' delay
Poor service on board.
Check-in is bad an boarding terrible.
In addition if boarding is gates 40A-L, there's no lounge!!</v>
      </c>
      <c r="F1293" s="3" t="str">
        <f t="shared" si="102"/>
        <v>i ve travelled every week from ory to toulon during the last 3 years.
never on time : approx 30' delay
poor service on board.
check-in is bad an boarding terrible.
in addition if boarding is gates 40a-l, there's no lounge!!</v>
      </c>
      <c r="G1293" s="10" t="str">
        <f t="shared" si="103"/>
        <v>i ve travelled every week from ory to toulon during the last 3 years
never on time : approx 30' delay
poor service on board
check-in is bad an boarding terrible
in addition if boarding is gates 40a-l there's no lounge</v>
      </c>
      <c r="H1293" s="12">
        <v>43303</v>
      </c>
      <c r="I1293" t="str">
        <f t="shared" si="104"/>
        <v>Neutral</v>
      </c>
    </row>
    <row r="1294" spans="1:9" ht="375" x14ac:dyDescent="0.25">
      <c r="A1294">
        <f>'[1]airfrance reviews-raw '!A1294</f>
        <v>2</v>
      </c>
      <c r="B1294" s="3" t="str">
        <f>'[1]airfrance reviews-raw '!B1294</f>
        <v>Delayed Cattle Call</v>
      </c>
      <c r="C1294" s="3" t="str">
        <f t="shared" si="100"/>
        <v>delayed cattle call</v>
      </c>
      <c r="D1294" s="3" t="str">
        <f t="shared" si="101"/>
        <v>delayed cattle call</v>
      </c>
      <c r="E1294" s="2" t="str">
        <f>'[1]airfrance reviews-raw '!C1294</f>
        <v>We had an on time arrival into Charles De Gaulle airport. Even though, we still had to sprint to make it through customs; immigration and then security to get to our connecting flight to Marseille. Upon arrival at the gate, we learned that the flight had been delayed for two hours, because of mechanical difficulties. So we had to add two more hours to our overnight flight before we could reach our final destination Aveignon and get to rest. So after the two hour delay we proceed to board on to basically an over book flight. Elbow to elbow; screaming kids; no leg room and so on. Fortunately it was only a hour and fifteen minute flight. However, when we landed in Marseille there was some sort of issue with the baggage claim which too another hour to resolve. Are we having fun yet!!!</v>
      </c>
      <c r="F1294" s="3" t="str">
        <f t="shared" si="102"/>
        <v>we had an on time arrival into charles de gaulle airport. even though, we still had to sprint to make it through customs; immigration and then security to get to our connecting flight to marseille. upon arrival at the gate, we learned that the flight had been delayed for two hours, because of mechanical difficulties. so we had to add two more hours to our overnight flight before we could reach our final destination aveignon and get to rest. so after the two hour delay we proceed to board on to basically an over book flight. elbow to elbow; screaming kids; no leg room and so on. fortunately it was only a hour and fifteen minute flight. however, when we landed in marseille there was some sort of issue with the baggage claim which too another hour to resolve. are we having fun yet!!!</v>
      </c>
      <c r="G1294" s="10" t="str">
        <f t="shared" si="103"/>
        <v>we had an on time arrival into charles de gaulle airport even though we still had to sprint to make it through customs; immigration and then security to get to our connecting flight to marseille upon arrival at the gate we learned that the flight had been delayed for two hours because of mechanical difficulties so we had to add two more hours to our overnight flight before we could reach our final destination aveignon and get to rest so after the two hour delay we proceed to board on to basically an over book flight elbow to elbow; screaming kids; no leg room and so on fortunately it was only a hour and fifteen minute flight however when we landed in marseille there was some sort of issue with the baggage claim which too another hour to resolve are we having fun yet</v>
      </c>
      <c r="H1294" s="12">
        <v>43303</v>
      </c>
      <c r="I1294" t="str">
        <f t="shared" si="104"/>
        <v>Neutral</v>
      </c>
    </row>
    <row r="1295" spans="1:9" ht="405" x14ac:dyDescent="0.25">
      <c r="A1295">
        <f>'[1]airfrance reviews-raw '!A1295</f>
        <v>2</v>
      </c>
      <c r="B1295" s="3" t="str">
        <f>'[1]airfrance reviews-raw '!B1295</f>
        <v>Unfriendly service at Charles de Gaulle desk stewards</v>
      </c>
      <c r="C1295" s="3" t="str">
        <f t="shared" si="100"/>
        <v>unfriendly service at charles de gaulle desk stewards</v>
      </c>
      <c r="D1295" s="3" t="str">
        <f t="shared" si="101"/>
        <v>unfriendly service at charles de gaulle desk stewards</v>
      </c>
      <c r="E1295" s="2" t="str">
        <f>'[1]airfrance reviews-raw '!C1295</f>
        <v>We get it, delays happen all the time. But how the service personnel reacts makes or breaks the deal.  The flight crew themselves was very nice but after finding out that 50 people on our plane fr JFK was going to miss their 7 am connecting to Athens, they should have organized a better disembarking process for these 50 passengers.  I have seen this happen in either Korean Air of JAL. Also, almost all of the 50 got on the 9:45 am flight to Athens and we had to wait for the 12 noon flight.  Why did the 7 am not wait for it's 50 passengers?  Airport was hot, crowded and smelly.  We were offered 11 EU each for breakfast.  But that delay cost us half a day which was the longest time we had in Athens btw.  While waiting at the airport, we emailed Air France that was July 5 and up to now still no response.  Can they give me back 6 hours of my life plus that Athens experience we should have had???</v>
      </c>
      <c r="F1295" s="3" t="str">
        <f t="shared" si="102"/>
        <v>we get it, delays happen all the time. but how the service personnel reacts makes or breaks the deal. the flight crew themselves was very nice but after finding out that 50 people on our plane fr jfk was going to miss their 7 am connecting to athens, they should have organized a better disembarking process for these 50 passengers. i have seen this happen in either korean air of jal. also, almost all of the 50 got on the 9:45 am flight to athens and we had to wait for the 12 noon flight. why did the 7 am not wait for it's 50 passengers? airport was hot, crowded and smelly. we were offered 11 eu each for breakfast. but that delay cost us half a day which was the longest time we had in athens btw. while waiting at the airport, we emailed air france that was july 5 and up to now still no response. can they give me back 6 hours of my life plus that athens experience we should have had???</v>
      </c>
      <c r="G1295" s="10" t="str">
        <f t="shared" si="103"/>
        <v>we get it delays happen all the time but how the service personnel reacts makes or breaks the deal the flight crew themselves was very nice but after finding out that 50 people on our plane fr jfk was going to miss their 7 am connecting to athens they should have organized a better disembarking process for these 50 passengers i have seen this happen in either korean air of jal also almost all of the 50 got on the 9:45 am flight to athens and we had to wait for the 12 noon flight why did the 7 am not wait for it's 50 passengers? airport was hot crowded and smelly we were offered 11 eu each for breakfast but that delay cost us half a day which was the longest time we had in athens btw while waiting at the airport we emailed air france that was july 5 and up to now still no response can they give me back 6 hours of my life plus that athens experience we should have had???</v>
      </c>
      <c r="H1295" s="12">
        <v>43303</v>
      </c>
      <c r="I1295" t="str">
        <f t="shared" si="104"/>
        <v>Neutral</v>
      </c>
    </row>
    <row r="1296" spans="1:9" ht="255" x14ac:dyDescent="0.25">
      <c r="A1296">
        <f>'[1]airfrance reviews-raw '!A1296</f>
        <v>1</v>
      </c>
      <c r="B1296" s="3" t="str">
        <f>'[1]airfrance reviews-raw '!B1296</f>
        <v>Lost bags and Poor Service</v>
      </c>
      <c r="C1296" s="3" t="str">
        <f t="shared" si="100"/>
        <v>lost bags and poor service</v>
      </c>
      <c r="D1296" s="3" t="str">
        <f t="shared" si="101"/>
        <v>lost bags and poor service</v>
      </c>
      <c r="E1296" s="2" t="str">
        <f>'[1]airfrance reviews-raw '!C1296</f>
        <v>DO NOT FLY AIR FRANCE!  they lost st all our bags somehow and we have been living in Paris for a week without our bags! I cannot tell you what an inconvenience this is not to mention all our belongings and gifts we bought are gone!  Their customer service is horrible and they don’t seem to even care that we are without bags. In fact, based on our conversations w them after holding every day for long periods, I don’t even think they are looking for them. A terrible airline, we will never fly with them again.
Marty P</v>
      </c>
      <c r="F1296" s="3" t="str">
        <f t="shared" si="102"/>
        <v>do not fly air france! they lost st all our bags somehow and we have been living in paris for a week without our bags! i cannot tell you what an inconvenience this is not to mention all our belongings and gifts we bought are gone! their customer service is horrible and they don’t seem to even care that we are without bags. in fact, based on our conversations w them after holding every day for long periods, i don’t even think they are looking for them. a terrible airline, we will never fly with them again.
marty p</v>
      </c>
      <c r="G1296" s="10" t="str">
        <f t="shared" si="103"/>
        <v>do not fly air france they lost st all our bags somehow and we have been living in paris for a week without our bags i cannot tell you what an inconvenience this is not to mention all our belongings and gifts we bought are gone their customer service is horrible and they don’t seem to even care that we are without bags in fact based on our conversations w them after holding every day for long periods i don’t even think they are looking for them a terrible airline we will never fly with them again
marty p</v>
      </c>
      <c r="H1296" s="12">
        <v>43303</v>
      </c>
      <c r="I1296" t="str">
        <f t="shared" si="104"/>
        <v>Neutral</v>
      </c>
    </row>
    <row r="1297" spans="1:9" ht="195" x14ac:dyDescent="0.25">
      <c r="A1297">
        <f>'[1]airfrance reviews-raw '!A1297</f>
        <v>1</v>
      </c>
      <c r="B1297" s="3" t="str">
        <f>'[1]airfrance reviews-raw '!B1297</f>
        <v>Ms</v>
      </c>
      <c r="C1297" s="3" t="str">
        <f t="shared" si="100"/>
        <v>ms</v>
      </c>
      <c r="D1297" s="3" t="str">
        <f t="shared" si="101"/>
        <v>ms</v>
      </c>
      <c r="E1297" s="2" t="str">
        <f>'[1]airfrance reviews-raw '!C1297</f>
        <v>WARNING DO NOT USE THIS AIRLINE
I landed in Paris nearly 30 hours ago and my checked in luggage still remains in Amsterdam. I have spoken to a number of people over the phone and they can't even give me a date or time when my luggage will arrive and said that my luggage is not a priority as they have other luggage that has been delayed for over 5 days. I leave Paris in 3 days for my next destination and I still may not have my luggage.</v>
      </c>
      <c r="F1297" s="3" t="str">
        <f t="shared" si="102"/>
        <v>warning do not use this airline
i landed in paris nearly 30 hours ago and my checked in luggage still remains in amsterdam. i have spoken to a number of people over the phone and they can't even give me a date or time when my luggage will arrive and said that my luggage is not a priority as they have other luggage that has been delayed for over 5 days. i leave paris in 3 days for my next destination and i still may not have my luggage.</v>
      </c>
      <c r="G1297" s="10" t="str">
        <f t="shared" si="103"/>
        <v>warning do not use this airline
i landed in paris nearly 30 hours ago and my checked in luggage still remains in amsterdam i have spoken to a number of people over the phone and they can't even give me a date or time when my luggage will arrive and said that my luggage is not a priority as they have other luggage that has been delayed for over 5 days i leave paris in 3 days for my next destination and i still may not have my luggage</v>
      </c>
      <c r="H1297" s="12">
        <v>43303</v>
      </c>
      <c r="I1297" t="str">
        <f t="shared" si="104"/>
        <v>Neutral</v>
      </c>
    </row>
    <row r="1298" spans="1:9" ht="345" x14ac:dyDescent="0.25">
      <c r="A1298">
        <f>'[1]airfrance reviews-raw '!A1298</f>
        <v>1</v>
      </c>
      <c r="B1298" s="3" t="str">
        <f>'[1]airfrance reviews-raw '!B1298</f>
        <v>Worst service ever!</v>
      </c>
      <c r="C1298" s="3" t="str">
        <f t="shared" si="100"/>
        <v>worst service ever!</v>
      </c>
      <c r="D1298" s="3" t="str">
        <f t="shared" si="101"/>
        <v>worst service ever</v>
      </c>
      <c r="E1298" s="2" t="str">
        <f>'[1]airfrance reviews-raw '!C1298</f>
        <v>We had a delay because of two drunk people in the plane. Not the airlines fault I know. But I missed my flight and had to be rebooked. The problem with this airline is that there seems to be nobody that is able to deliver reliable information to the clients. I got a new flight from Paris and had to switch airports. But my luggage got lost on the way. Now nobody is able to tell me where my bag is. And nobody nests to really help.at air France everybody just delivers excuses or passes me on to another person. Reaching them by phone is nearly impossible. I feel really helpless. This is not the first time we had issues with air France and it's always the same. No customers service at all and people are very unfriendly. I recommend avoiding this airline if you can.</v>
      </c>
      <c r="F1298" s="3" t="str">
        <f t="shared" si="102"/>
        <v>we had a delay because of two drunk people in the plane. not the airlines fault i know. but i missed my flight and had to be rebooked. the problem with this airline is that there seems to be nobody that is able to deliver reliable information to the clients. i got a new flight from paris and had to switch airports. but my luggage got lost on the way. now nobody is able to tell me where my bag is. and nobody nests to really help.at air france everybody just delivers excuses or passes me on to another person. reaching them by phone is nearly impossible. i feel really helpless. this is not the first time we had issues with air france and it's always the same. no customers service at all and people are very unfriendly. i recommend avoiding this airline if you can.</v>
      </c>
      <c r="G1298" s="10" t="str">
        <f t="shared" si="103"/>
        <v>we had a delay because of two drunk people in the plane not the airlines fault i know but i missed my flight and had to be rebooked the problem with this airline is that there seems to be nobody that is able to deliver reliable information to the clients i got a new flight from paris and had to switch airports but my luggage got lost on the way now nobody is able to tell me where my bag is and nobody nests to really helpat air france everybody just delivers excuses or passes me on to another person reaching them by phone is nearly impossible i feel really helpless this is not the first time we had issues with air france and it's always the same no customers service at all and people are very unfriendly i recommend avoiding this airline if you can</v>
      </c>
      <c r="H1298" s="12">
        <v>43303</v>
      </c>
      <c r="I1298" t="str">
        <f t="shared" si="104"/>
        <v>Neutral</v>
      </c>
    </row>
    <row r="1299" spans="1:9" ht="150" x14ac:dyDescent="0.25">
      <c r="A1299">
        <f>'[1]airfrance reviews-raw '!A1299</f>
        <v>5</v>
      </c>
      <c r="B1299" s="3" t="str">
        <f>'[1]airfrance reviews-raw '!B1299</f>
        <v>very nice airline</v>
      </c>
      <c r="C1299" s="3" t="str">
        <f t="shared" si="100"/>
        <v>very nice airline</v>
      </c>
      <c r="D1299" s="3" t="str">
        <f t="shared" si="101"/>
        <v>very nice airline</v>
      </c>
      <c r="E1299" s="2" t="str">
        <f>'[1]airfrance reviews-raw '!C1299</f>
        <v>I flew with Air France from Tel Aviv to Paris a few years ago and I want to write a review about the airline.
The flight took off on time and the service was good. The seat was very comfortable and the meal was tasty. 
I really liked that they gave to little children a fork shaped like an airplane.</v>
      </c>
      <c r="F1299" s="3" t="str">
        <f t="shared" si="102"/>
        <v>i flew with air france from tel aviv to paris a few years ago and i want to write a review about the airline.
the flight took off on time and the service was good. the seat was very comfortable and the meal was tasty. 
i really liked that they gave to little children a fork shaped like an airplane.</v>
      </c>
      <c r="G1299" s="10" t="str">
        <f t="shared" si="103"/>
        <v>i flew with air france from tel aviv to paris a few years ago and i want to write a review about the airline
the flight took off on time and the service was good the seat was very comfortable and the meal was tasty 
i really liked that they gave to little children a fork shaped like an airplane</v>
      </c>
      <c r="H1299" s="12">
        <v>43303</v>
      </c>
      <c r="I1299" t="str">
        <f t="shared" si="104"/>
        <v>Neutral</v>
      </c>
    </row>
    <row r="1300" spans="1:9" ht="60" x14ac:dyDescent="0.25">
      <c r="A1300">
        <f>'[1]airfrance reviews-raw '!A1300</f>
        <v>1</v>
      </c>
      <c r="B1300" s="3" t="str">
        <f>'[1]airfrance reviews-raw '!B1300</f>
        <v>Never, never, never, never again</v>
      </c>
      <c r="C1300" s="3" t="str">
        <f t="shared" si="100"/>
        <v>never, never, never, never again</v>
      </c>
      <c r="D1300" s="3" t="str">
        <f t="shared" si="101"/>
        <v>never never never never again</v>
      </c>
      <c r="E1300" s="2" t="str">
        <f>'[1]airfrance reviews-raw '!C1300</f>
        <v>Not correct, not helpful, not clear, not gentle! The worst experience of my life! Never take it, it’s not even cheap and the service is unexisting!</v>
      </c>
      <c r="F1300" s="3" t="str">
        <f t="shared" si="102"/>
        <v>not correct, not helpful, not clear, not gentle! the worst experience of my life! never take it, it’s not even cheap and the service is unexisting!</v>
      </c>
      <c r="G1300" s="10" t="str">
        <f t="shared" si="103"/>
        <v>not correct not helpful not clear not gentle the worst experience of my life never take it it’s not even cheap and the service is unexisting</v>
      </c>
      <c r="H1300" s="12">
        <v>43302</v>
      </c>
      <c r="I1300" t="str">
        <f t="shared" si="104"/>
        <v>Neutral</v>
      </c>
    </row>
    <row r="1301" spans="1:9" ht="390" x14ac:dyDescent="0.25">
      <c r="A1301">
        <f>'[1]airfrance reviews-raw '!A1301</f>
        <v>1</v>
      </c>
      <c r="B1301" s="3" t="str">
        <f>'[1]airfrance reviews-raw '!B1301</f>
        <v>Lost/delayed baggage by Air France</v>
      </c>
      <c r="C1301" s="3" t="str">
        <f t="shared" si="100"/>
        <v>lost/delayed baggage by air france</v>
      </c>
      <c r="D1301" s="3" t="str">
        <f t="shared" si="101"/>
        <v>lost/delayed baggage by air france</v>
      </c>
      <c r="E1301" s="2" t="str">
        <f>'[1]airfrance reviews-raw '!C1301</f>
        <v>Worst experience one can have from Delta and its partner airline Air France as a Diamond Medallion member travelling in Business class.  I am on a trip to India with family and had 5 checked baggage and not a single bag has arrived.  This is second time in a span of three months that I am having a similar experience with Delta and Air France.  It’s been more than three days and they have failed in locating the baggage.  If this is what happens to baggage’s with premium tags, one could wonder what could happen to regular baggage. Customer care service with Delta and Air France are the worse as they fail to give you any update.  Apparently, there is some kind of strike by the employs of Air France and they are not able to care for baggage’s or give a proper update.  If you are travelling on Delta or Air France and via Paris travel at your own risk.</v>
      </c>
      <c r="F1301" s="3" t="str">
        <f t="shared" si="102"/>
        <v>worst experience one can have from delta and its partner airline air france as a diamond medallion member travelling in business class. i am on a trip to india with family and had 5 checked baggage and not a single bag has arrived. this is second time in a span of three months that i am having a similar experience with delta and air france. it’s been more than three days and they have failed in locating the baggage. if this is what happens to baggage’s with premium tags, one could wonder what could happen to regular baggage. customer care service with delta and air france are the worse as they fail to give you any update. apparently, there is some kind of strike by the employs of air france and they are not able to care for baggage’s or give a proper update. if you are travelling on delta or air france and via paris travel at your own risk.</v>
      </c>
      <c r="G1301" s="10" t="str">
        <f t="shared" si="103"/>
        <v>worst experience one can have from delta and its partner airline air france as a diamond medallion member travelling in business class i am on a trip to india with family and had 5 checked baggage and not a single bag has arrived this is second time in a span of three months that i am having a similar experience with delta and air france it’s been more than three days and they have failed in locating the baggage if this is what happens to baggage’s with premium tags one could wonder what could happen to regular baggage customer care service with delta and air france are the worse as they fail to give you any update apparently there is some kind of strike by the employs of air france and they are not able to care for baggage’s or give a proper update if you are travelling on delta or air france and via paris travel at your own risk</v>
      </c>
      <c r="H1301" s="12">
        <v>43302</v>
      </c>
      <c r="I1301" t="str">
        <f t="shared" si="104"/>
        <v>Neutral</v>
      </c>
    </row>
    <row r="1302" spans="1:9" ht="75" x14ac:dyDescent="0.25">
      <c r="A1302">
        <f>'[1]airfrance reviews-raw '!A1302</f>
        <v>5</v>
      </c>
      <c r="B1302" s="3" t="str">
        <f>'[1]airfrance reviews-raw '!B1302</f>
        <v>Double decker flight</v>
      </c>
      <c r="C1302" s="3" t="str">
        <f t="shared" si="100"/>
        <v>double decker flight</v>
      </c>
      <c r="D1302" s="3" t="str">
        <f t="shared" si="101"/>
        <v>double decker flight</v>
      </c>
      <c r="E1302" s="2" t="str">
        <f>'[1]airfrance reviews-raw '!C1302</f>
        <v>This was my first experience with double decker plane of Airbus. Flight is long, so good service, comfort and entertainment were very important.</v>
      </c>
      <c r="F1302" s="3" t="str">
        <f t="shared" si="102"/>
        <v>this was my first experience with double decker plane of airbus. flight is long, so good service, comfort and entertainment were very important.</v>
      </c>
      <c r="G1302" s="10" t="str">
        <f t="shared" si="103"/>
        <v>this was my first experience with double decker plane of airbus flight is long so good service comfort and entertainment were very important</v>
      </c>
      <c r="H1302" s="12">
        <v>43294</v>
      </c>
      <c r="I1302" t="str">
        <f t="shared" si="104"/>
        <v>Neutral</v>
      </c>
    </row>
    <row r="1303" spans="1:9" ht="105" x14ac:dyDescent="0.25">
      <c r="A1303">
        <f>'[1]airfrance reviews-raw '!A1303</f>
        <v>1</v>
      </c>
      <c r="B1303" s="3" t="str">
        <f>'[1]airfrance reviews-raw '!B1303</f>
        <v xml:space="preserve">Business for gypsies </v>
      </c>
      <c r="C1303" s="3" t="str">
        <f t="shared" si="100"/>
        <v>business for gypsies</v>
      </c>
      <c r="D1303" s="3" t="str">
        <f t="shared" si="101"/>
        <v>business for gypsies</v>
      </c>
      <c r="E1303" s="2" t="str">
        <f>'[1]airfrance reviews-raw '!C1303</f>
        <v xml:space="preserve">Old plain business class in same seats as economy it’s joke they call it business, not even economy plus- shame on you taking money for business when it’s regular seats 
Air France not recommended- lost a client for life - good bye </v>
      </c>
      <c r="F1303" s="3" t="str">
        <f t="shared" si="102"/>
        <v>old plain business class in same seats as economy it’s joke they call it business, not even economy plus- shame on you taking money for business when it’s regular seats 
air france not recommended- lost a client for life - good bye</v>
      </c>
      <c r="G1303" s="10" t="str">
        <f t="shared" si="103"/>
        <v>old plain business class in same seats as economy it’s joke they call it business not even economy plus- shame on you taking money for business when it’s regular seats 
air france not recommended- lost a client for life - good bye</v>
      </c>
      <c r="H1303" s="12">
        <v>43293</v>
      </c>
      <c r="I1303" t="str">
        <f t="shared" si="104"/>
        <v>Neutral</v>
      </c>
    </row>
    <row r="1304" spans="1:9" ht="135" x14ac:dyDescent="0.25">
      <c r="A1304">
        <f>'[1]airfrance reviews-raw '!A1304</f>
        <v>4</v>
      </c>
      <c r="B1304" s="3" t="str">
        <f>'[1]airfrance reviews-raw '!B1304</f>
        <v>Great value and I got a laugh</v>
      </c>
      <c r="C1304" s="3" t="str">
        <f t="shared" si="100"/>
        <v>great value and i got a laugh</v>
      </c>
      <c r="D1304" s="3" t="str">
        <f t="shared" si="101"/>
        <v>great value and i got a laugh</v>
      </c>
      <c r="E1304" s="2" t="str">
        <f>'[1]airfrance reviews-raw '!C1304</f>
        <v>The plane was lovely, the staff where lovely, the snack was lovely and the flight was extremely good value. We did get a really good laugh though, cause I had booked a window seat at the back of the plane and the back row doesnt have windows, hehehehe, so I had windowless window seat.</v>
      </c>
      <c r="F1304" s="3" t="str">
        <f t="shared" si="102"/>
        <v>the plane was lovely, the staff where lovely, the snack was lovely and the flight was extremely good value. we did get a really good laugh though, cause i had booked a window seat at the back of the plane and the back row doesnt have windows, hehehehe, so i had windowless window seat.</v>
      </c>
      <c r="G1304" s="10" t="str">
        <f t="shared" si="103"/>
        <v>the plane was lovely the staff where lovely the snack was lovely and the flight was extremely good value we did get a really good laugh though cause i had booked a window seat at the back of the plane and the back row doesnt have windows hehehehe so i had windowless window seat</v>
      </c>
      <c r="H1304" s="12">
        <v>43293</v>
      </c>
      <c r="I1304" t="str">
        <f t="shared" si="104"/>
        <v>Positive</v>
      </c>
    </row>
    <row r="1305" spans="1:9" ht="195" x14ac:dyDescent="0.25">
      <c r="A1305">
        <f>'[1]airfrance reviews-raw '!A1305</f>
        <v>5</v>
      </c>
      <c r="B1305" s="3" t="str">
        <f>'[1]airfrance reviews-raw '!B1305</f>
        <v>Great value</v>
      </c>
      <c r="C1305" s="3" t="str">
        <f t="shared" si="100"/>
        <v>great value</v>
      </c>
      <c r="D1305" s="3" t="str">
        <f t="shared" si="101"/>
        <v>great value</v>
      </c>
      <c r="E1305" s="2" t="str">
        <f>'[1]airfrance reviews-raw '!C1305</f>
        <v>Got a good deal, better than the cheap economy airlines.  First time flying AF and I was surprised at how nice it was.  The plane itself was nothing spectacular but I had sufficient leg room and service was professional.  Maybe because I’m from Canada so I’m used to the seriously deficient Air Canada, but a tasty meal, free booze and toys for the kids was more than I was expecting.  I will definitely fly AF again!!!</v>
      </c>
      <c r="F1305" s="3" t="str">
        <f t="shared" si="102"/>
        <v>got a good deal, better than the cheap economy airlines. first time flying af and i was surprised at how nice it was. the plane itself was nothing spectacular but i had sufficient leg room and service was professional. maybe because i’m from canada so i’m used to the seriously deficient air canada, but a tasty meal, free booze and toys for the kids was more than i was expecting. i will definitely fly af again!!!</v>
      </c>
      <c r="G1305" s="10" t="str">
        <f t="shared" si="103"/>
        <v>got a good deal better than the cheap economy airlines first time flying af and i was surprised at how nice it was the plane itself was nothing spectacular but i had sufficient leg room and service was professional maybe because i’m from canada so i’m used to the seriously deficient air canada but a tasty meal free booze and toys for the kids was more than i was expecting i will definitely fly af again</v>
      </c>
      <c r="H1305" s="12">
        <v>43293</v>
      </c>
      <c r="I1305" t="str">
        <f t="shared" si="104"/>
        <v>Positive</v>
      </c>
    </row>
    <row r="1306" spans="1:9" ht="255" x14ac:dyDescent="0.25">
      <c r="A1306">
        <f>'[1]airfrance reviews-raw '!A1306</f>
        <v>1</v>
      </c>
      <c r="B1306" s="3" t="str">
        <f>'[1]airfrance reviews-raw '!B1306</f>
        <v>changing my flight timing without a note</v>
      </c>
      <c r="C1306" s="3" t="str">
        <f t="shared" si="100"/>
        <v>changing my flight timing without a note</v>
      </c>
      <c r="D1306" s="3" t="str">
        <f t="shared" si="101"/>
        <v>changing my flight timing without a note</v>
      </c>
      <c r="E1306" s="2" t="str">
        <f>'[1]airfrance reviews-raw '!C1306</f>
        <v>I did bought a ticket from air france from pittsburgh to Beirut , someone from air france change my ticket timing , and when i could to put it back as the way it was before , they told me that middle east is not expecting the changes back till i pay  more money, i just need my ticket to be back the way it was before, i need the ticket that i bought not the one they change, they give me 2 option , 1-change the flight for more then 1 connection 2- pay more money  , WHY I WE BUY TICKET FROM AIR FRANCE WHILE AIR FRANCE DOSE NOT HAVE CONTROL ON THE FLIGHT</v>
      </c>
      <c r="F1306" s="3" t="str">
        <f t="shared" si="102"/>
        <v>i did bought a ticket from air france from pittsburgh to beirut , someone from air france change my ticket timing , and when i could to put it back as the way it was before , they told me that middle east is not expecting the changes back till i pay more money, i just need my ticket to be back the way it was before, i need the ticket that i bought not the one they change, they give me 2 option , 1-change the flight for more then 1 connection 2- pay more money , why i we buy ticket from air france while air france dose not have control on the flight</v>
      </c>
      <c r="G1306" s="10" t="str">
        <f t="shared" si="103"/>
        <v>i did bought a ticket from air france from pittsburgh to beirut  someone from air france change my ticket timing  and when i could to put it back as the way it was before  they told me that middle east is not expecting the changes back till i pay more money i just need my ticket to be back the way it was before i need the ticket that i bought not the one they change they give me 2 option  1-change the flight for more then 1 connection 2- pay more money  why i we buy ticket from air france while air france dose not have control on the flight</v>
      </c>
      <c r="H1306" s="12">
        <v>43293</v>
      </c>
      <c r="I1306" t="str">
        <f t="shared" si="104"/>
        <v>Neutral</v>
      </c>
    </row>
    <row r="1307" spans="1:9" ht="120" x14ac:dyDescent="0.25">
      <c r="A1307">
        <f>'[1]airfrance reviews-raw '!A1307</f>
        <v>3</v>
      </c>
      <c r="B1307" s="3" t="str">
        <f>'[1]airfrance reviews-raw '!B1307</f>
        <v>Long flight</v>
      </c>
      <c r="C1307" s="3" t="str">
        <f t="shared" si="100"/>
        <v>long flight</v>
      </c>
      <c r="D1307" s="3" t="str">
        <f t="shared" si="101"/>
        <v>long flight</v>
      </c>
      <c r="E1307" s="2" t="str">
        <f>'[1]airfrance reviews-raw '!C1307</f>
        <v>Long flight in old airplane. Cabin crew were very nice and professional. No USB, DVD display old small type very difficult to use and to see something. Food was good enough. Air France should consider in using newer airplanes for this kind of long trips.</v>
      </c>
      <c r="F1307" s="3" t="str">
        <f t="shared" si="102"/>
        <v>long flight in old airplane. cabin crew were very nice and professional. no usb, dvd display old small type very difficult to use and to see something. food was good enough. air france should consider in using newer airplanes for this kind of long trips.</v>
      </c>
      <c r="G1307" s="10" t="str">
        <f t="shared" si="103"/>
        <v>long flight in old airplane cabin crew were very nice and professional no usb dvd display old small type very difficult to use and to see something food was good enough air france should consider in using newer airplanes for this kind of long trips</v>
      </c>
      <c r="H1307" s="12">
        <v>43293</v>
      </c>
      <c r="I1307" t="str">
        <f t="shared" si="104"/>
        <v>Neutral</v>
      </c>
    </row>
    <row r="1308" spans="1:9" ht="375" x14ac:dyDescent="0.25">
      <c r="A1308">
        <f>'[1]airfrance reviews-raw '!A1308</f>
        <v>3</v>
      </c>
      <c r="B1308" s="3" t="str">
        <f>'[1]airfrance reviews-raw '!B1308</f>
        <v>Average, just average</v>
      </c>
      <c r="C1308" s="3" t="str">
        <f t="shared" si="100"/>
        <v>average, just average</v>
      </c>
      <c r="D1308" s="3" t="str">
        <f t="shared" si="101"/>
        <v>average just average</v>
      </c>
      <c r="E1308" s="2" t="str">
        <f>'[1]airfrance reviews-raw '!C1308</f>
        <v>Flight from Edinburgh to Paris (05.55 am) took off spot on time and arrived slightly early into Charles DeGaulle.  Flight had a few empty seats towards front of aircraft (A320) so I had no one sitting next to me, nice when it happens.  Offered croissant and drink.  As a Platinum member of Flying Blue there was no  welcome, not even a generic comment like on KLM that they especially welcome their elite members.  Flight from Charles DeGaulle to Ljubljana (operated by Hop, Embraer 190), was delayed by about 50 minutes due to waiting for the captain to arrive from somewhere, so we were about 40 minutes late arriving.  Sandwich (choice of vegetarian or salmon) and drink offered.
They got us there, fortunately neither Air France or airport staff were on strike.  Enough said.</v>
      </c>
      <c r="F1308" s="3" t="str">
        <f t="shared" si="102"/>
        <v>flight from edinburgh to paris (05.55 am) took off spot on time and arrived slightly early into charles degaulle. flight had a few empty seats towards front of aircraft (a320) so i had no one sitting next to me, nice when it happens. offered croissant and drink. as a platinum member of flying blue there was no welcome, not even a generic comment like on klm that they especially welcome their elite members. flight from charles degaulle to ljubljana (operated by hop, embraer 190), was delayed by about 50 minutes due to waiting for the captain to arrive from somewhere, so we were about 40 minutes late arriving. sandwich (choice of vegetarian or salmon) and drink offered.
they got us there, fortunately neither air france or airport staff were on strike. enough said.</v>
      </c>
      <c r="G1308" s="10" t="str">
        <f t="shared" si="103"/>
        <v>flight from edinburgh to paris (0555 am) took off spot on time and arrived slightly early into charles degaulle flight had a few empty seats towards front of aircraft (a320) so i had no one sitting next to me nice when it happens offered croissant and drink as a platinum member of flying blue there was no welcome not even a generic comment like on klm that they especially welcome their elite members flight from charles degaulle to ljubljana (operated by hop embraer 190) was delayed by about 50 minutes due to waiting for the captain to arrive from somewhere so we were about 40 minutes late arriving sandwich (choice of vegetarian or salmon) and drink offered
they got us there fortunately neither air france or airport staff were on strike enough said</v>
      </c>
      <c r="H1308" s="12">
        <v>43293</v>
      </c>
      <c r="I1308" t="str">
        <f t="shared" si="104"/>
        <v>Neutral</v>
      </c>
    </row>
    <row r="1309" spans="1:9" ht="270" x14ac:dyDescent="0.25">
      <c r="A1309">
        <f>'[1]airfrance reviews-raw '!A1309</f>
        <v>5</v>
      </c>
      <c r="B1309" s="3" t="str">
        <f>'[1]airfrance reviews-raw '!B1309</f>
        <v xml:space="preserve">Great short-distance flight </v>
      </c>
      <c r="C1309" s="3" t="str">
        <f t="shared" si="100"/>
        <v>great short-distance flight</v>
      </c>
      <c r="D1309" s="3" t="str">
        <f t="shared" si="101"/>
        <v>great short-distance flight</v>
      </c>
      <c r="E1309" s="2" t="str">
        <f>'[1]airfrance reviews-raw '!C1309</f>
        <v>My wife, little son and I flew with Air France from Munich to Paris. For a premium airline Air France often offers a great value for money ratio. As mentioned before, we travelled with our little son, but the seats in the front row where already fully booked. However, also the seats in back rows offer sufficient space.
Also the flight itself was convient and the flight crew was nice and courteous. Even it was just a short-distance flight snacks and beverages were included in the flight price.
All in all our flight was satisfactorily and we will definitely consider Air France for our next flights, too.</v>
      </c>
      <c r="F1309" s="3" t="str">
        <f t="shared" si="102"/>
        <v>my wife, little son and i flew with air france from munich to paris. for a premium airline air france often offers a great value for money ratio. as mentioned before, we travelled with our little son, but the seats in the front row where already fully booked. however, also the seats in back rows offer sufficient space.
also the flight itself was convient and the flight crew was nice and courteous. even it was just a short-distance flight snacks and beverages were included in the flight price.
all in all our flight was satisfactorily and we will definitely consider air france for our next flights, too.</v>
      </c>
      <c r="G1309" s="10" t="str">
        <f t="shared" si="103"/>
        <v>my wife little son and i flew with air france from munich to paris for a premium airline air france often offers a great value for money ratio as mentioned before we travelled with our little son but the seats in the front row where already fully booked however also the seats in back rows offer sufficient space
also the flight itself was convient and the flight crew was nice and courteous even it was just a short-distance flight snacks and beverages were included in the flight price
all in all our flight was satisfactorily and we will definitely consider air france for our next flights too</v>
      </c>
      <c r="H1309" s="12">
        <v>43293</v>
      </c>
      <c r="I1309" t="str">
        <f t="shared" si="104"/>
        <v>Positive</v>
      </c>
    </row>
    <row r="1310" spans="1:9" ht="409.5" x14ac:dyDescent="0.25">
      <c r="A1310">
        <f>'[1]airfrance reviews-raw '!A1310</f>
        <v>1</v>
      </c>
      <c r="B1310" s="3" t="str">
        <f>'[1]airfrance reviews-raw '!B1310</f>
        <v>delays and disappointment</v>
      </c>
      <c r="C1310" s="3" t="str">
        <f t="shared" si="100"/>
        <v>delays and disappointment</v>
      </c>
      <c r="D1310" s="3" t="str">
        <f t="shared" si="101"/>
        <v>delays and disappointment</v>
      </c>
      <c r="E1310" s="2" t="str">
        <f>'[1]airfrance reviews-raw '!C1310</f>
        <v>Had the misfortune to use Air France for my Easter trip to Vietnam.  The outward flights were cancelled with 24 hours’ notice.  Air France were no help whatsoever and were completely uncontactable.  Fortunately, our travel agent stepped up and sorted new flights (huge thanks to Robby at e-mailflights.com).  The return trip was worse.  We were stranded at Guangzhou as they cancelled more flights.  Absolutely no-one from Air France came to see any of the many stranded passengers; they did not offer information about what was happening or what our rights were, nor provide any kind of refreshment.  We were herded around the airport for six hours before alternative flights were found.  I have had several e-mail conversations with them, but have been fobbed off with half truths about the weather – bad weather in Asia, bad weather in Paris, another strike have all been given as reasons for the cancellation by different members of AF staff.  Their absolute refusal to take any kind of responsibility for their very poor treatment of all the passengers that were stranded is not a great advert for their service nor does it inspire trust to make future bookings.</v>
      </c>
      <c r="F1310" s="3" t="str">
        <f t="shared" si="102"/>
        <v>had the misfortune to use air france for my easter trip to vietnam. the outward flights were cancelled with 24 hours’ notice. air france were no help whatsoever and were completely uncontactable. fortunately, our travel agent stepped up and sorted new flights (huge thanks to robby at e-mailflights.com). the return trip was worse. we were stranded at guangzhou as they cancelled more flights. absolutely no-one from air france came to see any of the many stranded passengers; they did not offer information about what was happening or what our rights were, nor provide any kind of refreshment. we were herded around the airport for six hours before alternative flights were found. i have had several e-mail conversations with them, but have been fobbed off with half truths about the weather – bad weather in asia, bad weather in paris, another strike have all been given as reasons for the cancellation by different members of af staff. their absolute refusal to take any kind of responsibility for their very poor treatment of all the passengers that were stranded is not a great advert for their service nor does it inspire trust to make future bookings.</v>
      </c>
      <c r="G1310" s="10" t="str">
        <f t="shared" si="103"/>
        <v>had the misfortune to use air france for my easter trip to vietnam the outward flights were cancelled with 24 hours’ notice air france were no help whatsoever and were completely uncontactable fortunately our travel agent stepped up and sorted new flights (huge thanks to robby at e-mailflightscom) the return trip was worse we were stranded at guangzhou as they cancelled more flights absolutely no-one from air france came to see any of the many stranded passengers; they did not offer information about what was happening or what our rights were nor provide any kind of refreshment we were herded around the airport for six hours before alternative flights were found i have had several e-mail conversations with them but have been fobbed off with half truths about the weather – bad weather in asia bad weather in paris another strike have all been given as reasons for the cancellation by different members of af staff their absolute refusal to take any kind of responsibility for their very poor treatment of all the passengers that were stranded is not a great advert for their service nor does it inspire trust to make future bookings</v>
      </c>
      <c r="H1310" s="12">
        <v>43293</v>
      </c>
      <c r="I1310" t="str">
        <f t="shared" si="104"/>
        <v>Neutral</v>
      </c>
    </row>
    <row r="1311" spans="1:9" ht="195" x14ac:dyDescent="0.25">
      <c r="A1311">
        <f>'[1]airfrance reviews-raw '!A1311</f>
        <v>4</v>
      </c>
      <c r="B1311" s="3" t="str">
        <f>'[1]airfrance reviews-raw '!B1311</f>
        <v>Very good flight; very bad ground staff at CDG</v>
      </c>
      <c r="C1311" s="3" t="str">
        <f t="shared" si="100"/>
        <v>very good flight; very bad ground staff at cdg</v>
      </c>
      <c r="D1311" s="3" t="str">
        <f t="shared" si="101"/>
        <v>very good flight; very bad ground staff at cdg</v>
      </c>
      <c r="E1311" s="2" t="str">
        <f>'[1]airfrance reviews-raw '!C1311</f>
        <v>Our experience of Air France business class was very good - good aircraft, very comfortable seats, good in-flight service, good wines and food. 
The negative is all on the ground - I have less problem with the fact that CDG is not really a pleasant or well designed airport (neither is Frankfurt); but the real issue is the absolute rudeness of the ground staff at CDG - they are the reason that I try to avoid flying Air France</v>
      </c>
      <c r="F1311" s="3" t="str">
        <f t="shared" si="102"/>
        <v>our experience of air france business class was very good - good aircraft, very comfortable seats, good in-flight service, good wines and food. 
the negative is all on the ground - i have less problem with the fact that cdg is not really a pleasant or well designed airport (neither is frankfurt); but the real issue is the absolute rudeness of the ground staff at cdg - they are the reason that i try to avoid flying air france</v>
      </c>
      <c r="G1311" s="10" t="str">
        <f t="shared" si="103"/>
        <v>our experience of air france business class was very good - good aircraft very comfortable seats good in-flight service good wines and food 
the negative is all on the ground - i have less problem with the fact that cdg is not really a pleasant or well designed airport (neither is frankfurt); but the real issue is the absolute rudeness of the ground staff at cdg - they are the reason that i try to avoid flying air france</v>
      </c>
      <c r="H1311" s="12">
        <v>43292</v>
      </c>
      <c r="I1311" t="str">
        <f t="shared" si="104"/>
        <v>Negative</v>
      </c>
    </row>
    <row r="1312" spans="1:9" ht="90" x14ac:dyDescent="0.25">
      <c r="A1312">
        <f>'[1]airfrance reviews-raw '!A1312</f>
        <v>3</v>
      </c>
      <c r="B1312" s="3" t="str">
        <f>'[1]airfrance reviews-raw '!B1312</f>
        <v>average</v>
      </c>
      <c r="C1312" s="3" t="str">
        <f t="shared" si="100"/>
        <v>average</v>
      </c>
      <c r="D1312" s="3" t="str">
        <f t="shared" si="101"/>
        <v>average</v>
      </c>
      <c r="E1312" s="2" t="str">
        <f>'[1]airfrance reviews-raw '!C1312</f>
        <v>The flight was not too comfortable, food was very average, during the evening if you are hungry and wanted some snacks they charge money for them, unlike many other airlines they offer free snacks.</v>
      </c>
      <c r="F1312" s="3" t="str">
        <f t="shared" si="102"/>
        <v>the flight was not too comfortable, food was very average, during the evening if you are hungry and wanted some snacks they charge money for them, unlike many other airlines they offer free snacks.</v>
      </c>
      <c r="G1312" s="10" t="str">
        <f t="shared" si="103"/>
        <v>the flight was not too comfortable food was very average during the evening if you are hungry and wanted some snacks they charge money for them unlike many other airlines they offer free snacks</v>
      </c>
      <c r="H1312" s="12">
        <v>43292</v>
      </c>
      <c r="I1312" t="str">
        <f t="shared" si="104"/>
        <v>Neutral</v>
      </c>
    </row>
    <row r="1313" spans="1:9" ht="120" x14ac:dyDescent="0.25">
      <c r="A1313">
        <f>'[1]airfrance reviews-raw '!A1313</f>
        <v>4</v>
      </c>
      <c r="B1313" s="3" t="str">
        <f>'[1]airfrance reviews-raw '!B1313</f>
        <v>Surprised to the level of service</v>
      </c>
      <c r="C1313" s="3" t="str">
        <f t="shared" si="100"/>
        <v>surprised to the level of service</v>
      </c>
      <c r="D1313" s="3" t="str">
        <f t="shared" si="101"/>
        <v>surprised to the level of service</v>
      </c>
      <c r="E1313" s="2" t="str">
        <f>'[1]airfrance reviews-raw '!C1313</f>
        <v>Really was pleasantly surprised at the quality of service on the flight.  The staff were helpful and friendly and managed the flight well.
Nothing exceptional to mention, just a good standard flight on a well looked after plane.</v>
      </c>
      <c r="F1313" s="3" t="str">
        <f t="shared" si="102"/>
        <v>really was pleasantly surprised at the quality of service on the flight. the staff were helpful and friendly and managed the flight well.
nothing exceptional to mention, just a good standard flight on a well looked after plane.</v>
      </c>
      <c r="G1313" s="10" t="str">
        <f t="shared" si="103"/>
        <v>really was pleasantly surprised at the quality of service on the flight the staff were helpful and friendly and managed the flight well
nothing exceptional to mention just a good standard flight on a well looked after plane</v>
      </c>
      <c r="H1313" s="12">
        <v>43292</v>
      </c>
      <c r="I1313" t="str">
        <f t="shared" si="104"/>
        <v>Neutral</v>
      </c>
    </row>
    <row r="1314" spans="1:9" ht="409.5" x14ac:dyDescent="0.25">
      <c r="A1314">
        <f>'[1]airfrance reviews-raw '!A1314</f>
        <v>3</v>
      </c>
      <c r="B1314" s="3" t="str">
        <f>'[1]airfrance reviews-raw '!B1314</f>
        <v>Professional, clean flights</v>
      </c>
      <c r="C1314" s="3" t="str">
        <f t="shared" si="100"/>
        <v>professional, clean flights</v>
      </c>
      <c r="D1314" s="3" t="str">
        <f t="shared" si="101"/>
        <v>professional clean flights</v>
      </c>
      <c r="E1314" s="2" t="str">
        <f>'[1]airfrance reviews-raw '!C1314</f>
        <v>we chose to fly this international flight via Premium Economy and were mostly pleased with our choice. SEATS: wider and more leg room (2-3-2), but no incline back- very uncomfortable if you want to sleep the whole flight. There were a couple people who ended up on the floor on their blankets. But, the increased space was worth the price compared to the sardine section. FOOD: basically the same as economy, with a different "appetizer" &amp; desert on the plate and better napkins. Food from SFO was terrible airplane fare- luckily we brought our own salad/veggies too. SERVICE: not ywarm &amp; fuzzy, but professional. plane was clean and new. SECURITY:  even with the preferred security, it was a hellacious maze through and we barely made the flight- even with 2 1/2 pre-arrival time. From De Gaulle:  as it was a day fight, it was much more comfortable and a very painless trip back to SFO. FOOD: better on the return flight from Paris. The check-in process at De Gaulle with AF was a nightmare- several long lines and waits, rerouting, even with precheck- unbelievably disorganized. 3 hours pre-arrival and we again barely made it on the flight in time. Otherwise, it was a good and efficient flight and we were satisfied.</v>
      </c>
      <c r="F1314" s="3" t="str">
        <f t="shared" si="102"/>
        <v>we chose to fly this international flight via premium economy and were mostly pleased with our choice. seats: wider and more leg room (2-3-2), but no incline back- very uncomfortable if you want to sleep the whole flight. there were a couple people who ended up on the floor on their blankets. but, the increased space was worth the price compared to the sardine section. food: basically the same as economy, with a different "appetizer" &amp; desert on the plate and better napkins. food from sfo was terrible airplane fare- luckily we brought our own salad/veggies too. service: not ywarm &amp; fuzzy, but professional. plane was clean and new. security: even with the preferred security, it was a hellacious maze through and we barely made the flight- even with 2 1/2 pre-arrival time. from de gaulle: as it was a day fight, it was much more comfortable and a very painless trip back to sfo. food: better on the return flight from paris. the check-in process at de gaulle with af was a nightmare- several long lines and waits, rerouting, even with precheck- unbelievably disorganized. 3 hours pre-arrival and we again barely made it on the flight in time. otherwise, it was a good and efficient flight and we were satisfied.</v>
      </c>
      <c r="G1314" s="10" t="str">
        <f t="shared" si="103"/>
        <v>we chose to fly this international flight via premium economy and were mostly pleased with our choice seats: wider and more leg room (2-3-2) but no incline back- very uncomfortable if you want to sleep the whole flight there were a couple people who ended up on the floor on their blankets but the increased space was worth the price compared to the sardine section food: basically the same as economy with a different "appetizer" &amp; desert on the plate and better napkins food from sfo was terrible airplane fare- luckily we brought our own salad/veggies too service: not ywarm &amp; fuzzy but professional plane was clean and new security: even with the preferred security it was a hellacious maze through and we barely made the flight- even with 2 1/2 pre-arrival time from de gaulle: as it was a day fight it was much more comfortable and a very painless trip back to sfo food: better on the return flight from paris the check-in process at de gaulle with af was a nightmare- several long lines and waits rerouting even with precheck- unbelievably disorganized 3 hours pre-arrival and we again barely made it on the flight in time otherwise it was a good and efficient flight and we were satisfied</v>
      </c>
      <c r="H1314" s="12">
        <v>43292</v>
      </c>
      <c r="I1314" t="str">
        <f t="shared" si="104"/>
        <v>Neutral</v>
      </c>
    </row>
    <row r="1315" spans="1:9" ht="210" x14ac:dyDescent="0.25">
      <c r="A1315">
        <f>'[1]airfrance reviews-raw '!A1315</f>
        <v>5</v>
      </c>
      <c r="B1315" s="3" t="str">
        <f>'[1]airfrance reviews-raw '!B1315</f>
        <v>Great flights</v>
      </c>
      <c r="C1315" s="3" t="str">
        <f t="shared" si="100"/>
        <v>great flights</v>
      </c>
      <c r="D1315" s="3" t="str">
        <f t="shared" si="101"/>
        <v>great flights</v>
      </c>
      <c r="E1315" s="2" t="str">
        <f>'[1]airfrance reviews-raw '!C1315</f>
        <v xml:space="preserve">I want to thank AirFrance’s crew for creating such a good experience for me and my two girls. We flew from Tel Aviv to Paris and from Paris to Buenos Aires. Both fights were better than expected. Actually the long-haul flight was the best I ever experienced!
Decent seats, nice meals, warm crew, the toilets were always clean, every thing worked just fine. 
Great job and not at all obvious. 
</v>
      </c>
      <c r="F1315" s="3" t="str">
        <f t="shared" si="102"/>
        <v xml:space="preserve">i want to thank airfrance’s crew for creating such a good experience for me and my two girls. we flew from tel aviv to paris and from paris to buenos aires. both fights were better than expected. actually the long-haul flight was the best i ever experienced!
decent seats, nice meals, warm crew, the toilets were always clean, every thing worked just fine. 
great job and not at all obvious. 
</v>
      </c>
      <c r="G1315" s="10" t="str">
        <f t="shared" si="103"/>
        <v xml:space="preserve">i want to thank airfrance’s crew for creating such a good experience for me and my two girls we flew from tel aviv to paris and from paris to buenos aires both fights were better than expected actually the long-haul flight was the best i ever experienced
decent seats nice meals warm crew the toilets were always clean every thing worked just fine 
great job and not at all obvious 
</v>
      </c>
      <c r="H1315" s="12">
        <v>43292</v>
      </c>
      <c r="I1315" t="str">
        <f t="shared" si="104"/>
        <v>Positive</v>
      </c>
    </row>
    <row r="1316" spans="1:9" ht="409.5" x14ac:dyDescent="0.25">
      <c r="A1316">
        <f>'[1]airfrance reviews-raw '!A1316</f>
        <v>5</v>
      </c>
      <c r="B1316" s="3" t="str">
        <f>'[1]airfrance reviews-raw '!B1316</f>
        <v>Hassle free flight</v>
      </c>
      <c r="C1316" s="3" t="str">
        <f t="shared" si="100"/>
        <v>hassle free flight</v>
      </c>
      <c r="D1316" s="3" t="str">
        <f t="shared" si="101"/>
        <v>hassle free flight</v>
      </c>
      <c r="E1316" s="2" t="str">
        <f>'[1]airfrance reviews-raw '!C1316</f>
        <v>The flight was cheap. The check in was done for us automatically and we were seated next to each other. We were not asked to pay extra for anything although there was an option to purchase extra service.  For a cheap flight they offered light snack which was quite nice.  The legroom was big and the seats were comfortable.  The only complaint I have was that my daughter needed to purchase an extra luggage.  The mobile app was not allowing her to purchase the extra luggage so she phoned the london customer service.  The man she spoke with suggested just purchasing the extra luggage at the airport because it is the same price as it is on the app.  When we got to the airport it was the regular extra luggage price which was triple the price it was on the app.  She had no choice but to pay the amount.  The staff were not so friendly as well but they were not rude.  I suppose I can say that they were there to do a job and that was it</v>
      </c>
      <c r="F1316" s="3" t="str">
        <f t="shared" si="102"/>
        <v>the flight was cheap. the check in was done for us automatically and we were seated next to each other. we were not asked to pay extra for anything although there was an option to purchase extra service. for a cheap flight they offered light snack which was quite nice. the legroom was big and the seats were comfortable. the only complaint i have was that my daughter needed to purchase an extra luggage. the mobile app was not allowing her to purchase the extra luggage so she phoned the london customer service. the man she spoke with suggested just purchasing the extra luggage at the airport because it is the same price as it is on the app. when we got to the airport it was the regular extra luggage price which was triple the price it was on the app. she had no choice but to pay the amount. the staff were not so friendly as well but they were not rude. i suppose i can say that they were there to do a job and that was it</v>
      </c>
      <c r="G1316" s="10" t="str">
        <f t="shared" si="103"/>
        <v>the flight was cheap the check in was done for us automatically and we were seated next to each other we were not asked to pay extra for anything although there was an option to purchase extra service for a cheap flight they offered light snack which was quite nice the legroom was big and the seats were comfortable the only complaint i have was that my daughter needed to purchase an extra luggage the mobile app was not allowing her to purchase the extra luggage so she phoned the london customer service the man she spoke with suggested just purchasing the extra luggage at the airport because it is the same price as it is on the app when we got to the airport it was the regular extra luggage price which was triple the price it was on the app she had no choice but to pay the amount the staff were not so friendly as well but they were not rude i suppose i can say that they were there to do a job and that was it</v>
      </c>
      <c r="H1316" s="12">
        <v>43292</v>
      </c>
      <c r="I1316" t="str">
        <f t="shared" si="104"/>
        <v>Neutral</v>
      </c>
    </row>
    <row r="1317" spans="1:9" ht="120" x14ac:dyDescent="0.25">
      <c r="A1317">
        <f>'[1]airfrance reviews-raw '!A1317</f>
        <v>5</v>
      </c>
      <c r="B1317" s="3" t="str">
        <f>'[1]airfrance reviews-raw '!B1317</f>
        <v>MY FAVORITE AIRLINE WHEN FLYING INTERNATIONAL</v>
      </c>
      <c r="C1317" s="3" t="str">
        <f t="shared" si="100"/>
        <v>my favorite airline when flying international</v>
      </c>
      <c r="D1317" s="3" t="str">
        <f t="shared" si="101"/>
        <v>my favorite airline when flying international</v>
      </c>
      <c r="E1317" s="2" t="str">
        <f>'[1]airfrance reviews-raw '!C1317</f>
        <v>I've flown Air France several times and I just adore this airline, the food, and the service. I think my favorite thing is really love the food, the movie selection and the freedom to move around the cabin and help yourself to beverages. I love it.</v>
      </c>
      <c r="F1317" s="3" t="str">
        <f t="shared" si="102"/>
        <v>i've flown air france several times and i just adore this airline, the food, and the service. i think my favorite thing is really love the food, the movie selection and the freedom to move around the cabin and help yourself to beverages. i love it.</v>
      </c>
      <c r="G1317" s="10" t="str">
        <f t="shared" si="103"/>
        <v>i've flown air france several times and i just adore this airline the food and the service i think my favorite thing is really love the food the movie selection and the freedom to move around the cabin and help yourself to beverages i love it</v>
      </c>
      <c r="H1317" s="12">
        <v>43292</v>
      </c>
      <c r="I1317" t="str">
        <f t="shared" si="104"/>
        <v>Neutral</v>
      </c>
    </row>
    <row r="1318" spans="1:9" ht="409.5" x14ac:dyDescent="0.25">
      <c r="A1318">
        <f>'[1]airfrance reviews-raw '!A1318</f>
        <v>2</v>
      </c>
      <c r="B1318" s="3" t="str">
        <f>'[1]airfrance reviews-raw '!B1318</f>
        <v>OK IN THE AIR (JUST) - BUT GROUND SERVICE APPALLING</v>
      </c>
      <c r="C1318" s="3" t="str">
        <f t="shared" si="100"/>
        <v>ok in the air (just) - but ground service appalling</v>
      </c>
      <c r="D1318" s="3" t="str">
        <f t="shared" si="101"/>
        <v>ok in the air (just) - but ground service appalling</v>
      </c>
      <c r="E1318" s="2" t="str">
        <f>'[1]airfrance reviews-raw '!C1318</f>
        <v>Air France seems to have adopted a process whereby people buying cheaper tickets are "penalised" by only being allowed to board the plane last - i e after other (higher-paying) passengers have boarded.
Frankly it doesn't bother me if other folk see I have paid less - more power to my elbow !!
But the policy - if that's what it is - is frankly disastrous. People boarding according to ticket price means that the aisles get jammed with folk putting luggage in the overhead bins and generally getting themselves settled, while the next group is loaded. The result is huge traffic jams in the aisles with a knock on effect of ever-growing numbers of frustrated passengers in never-ending queues in the departure hall. In our case the queues stretched into an adjoining departure area, with no-one really knowning what was what or where they should be standing.
Since most folk can't get to their seats without pushing past earlier boarders the plane ends up incapable of taking off in time with resultant fruistration to everyone
Tio describe the boarding process as a shambles is an understatement. It was just as bad on an earlier flight Paris - Toronto so the procedure doesn't seem to have been an exception. And, of course, CdG Airport in Paris had to be navigated in each instance which is an exercise in frustration itself
Although the flight was smooth and the flight attendants reasonably attentive, the food was abysmal. Also, the aircraft for our flight seemed to be well past sell-by date - the TV screens should have been supplied with special magnifying glasses they were so small. 
Overall not great - we will not be repeating the experience</v>
      </c>
      <c r="F1318" s="3" t="str">
        <f t="shared" si="102"/>
        <v>air france seems to have adopted a process whereby people buying cheaper tickets are "penalised" by only being allowed to board the plane last - i e after other (higher-paying) passengers have boarded.
frankly it doesn't bother me if other folk see i have paid less - more power to my elbow !!
but the policy - if that's what it is - is frankly disastrous. people boarding according to ticket price means that the aisles get jammed with folk putting luggage in the overhead bins and generally getting themselves settled, while the next group is loaded. the result is huge traffic jams in the aisles with a knock on effect of ever-growing numbers of frustrated passengers in never-ending queues in the departure hall. in our case the queues stretched into an adjoining departure area, with no-one really knowning what was what or where they should be standing.
since most folk can't get to their seats without pushing past earlier boarders the plane ends up incapable of taking off in time with resultant fruistration to everyone
tio describe the boarding process as a shambles is an understatement. it was just as bad on an earlier flight paris - toronto so the procedure doesn't seem to have been an exception. and, of course, cdg airport in paris had to be navigated in each instance which is an exercise in frustration itself
although the flight was smooth and the flight attendants reasonably attentive, the food was abysmal. also, the aircraft for our flight seemed to be well past sell-by date - the tv screens should have been supplied with special magnifying glasses they were so small. 
overall not great - we will not be repeating the experience</v>
      </c>
      <c r="G1318" s="10" t="str">
        <f t="shared" si="103"/>
        <v>air france seems to have adopted a process whereby people buying cheaper tickets are "penalised" by only being allowed to board the plane last - i e after other (higher-paying) passengers have boarded
frankly it doesn't bother me if other folk see i have paid less - more power to my elbow 
but the policy - if that's what it is - is frankly disastrous people boarding according to ticket price means that the aisles get jammed with folk putting luggage in the overhead bins and generally getting themselves settled while the next group is loaded the result is huge traffic jams in the aisles with a knock on effect of ever-growing numbers of frustrated passengers in never-ending queues in the departure hall in our case the queues stretched into an adjoining departure area with no-one really knowning what was what or where they should be standing
since most folk can't get to their seats without pushing past earlier boarders the plane ends up incapable of taking off in time with resultant fruistration to everyone
tio describe the boarding process as a shambles is an understatement it was just as bad on an earlier flight paris - toronto so the procedure doesn't seem to have been an exception and of course cdg airport in paris had to be navigated in each instance which is an exercise in frustration itself
although the flight was smooth and the flight attendants reasonably attentive the food was abysmal also the aircraft for our flight seemed to be well past sell-by date - the tv screens should have been supplied with special magnifying glasses they were so small 
overall not great - we will not be repeating the experience</v>
      </c>
      <c r="H1318" s="12">
        <v>43292</v>
      </c>
      <c r="I1318" t="str">
        <f t="shared" si="104"/>
        <v>Neutral</v>
      </c>
    </row>
    <row r="1319" spans="1:9" ht="375" x14ac:dyDescent="0.25">
      <c r="A1319">
        <f>'[1]airfrance reviews-raw '!A1319</f>
        <v>1</v>
      </c>
      <c r="B1319" s="3" t="str">
        <f>'[1]airfrance reviews-raw '!B1319</f>
        <v>AWFUL EXPERIENCE</v>
      </c>
      <c r="C1319" s="3" t="str">
        <f t="shared" si="100"/>
        <v>awful experience</v>
      </c>
      <c r="D1319" s="3" t="str">
        <f t="shared" si="101"/>
        <v>awful experience</v>
      </c>
      <c r="E1319" s="2" t="str">
        <f>'[1]airfrance reviews-raw '!C1319</f>
        <v>Air France has gone down the toilet in the past 10 years.  What was a stellar airline in now in the sewer.  Flying long haul flights with them is no different than on a low cost domestic carrier.   The check in was over 90 minutes at JFK and the staff seemed nonchalant about the wait.  Staff was underwhelming at the counter.  The plane itself is uncomfortable seats and tight, tight space in economy.  The entertainment is ok but nothing special.  The staff was fair, nothing like they used to be.  The only good thing I can say is the food was good for airline food.  The best of any airline I've traveled with.  However, that is not enough for me to travel with Air France.  They have lost a customer with me.  I will look to other options for my next international flight.  It's a shame.  They were once the best in the market.</v>
      </c>
      <c r="F1319" s="3" t="str">
        <f t="shared" si="102"/>
        <v>air france has gone down the toilet in the past 10 years. what was a stellar airline in now in the sewer. flying long haul flights with them is no different than on a low cost domestic carrier. the check in was over 90 minutes at jfk and the staff seemed nonchalant about the wait. staff was underwhelming at the counter. the plane itself is uncomfortable seats and tight, tight space in economy. the entertainment is ok but nothing special. the staff was fair, nothing like they used to be. the only good thing i can say is the food was good for airline food. the best of any airline i've traveled with. however, that is not enough for me to travel with air france. they have lost a customer with me. i will look to other options for my next international flight. it's a shame. they were once the best in the market.</v>
      </c>
      <c r="G1319" s="10" t="str">
        <f t="shared" si="103"/>
        <v>air france has gone down the toilet in the past 10 years what was a stellar airline in now in the sewer flying long haul flights with them is no different than on a low cost domestic carrier the check in was over 90 minutes at jfk and the staff seemed nonchalant about the wait staff was underwhelming at the counter the plane itself is uncomfortable seats and tight tight space in economy the entertainment is ok but nothing special the staff was fair nothing like they used to be the only good thing i can say is the food was good for airline food the best of any airline i've traveled with however that is not enough for me to travel with air france they have lost a customer with me i will look to other options for my next international flight it's a shame they were once the best in the market</v>
      </c>
      <c r="H1319" s="12">
        <v>43292</v>
      </c>
      <c r="I1319" t="str">
        <f t="shared" si="104"/>
        <v>Neutral</v>
      </c>
    </row>
    <row r="1320" spans="1:9" ht="45" x14ac:dyDescent="0.25">
      <c r="A1320">
        <f>'[1]airfrance reviews-raw '!A1320</f>
        <v>5</v>
      </c>
      <c r="B1320" s="3" t="str">
        <f>'[1]airfrance reviews-raw '!B1320</f>
        <v>Great flight!</v>
      </c>
      <c r="C1320" s="3" t="str">
        <f t="shared" si="100"/>
        <v>great flight!</v>
      </c>
      <c r="D1320" s="3" t="str">
        <f t="shared" si="101"/>
        <v>great flight</v>
      </c>
      <c r="E1320" s="2" t="str">
        <f>'[1]airfrance reviews-raw '!C1320</f>
        <v>Great flight and on time! Air France is by far my favorite! I have used it quite a few times to go to Paris.</v>
      </c>
      <c r="F1320" s="3" t="str">
        <f t="shared" si="102"/>
        <v>great flight and on time! air france is by far my favorite! i have used it quite a few times to go to paris.</v>
      </c>
      <c r="G1320" s="10" t="str">
        <f t="shared" si="103"/>
        <v>great flight and on time air france is by far my favorite i have used it quite a few times to go to paris</v>
      </c>
      <c r="H1320" s="12">
        <v>43292</v>
      </c>
      <c r="I1320" t="str">
        <f t="shared" si="104"/>
        <v>Positive</v>
      </c>
    </row>
    <row r="1321" spans="1:9" ht="75" x14ac:dyDescent="0.25">
      <c r="A1321">
        <f>'[1]airfrance reviews-raw '!A1321</f>
        <v>3</v>
      </c>
      <c r="B1321" s="3" t="str">
        <f>'[1]airfrance reviews-raw '!B1321</f>
        <v>Rude personnel</v>
      </c>
      <c r="C1321" s="3" t="str">
        <f t="shared" si="100"/>
        <v>rude personnel</v>
      </c>
      <c r="D1321" s="3" t="str">
        <f t="shared" si="101"/>
        <v>rude personnel</v>
      </c>
      <c r="E1321" s="2" t="str">
        <f>'[1]airfrance reviews-raw '!C1321</f>
        <v>Traveling from New York to Athens thru Paris. Rude personnel. Awful experience. Got 1 hour late because there was not enough space in the cabin for the handbags.</v>
      </c>
      <c r="F1321" s="3" t="str">
        <f t="shared" si="102"/>
        <v>traveling from new york to athens thru paris. rude personnel. awful experience. got 1 hour late because there was not enough space in the cabin for the handbags.</v>
      </c>
      <c r="G1321" s="10" t="str">
        <f t="shared" si="103"/>
        <v>traveling from new york to athens thru paris rude personnel awful experience got 1 hour late because there was not enough space in the cabin for the handbags</v>
      </c>
      <c r="H1321" s="12">
        <v>43292</v>
      </c>
      <c r="I1321" t="str">
        <f t="shared" si="104"/>
        <v>Neutral</v>
      </c>
    </row>
    <row r="1322" spans="1:9" ht="409.5" x14ac:dyDescent="0.25">
      <c r="A1322">
        <f>'[1]airfrance reviews-raw '!A1322</f>
        <v>1</v>
      </c>
      <c r="B1322" s="3" t="str">
        <f>'[1]airfrance reviews-raw '!B1322</f>
        <v>Seats were uncomfortable, and my bags were lost for a second time.</v>
      </c>
      <c r="C1322" s="3" t="str">
        <f t="shared" si="100"/>
        <v>seats were uncomfortable, and my bags were lost for a second time.</v>
      </c>
      <c r="D1322" s="3" t="str">
        <f t="shared" si="101"/>
        <v>seats were uncomfortable and my bags were lost for a second time</v>
      </c>
      <c r="E1322" s="2" t="str">
        <f>'[1]airfrance reviews-raw '!C1322</f>
        <v>The flying experience with Air France was not especially terrible, but their business class seats are of much lesser quality than any other airline I have flown. The seats do not recline all the way, but leave you at an odd angle. Most likely in order to save space so they can squeeze more money out of each flight. Our flight was delayed due to "technical difficulties" the existence of which were only announced to us after an hour and a half of waiting at the gate. The few announcements were also unhelpful and difficult to understand. After a difficult flight that was meant to be seven hours but ended up at around nine hours including wait time at the gates on both ends, they lost our bags. This is the second time I have flown Air France, and also the second time they have lost my bag. The information on our bags was all correct, with the proper flight number and destination. Clearly they are very lax in making sure all the bags are on the flight. This will be the last time I ever fly Air France.</v>
      </c>
      <c r="F1322" s="3" t="str">
        <f t="shared" si="102"/>
        <v>the flying experience with air france was not especially terrible, but their business class seats are of much lesser quality than any other airline i have flown. the seats do not recline all the way, but leave you at an odd angle. most likely in order to save space so they can squeeze more money out of each flight. our flight was delayed due to "technical difficulties" the existence of which were only announced to us after an hour and a half of waiting at the gate. the few announcements were also unhelpful and difficult to understand. after a difficult flight that was meant to be seven hours but ended up at around nine hours including wait time at the gates on both ends, they lost our bags. this is the second time i have flown air france, and also the second time they have lost my bag. the information on our bags was all correct, with the proper flight number and destination. clearly they are very lax in making sure all the bags are on the flight. this will be the last time i ever fly air france.</v>
      </c>
      <c r="G1322" s="10" t="str">
        <f t="shared" si="103"/>
        <v>the flying experience with air france was not especially terrible but their business class seats are of much lesser quality than any other airline i have flown the seats do not recline all the way but leave you at an odd angle most likely in order to save space so they can squeeze more money out of each flight our flight was delayed due to "technical difficulties" the existence of which were only announced to us after an hour and a half of waiting at the gate the few announcements were also unhelpful and difficult to understand after a difficult flight that was meant to be seven hours but ended up at around nine hours including wait time at the gates on both ends they lost our bags this is the second time i have flown air france and also the second time they have lost my bag the information on our bags was all correct with the proper flight number and destination clearly they are very lax in making sure all the bags are on the flight this will be the last time i ever fly air france</v>
      </c>
      <c r="H1322" s="12">
        <v>43284</v>
      </c>
      <c r="I1322" t="str">
        <f t="shared" si="104"/>
        <v>Neutral</v>
      </c>
    </row>
    <row r="1323" spans="1:9" ht="165" x14ac:dyDescent="0.25">
      <c r="A1323">
        <f>'[1]airfrance reviews-raw '!A1323</f>
        <v>3</v>
      </c>
      <c r="B1323" s="3" t="str">
        <f>'[1]airfrance reviews-raw '!B1323</f>
        <v>Efficient but impersonal</v>
      </c>
      <c r="C1323" s="3" t="str">
        <f t="shared" si="100"/>
        <v>efficient but impersonal</v>
      </c>
      <c r="D1323" s="3" t="str">
        <f t="shared" si="101"/>
        <v>efficient but impersonal</v>
      </c>
      <c r="E1323" s="2" t="str">
        <f>'[1]airfrance reviews-raw '!C1323</f>
        <v>The  check in was very slow and congested at Dublin airport - a 2 hour wait in the queue. Once on board both the Dublin - Paris, and the Paris - Johannesburg, the cabin crew were efficient, but really not overly concerned with the passengers. The demeanor came over as cold - getting the job done, but with no extra charm, help or friendliness.</v>
      </c>
      <c r="F1323" s="3" t="str">
        <f t="shared" si="102"/>
        <v>the check in was very slow and congested at dublin airport - a 2 hour wait in the queue. once on board both the dublin - paris, and the paris - johannesburg, the cabin crew were efficient, but really not overly concerned with the passengers. the demeanor came over as cold - getting the job done, but with no extra charm, help or friendliness.</v>
      </c>
      <c r="G1323" s="10" t="str">
        <f t="shared" si="103"/>
        <v>the check in was very slow and congested at dublin airport - a 2 hour wait in the queue once on board both the dublin - paris and the paris - johannesburg the cabin crew were efficient but really not overly concerned with the passengers the demeanor came over as cold - getting the job done but with no extra charm help or friendliness</v>
      </c>
      <c r="H1323" s="12">
        <v>43284</v>
      </c>
      <c r="I1323" t="str">
        <f t="shared" si="104"/>
        <v>Neutral</v>
      </c>
    </row>
    <row r="1324" spans="1:9" ht="135" x14ac:dyDescent="0.25">
      <c r="A1324">
        <f>'[1]airfrance reviews-raw '!A1324</f>
        <v>3</v>
      </c>
      <c r="B1324" s="3" t="str">
        <f>'[1]airfrance reviews-raw '!B1324</f>
        <v>Poor service</v>
      </c>
      <c r="C1324" s="3" t="str">
        <f t="shared" si="100"/>
        <v>poor service</v>
      </c>
      <c r="D1324" s="3" t="str">
        <f t="shared" si="101"/>
        <v>poor service</v>
      </c>
      <c r="E1324" s="2" t="str">
        <f>'[1]airfrance reviews-raw '!C1324</f>
        <v>The price is business price but service is third class.
Low-cost quality of food
No welcoming, No attention.
They do what they must that' s all.
Not at all what is expected ( and it Seems than in others classes it is worst)</v>
      </c>
      <c r="F1324" s="3" t="str">
        <f t="shared" si="102"/>
        <v>the price is business price but service is third class.
low-cost quality of food
no welcoming, no attention.
they do what they must that' s all.
not at all what is expected ( and it seems than in others classes it is worst)</v>
      </c>
      <c r="G1324" s="10" t="str">
        <f t="shared" si="103"/>
        <v>the price is business price but service is third class
low-cost quality of food
no welcoming no attention
they do what they must that' s all
not at all what is expected ( and it seems than in others classes it is worst)</v>
      </c>
      <c r="H1324" s="12">
        <v>43284</v>
      </c>
      <c r="I1324" t="str">
        <f t="shared" si="104"/>
        <v>Neutral</v>
      </c>
    </row>
    <row r="1325" spans="1:9" ht="285" x14ac:dyDescent="0.25">
      <c r="A1325">
        <f>'[1]airfrance reviews-raw '!A1325</f>
        <v>3</v>
      </c>
      <c r="B1325" s="3" t="str">
        <f>'[1]airfrance reviews-raw '!B1325</f>
        <v>Frustrating Until You Are On The Plane</v>
      </c>
      <c r="C1325" s="3" t="str">
        <f t="shared" si="100"/>
        <v>frustrating until you are on the plane</v>
      </c>
      <c r="D1325" s="3" t="str">
        <f t="shared" si="101"/>
        <v>frustrating until you are on the plane</v>
      </c>
      <c r="E1325" s="2" t="str">
        <f>'[1]airfrance reviews-raw '!C1325</f>
        <v>The frustration starts when you try to use the kiosk to get boarding passes and baggage tags. If you do not have baggage I assume everything is fine, but if you need to check-in bags then the nightmare begins. The kiosk will send you to the line at the ticket counter. Multiple lines form but no one can tell you which one you should be in. If you tell them you are going to miss the flight they tell you not to worry because it will be delayed. Once you finish with that ordeal, then everything will be fine. The flight attendants were nice and the seats were ok. It is a short flight. If you are on a longer flight be ware of the non-reclining tight seats.</v>
      </c>
      <c r="F1325" s="3" t="str">
        <f t="shared" si="102"/>
        <v>the frustration starts when you try to use the kiosk to get boarding passes and baggage tags. if you do not have baggage i assume everything is fine, but if you need to check-in bags then the nightmare begins. the kiosk will send you to the line at the ticket counter. multiple lines form but no one can tell you which one you should be in. if you tell them you are going to miss the flight they tell you not to worry because it will be delayed. once you finish with that ordeal, then everything will be fine. the flight attendants were nice and the seats were ok. it is a short flight. if you are on a longer flight be ware of the non-reclining tight seats.</v>
      </c>
      <c r="G1325" s="10" t="str">
        <f t="shared" si="103"/>
        <v>the frustration starts when you try to use the kiosk to get boarding passes and baggage tags if you do not have baggage i assume everything is fine but if you need to check-in bags then the nightmare begins the kiosk will send you to the line at the ticket counter multiple lines form but no one can tell you which one you should be in if you tell them you are going to miss the flight they tell you not to worry because it will be delayed once you finish with that ordeal then everything will be fine the flight attendants were nice and the seats were ok it is a short flight if you are on a longer flight be ware of the non-reclining tight seats</v>
      </c>
      <c r="H1325" s="12">
        <v>43284</v>
      </c>
      <c r="I1325" t="str">
        <f t="shared" si="104"/>
        <v>Neutral</v>
      </c>
    </row>
    <row r="1326" spans="1:9" ht="135" x14ac:dyDescent="0.25">
      <c r="A1326">
        <f>'[1]airfrance reviews-raw '!A1326</f>
        <v>5</v>
      </c>
      <c r="B1326" s="3" t="str">
        <f>'[1]airfrance reviews-raw '!B1326</f>
        <v>Typical french flare</v>
      </c>
      <c r="C1326" s="3" t="str">
        <f t="shared" si="100"/>
        <v>typical french flare</v>
      </c>
      <c r="D1326" s="3" t="str">
        <f t="shared" si="101"/>
        <v>typical french flare</v>
      </c>
      <c r="E1326" s="2" t="str">
        <f>'[1]airfrance reviews-raw '!C1326</f>
        <v>The A380 is a massive airplane and it takes a long time to board it, the storage space is limitted so try to avoid a large carry on if you are in Zone 4 you may find it hard to find a space. On the upper deck there is more space, on the lower deck it feels very crowded. There are a lot of air crew so service is good</v>
      </c>
      <c r="F1326" s="3" t="str">
        <f t="shared" si="102"/>
        <v>the a380 is a massive airplane and it takes a long time to board it, the storage space is limitted so try to avoid a large carry on if you are in zone 4 you may find it hard to find a space. on the upper deck there is more space, on the lower deck it feels very crowded. there are a lot of air crew so service is good</v>
      </c>
      <c r="G1326" s="10" t="str">
        <f t="shared" si="103"/>
        <v>the a380 is a massive airplane and it takes a long time to board it the storage space is limitted so try to avoid a large carry on if you are in zone 4 you may find it hard to find a space on the upper deck there is more space on the lower deck it feels very crowded there are a lot of air crew so service is good</v>
      </c>
      <c r="H1326" s="12">
        <v>43283</v>
      </c>
      <c r="I1326" t="str">
        <f t="shared" si="104"/>
        <v>Neutral</v>
      </c>
    </row>
    <row r="1327" spans="1:9" ht="225" x14ac:dyDescent="0.25">
      <c r="A1327">
        <f>'[1]airfrance reviews-raw '!A1327</f>
        <v>4</v>
      </c>
      <c r="B1327" s="3" t="str">
        <f>'[1]airfrance reviews-raw '!B1327</f>
        <v>Change is good</v>
      </c>
      <c r="C1327" s="3" t="str">
        <f t="shared" si="100"/>
        <v>change is good</v>
      </c>
      <c r="D1327" s="3" t="str">
        <f t="shared" si="101"/>
        <v>change is good</v>
      </c>
      <c r="E1327" s="2" t="str">
        <f>'[1]airfrance reviews-raw '!C1327</f>
        <v>Almost a nightmare but thanks to Air France it ended well.
Was booked on Delta to leave at 9.30am but went to check in 24hrs beforehand and saw flight details was changed to leave at 11.30 instead. Delta did not inform me of any changes. 
Had to complain then I was booked on the Air France flight via Paris .
Delta is now one of the worst airlines they just don’t care about their customers.
What has happened to our rights as customers ?</v>
      </c>
      <c r="F1327" s="3" t="str">
        <f t="shared" si="102"/>
        <v>almost a nightmare but thanks to air france it ended well.
was booked on delta to leave at 9.30am but went to check in 24hrs beforehand and saw flight details was changed to leave at 11.30 instead. delta did not inform me of any changes. 
had to complain then i was booked on the air france flight via paris .
delta is now one of the worst airlines they just don’t care about their customers.
what has happened to our rights as customers ?</v>
      </c>
      <c r="G1327" s="10" t="str">
        <f t="shared" si="103"/>
        <v>almost a nightmare but thanks to air france it ended well
was booked on delta to leave at 930am but went to check in 24hrs beforehand and saw flight details was changed to leave at 1130 instead delta did not inform me of any changes 
had to complain then i was booked on the air france flight via paris 
delta is now one of the worst airlines they just don’t care about their customers
what has happened to our rights as customers ?</v>
      </c>
      <c r="H1327" s="12">
        <v>43283</v>
      </c>
      <c r="I1327" t="str">
        <f t="shared" si="104"/>
        <v>Neutral</v>
      </c>
    </row>
    <row r="1328" spans="1:9" ht="105" x14ac:dyDescent="0.25">
      <c r="A1328">
        <f>'[1]airfrance reviews-raw '!A1328</f>
        <v>5</v>
      </c>
      <c r="B1328" s="3" t="str">
        <f>'[1]airfrance reviews-raw '!B1328</f>
        <v>Great service and great food</v>
      </c>
      <c r="C1328" s="3" t="str">
        <f t="shared" si="100"/>
        <v>great service and great food</v>
      </c>
      <c r="D1328" s="3" t="str">
        <f t="shared" si="101"/>
        <v>great service and great food</v>
      </c>
      <c r="E1328" s="2" t="str">
        <f>'[1]airfrance reviews-raw '!C1328</f>
        <v>We flew this because I wanted to fly the A380. We paid a little bit more to pick our seats upstairs. The service was amazing, and we loved the food served on the flight. Will definitely try to fly this airline and type of aircraft again!</v>
      </c>
      <c r="F1328" s="3" t="str">
        <f t="shared" si="102"/>
        <v>we flew this because i wanted to fly the a380. we paid a little bit more to pick our seats upstairs. the service was amazing, and we loved the food served on the flight. will definitely try to fly this airline and type of aircraft again!</v>
      </c>
      <c r="G1328" s="10" t="str">
        <f t="shared" si="103"/>
        <v>we flew this because i wanted to fly the a380 we paid a little bit more to pick our seats upstairs the service was amazing and we loved the food served on the flight will definitely try to fly this airline and type of aircraft again</v>
      </c>
      <c r="H1328" s="12">
        <v>43283</v>
      </c>
      <c r="I1328" t="str">
        <f t="shared" si="104"/>
        <v>Positive</v>
      </c>
    </row>
    <row r="1329" spans="1:9" ht="180" x14ac:dyDescent="0.25">
      <c r="A1329">
        <f>'[1]airfrance reviews-raw '!A1329</f>
        <v>2</v>
      </c>
      <c r="B1329" s="3" t="str">
        <f>'[1]airfrance reviews-raw '!B1329</f>
        <v>Poor subsidiary airlines</v>
      </c>
      <c r="C1329" s="3" t="str">
        <f t="shared" si="100"/>
        <v>poor subsidiary airlines</v>
      </c>
      <c r="D1329" s="3" t="str">
        <f t="shared" si="101"/>
        <v>poor subsidiary airlines</v>
      </c>
      <c r="E1329" s="2" t="str">
        <f>'[1]airfrance reviews-raw '!C1329</f>
        <v>I had to change two airlines, to reach my hometown. From Inverness to Amsterdam was KLM and it has been the most fantastic experience ever. But, further on JET Airways comes in and everything becomes messier from there on. I got pissed on AIR France because, they did not take any responsibility for any mistakes by JET Airways, even though I booked my flight via AIR France.</v>
      </c>
      <c r="F1329" s="3" t="str">
        <f t="shared" si="102"/>
        <v>i had to change two airlines, to reach my hometown. from inverness to amsterdam was klm and it has been the most fantastic experience ever. but, further on jet airways comes in and everything becomes messier from there on. i got pissed on air france because, they did not take any responsibility for any mistakes by jet airways, even though i booked my flight via air france.</v>
      </c>
      <c r="G1329" s="10" t="str">
        <f t="shared" si="103"/>
        <v>i had to change two airlines to reach my hometown from inverness to amsterdam was klm and it has been the most fantastic experience ever but further on jet airways comes in and everything becomes messier from there on i got pissed on air france because they did not take any responsibility for any mistakes by jet airways even though i booked my flight via air france</v>
      </c>
      <c r="H1329" s="12">
        <v>43283</v>
      </c>
      <c r="I1329" t="str">
        <f t="shared" si="104"/>
        <v>Neutral</v>
      </c>
    </row>
    <row r="1330" spans="1:9" ht="195" x14ac:dyDescent="0.25">
      <c r="A1330">
        <f>'[1]airfrance reviews-raw '!A1330</f>
        <v>1</v>
      </c>
      <c r="B1330" s="3" t="str">
        <f>'[1]airfrance reviews-raw '!B1330</f>
        <v>Long delays, even cancellations eem to be more common than with other airlines</v>
      </c>
      <c r="C1330" s="3" t="str">
        <f t="shared" si="100"/>
        <v>long delays, even cancellations eem to be more common than with other airlines</v>
      </c>
      <c r="D1330" s="3" t="str">
        <f t="shared" si="101"/>
        <v>long delays even cancellations eem to be more common than with other airlines</v>
      </c>
      <c r="E1330" s="2" t="str">
        <f>'[1]airfrance reviews-raw '!C1330</f>
        <v>A general comment about Air France.  I have found it fine once I take off, but quite frequent long delays and a cancellation that forced me to cancel a short holiday one Thanksgiving makes me very wary about taking Air France.  Although the experience on board might be slightly better than on United, the latter has a much better ontime record.
I find it quite unreliable.</v>
      </c>
      <c r="F1330" s="3" t="str">
        <f t="shared" si="102"/>
        <v>a general comment about air france. i have found it fine once i take off, but quite frequent long delays and a cancellation that forced me to cancel a short holiday one thanksgiving makes me very wary about taking air france. although the experience on board might be slightly better than on united, the latter has a much better ontime record.
i find it quite unreliable.</v>
      </c>
      <c r="G1330" s="10" t="str">
        <f t="shared" si="103"/>
        <v>a general comment about air france i have found it fine once i take off but quite frequent long delays and a cancellation that forced me to cancel a short holiday one thanksgiving makes me very wary about taking air france although the experience on board might be slightly better than on united the latter has a much better ontime record
i find it quite unreliable</v>
      </c>
      <c r="H1330" s="12">
        <v>43283</v>
      </c>
      <c r="I1330" t="str">
        <f t="shared" si="104"/>
        <v>Neutral</v>
      </c>
    </row>
    <row r="1331" spans="1:9" ht="165" x14ac:dyDescent="0.25">
      <c r="A1331">
        <f>'[1]airfrance reviews-raw '!A1331</f>
        <v>1</v>
      </c>
      <c r="B1331" s="3" t="str">
        <f>'[1]airfrance reviews-raw '!B1331</f>
        <v>Extremely disappointed</v>
      </c>
      <c r="C1331" s="3" t="str">
        <f t="shared" si="100"/>
        <v>extremely disappointed</v>
      </c>
      <c r="D1331" s="3" t="str">
        <f t="shared" si="101"/>
        <v>extremely disappointed</v>
      </c>
      <c r="E1331" s="2" t="str">
        <f>'[1]airfrance reviews-raw '!C1331</f>
        <v>Upon check in we found out premium economy overbooked.  My husband took the small cramped coach  seat.  We didn’t pay that much to not get what we paid for.  Wish we had been notified in time to rebook or change flights.  We were told a family with 3 children needed to sit together.  There were no children in premium economy.  Extremely disappointed.</v>
      </c>
      <c r="F1331" s="3" t="str">
        <f t="shared" si="102"/>
        <v>upon check in we found out premium economy overbooked. my husband took the small cramped coach seat. we didn’t pay that much to not get what we paid for. wish we had been notified in time to rebook or change flights. we were told a family with 3 children needed to sit together. there were no children in premium economy. extremely disappointed.</v>
      </c>
      <c r="G1331" s="10" t="str">
        <f t="shared" si="103"/>
        <v>upon check in we found out premium economy overbooked my husband took the small cramped coach seat we didn’t pay that much to not get what we paid for wish we had been notified in time to rebook or change flights we were told a family with 3 children needed to sit together there were no children in premium economy extremely disappointed</v>
      </c>
      <c r="H1331" s="12">
        <v>43283</v>
      </c>
      <c r="I1331" t="str">
        <f t="shared" si="104"/>
        <v>Neutral</v>
      </c>
    </row>
    <row r="1332" spans="1:9" ht="135" x14ac:dyDescent="0.25">
      <c r="A1332">
        <f>'[1]airfrance reviews-raw '!A1332</f>
        <v>3</v>
      </c>
      <c r="B1332" s="3" t="str">
        <f>'[1]airfrance reviews-raw '!B1332</f>
        <v>Service needs work</v>
      </c>
      <c r="C1332" s="3" t="str">
        <f t="shared" si="100"/>
        <v>service needs work</v>
      </c>
      <c r="D1332" s="3" t="str">
        <f t="shared" si="101"/>
        <v>service needs work</v>
      </c>
      <c r="E1332" s="2" t="str">
        <f>'[1]airfrance reviews-raw '!C1332</f>
        <v>The plane layout was fine. I especially liked the large lavatory. While the personnel were friendly I thought the service was lacking. I had to ask for water when in most other carriers it would have been passed around multiple times. In general it did not feel like the Business Class I am used to.</v>
      </c>
      <c r="F1332" s="3" t="str">
        <f t="shared" si="102"/>
        <v>the plane layout was fine. i especially liked the large lavatory. while the personnel were friendly i thought the service was lacking. i had to ask for water when in most other carriers it would have been passed around multiple times. in general it did not feel like the business class i am used to.</v>
      </c>
      <c r="G1332" s="10" t="str">
        <f t="shared" si="103"/>
        <v>the plane layout was fine i especially liked the large lavatory while the personnel were friendly i thought the service was lacking i had to ask for water when in most other carriers it would have been passed around multiple times in general it did not feel like the business class i am used to</v>
      </c>
      <c r="H1332" s="12">
        <v>43283</v>
      </c>
      <c r="I1332" t="str">
        <f t="shared" si="104"/>
        <v>Neutral</v>
      </c>
    </row>
    <row r="1333" spans="1:9" ht="120" x14ac:dyDescent="0.25">
      <c r="A1333">
        <f>'[1]airfrance reviews-raw '!A1333</f>
        <v>4</v>
      </c>
      <c r="B1333" s="3" t="str">
        <f>'[1]airfrance reviews-raw '!B1333</f>
        <v>Surprisingly OK</v>
      </c>
      <c r="C1333" s="3" t="str">
        <f t="shared" si="100"/>
        <v>surprisingly ok</v>
      </c>
      <c r="D1333" s="3" t="str">
        <f t="shared" si="101"/>
        <v>surprisingly ok</v>
      </c>
      <c r="E1333" s="2" t="str">
        <f>'[1]airfrance reviews-raw '!C1333</f>
        <v>The flight pretty much uneventful. We wouldn’t ordinarily fly AF but had no choice. ( KLM much better!) The seating and entertainment good. Food average. 11-1/2 hours flight! The crew were friendly save one gentleman on the return flight. The in-flight snacks pretty sparse.</v>
      </c>
      <c r="F1333" s="3" t="str">
        <f t="shared" si="102"/>
        <v>the flight pretty much uneventful. we wouldn’t ordinarily fly af but had no choice. ( klm much better!) the seating and entertainment good. food average. 11-1/2 hours flight! the crew were friendly save one gentleman on the return flight. the in-flight snacks pretty sparse.</v>
      </c>
      <c r="G1333" s="10" t="str">
        <f t="shared" si="103"/>
        <v>the flight pretty much uneventful we wouldn’t ordinarily fly af but had no choice ( klm much better) the seating and entertainment good food average 11-1/2 hours flight the crew were friendly save one gentleman on the return flight the in-flight snacks pretty sparse</v>
      </c>
      <c r="H1333" s="12">
        <v>43283</v>
      </c>
      <c r="I1333" t="str">
        <f t="shared" si="104"/>
        <v>Neutral</v>
      </c>
    </row>
    <row r="1334" spans="1:9" ht="270" x14ac:dyDescent="0.25">
      <c r="A1334">
        <f>'[1]airfrance reviews-raw '!A1334</f>
        <v>3</v>
      </c>
      <c r="B1334" s="3" t="str">
        <f>'[1]airfrance reviews-raw '!B1334</f>
        <v>Family trip to Lebanon</v>
      </c>
      <c r="C1334" s="3" t="str">
        <f t="shared" si="100"/>
        <v>family trip to lebanon</v>
      </c>
      <c r="D1334" s="3" t="str">
        <f t="shared" si="101"/>
        <v>family trip to lebanon</v>
      </c>
      <c r="E1334" s="2" t="str">
        <f>'[1]airfrance reviews-raw '!C1334</f>
        <v>Traveling with 4 kids to Lebanon is not a walk in the park. Despite our efforts to pack activities and potential needs for the kids, the flight to Beirut was rough. I usually use Emirates but wanted to save travel time, therefore, Air France had the shortest travel time. The service was definitely not the same as Emirates, the attentiveness was lacking, and now I would have been better off traveling on an American airline instead, if Emirates or Itihad not an option. Another issue to keep in mind that I did not know is that despite not leaving the airport in Paris, we had to go through security again!!!!</v>
      </c>
      <c r="F1334" s="3" t="str">
        <f t="shared" si="102"/>
        <v>traveling with 4 kids to lebanon is not a walk in the park. despite our efforts to pack activities and potential needs for the kids, the flight to beirut was rough. i usually use emirates but wanted to save travel time, therefore, air france had the shortest travel time. the service was definitely not the same as emirates, the attentiveness was lacking, and now i would have been better off traveling on an american airline instead, if emirates or itihad not an option. another issue to keep in mind that i did not know is that despite not leaving the airport in paris, we had to go through security again!!!!</v>
      </c>
      <c r="G1334" s="10" t="str">
        <f t="shared" si="103"/>
        <v>traveling with 4 kids to lebanon is not a walk in the park despite our efforts to pack activities and potential needs for the kids the flight to beirut was rough i usually use emirates but wanted to save travel time therefore air france had the shortest travel time the service was definitely not the same as emirates the attentiveness was lacking and now i would have been better off traveling on an american airline instead if emirates or itihad not an option another issue to keep in mind that i did not know is that despite not leaving the airport in paris we had to go through security again</v>
      </c>
      <c r="H1334" s="12">
        <v>43283</v>
      </c>
      <c r="I1334" t="str">
        <f t="shared" si="104"/>
        <v>Neutral</v>
      </c>
    </row>
    <row r="1335" spans="1:9" ht="409.5" x14ac:dyDescent="0.25">
      <c r="A1335">
        <f>'[1]airfrance reviews-raw '!A1335</f>
        <v>1</v>
      </c>
      <c r="B1335" s="3" t="str">
        <f>'[1]airfrance reviews-raw '!B1335</f>
        <v>Delays, confusion, delays ... and no method to manage flyer expectations</v>
      </c>
      <c r="C1335" s="3" t="str">
        <f t="shared" si="100"/>
        <v>delays, confusion, delays ... and no method to manage flyer expectations</v>
      </c>
      <c r="D1335" s="3" t="str">
        <f t="shared" si="101"/>
        <v>delays confusion delays  and no method to manage flyer expectations</v>
      </c>
      <c r="E1335" s="2" t="str">
        <f>'[1]airfrance reviews-raw '!C1335</f>
        <v>From long, unmoving lines, bullying desk agents, flight attendants flying out of US airports who can’t clearly communicate in English, and staff members who push passengers out of the way rather than simply wait one more second (non-emergency pass-throughs), our experience in flying Air France out of Dulles (IAD / Washington DC) was unnecessarily stressful and disappointing.
We checked in via email and were told we had to be there extra early because Air France wanted to ensure on-time departure.  Instead, Air France (AF) was late in getting the airplane cleaned (a seemingly standard event for AF), late in loading the crew, late in getting passengers boarded—and yet they had neither working status board nor the desire to keep people informed as to changing departure time.  
When they did start to load, they had what appeared to be the most bizarre process we’ve witnessed in a long time:  loading was by zones—but with several ‘same zone’ placards in different areas of the loading gate just adding to the confusion of where to stand—with multiple assistants manning the lines making everything even more confusing.  And since Air France started the boarding process before the plane was available, many passengers just snaked along the airplane jet-ways without being able to board.  What's the point?
It took forever to load because of the disorganized process (a style which is only available, in our experience, on Air France); we were quite late in leaving, jeopardizing our connecting flight in Paris but that possibility didn’t bother the Air France folks who seemed more automaton than human. There was sparse communication between the Air France employees and the passengers and when there were announcements, the English spoken was so weighed down with heavy accents that the words were often unintelligible.  Had there been a true emergency, many people would have needlessly been put in danger simply because of a language barrier.
We reversed our problems when we landed.  We arrived at the gate—and spent almost 45 minutes standing in the aisle and not moving toward the exit for reasons known only to Air France:  no one explained what the hold-up was so we stood and waited as the time between connections continued to narrow.  (This appears to be a Charles De Gaulle / Air France feature, because when we returned to Dulles on the same model of plane, also completely full, also operated by Air France, we were able to begin exiting within ten minutes.  Only country of touchdown truly provided a reasonable context for efficiency and lack thereof.)
If you know Charles De Gaulle Airport you know it can be difficult to navigate.  We were going from Terminal 2E, Hall M, to Terminal 2D—almost on the opposite end of the shuttle loop.  When we stepped off the plane there was not a single Air France member at the gate to tell us the best way to get between terminals to make our connection (and we were late because of Air France issues!).  There were no boards adjacent to the gate to indicate which departure gate we needed to get to.  There were no immediate signs pointing the direction to 2D.  All we could do was follow the passengers in front of us and hope they knew what they were doing. 
And while this is really a ding against Charles De Gaulle Airport, the way Air France lands its planes seem to be bizarre—often landing at some far distant hall and requiring passengers to walk off the jet-ways and on to busses to head off to someplace far distant from where you land—and then you have to figure out how to get back to where ever you need to go.  It is not a fun or efficient process.
We were running, we were sweating, we were upset and we were angry when we finally got to our departure gate—only to find out it was going to be significantly delayed even though the status board continued to indicate on-time departure.  This isn’t the first time this has happened to us with Air France flights: communication just isn't their thing, it seems.  What does seem to be their goal is to cram as many people into planes as possible and then put them into a series of stressful situations while providing them with as little information as they can and minimal service--perhaps it is a corporate culture thing at play, but this same 'environment' has happened with every single Air France flight I have taken in 20 years (I have learned to avoid the airlines if at all possible.)
As for the plane—it was a big, double-decker one with every seat was filled—but there were insufficient bathrooms, confusing signals from the staff as to which bathrooms were available to which groups, and a significant language barrier when it came to official announcements.
Our flight back was equally as disruptive. Our Air France co-share European flight arrived at Charles De Gaulle terminal F, using to jet-ways to leave the plane—but we were then forced to exit the jet-way to get crammed like sardines into big buses to be moved across the airport to get to our actual arrival gate of record—and go through passport control again, even though we were traveling within the Schengen countries.  Then it was back out of the terminal and back on a bus that took us and dozens of our new best friends careening around the airport again.  We raced once more to our departure gate, arriving just as boarding was being started—but, alas, Air France announced they were delaying our departure by two hours:  even though the plane was at the gate, fully empty, Air France needed well over two hours to clean and restock (instead of just calling in additional cleaning staff, AF seems more content to make hundreds of passengers wait).  The cleaning situation seems a consistent con job--the planes are at the gate and passengers are queuing but Air France just can't seem to manage to get the plane cleaned up and ready on time. Two hours came and went and still we waited.  In the meantime, Air France staff members walked among the queuing crowds and select some parents with small kids (not all) and some older people (though not all) and brought them to the front of the line.  Where they also waited.  No announcement was made.  The status board varied between ‘ boarding’  and ‘boarding delayed’ and back again. 
We started to load almost three hours later.  By now, everyone should have been in the waiting area and ready to board the plane or be left behind.  Oh, no.  A nearly fully loaded plane with passengers who were already three hours late had to wait while a group of gigging young female adults slowly and unapologetically trickled in--and the Air France attendants made no effort to get these folks seated for departure.  They allowed them to stand in the aisle, switch seats, giggle.  Seriously, folks, what sort of sense does it make to force over two hundred passengers to wait on the tarmac because a few people thought it would be fun to hold the rest of us hostages as they had they merry time in the airport? Yes, it’s a pain to pull off luggage but how long should an airlines wait?  When does the good of the VAST majority outweigh the needs of five people?  And once they were on the plane, couldn't the staff actually do their job and make these girls sit down so we could depart?
This entire exercise with Air France only re-enforced our earlier experiences that taking this airline, especially to Charles De Gaulle, is a huge mistake.  We will work diligently to never repeat.</v>
      </c>
      <c r="F1335" s="3" t="str">
        <f t="shared" si="102"/>
        <v>from long, unmoving lines, bullying desk agents, flight attendants flying out of us airports who can’t clearly communicate in english, and staff members who push passengers out of the way rather than simply wait one more second (non-emergency pass-throughs), our experience in flying air france out of dulles (iad / washington dc) was unnecessarily stressful and disappointing.
we checked in via email and were told we had to be there extra early because air france wanted to ensure on-time departure. instead, air france (af) was late in getting the airplane cleaned (a seemingly standard event for af), late in loading the crew, late in getting passengers boarded—and yet they had neither working status board nor the desire to keep people informed as to changing departure time. 
when they did start to load, they had what appeared to be the most bizarre process we’ve witnessed in a long time: loading was by zones—but with several ‘same zone’ placards in different areas of the loading gate just adding to the confusion of where to stand—with multiple assistants manning the lines making everything even more confusing. and since air france started the boarding process before the plane was available, many passengers just snaked along the airplane jet-ways without being able to board. what's the point?
it took forever to load because of the disorganized process (a style which is only available, in our experience, on air france); we were quite late in leaving, jeopardizing our connecting flight in paris but that possibility didn’t bother the air france folks who seemed more automaton than human. there was sparse communication between the air france employees and the passengers and when there were announcements, the english spoken was so weighed down with heavy accents that the words were often unintelligible. had there been a true emergency, many people would have needlessly been put in danger simply because of a language barrier.
we reversed our problems when we landed. we arrived at the gate—and spent almost 45 minutes standing in the aisle and not moving toward the exit for reasons known only to air france: no one explained what the hold-up was so we stood and waited as the time between connections continued to narrow. (this appears to be a charles de gaulle / air france feature, because when we returned to dulles on the same model of plane, also completely full, also operated by air france, we were able to begin exiting within ten minutes. only country of touchdown truly provided a reasonable context for efficiency and lack thereof.)
if you know charles de gaulle airport you know it can be difficult to navigate. we were going from terminal 2e, hall m, to terminal 2d—almost on the opposite end of the shuttle loop. when we stepped off the plane there was not a single air france member at the gate to tell us the best way to get between terminals to make our connection (and we were late because of air france issues!). there were no boards adjacent to the gate to indicate which departure gate we needed to get to. there were no immediate signs pointing the direction to 2d. all we could do was follow the passengers in front of us and hope they knew what they were doing. 
and while this is really a ding against charles de gaulle airport, the way air france lands its planes seem to be bizarre—often landing at some far distant hall and requiring passengers to walk off the jet-ways and on to busses to head off to someplace far distant from where you land—and then you have to figure out how to get back to where ever you need to go. it is not a fun or efficient process.
we were running, we were sweating, we were upset and we were angry when we finally got to our departure gate—only to find out it was going to be significantly delayed even though the status board continued to indicate on-time departure. this isn’t the first time this has happened to us with air france flights: communication just isn't their thing, it seems. what does seem to be their goal is to cram as many people into planes as possible and then put them into a series of stressful situations while providing them with as little information as they can and minimal service--perhaps it is a corporate culture thing at play, but this same 'environment' has happened with every single air france flight i have taken in 20 years (i have learned to avoid the airlines if at all possible.)
as for the plane—it was a big, double-decker one with every seat was filled—but there were insufficient bathrooms, confusing signals from the staff as to which bathrooms were available to which groups, and a significant language barrier when it came to official announcements.
our flight back was equally as disruptive. our air france co-share european flight arrived at charles de gaulle terminal f, using to jet-ways to leave the plane—but we were then forced to exit the jet-way to get crammed like sardines into big buses to be moved across the airport to get to our actual arrival gate of record—and go through passport control again, even though we were traveling within the schengen countries. then it was back out of the terminal and back on a bus that took us and dozens of our new best friends careening around the airport again. we raced once more to our departure gate, arriving just as boarding was being started—but, alas, air france announced they were delaying our departure by two hours: even though the plane was at the gate, fully empty, air france needed well over two hours to clean and restock (instead of just calling in additional cleaning staff, af seems more content to make hundreds of passengers wait). the cleaning situation seems a consistent con job--the planes are at the gate and passengers are queuing but air france just can't seem to manage to get the plane cleaned up and ready on time. two hours came and went and still we waited. in the meantime, air france staff members walked among the queuing crowds and select some parents with small kids (not all) and some older people (though not all) and brought them to the front of the line. where they also waited. no announcement was made. the status board varied between ‘ boarding’ and ‘boarding delayed’ and back again. 
we started to load almost three hours later. by now, everyone should have been in the waiting area and ready to board the plane or be left behind. oh, no. a nearly fully loaded plane with passengers who were already three hours late had to wait while a group of gigging young female adults slowly and unapologetically trickled in--and the air france attendants made no effort to get these folks seated for departure. they allowed them to stand in the aisle, switch seats, giggle. seriously, folks, what sort of sense does it make to force over two hundred passengers to wait on the tarmac because a few people thought it would be fun to hold the rest of us hostages as they had they merry time in the airport? yes, it’s a pain to pull off luggage but how long should an airlines wait? when does the good of the vast majority outweigh the needs of five people? and once they were on the plane, couldn't the staff actually do their job and make these girls sit down so we could depart?
this entire exercise with air france only re-enforced our earlier experiences that taking this airline, especially to charles de gaulle, is a huge mistake. we will work diligently to never repeat.</v>
      </c>
      <c r="G1335" s="10" t="str">
        <f t="shared" si="103"/>
        <v>from long unmoving lines bullying desk agents flight attendants flying out of us airports who can’t clearly communicate in english and staff members who push passengers out of the way rather than simply wait one more second (non-emergency pass-throughs) our experience in flying air france out of dulles (iad / washington dc) was unnecessarily stressful and disappointing
we checked in via email and were told we had to be there extra early because air france wanted to ensure on-time departure instead air france (af) was late in getting the airplane cleaned (a seemingly standard event for af) late in loading the crew late in getting passengers boarded—and yet they had neither working status board nor the desire to keep people informed as to changing departure time 
when they did start to load they had what appeared to be the most bizarre process we’ve witnessed in a long time: loading was by zones—but with several ‘same zone’ placards in different areas of the loading gate just adding to the confusion of where to stand—with multiple assistants manning the lines making everything even more confusing and since air france started the boarding process before the plane was available many passengers just snaked along the airplane jet-ways without being able to board what's the point?
it took forever to load because of the disorganized process (a style which is only available in our experience on air france); we were quite late in leaving jeopardizing our connecting flight in paris but that possibility didn’t bother the air france folks who seemed more automaton than human there was sparse communication between the air france employees and the passengers and when there were announcements the english spoken was so weighed down with heavy accents that the words were often unintelligible had there been a true emergency many people would have needlessly been put in danger simply because of a language barrier
we reversed our problems when we landed we arrived at the gate—and spent almost 45 minutes standing in the aisle and not moving toward the exit for reasons known only to air france: no one explained what the hold-up was so we stood and waited as the time between connections continued to narrow (this appears to be a charles de gaulle / air france feature because when we returned to dulles on the same model of plane also completely full also operated by air france we were able to begin exiting within ten minutes only country of touchdown truly provided a reasonable context for efficiency and lack thereof)
if you know charles de gaulle airport you know it can be difficult to navigate we were going from terminal 2e hall m to terminal 2d—almost on the opposite end of the shuttle loop when we stepped off the plane there was not a single air france member at the gate to tell us the best way to get between terminals to make our connection (and we were late because of air france issues) there were no boards adjacent to the gate to indicate which departure gate we needed to get to there were no immediate signs pointing the direction to 2d all we could do was follow the passengers in front of us and hope they knew what they were doing 
and while this is really a ding against charles de gaulle airport the way air france lands its planes seem to be bizarre—often landing at some far distant hall and requiring passengers to walk off the jet-ways and on to busses to head off to someplace far distant from where you land—and then you have to figure out how to get back to where ever you need to go it is not a fun or efficient process
we were running we were sweating we were upset and we were angry when we finally got to our departure gate—only to find out it was going to be significantly delayed even though the status board continued to indicate on-time departure this isn’t the first time this has happened to us with air france flights: communication just isn't their thing it seems what does seem to be their goal is to cram as many people into planes as possible and then put them into a series of stressful situations while providing them with as little information as they can and minimal service--perhaps it is a corporate culture thing at play but this same 'environment' has happened with every single air france flight i have taken in 20 years (i have learned to avoid the airlines if at all possible)
as for the plane—it was a big double-decker one with every seat was filled—but there were insufficient bathrooms confusing signals from the staff as to which bathrooms were available to which groups and a significant language barrier when it came to official announcements
our flight back was equally as disruptive our air france co-share european flight arrived at charles de gaulle terminal f using to jet-ways to leave the plane—but we were then forced to exit the jet-way to get crammed like sardines into big buses to be moved across the airport to get to our actual arrival gate of record—and go through passport control again even though we were traveling within the schengen countries then it was back out of the terminal and back on a bus that took us and dozens of our new best friends careening around the airport again we raced once more to our departure gate arriving just as boarding was being started—but alas air france announced they were delaying our departure by two hours: even though the plane was at the gate fully empty air france needed well over two hours to clean and restock (instead of just calling in additional cleaning staff af seems more content to make hundreds of passengers wait) the cleaning situation seems a consistent con job--the planes are at the gate and passengers are queuing but air france just can't seem to manage to get the plane cleaned up and ready on time two hours came and went and still we waited in the meantime air france staff members walked among the queuing crowds and select some parents with small kids (not all) and some older people (though not all) and brought them to the front of the line where they also waited no announcement was made the status board varied between ‘ boarding’ and ‘boarding delayed’ and back again 
we started to load almost three hours later by now everyone should have been in the waiting area and ready to board the plane or be left behind oh no a nearly fully loaded plane with passengers who were already three hours late had to wait while a group of gigging young female adults slowly and unapologetically trickled in--and the air france attendants made no effort to get these folks seated for departure they allowed them to stand in the aisle switch seats giggle seriously folks what sort of sense does it make to force over two hundred passengers to wait on the tarmac because a few people thought it would be fun to hold the rest of us hostages as they had they merry time in the airport? yes it’s a pain to pull off luggage but how long should an airlines wait? when does the good of the vast majority outweigh the needs of five people? and once they were on the plane couldn't the staff actually do their job and make these girls sit down so we could depart?
this entire exercise with air france only re-enforced our earlier experiences that taking this airline especially to charles de gaulle is a huge mistake we will work diligently to never repeat</v>
      </c>
      <c r="H1335" s="12">
        <v>43283</v>
      </c>
      <c r="I1335" t="str">
        <f t="shared" si="104"/>
        <v>Neutral</v>
      </c>
    </row>
    <row r="1336" spans="1:9" ht="90" x14ac:dyDescent="0.25">
      <c r="A1336">
        <f>'[1]airfrance reviews-raw '!A1336</f>
        <v>5</v>
      </c>
      <c r="B1336" s="3" t="str">
        <f>'[1]airfrance reviews-raw '!B1336</f>
        <v>Viva Le France</v>
      </c>
      <c r="C1336" s="3" t="str">
        <f t="shared" si="100"/>
        <v>viva le france</v>
      </c>
      <c r="D1336" s="3" t="str">
        <f t="shared" si="101"/>
        <v>viva le france</v>
      </c>
      <c r="E1336" s="2" t="str">
        <f>'[1]airfrance reviews-raw '!C1336</f>
        <v>We love the service and food provided by Air France.  It is always good.  The food is superior for an airline.  And, the service is impeccable.  I try to book Air France for all of my trips to Europe.</v>
      </c>
      <c r="F1336" s="3" t="str">
        <f t="shared" si="102"/>
        <v>we love the service and food provided by air france. it is always good. the food is superior for an airline. and, the service is impeccable. i try to book air france for all of my trips to europe.</v>
      </c>
      <c r="G1336" s="10" t="str">
        <f t="shared" si="103"/>
        <v>we love the service and food provided by air france it is always good the food is superior for an airline and the service is impeccable i try to book air france for all of my trips to europe</v>
      </c>
      <c r="H1336" s="12">
        <v>43283</v>
      </c>
      <c r="I1336" t="str">
        <f t="shared" si="104"/>
        <v>Neutral</v>
      </c>
    </row>
    <row r="1337" spans="1:9" ht="75" x14ac:dyDescent="0.25">
      <c r="A1337">
        <f>'[1]airfrance reviews-raw '!A1337</f>
        <v>1</v>
      </c>
      <c r="B1337" s="3" t="str">
        <f>'[1]airfrance reviews-raw '!B1337</f>
        <v xml:space="preserve">Terrible:( </v>
      </c>
      <c r="C1337" s="3" t="str">
        <f t="shared" si="100"/>
        <v>terrible:(</v>
      </c>
      <c r="D1337" s="3" t="str">
        <f t="shared" si="101"/>
        <v>terrible:(</v>
      </c>
      <c r="E1337" s="2" t="str">
        <f>'[1]airfrance reviews-raw '!C1337</f>
        <v xml:space="preserve">The flight was delay for 1 h and 20 min. Uncomfortable chairs, too much self-confidence staff. Couldn’t be worse. I’m totally disappointed </v>
      </c>
      <c r="F1337" s="3" t="str">
        <f t="shared" si="102"/>
        <v>the flight was delay for 1 h and 20 min. uncomfortable chairs, too much self-confidence staff. couldn’t be worse. i’m totally disappointed</v>
      </c>
      <c r="G1337" s="10" t="str">
        <f t="shared" si="103"/>
        <v>the flight was delay for 1 h and 20 min uncomfortable chairs too much self-confidence staff couldn’t be worse i’m totally disappointed</v>
      </c>
      <c r="H1337" s="12">
        <v>43283</v>
      </c>
      <c r="I1337" t="str">
        <f t="shared" si="104"/>
        <v>Neutral</v>
      </c>
    </row>
    <row r="1338" spans="1:9" ht="150" x14ac:dyDescent="0.25">
      <c r="A1338">
        <f>'[1]airfrance reviews-raw '!A1338</f>
        <v>1</v>
      </c>
      <c r="B1338" s="3" t="str">
        <f>'[1]airfrance reviews-raw '!B1338</f>
        <v>Air France Disaster</v>
      </c>
      <c r="C1338" s="3" t="str">
        <f t="shared" si="100"/>
        <v>air france disaster</v>
      </c>
      <c r="D1338" s="3" t="str">
        <f t="shared" si="101"/>
        <v>air france disaster</v>
      </c>
      <c r="E1338" s="2" t="str">
        <f>'[1]airfrance reviews-raw '!C1338</f>
        <v xml:space="preserve">They overbooked the flight and bumped us to a late, indirect flight despite us reserving the flight months ago. For compensation you must leave the secure terminal and reenter! Then on the rebooked evening flight through Zürich they lost our bag! What incompetence. Not a single person apologized to us.  </v>
      </c>
      <c r="F1338" s="3" t="str">
        <f t="shared" si="102"/>
        <v>they overbooked the flight and bumped us to a late, indirect flight despite us reserving the flight months ago. for compensation you must leave the secure terminal and reenter! then on the rebooked evening flight through zürich they lost our bag! what incompetence. not a single person apologized to us.</v>
      </c>
      <c r="G1338" s="10" t="str">
        <f t="shared" si="103"/>
        <v>they overbooked the flight and bumped us to a late indirect flight despite us reserving the flight months ago for compensation you must leave the secure terminal and reenter then on the rebooked evening flight through zürich they lost our bag what incompetence not a single person apologized to us</v>
      </c>
      <c r="H1338" s="12">
        <v>43283</v>
      </c>
      <c r="I1338" t="str">
        <f t="shared" si="104"/>
        <v>Neutral</v>
      </c>
    </row>
    <row r="1339" spans="1:9" ht="135" x14ac:dyDescent="0.25">
      <c r="A1339">
        <f>'[1]airfrance reviews-raw '!A1339</f>
        <v>5</v>
      </c>
      <c r="B1339" s="3" t="str">
        <f>'[1]airfrance reviews-raw '!B1339</f>
        <v>Consistently Good</v>
      </c>
      <c r="C1339" s="3" t="str">
        <f t="shared" si="100"/>
        <v>consistently good</v>
      </c>
      <c r="D1339" s="3" t="str">
        <f t="shared" si="101"/>
        <v>consistently good</v>
      </c>
      <c r="E1339" s="2" t="str">
        <f>'[1]airfrance reviews-raw '!C1339</f>
        <v>My return trip home was just as goood as the outbound portion with the exception of their boarding process. Took a long time to get stated even though he plane was ready to go.
However once we boarded it was a great flight with an amazing crew and very good food for an airline.</v>
      </c>
      <c r="F1339" s="3" t="str">
        <f t="shared" si="102"/>
        <v>my return trip home was just as goood as the outbound portion with the exception of their boarding process. took a long time to get stated even though he plane was ready to go.
however once we boarded it was a great flight with an amazing crew and very good food for an airline.</v>
      </c>
      <c r="G1339" s="10" t="str">
        <f t="shared" si="103"/>
        <v>my return trip home was just as goood as the outbound portion with the exception of their boarding process took a long time to get stated even though he plane was ready to go
however once we boarded it was a great flight with an amazing crew and very good food for an airline</v>
      </c>
      <c r="H1339" s="12">
        <v>43282</v>
      </c>
      <c r="I1339" t="str">
        <f t="shared" si="104"/>
        <v>Neutral</v>
      </c>
    </row>
    <row r="1340" spans="1:9" ht="409.5" x14ac:dyDescent="0.25">
      <c r="A1340">
        <f>'[1]airfrance reviews-raw '!A1340</f>
        <v>4</v>
      </c>
      <c r="B1340" s="3" t="str">
        <f>'[1]airfrance reviews-raw '!B1340</f>
        <v>Business class is not what is used to be</v>
      </c>
      <c r="C1340" s="3" t="str">
        <f t="shared" si="100"/>
        <v>business class is not what is used to be</v>
      </c>
      <c r="D1340" s="3" t="str">
        <f t="shared" si="101"/>
        <v>business class is not what is used to be</v>
      </c>
      <c r="E1340" s="2" t="str">
        <f>'[1]airfrance reviews-raw '!C1340</f>
        <v>This flight was on a gigantic airbus that supposedly held nearly 500 passengers. Check in was delayed in Johannesburg because of problems with the luggage belt. After fighting through the crowds at security and then immigration, I spent a brief period at the SLOW lounge. This is a decent lounge with an excellent selection of food and South African wines. Waiting to board was somewhat chaotic but eventually we reached our seats. The business class service was very good but not stellar. In contrast to the Emirates where hot towels are frequently provided Air France only does this twice--near the beginning and towards the end of the flight. The food options were very good although cheese course a bit disappointing (crumbly goat cheese and brie). The wine selection was frankly very suboptimal. With so many great wines in recent vintages, a village white Burgundy, decent but not inspiring Pouilly Fume, 2012 petit Bordeaux and a respectable Crozes Hermitage. There was only one toilet for our section so there was intermittently a queue for the bathroom. The video system was excellent especially the high fidelity earphones. The seats on this Airbus do not go completely flat so one sleeps at a slight angle. All in all a very pleasant but far from impressive experience.</v>
      </c>
      <c r="F1340" s="3" t="str">
        <f t="shared" si="102"/>
        <v>this flight was on a gigantic airbus that supposedly held nearly 500 passengers. check in was delayed in johannesburg because of problems with the luggage belt. after fighting through the crowds at security and then immigration, i spent a brief period at the slow lounge. this is a decent lounge with an excellent selection of food and south african wines. waiting to board was somewhat chaotic but eventually we reached our seats. the business class service was very good but not stellar. in contrast to the emirates where hot towels are frequently provided air france only does this twice--near the beginning and towards the end of the flight. the food options were very good although cheese course a bit disappointing (crumbly goat cheese and brie). the wine selection was frankly very suboptimal. with so many great wines in recent vintages, a village white burgundy, decent but not inspiring pouilly fume, 2012 petit bordeaux and a respectable crozes hermitage. there was only one toilet for our section so there was intermittently a queue for the bathroom. the video system was excellent especially the high fidelity earphones. the seats on this airbus do not go completely flat so one sleeps at a slight angle. all in all a very pleasant but far from impressive experience.</v>
      </c>
      <c r="G1340" s="10" t="str">
        <f t="shared" si="103"/>
        <v>this flight was on a gigantic airbus that supposedly held nearly 500 passengers check in was delayed in johannesburg because of problems with the luggage belt after fighting through the crowds at security and then immigration i spent a brief period at the slow lounge this is a decent lounge with an excellent selection of food and south african wines waiting to board was somewhat chaotic but eventually we reached our seats the business class service was very good but not stellar in contrast to the emirates where hot towels are frequently provided air france only does this twice--near the beginning and towards the end of the flight the food options were very good although cheese course a bit disappointing (crumbly goat cheese and brie) the wine selection was frankly very suboptimal with so many great wines in recent vintages a village white burgundy decent but not inspiring pouilly fume 2012 petit bordeaux and a respectable crozes hermitage there was only one toilet for our section so there was intermittently a queue for the bathroom the video system was excellent especially the high fidelity earphones the seats on this airbus do not go completely flat so one sleeps at a slight angle all in all a very pleasant but far from impressive experience</v>
      </c>
      <c r="H1340" s="12">
        <v>43282</v>
      </c>
      <c r="I1340" t="str">
        <f t="shared" si="104"/>
        <v>Neutral</v>
      </c>
    </row>
    <row r="1341" spans="1:9" ht="270" x14ac:dyDescent="0.25">
      <c r="A1341">
        <f>'[1]airfrance reviews-raw '!A1341</f>
        <v>5</v>
      </c>
      <c r="B1341" s="3" t="str">
        <f>'[1]airfrance reviews-raw '!B1341</f>
        <v>So nice and friendly</v>
      </c>
      <c r="C1341" s="3" t="str">
        <f t="shared" si="100"/>
        <v>so nice and friendly</v>
      </c>
      <c r="D1341" s="3" t="str">
        <f t="shared" si="101"/>
        <v>so nice and friendly</v>
      </c>
      <c r="E1341" s="2" t="str">
        <f>'[1]airfrance reviews-raw '!C1341</f>
        <v>Flying Air France was so easy and so nice 
The flight attendants were kind and helpful. 
The ground service was nice to us also.
We did enjoy a meal and a snack on this flight. We had plenty of leg room and the seats were comfortable. We liked the relaxed approach and welcoming atmosphere of the flight attendants. Made our flight seem very short. 
We really didn't have complaints or things that we liked the least. 
Overall, we arrived ready to enjoy France.</v>
      </c>
      <c r="F1341" s="3" t="str">
        <f t="shared" si="102"/>
        <v>flying air france was so easy and so nice 
the flight attendants were kind and helpful. 
the ground service was nice to us also.
we did enjoy a meal and a snack on this flight. we had plenty of leg room and the seats were comfortable. we liked the relaxed approach and welcoming atmosphere of the flight attendants. made our flight seem very short. 
we really didn't have complaints or things that we liked the least. 
overall, we arrived ready to enjoy france.</v>
      </c>
      <c r="G1341" s="10" t="str">
        <f t="shared" si="103"/>
        <v>flying air france was so easy and so nice 
the flight attendants were kind and helpful 
the ground service was nice to us also
we did enjoy a meal and a snack on this flight we had plenty of leg room and the seats were comfortable we liked the relaxed approach and welcoming atmosphere of the flight attendants made our flight seem very short 
we really didn't have complaints or things that we liked the least 
overall we arrived ready to enjoy france</v>
      </c>
      <c r="H1341" s="12">
        <v>43282</v>
      </c>
      <c r="I1341" t="str">
        <f t="shared" si="104"/>
        <v>Neutral</v>
      </c>
    </row>
    <row r="1342" spans="1:9" ht="409.5" x14ac:dyDescent="0.25">
      <c r="A1342">
        <f>'[1]airfrance reviews-raw '!A1342</f>
        <v>4</v>
      </c>
      <c r="B1342" s="3" t="str">
        <f>'[1]airfrance reviews-raw '!B1342</f>
        <v>Wedding in Portiers</v>
      </c>
      <c r="C1342" s="3" t="str">
        <f t="shared" si="100"/>
        <v>wedding in portiers</v>
      </c>
      <c r="D1342" s="3" t="str">
        <f t="shared" si="101"/>
        <v>wedding in portiers</v>
      </c>
      <c r="E1342" s="2" t="str">
        <f>'[1]airfrance reviews-raw '!C1342</f>
        <v>I used to flight with my parents many years ago and had a very good opinion of the airline, it used to be one of the best or the best airline in that time.
On May 31th my husband, daughter and myself after months of planning to go to my husbands oldest daughter wedding in Portiers, France we flight to Paris. It was a nice flight, very good indeed and the flight attendant were very kind and the food was good. 
The only inconvenience we had, and really was a big one as we had all our clothes for the wedding in our suitcases, is that it didn’t arrive, ours and no ones in the flight. 
Arriving in Paris we took the train to Portiers as the wedding was the next day. We had to go very early to buy something clean and descent to assist. Not making long this, our suitcases arrived to the hotel in Paris we had made reservations but five days after we arrived to France.
By what we know is that the suitcases of all the flight were never put in the plane even if we left 45 minutes after the hour it supposed to go.
I think this is more a problem of the airport than of the airline, but Air France or any other airline has to have more control of that.
I ask Air France to respond to the inconvenience and the expenses we had to do due this.
Margarita Nicolín</v>
      </c>
      <c r="F1342" s="3" t="str">
        <f t="shared" si="102"/>
        <v>i used to flight with my parents many years ago and had a very good opinion of the airline, it used to be one of the best or the best airline in that time.
on may 31th my husband, daughter and myself after months of planning to go to my husbands oldest daughter wedding in portiers, france we flight to paris. it was a nice flight, very good indeed and the flight attendant were very kind and the food was good. 
the only inconvenience we had, and really was a big one as we had all our clothes for the wedding in our suitcases, is that it didn’t arrive, ours and no ones in the flight. 
arriving in paris we took the train to portiers as the wedding was the next day. we had to go very early to buy something clean and descent to assist. not making long this, our suitcases arrived to the hotel in paris we had made reservations but five days after we arrived to france.
by what we know is that the suitcases of all the flight were never put in the plane even if we left 45 minutes after the hour it supposed to go.
i think this is more a problem of the airport than of the airline, but air france or any other airline has to have more control of that.
i ask air france to respond to the inconvenience and the expenses we had to do due this.
margarita nicolín</v>
      </c>
      <c r="G1342" s="10" t="str">
        <f t="shared" si="103"/>
        <v>i used to flight with my parents many years ago and had a very good opinion of the airline it used to be one of the best or the best airline in that time
on may 31th my husband daughter and myself after months of planning to go to my husbands oldest daughter wedding in portiers france we flight to paris it was a nice flight very good indeed and the flight attendant were very kind and the food was good 
the only inconvenience we had and really was a big one as we had all our clothes for the wedding in our suitcases is that it didn’t arrive ours and no ones in the flight 
arriving in paris we took the train to portiers as the wedding was the next day we had to go very early to buy something clean and descent to assist not making long this our suitcases arrived to the hotel in paris we had made reservations but five days after we arrived to france
by what we know is that the suitcases of all the flight were never put in the plane even if we left 45 minutes after the hour it supposed to go
i think this is more a problem of the airport than of the airline but air france or any other airline has to have more control of that
i ask air france to respond to the inconvenience and the expenses we had to do due this
margarita nicolín</v>
      </c>
      <c r="H1342" s="12">
        <v>43274</v>
      </c>
      <c r="I1342" t="str">
        <f t="shared" si="104"/>
        <v>Neutral</v>
      </c>
    </row>
    <row r="1343" spans="1:9" ht="135" x14ac:dyDescent="0.25">
      <c r="A1343">
        <f>'[1]airfrance reviews-raw '!A1343</f>
        <v>3</v>
      </c>
      <c r="B1343" s="3" t="str">
        <f>'[1]airfrance reviews-raw '!B1343</f>
        <v>Bus in the Air</v>
      </c>
      <c r="C1343" s="3" t="str">
        <f t="shared" si="100"/>
        <v>bus in the air</v>
      </c>
      <c r="D1343" s="3" t="str">
        <f t="shared" si="101"/>
        <v>bus in the air</v>
      </c>
      <c r="E1343" s="2" t="str">
        <f>'[1]airfrance reviews-raw '!C1343</f>
        <v>Air travel has become very pedestrian.  Bus in the sky.  This flight was no different.
Staff were Patti paying in a “work slow down” so service was marginal.
Requested a Assistance as my spouse had a broken foot. “We have no record”
And so it went!</v>
      </c>
      <c r="F1343" s="3" t="str">
        <f t="shared" si="102"/>
        <v>air travel has become very pedestrian. bus in the sky. this flight was no different.
staff were patti paying in a “work slow down” so service was marginal.
requested a assistance as my spouse had a broken foot. “we have no record”
and so it went!</v>
      </c>
      <c r="G1343" s="10" t="str">
        <f t="shared" si="103"/>
        <v>air travel has become very pedestrian bus in the sky this flight was no different
staff were patti paying in a “work slow down” so service was marginal
requested a assistance as my spouse had a broken foot “we have no record”
and so it went</v>
      </c>
      <c r="H1343" s="12">
        <v>43274</v>
      </c>
      <c r="I1343" t="str">
        <f t="shared" si="104"/>
        <v>Neutral</v>
      </c>
    </row>
    <row r="1344" spans="1:9" ht="409.5" x14ac:dyDescent="0.25">
      <c r="A1344">
        <f>'[1]airfrance reviews-raw '!A1344</f>
        <v>4</v>
      </c>
      <c r="B1344" s="3" t="str">
        <f>'[1]airfrance reviews-raw '!B1344</f>
        <v>Sincere effort to serve and please</v>
      </c>
      <c r="C1344" s="3" t="str">
        <f t="shared" si="100"/>
        <v>sincere effort to serve and please</v>
      </c>
      <c r="D1344" s="3" t="str">
        <f t="shared" si="101"/>
        <v>sincere effort to serve and please</v>
      </c>
      <c r="E1344" s="2" t="str">
        <f>'[1]airfrance reviews-raw '!C1344</f>
        <v>The checkin in Houston was fast and smooth with keen interest in serving.  Howeve, the Air France Houston lounge was modest and crowded with limited food/drink choices. Boarding was also smooth and efficient. I think the back support in the business needs to be enhanced. The flight to Paris included dinner and breakfast.  The dinner. Choices were fine. However, two out of three breakfast main courses included pork, which l do not eat.  Again, healthy drink choices absent and if you do not drink alcoholic drinks like me then your choices are limited.
I had a long connection in Paris which l spent in the lounge.  The problem was going through security twice even though l was already checked when l boarded in Houston. So, with logical thinking airport authority and passengers could save a lot of useless time and effort.
The lounge in Gate M was very comfortable with excellent choices of appetizers, food and drink items.  
The flight to Cairo was smooth and the service was acceptable.  The meal included a very tasty veal but with some unwanted fatty parts.
The stewardess seemed to be inexperienced even though very nice. She neglected serving coffe with the desert and took her a long time to respond to my call...too little too late.
Otherwise the flight was good in general.</v>
      </c>
      <c r="F1344" s="3" t="str">
        <f t="shared" si="102"/>
        <v>the checkin in houston was fast and smooth with keen interest in serving. howeve, the air france houston lounge was modest and crowded with limited food/drink choices. boarding was also smooth and efficient. i think the back support in the business needs to be enhanced. the flight to paris included dinner and breakfast. the dinner. choices were fine. however, two out of three breakfast main courses included pork, which l do not eat. again, healthy drink choices absent and if you do not drink alcoholic drinks like me then your choices are limited.
i had a long connection in paris which l spent in the lounge. the problem was going through security twice even though l was already checked when l boarded in houston. so, with logical thinking airport authority and passengers could save a lot of useless time and effort.
the lounge in gate m was very comfortable with excellent choices of appetizers, food and drink items. 
the flight to cairo was smooth and the service was acceptable. the meal included a very tasty veal but with some unwanted fatty parts.
the stewardess seemed to be inexperienced even though very nice. she neglected serving coffe with the desert and took her a long time to respond to my call...too little too late.
otherwise the flight was good in general.</v>
      </c>
      <c r="G1344" s="10" t="str">
        <f t="shared" si="103"/>
        <v>the checkin in houston was fast and smooth with keen interest in serving howeve the air france houston lounge was modest and crowded with limited food/drink choices boarding was also smooth and efficient i think the back support in the business needs to be enhanced the flight to paris included dinner and breakfast the dinner choices were fine however two out of three breakfast main courses included pork which l do not eat again healthy drink choices absent and if you do not drink alcoholic drinks like me then your choices are limited
i had a long connection in paris which l spent in the lounge the problem was going through security twice even though l was already checked when l boarded in houston so with logical thinking airport authority and passengers could save a lot of useless time and effort
the lounge in gate m was very comfortable with excellent choices of appetizers food and drink items 
the flight to cairo was smooth and the service was acceptable the meal included a very tasty veal but with some unwanted fatty parts
the stewardess seemed to be inexperienced even though very nice she neglected serving coffe with the desert and took her a long time to respond to my calltoo little too late
otherwise the flight was good in general</v>
      </c>
      <c r="H1344" s="12">
        <v>43274</v>
      </c>
      <c r="I1344" t="str">
        <f t="shared" si="104"/>
        <v>Neutral</v>
      </c>
    </row>
    <row r="1345" spans="1:9" ht="409.5" x14ac:dyDescent="0.25">
      <c r="A1345">
        <f>'[1]airfrance reviews-raw '!A1345</f>
        <v>2</v>
      </c>
      <c r="B1345" s="3" t="str">
        <f>'[1]airfrance reviews-raw '!B1345</f>
        <v>Created Chaos for our large group travel</v>
      </c>
      <c r="C1345" s="3" t="str">
        <f t="shared" si="100"/>
        <v>created chaos for our large group travel</v>
      </c>
      <c r="D1345" s="3" t="str">
        <f t="shared" si="101"/>
        <v>created chaos for our large group travel</v>
      </c>
      <c r="E1345" s="2" t="str">
        <f>'[1]airfrance reviews-raw '!C1345</f>
        <v>I was leading a university alumni trip. Air France cancelled our Paris to Detroit flight at the end or our trip for operational reasons. They took 3.5 hours to get us a hotel after cancelling the flight. The hotel they put us in had an extremely over packed shuttle to bring us to our flight the next morning but the shuttle timing left making the flight very close but Air France would not offer to send an earlier shuttle or get taxis to ensure we had enough time. We would have had to pay for our own transport.
When getting to Munich (which they rerouted us to) we were informed Air France had not actually booked our flight to get us back to Detroit. Delta then scrambled, held up a plane, and got most of our group home. In the end we had to split the group into three different planes to get home and this was only possible thanks to Delta.  Upon returning about half our group's bags did not arrive. I definitely can not risk traveling with Air France again.</v>
      </c>
      <c r="F1345" s="3" t="str">
        <f t="shared" si="102"/>
        <v>i was leading a university alumni trip. air france cancelled our paris to detroit flight at the end or our trip for operational reasons. they took 3.5 hours to get us a hotel after cancelling the flight. the hotel they put us in had an extremely over packed shuttle to bring us to our flight the next morning but the shuttle timing left making the flight very close but air france would not offer to send an earlier shuttle or get taxis to ensure we had enough time. we would have had to pay for our own transport.
when getting to munich (which they rerouted us to) we were informed air france had not actually booked our flight to get us back to detroit. delta then scrambled, held up a plane, and got most of our group home. in the end we had to split the group into three different planes to get home and this was only possible thanks to delta. upon returning about half our group's bags did not arrive. i definitely can not risk traveling with air france again.</v>
      </c>
      <c r="G1345" s="10" t="str">
        <f t="shared" si="103"/>
        <v>i was leading a university alumni trip air france cancelled our paris to detroit flight at the end or our trip for operational reasons they took 35 hours to get us a hotel after cancelling the flight the hotel they put us in had an extremely over packed shuttle to bring us to our flight the next morning but the shuttle timing left making the flight very close but air france would not offer to send an earlier shuttle or get taxis to ensure we had enough time we would have had to pay for our own transport
when getting to munich (which they rerouted us to) we were informed air france had not actually booked our flight to get us back to detroit delta then scrambled held up a plane and got most of our group home in the end we had to split the group into three different planes to get home and this was only possible thanks to delta upon returning about half our group's bags did not arrive i definitely can not risk traveling with air france again</v>
      </c>
      <c r="H1345" s="12">
        <v>43274</v>
      </c>
      <c r="I1345" t="str">
        <f t="shared" si="104"/>
        <v>Neutral</v>
      </c>
    </row>
    <row r="1346" spans="1:9" ht="90" x14ac:dyDescent="0.25">
      <c r="A1346">
        <f>'[1]airfrance reviews-raw '!A1346</f>
        <v>5</v>
      </c>
      <c r="B1346" s="3" t="str">
        <f>'[1]airfrance reviews-raw '!B1346</f>
        <v>Nice fly</v>
      </c>
      <c r="C1346" s="3" t="str">
        <f t="shared" si="100"/>
        <v>nice fly</v>
      </c>
      <c r="D1346" s="3" t="str">
        <f t="shared" si="101"/>
        <v>nice fly</v>
      </c>
      <c r="E1346" s="2" t="str">
        <f>'[1]airfrance reviews-raw '!C1346</f>
        <v>Very good trip. Full automatically check-in. No problems with luggage, yet full automatically. Flight attendants - helpfully and polite. Good food, good drinks, good and  comfortable plan.</v>
      </c>
      <c r="F1346" s="3" t="str">
        <f t="shared" si="102"/>
        <v>very good trip. full automatically check-in. no problems with luggage, yet full automatically. flight attendants - helpfully and polite. good food, good drinks, good and comfortable plan.</v>
      </c>
      <c r="G1346" s="10" t="str">
        <f t="shared" si="103"/>
        <v>very good trip full automatically check-in no problems with luggage yet full automatically flight attendants - helpfully and polite good food good drinks good and comfortable plan</v>
      </c>
      <c r="H1346" s="12">
        <v>43274</v>
      </c>
      <c r="I1346" t="str">
        <f t="shared" si="104"/>
        <v>Neutral</v>
      </c>
    </row>
    <row r="1347" spans="1:9" ht="330" x14ac:dyDescent="0.25">
      <c r="A1347">
        <f>'[1]airfrance reviews-raw '!A1347</f>
        <v>1</v>
      </c>
      <c r="B1347" s="3" t="str">
        <f>'[1]airfrance reviews-raw '!B1347</f>
        <v>Stay away from this airline</v>
      </c>
      <c r="C1347" s="3" t="str">
        <f t="shared" ref="C1347:C1410" si="105">TRIM(LOWER(B1347))</f>
        <v>stay away from this airline</v>
      </c>
      <c r="D1347" s="3" t="str">
        <f t="shared" ref="D1347:D1410" si="106">SUBSTITUTE(SUBSTITUTE(SUBSTITUTE(C1347,".",""),",",""),"!","")</f>
        <v>stay away from this airline</v>
      </c>
      <c r="E1347" s="2" t="str">
        <f>'[1]airfrance reviews-raw '!C1347</f>
        <v xml:space="preserve">Airline canceled our direct flight 24 hours before scheduled departure date. I had to find alternative flights and after 4 hours of talking to Air France we had new flights with layovers. Then we arrived at the airport and our newly booked flight was delayed so we missed our connection and had to go book another flight! Horrible customer service. Then 30 hours before our return flight they canceled our direct flight again!!! It only took 3 hours this time to find new flights with a layover. I will never fly with them again !! Beware of this airline with no consideration for its customers !!  A waste of time and we received no type of compensation or even a sorry. If I could give a negative number I would!!! </v>
      </c>
      <c r="F1347" s="3" t="str">
        <f t="shared" ref="F1347:F1410" si="107">LOWER(TRIM(E1347))</f>
        <v>airline canceled our direct flight 24 hours before scheduled departure date. i had to find alternative flights and after 4 hours of talking to air france we had new flights with layovers. then we arrived at the airport and our newly booked flight was delayed so we missed our connection and had to go book another flight! horrible customer service. then 30 hours before our return flight they canceled our direct flight again!!! it only took 3 hours this time to find new flights with a layover. i will never fly with them again !! beware of this airline with no consideration for its customers !! a waste of time and we received no type of compensation or even a sorry. if i could give a negative number i would!!!</v>
      </c>
      <c r="G1347" s="10" t="str">
        <f t="shared" ref="G1347:G1410" si="108">SUBSTITUTE(SUBSTITUTE(SUBSTITUTE(F1347,".",""),",",""),"!","")</f>
        <v>airline canceled our direct flight 24 hours before scheduled departure date i had to find alternative flights and after 4 hours of talking to air france we had new flights with layovers then we arrived at the airport and our newly booked flight was delayed so we missed our connection and had to go book another flight horrible customer service then 30 hours before our return flight they canceled our direct flight again it only took 3 hours this time to find new flights with a layover i will never fly with them again  beware of this airline with no consideration for its customers  a waste of time and we received no type of compensation or even a sorry if i could give a negative number i would</v>
      </c>
      <c r="H1347" s="12">
        <v>43274</v>
      </c>
      <c r="I1347" t="str">
        <f t="shared" ref="I1347:I1410" si="109">IF(ISNUMBER(SEARCH("great",D1347)),"Positive",IF(ISNUMBER(SEARCH("bad",D1347)),"Negative","Neutral"))</f>
        <v>Neutral</v>
      </c>
    </row>
    <row r="1348" spans="1:9" ht="315" x14ac:dyDescent="0.25">
      <c r="A1348">
        <f>'[1]airfrance reviews-raw '!A1348</f>
        <v>1</v>
      </c>
      <c r="B1348" s="3" t="str">
        <f>'[1]airfrance reviews-raw '!B1348</f>
        <v>Broken entertainment no alternative solutions</v>
      </c>
      <c r="C1348" s="3" t="str">
        <f t="shared" si="105"/>
        <v>broken entertainment no alternative solutions</v>
      </c>
      <c r="D1348" s="3" t="str">
        <f t="shared" si="106"/>
        <v>broken entertainment no alternative solutions</v>
      </c>
      <c r="E1348" s="2" t="str">
        <f>'[1]airfrance reviews-raw '!C1348</f>
        <v xml:space="preserve">14 hr flight on premium economy with entertainment system broken. The flight attendants just provided this weblink (which don’t work) and a number to call (but how to do that while on 14 hr flight?!) for complaints to be lodged. There is no alternative solutions provided and they conveniently said flight was fully booked and no upgrades. 
Recently their CEO resigned due to strong union and share price dropped. So u can also forget about complaints directed to the CEO too. 
If they have a negative number, that would be the rating given. Complaint also lodged with CASE. One of the worst airlines ever next to Scoot. </v>
      </c>
      <c r="F1348" s="3" t="str">
        <f t="shared" si="107"/>
        <v>14 hr flight on premium economy with entertainment system broken. the flight attendants just provided this weblink (which don’t work) and a number to call (but how to do that while on 14 hr flight?!) for complaints to be lodged. there is no alternative solutions provided and they conveniently said flight was fully booked and no upgrades. 
recently their ceo resigned due to strong union and share price dropped. so u can also forget about complaints directed to the ceo too. 
if they have a negative number, that would be the rating given. complaint also lodged with case. one of the worst airlines ever next to scoot.</v>
      </c>
      <c r="G1348" s="10" t="str">
        <f t="shared" si="108"/>
        <v>14 hr flight on premium economy with entertainment system broken the flight attendants just provided this weblink (which don’t work) and a number to call (but how to do that while on 14 hr flight?) for complaints to be lodged there is no alternative solutions provided and they conveniently said flight was fully booked and no upgrades 
recently their ceo resigned due to strong union and share price dropped so u can also forget about complaints directed to the ceo too 
if they have a negative number that would be the rating given complaint also lodged with case one of the worst airlines ever next to scoot</v>
      </c>
      <c r="H1348" s="12">
        <v>43274</v>
      </c>
      <c r="I1348" t="str">
        <f t="shared" si="109"/>
        <v>Neutral</v>
      </c>
    </row>
    <row r="1349" spans="1:9" ht="75" x14ac:dyDescent="0.25">
      <c r="A1349">
        <f>'[1]airfrance reviews-raw '!A1349</f>
        <v>4</v>
      </c>
      <c r="B1349" s="3" t="str">
        <f>'[1]airfrance reviews-raw '!B1349</f>
        <v>I will repeat a trip with Air France</v>
      </c>
      <c r="C1349" s="3" t="str">
        <f t="shared" si="105"/>
        <v>i will repeat a trip with air france</v>
      </c>
      <c r="D1349" s="3" t="str">
        <f t="shared" si="106"/>
        <v>i will repeat a trip with air france</v>
      </c>
      <c r="E1349" s="2" t="str">
        <f>'[1]airfrance reviews-raw '!C1349</f>
        <v>Long trip but good enough. Free food and drink available during the trip. Very clean restrooms all the time (the most surprising for me). Kind and helpful crew.</v>
      </c>
      <c r="F1349" s="3" t="str">
        <f t="shared" si="107"/>
        <v>long trip but good enough. free food and drink available during the trip. very clean restrooms all the time (the most surprising for me). kind and helpful crew.</v>
      </c>
      <c r="G1349" s="10" t="str">
        <f t="shared" si="108"/>
        <v>long trip but good enough free food and drink available during the trip very clean restrooms all the time (the most surprising for me) kind and helpful crew</v>
      </c>
      <c r="H1349" s="12">
        <v>43274</v>
      </c>
      <c r="I1349" t="str">
        <f t="shared" si="109"/>
        <v>Neutral</v>
      </c>
    </row>
    <row r="1350" spans="1:9" ht="405" x14ac:dyDescent="0.25">
      <c r="A1350">
        <f>'[1]airfrance reviews-raw '!A1350</f>
        <v>4</v>
      </c>
      <c r="B1350" s="3" t="str">
        <f>'[1]airfrance reviews-raw '!B1350</f>
        <v>Pleasantly surprised</v>
      </c>
      <c r="C1350" s="3" t="str">
        <f t="shared" si="105"/>
        <v>pleasantly surprised</v>
      </c>
      <c r="D1350" s="3" t="str">
        <f t="shared" si="106"/>
        <v>pleasantly surprised</v>
      </c>
      <c r="E1350" s="2" t="str">
        <f>'[1]airfrance reviews-raw '!C1350</f>
        <v xml:space="preserve">Priority check-in, priority boarding, and priority tagged luggage are always a plus. Seats are located in a small separate cabin behind business class on the Boeing 777. Larger than economy seats, they are wider with more leg room, a deeper recline, and extra storage. Each seat is set in its own hard shell case, so when reclining, moves forward rather than back. Hence, the seat in front does not intrude in the space of the seat behind. A foot rest springs up for you to get totally comfortable to watch the large inflight entertainment system. A choice of a decent meal is served from the menu, followed by a selection of drinks. 
Is it worth usually double the cost of economy? Well, I’m not too sure to be honest. I mean, it is nice, and has quite a few valid points. But will I travel Premium Economy again? Yes, definitely. Will it become my preferred class of travel? Probably not. </v>
      </c>
      <c r="F1350" s="3" t="str">
        <f t="shared" si="107"/>
        <v>priority check-in, priority boarding, and priority tagged luggage are always a plus. seats are located in a small separate cabin behind business class on the boeing 777. larger than economy seats, they are wider with more leg room, a deeper recline, and extra storage. each seat is set in its own hard shell case, so when reclining, moves forward rather than back. hence, the seat in front does not intrude in the space of the seat behind. a foot rest springs up for you to get totally comfortable to watch the large inflight entertainment system. a choice of a decent meal is served from the menu, followed by a selection of drinks. 
is it worth usually double the cost of economy? well, i’m not too sure to be honest. i mean, it is nice, and has quite a few valid points. but will i travel premium economy again? yes, definitely. will it become my preferred class of travel? probably not.</v>
      </c>
      <c r="G1350" s="10" t="str">
        <f t="shared" si="108"/>
        <v>priority check-in priority boarding and priority tagged luggage are always a plus seats are located in a small separate cabin behind business class on the boeing 777 larger than economy seats they are wider with more leg room a deeper recline and extra storage each seat is set in its own hard shell case so when reclining moves forward rather than back hence the seat in front does not intrude in the space of the seat behind a foot rest springs up for you to get totally comfortable to watch the large inflight entertainment system a choice of a decent meal is served from the menu followed by a selection of drinks 
is it worth usually double the cost of economy? well i’m not too sure to be honest i mean it is nice and has quite a few valid points but will i travel premium economy again? yes definitely will it become my preferred class of travel? probably not</v>
      </c>
      <c r="H1350" s="12">
        <v>43274</v>
      </c>
      <c r="I1350" t="str">
        <f t="shared" si="109"/>
        <v>Neutral</v>
      </c>
    </row>
    <row r="1351" spans="1:9" ht="409.5" x14ac:dyDescent="0.25">
      <c r="A1351">
        <f>'[1]airfrance reviews-raw '!A1351</f>
        <v>1</v>
      </c>
      <c r="B1351" s="3" t="str">
        <f>'[1]airfrance reviews-raw '!B1351</f>
        <v>Horrible customer service</v>
      </c>
      <c r="C1351" s="3" t="str">
        <f t="shared" si="105"/>
        <v>horrible customer service</v>
      </c>
      <c r="D1351" s="3" t="str">
        <f t="shared" si="106"/>
        <v>horrible customer service</v>
      </c>
      <c r="E1351" s="2" t="str">
        <f>'[1]airfrance reviews-raw '!C1351</f>
        <v>We flew Air France to Europe from Canada for our first trip with our infant. Right from the time we booked the customer service has been atrocious. Called after booking to add our infant onto our ticket, call centre was very difficult to get through, was given varying information by different service reps as to cost of adding infant. 2 wwwks before departure our direct flight was cancelled by the air line and we were put on another flight that involved a connection and arriving 5 hours late and having to reschilde another connecting flight we had with a different airline. Air France check in reps at CDG airport were so concerned about our stroller not being a ‘yoyo’ (yet our stroller, the nano, has the same measurements as the Yoyo). NEWS FLASH AIR FRANCE, not everyone has to have one specific brand of stroller to be cabin compatible. Educate your staff on infant equipment a bit better would you. We also couldn’t check in online because we had an infant????? Never had this problem with any other airline but this happened on all 6 Air France flights. Resulted in us almost being put on stand by because we couldn’t check in and they overbooked their flight.. NEVER FLYING THIS AIRLINE AGAIN</v>
      </c>
      <c r="F1351" s="3" t="str">
        <f t="shared" si="107"/>
        <v>we flew air france to europe from canada for our first trip with our infant. right from the time we booked the customer service has been atrocious. called after booking to add our infant onto our ticket, call centre was very difficult to get through, was given varying information by different service reps as to cost of adding infant. 2 wwwks before departure our direct flight was cancelled by the air line and we were put on another flight that involved a connection and arriving 5 hours late and having to reschilde another connecting flight we had with a different airline. air france check in reps at cdg airport were so concerned about our stroller not being a ‘yoyo’ (yet our stroller, the nano, has the same measurements as the yoyo). news flash air france, not everyone has to have one specific brand of stroller to be cabin compatible. educate your staff on infant equipment a bit better would you. we also couldn’t check in online because we had an infant????? never had this problem with any other airline but this happened on all 6 air france flights. resulted in us almost being put on stand by because we couldn’t check in and they overbooked their flight.. never flying this airline again</v>
      </c>
      <c r="G1351" s="10" t="str">
        <f t="shared" si="108"/>
        <v>we flew air france to europe from canada for our first trip with our infant right from the time we booked the customer service has been atrocious called after booking to add our infant onto our ticket call centre was very difficult to get through was given varying information by different service reps as to cost of adding infant 2 wwwks before departure our direct flight was cancelled by the air line and we were put on another flight that involved a connection and arriving 5 hours late and having to reschilde another connecting flight we had with a different airline air france check in reps at cdg airport were so concerned about our stroller not being a ‘yoyo’ (yet our stroller the nano has the same measurements as the yoyo) news flash air france not everyone has to have one specific brand of stroller to be cabin compatible educate your staff on infant equipment a bit better would you we also couldn’t check in online because we had an infant????? never had this problem with any other airline but this happened on all 6 air france flights resulted in us almost being put on stand by because we couldn’t check in and they overbooked their flight never flying this airline again</v>
      </c>
      <c r="H1351" s="12">
        <v>43274</v>
      </c>
      <c r="I1351" t="str">
        <f t="shared" si="109"/>
        <v>Neutral</v>
      </c>
    </row>
    <row r="1352" spans="1:9" ht="225" x14ac:dyDescent="0.25">
      <c r="A1352">
        <f>'[1]airfrance reviews-raw '!A1352</f>
        <v>5</v>
      </c>
      <c r="B1352" s="3" t="str">
        <f>'[1]airfrance reviews-raw '!B1352</f>
        <v>My new favorite airline and plane</v>
      </c>
      <c r="C1352" s="3" t="str">
        <f t="shared" si="105"/>
        <v>my new favorite airline and plane</v>
      </c>
      <c r="D1352" s="3" t="str">
        <f t="shared" si="106"/>
        <v>my new favorite airline and plane</v>
      </c>
      <c r="E1352" s="2" t="str">
        <f>'[1]airfrance reviews-raw '!C1352</f>
        <v>We paid extra for bulkhead seats on the upper deck of the Airbus 380.  Worth every dollar!  This was the most comfortable flight I have had to Europe.  The flight attendants were courteous and attentive to the passengers' needs.  They had an ice bucket and various non-alcoholic drinks available to us throughout the flight back in the galley.  I would definitely recommend the upper deck as it is not as crowded as the lower and buy your tickets as far in advance as you can.  Love Air France!</v>
      </c>
      <c r="F1352" s="3" t="str">
        <f t="shared" si="107"/>
        <v>we paid extra for bulkhead seats on the upper deck of the airbus 380. worth every dollar! this was the most comfortable flight i have had to europe. the flight attendants were courteous and attentive to the passengers' needs. they had an ice bucket and various non-alcoholic drinks available to us throughout the flight back in the galley. i would definitely recommend the upper deck as it is not as crowded as the lower and buy your tickets as far in advance as you can. love air france!</v>
      </c>
      <c r="G1352" s="10" t="str">
        <f t="shared" si="108"/>
        <v>we paid extra for bulkhead seats on the upper deck of the airbus 380 worth every dollar this was the most comfortable flight i have had to europe the flight attendants were courteous and attentive to the passengers' needs they had an ice bucket and various non-alcoholic drinks available to us throughout the flight back in the galley i would definitely recommend the upper deck as it is not as crowded as the lower and buy your tickets as far in advance as you can love air france</v>
      </c>
      <c r="H1352" s="12">
        <v>43273</v>
      </c>
      <c r="I1352" t="str">
        <f t="shared" si="109"/>
        <v>Neutral</v>
      </c>
    </row>
    <row r="1353" spans="1:9" ht="195" x14ac:dyDescent="0.25">
      <c r="A1353">
        <f>'[1]airfrance reviews-raw '!A1353</f>
        <v>4</v>
      </c>
      <c r="B1353" s="3" t="str">
        <f>'[1]airfrance reviews-raw '!B1353</f>
        <v>Perfect assistance and clear way of reservation,extreme in time news in case of delay or change of programme.</v>
      </c>
      <c r="C1353" s="3" t="str">
        <f t="shared" si="105"/>
        <v>perfect assistance and clear way of reservation,extreme in time news in case of delay or change of programme.</v>
      </c>
      <c r="D1353" s="3" t="str">
        <f t="shared" si="106"/>
        <v>perfect assistance and clear way of reservationextreme in time news in case of delay or change of programme</v>
      </c>
      <c r="E1353" s="2" t="str">
        <f>'[1]airfrance reviews-raw '!C1353</f>
        <v>Good price for reservation in advance,but the offer ohlala are more expenxive.Perfect information in case of delay,strikes and problems.Easy to book and to select seat and meals.The great trouble is the transfer from CDG to Orly: by bus 45/60 minutes with luggages and a new checkin and incredibles queues.You can go easily in every french dependances with a great choice of days and timetable.Friendly service on board.</v>
      </c>
      <c r="F1353" s="3" t="str">
        <f t="shared" si="107"/>
        <v>good price for reservation in advance,but the offer ohlala are more expenxive.perfect information in case of delay,strikes and problems.easy to book and to select seat and meals.the great trouble is the transfer from cdg to orly: by bus 45/60 minutes with luggages and a new checkin and incredibles queues.you can go easily in every french dependances with a great choice of days and timetable.friendly service on board.</v>
      </c>
      <c r="G1353" s="10" t="str">
        <f t="shared" si="108"/>
        <v>good price for reservation in advancebut the offer ohlala are more expenxiveperfect information in case of delaystrikes and problemseasy to book and to select seat and mealsthe great trouble is the transfer from cdg to orly: by bus 45/60 minutes with luggages and a new checkin and incredibles queuesyou can go easily in every french dependances with a great choice of days and timetablefriendly service on board</v>
      </c>
      <c r="H1353" s="12">
        <v>43273</v>
      </c>
      <c r="I1353" t="str">
        <f t="shared" si="109"/>
        <v>Neutral</v>
      </c>
    </row>
    <row r="1354" spans="1:9" ht="270" x14ac:dyDescent="0.25">
      <c r="A1354">
        <f>'[1]airfrance reviews-raw '!A1354</f>
        <v>2</v>
      </c>
      <c r="B1354" s="3" t="str">
        <f>'[1]airfrance reviews-raw '!B1354</f>
        <v>Not so good French food.</v>
      </c>
      <c r="C1354" s="3" t="str">
        <f t="shared" si="105"/>
        <v>not so good french food.</v>
      </c>
      <c r="D1354" s="3" t="str">
        <f t="shared" si="106"/>
        <v>not so good french food</v>
      </c>
      <c r="E1354" s="2" t="str">
        <f>'[1]airfrance reviews-raw '!C1354</f>
        <v>A party of 3 flew to Paris on vacation.  The flight there was on Delta.  Good service and good food.  The flight back was on Air France.  The flight attendants were good, but the food was almost terrible.  I simply could not believe that Air France would serve the quality of food to business class.  It was just no very good.  We'd have been better off with a baguette sandwich picked up from one of the food vendors at the airport.  Shame on Air France given that France is known for its food.
If business class food was barely edible, I cannot imagine what the food was like in economy.</v>
      </c>
      <c r="F1354" s="3" t="str">
        <f t="shared" si="107"/>
        <v>a party of 3 flew to paris on vacation. the flight there was on delta. good service and good food. the flight back was on air france. the flight attendants were good, but the food was almost terrible. i simply could not believe that air france would serve the quality of food to business class. it was just no very good. we'd have been better off with a baguette sandwich picked up from one of the food vendors at the airport. shame on air france given that france is known for its food.
if business class food was barely edible, i cannot imagine what the food was like in economy.</v>
      </c>
      <c r="G1354" s="10" t="str">
        <f t="shared" si="108"/>
        <v>a party of 3 flew to paris on vacation the flight there was on delta good service and good food the flight back was on air france the flight attendants were good but the food was almost terrible i simply could not believe that air france would serve the quality of food to business class it was just no very good we'd have been better off with a baguette sandwich picked up from one of the food vendors at the airport shame on air france given that france is known for its food
if business class food was barely edible i cannot imagine what the food was like in economy</v>
      </c>
      <c r="H1354" s="12">
        <v>43273</v>
      </c>
      <c r="I1354" t="str">
        <f t="shared" si="109"/>
        <v>Neutral</v>
      </c>
    </row>
    <row r="1355" spans="1:9" ht="150" x14ac:dyDescent="0.25">
      <c r="A1355">
        <f>'[1]airfrance reviews-raw '!A1355</f>
        <v>2</v>
      </c>
      <c r="B1355" s="3" t="str">
        <f>'[1]airfrance reviews-raw '!B1355</f>
        <v>Air France</v>
      </c>
      <c r="C1355" s="3" t="str">
        <f t="shared" si="105"/>
        <v>air france</v>
      </c>
      <c r="D1355" s="3" t="str">
        <f t="shared" si="106"/>
        <v>air france</v>
      </c>
      <c r="E1355" s="2" t="str">
        <f>'[1]airfrance reviews-raw '!C1355</f>
        <v>We have to pay extra for legroom. My 1st time using Air France to go to Europe. Food is mediocre. Dinner and breakfast was blah. I expected great food. Connecting flight to Athens from Paris is horrible, it was cold and you are outside the elements, the only good side to it was, it was not raining. Choose other airlines than this one.</v>
      </c>
      <c r="F1355" s="3" t="str">
        <f t="shared" si="107"/>
        <v>we have to pay extra for legroom. my 1st time using air france to go to europe. food is mediocre. dinner and breakfast was blah. i expected great food. connecting flight to athens from paris is horrible, it was cold and you are outside the elements, the only good side to it was, it was not raining. choose other airlines than this one.</v>
      </c>
      <c r="G1355" s="10" t="str">
        <f t="shared" si="108"/>
        <v>we have to pay extra for legroom my 1st time using air france to go to europe food is mediocre dinner and breakfast was blah i expected great food connecting flight to athens from paris is horrible it was cold and you are outside the elements the only good side to it was it was not raining choose other airlines than this one</v>
      </c>
      <c r="H1355" s="12">
        <v>43273</v>
      </c>
      <c r="I1355" t="str">
        <f t="shared" si="109"/>
        <v>Neutral</v>
      </c>
    </row>
    <row r="1356" spans="1:9" ht="255" x14ac:dyDescent="0.25">
      <c r="A1356">
        <f>'[1]airfrance reviews-raw '!A1356</f>
        <v>2</v>
      </c>
      <c r="B1356" s="3" t="str">
        <f>'[1]airfrance reviews-raw '!B1356</f>
        <v>Bad Airline</v>
      </c>
      <c r="C1356" s="3" t="str">
        <f t="shared" si="105"/>
        <v>bad airline</v>
      </c>
      <c r="D1356" s="3" t="str">
        <f t="shared" si="106"/>
        <v>bad airline</v>
      </c>
      <c r="E1356" s="2" t="str">
        <f>'[1]airfrance reviews-raw '!C1356</f>
        <v xml:space="preserve">On our flight to Paris (connecting to Rome) the entertainment system did not work at all for the whole flight. We paid extra to fly AirFrance over other airlines because they are a big name Airline. The plane both going to CDG and coming home a week later from CDG were absolutely disgusting. The plane's are dirty and old which is quite gross. It seems that the flight attendants did a poor job from the flight prior because my seat had crumbs all over it, inside the seat back pocket, and most of all, between my seat and the window. Absolutely gross. </v>
      </c>
      <c r="F1356" s="3" t="str">
        <f t="shared" si="107"/>
        <v>on our flight to paris (connecting to rome) the entertainment system did not work at all for the whole flight. we paid extra to fly airfrance over other airlines because they are a big name airline. the plane both going to cdg and coming home a week later from cdg were absolutely disgusting. the plane's are dirty and old which is quite gross. it seems that the flight attendants did a poor job from the flight prior because my seat had crumbs all over it, inside the seat back pocket, and most of all, between my seat and the window. absolutely gross.</v>
      </c>
      <c r="G1356" s="10" t="str">
        <f t="shared" si="108"/>
        <v>on our flight to paris (connecting to rome) the entertainment system did not work at all for the whole flight we paid extra to fly airfrance over other airlines because they are a big name airline the plane both going to cdg and coming home a week later from cdg were absolutely disgusting the plane's are dirty and old which is quite gross it seems that the flight attendants did a poor job from the flight prior because my seat had crumbs all over it inside the seat back pocket and most of all between my seat and the window absolutely gross</v>
      </c>
      <c r="H1356" s="12">
        <v>43273</v>
      </c>
      <c r="I1356" t="str">
        <f t="shared" si="109"/>
        <v>Negative</v>
      </c>
    </row>
    <row r="1357" spans="1:9" ht="285" x14ac:dyDescent="0.25">
      <c r="A1357">
        <f>'[1]airfrance reviews-raw '!A1357</f>
        <v>4</v>
      </c>
      <c r="B1357" s="3" t="str">
        <f>'[1]airfrance reviews-raw '!B1357</f>
        <v>Good first experience</v>
      </c>
      <c r="C1357" s="3" t="str">
        <f t="shared" si="105"/>
        <v>good first experience</v>
      </c>
      <c r="D1357" s="3" t="str">
        <f t="shared" si="106"/>
        <v>good first experience</v>
      </c>
      <c r="E1357" s="2" t="str">
        <f>'[1]airfrance reviews-raw '!C1357</f>
        <v>Booked this flight as I did not want the hassle of connecting to the Eurostar, and was quite pleased they lived up to the hype. Got my onward boarding pass from an excellent transfer desk officer, and flight was quite comfortable in these new seats that have USB charging points. Complementary snack and beverage on this flight were more than sufficient for this short journey, and staff were warm and friendly. Minus points: the boarding process was slightly chaotic and not very well-executed, and the flight was delayed due to the electronic gates being unable to work properly. Would definitely recommend for short transfers.</v>
      </c>
      <c r="F1357" s="3" t="str">
        <f t="shared" si="107"/>
        <v>booked this flight as i did not want the hassle of connecting to the eurostar, and was quite pleased they lived up to the hype. got my onward boarding pass from an excellent transfer desk officer, and flight was quite comfortable in these new seats that have usb charging points. complementary snack and beverage on this flight were more than sufficient for this short journey, and staff were warm and friendly. minus points: the boarding process was slightly chaotic and not very well-executed, and the flight was delayed due to the electronic gates being unable to work properly. would definitely recommend for short transfers.</v>
      </c>
      <c r="G1357" s="10" t="str">
        <f t="shared" si="108"/>
        <v>booked this flight as i did not want the hassle of connecting to the eurostar and was quite pleased they lived up to the hype got my onward boarding pass from an excellent transfer desk officer and flight was quite comfortable in these new seats that have usb charging points complementary snack and beverage on this flight were more than sufficient for this short journey and staff were warm and friendly minus points: the boarding process was slightly chaotic and not very well-executed and the flight was delayed due to the electronic gates being unable to work properly would definitely recommend for short transfers</v>
      </c>
      <c r="H1357" s="12">
        <v>43273</v>
      </c>
      <c r="I1357" t="str">
        <f t="shared" si="109"/>
        <v>Neutral</v>
      </c>
    </row>
    <row r="1358" spans="1:9" ht="165" x14ac:dyDescent="0.25">
      <c r="A1358">
        <f>'[1]airfrance reviews-raw '!A1358</f>
        <v>5</v>
      </c>
      <c r="B1358" s="3" t="str">
        <f>'[1]airfrance reviews-raw '!B1358</f>
        <v>A short but pretty trip to Bilbao!</v>
      </c>
      <c r="C1358" s="3" t="str">
        <f t="shared" si="105"/>
        <v>a short but pretty trip to bilbao!</v>
      </c>
      <c r="D1358" s="3" t="str">
        <f t="shared" si="106"/>
        <v>a short but pretty trip to bilbao</v>
      </c>
      <c r="E1358" s="2" t="str">
        <f>'[1]airfrance reviews-raw '!C1358</f>
        <v>This was a great trip to Bilbao.  Not a long trip, however the flight crew were very understanding about our excess luggage (not a lot) and warned us of other internal flights wanting to charge us.  It was a short flight, but so picturesque! It was a beautiful day and we arrived in Bilbao about midday &amp; the sky was so blue.  Flying into the city of Bilbao was stunning.</v>
      </c>
      <c r="F1358" s="3" t="str">
        <f t="shared" si="107"/>
        <v>this was a great trip to bilbao. not a long trip, however the flight crew were very understanding about our excess luggage (not a lot) and warned us of other internal flights wanting to charge us. it was a short flight, but so picturesque! it was a beautiful day and we arrived in bilbao about midday &amp; the sky was so blue. flying into the city of bilbao was stunning.</v>
      </c>
      <c r="G1358" s="10" t="str">
        <f t="shared" si="108"/>
        <v>this was a great trip to bilbao not a long trip however the flight crew were very understanding about our excess luggage (not a lot) and warned us of other internal flights wanting to charge us it was a short flight but so picturesque it was a beautiful day and we arrived in bilbao about midday &amp; the sky was so blue flying into the city of bilbao was stunning</v>
      </c>
      <c r="H1358" s="12">
        <v>43273</v>
      </c>
      <c r="I1358" t="str">
        <f t="shared" si="109"/>
        <v>Neutral</v>
      </c>
    </row>
    <row r="1359" spans="1:9" ht="409.5" x14ac:dyDescent="0.25">
      <c r="A1359">
        <f>'[1]airfrance reviews-raw '!A1359</f>
        <v>1</v>
      </c>
      <c r="B1359" s="3" t="str">
        <f>'[1]airfrance reviews-raw '!B1359</f>
        <v>Always unpleasant experience</v>
      </c>
      <c r="C1359" s="3" t="str">
        <f t="shared" si="105"/>
        <v>always unpleasant experience</v>
      </c>
      <c r="D1359" s="3" t="str">
        <f t="shared" si="106"/>
        <v>always unpleasant experience</v>
      </c>
      <c r="E1359" s="2" t="str">
        <f>'[1]airfrance reviews-raw '!C1359</f>
        <v>I got the flight because I run out of time and other airlines were too expensive. I cannot tell never again because I travel too much to France but please now guys this is like a gymkhana of steps. Everyone of them more unpleasant than the previous one.
The outbound flight.
Checking area.
The ground staff organises for its own comfort. In groups of people with or without luggage. At the end there are people that go with luggage by the no-luggage queue. People claim but who cares.
Sitting at the place.
My seat is busy and the crew is peacefully not doing anything. At the end I have to ask to one stewardess to organise it.
Not space for the legs at the airplane.
Fligth back
I cannot do the checking at the website from the mobile phone without chanigng the seat. I check unwanted seat.
At the checking area the automatic machines and few personnel to attend to many people. Queues everywere.
Of course the automatic ticketing machine does not work with my ticket and it indicates I need help.
After getting the ticket fot the luggage there are a lot of automatic machines to load the luggage but nobody helping.
Some machines pretend to work but they do not work.
My flight is delayed. For the moment 15 min.
Pros. The price if you run out of time.
Cons. Everthing else.</v>
      </c>
      <c r="F1359" s="3" t="str">
        <f t="shared" si="107"/>
        <v>i got the flight because i run out of time and other airlines were too expensive. i cannot tell never again because i travel too much to france but please now guys this is like a gymkhana of steps. everyone of them more unpleasant than the previous one.
the outbound flight.
checking area.
the ground staff organises for its own comfort. in groups of people with or without luggage. at the end there are people that go with luggage by the no-luggage queue. people claim but who cares.
sitting at the place.
my seat is busy and the crew is peacefully not doing anything. at the end i have to ask to one stewardess to organise it.
not space for the legs at the airplane.
fligth back
i cannot do the checking at the website from the mobile phone without chanigng the seat. i check unwanted seat.
at the checking area the automatic machines and few personnel to attend to many people. queues everywere.
of course the automatic ticketing machine does not work with my ticket and it indicates i need help.
after getting the ticket fot the luggage there are a lot of automatic machines to load the luggage but nobody helping.
some machines pretend to work but they do not work.
my flight is delayed. for the moment 15 min.
pros. the price if you run out of time.
cons. everthing else.</v>
      </c>
      <c r="G1359" s="10" t="str">
        <f t="shared" si="108"/>
        <v>i got the flight because i run out of time and other airlines were too expensive i cannot tell never again because i travel too much to france but please now guys this is like a gymkhana of steps everyone of them more unpleasant than the previous one
the outbound flight
checking area
the ground staff organises for its own comfort in groups of people with or without luggage at the end there are people that go with luggage by the no-luggage queue people claim but who cares
sitting at the place
my seat is busy and the crew is peacefully not doing anything at the end i have to ask to one stewardess to organise it
not space for the legs at the airplane
fligth back
i cannot do the checking at the website from the mobile phone without chanigng the seat i check unwanted seat
at the checking area the automatic machines and few personnel to attend to many people queues everywere
of course the automatic ticketing machine does not work with my ticket and it indicates i need help
after getting the ticket fot the luggage there are a lot of automatic machines to load the luggage but nobody helping
some machines pretend to work but they do not work
my flight is delayed for the moment 15 min
pros the price if you run out of time
cons everthing else</v>
      </c>
      <c r="H1359" s="12">
        <v>43273</v>
      </c>
      <c r="I1359" t="str">
        <f t="shared" si="109"/>
        <v>Neutral</v>
      </c>
    </row>
    <row r="1360" spans="1:9" ht="75" x14ac:dyDescent="0.25">
      <c r="A1360">
        <f>'[1]airfrance reviews-raw '!A1360</f>
        <v>5</v>
      </c>
      <c r="B1360" s="3" t="str">
        <f>'[1]airfrance reviews-raw '!B1360</f>
        <v>Great Service and Lounge</v>
      </c>
      <c r="C1360" s="3" t="str">
        <f t="shared" si="105"/>
        <v>great service and lounge</v>
      </c>
      <c r="D1360" s="3" t="str">
        <f t="shared" si="106"/>
        <v>great service and lounge</v>
      </c>
      <c r="E1360" s="2" t="str">
        <f>'[1]airfrance reviews-raw '!C1360</f>
        <v>A great experience.  I had an easy check in, good food and wine in the airport lounge, a comfortable flight which was on time, and excellent service on the flight.</v>
      </c>
      <c r="F1360" s="3" t="str">
        <f t="shared" si="107"/>
        <v>a great experience. i had an easy check in, good food and wine in the airport lounge, a comfortable flight which was on time, and excellent service on the flight.</v>
      </c>
      <c r="G1360" s="10" t="str">
        <f t="shared" si="108"/>
        <v>a great experience i had an easy check in good food and wine in the airport lounge a comfortable flight which was on time and excellent service on the flight</v>
      </c>
      <c r="H1360" s="12">
        <v>43272</v>
      </c>
      <c r="I1360" t="str">
        <f t="shared" si="109"/>
        <v>Positive</v>
      </c>
    </row>
    <row r="1361" spans="1:9" ht="330" x14ac:dyDescent="0.25">
      <c r="A1361">
        <f>'[1]airfrance reviews-raw '!A1361</f>
        <v>4</v>
      </c>
      <c r="B1361" s="3" t="str">
        <f>'[1]airfrance reviews-raw '!B1361</f>
        <v>Polite crew, nice service and food choices</v>
      </c>
      <c r="C1361" s="3" t="str">
        <f t="shared" si="105"/>
        <v>polite crew, nice service and food choices</v>
      </c>
      <c r="D1361" s="3" t="str">
        <f t="shared" si="106"/>
        <v>polite crew nice service and food choices</v>
      </c>
      <c r="E1361" s="2" t="str">
        <f>'[1]airfrance reviews-raw '!C1361</f>
        <v>We flew Air France from Charlotte to Detroit to Paris to Copenhagen and returned the same route. The domestic flights were on Delta and the others were in AF. While the pre flight service was same on all flights the ofligjt experience itself was different. Delta service was what I had typically experienced on US carriers. Hetbyou from point A to B with minimal services. Nice staff but nothing special from service without extra charges. The standard chips and a soft drink. We found the Air France staff nice as well. On our transatlantic flight we had meal service and were offered pre/during and after dinner drinks with no charge. On our short flight from Paris to Copenhagen we were offered sandwiches and a drink. Overall pleased with the AF service.</v>
      </c>
      <c r="F1361" s="3" t="str">
        <f t="shared" si="107"/>
        <v>we flew air france from charlotte to detroit to paris to copenhagen and returned the same route. the domestic flights were on delta and the others were in af. while the pre flight service was same on all flights the ofligjt experience itself was different. delta service was what i had typically experienced on us carriers. hetbyou from point a to b with minimal services. nice staff but nothing special from service without extra charges. the standard chips and a soft drink. we found the air france staff nice as well. on our transatlantic flight we had meal service and were offered pre/during and after dinner drinks with no charge. on our short flight from paris to copenhagen we were offered sandwiches and a drink. overall pleased with the af service.</v>
      </c>
      <c r="G1361" s="10" t="str">
        <f t="shared" si="108"/>
        <v>we flew air france from charlotte to detroit to paris to copenhagen and returned the same route the domestic flights were on delta and the others were in af while the pre flight service was same on all flights the ofligjt experience itself was different delta service was what i had typically experienced on us carriers hetbyou from point a to b with minimal services nice staff but nothing special from service without extra charges the standard chips and a soft drink we found the air france staff nice as well on our transatlantic flight we had meal service and were offered pre/during and after dinner drinks with no charge on our short flight from paris to copenhagen we were offered sandwiches and a drink overall pleased with the af service</v>
      </c>
      <c r="H1361" s="12">
        <v>43272</v>
      </c>
      <c r="I1361" t="str">
        <f t="shared" si="109"/>
        <v>Neutral</v>
      </c>
    </row>
    <row r="1362" spans="1:9" ht="210" x14ac:dyDescent="0.25">
      <c r="A1362">
        <f>'[1]airfrance reviews-raw '!A1362</f>
        <v>5</v>
      </c>
      <c r="B1362" s="3" t="str">
        <f>'[1]airfrance reviews-raw '!B1362</f>
        <v>Very good</v>
      </c>
      <c r="C1362" s="3" t="str">
        <f t="shared" si="105"/>
        <v>very good</v>
      </c>
      <c r="D1362" s="3" t="str">
        <f t="shared" si="106"/>
        <v>very good</v>
      </c>
      <c r="E1362" s="2" t="str">
        <f>'[1]airfrance reviews-raw '!C1362</f>
        <v>Nice new plane. Somewhat full, but able to change seats to a more quiet area of the plane. Very helpful and friendly flight attendants. Had ordered special meal: Allergen free. It actually tasted good! Air France has a slightly narrower seat pitch than KLM, so if you want legroom in abundance, choose KLM on this distance. If you want excellent service, good food and drink, new comfortable seats (they are wider than KLM), choose Air France.</v>
      </c>
      <c r="F1362" s="3" t="str">
        <f t="shared" si="107"/>
        <v>nice new plane. somewhat full, but able to change seats to a more quiet area of the plane. very helpful and friendly flight attendants. had ordered special meal: allergen free. it actually tasted good! air france has a slightly narrower seat pitch than klm, so if you want legroom in abundance, choose klm on this distance. if you want excellent service, good food and drink, new comfortable seats (they are wider than klm), choose air france.</v>
      </c>
      <c r="G1362" s="10" t="str">
        <f t="shared" si="108"/>
        <v>nice new plane somewhat full but able to change seats to a more quiet area of the plane very helpful and friendly flight attendants had ordered special meal: allergen free it actually tasted good air france has a slightly narrower seat pitch than klm so if you want legroom in abundance choose klm on this distance if you want excellent service good food and drink new comfortable seats (they are wider than klm) choose air france</v>
      </c>
      <c r="H1362" s="12">
        <v>43264</v>
      </c>
      <c r="I1362" t="str">
        <f t="shared" si="109"/>
        <v>Neutral</v>
      </c>
    </row>
    <row r="1363" spans="1:9" ht="409.5" x14ac:dyDescent="0.25">
      <c r="A1363">
        <f>'[1]airfrance reviews-raw '!A1363</f>
        <v>4</v>
      </c>
      <c r="B1363" s="3" t="str">
        <f>'[1]airfrance reviews-raw '!B1363</f>
        <v>Great staff; good economy experience</v>
      </c>
      <c r="C1363" s="3" t="str">
        <f t="shared" si="105"/>
        <v>great staff; good economy experience</v>
      </c>
      <c r="D1363" s="3" t="str">
        <f t="shared" si="106"/>
        <v>great staff; good economy experience</v>
      </c>
      <c r="E1363" s="2" t="str">
        <f>'[1]airfrance reviews-raw '!C1363</f>
        <v>We flew Air France between Paris and Tokyo on the 21 and 27 of May. We were worried our flight might've end up cancelled due to a series of strikes that had been going on for a few months, luckily we were unaffected.
As we had arrived from an earlier flight with HOP!, their regional affiliate, we were already fully checked in from our origin airport, Bilbao. Transiting between terminal 2G, HOP!'s own terminal on the other side of CDG, and Terminal 2E, where our flight departed from, was straightfoward, however do expect some queues for security. After security you take a shuttle bus to your terminal - there's a few of them so make sure you catch the right one!
Once you arrive at Terminal 2E there's not much else but to relax, the terminal's a bit like a swanky shopping mall in the center, featuring tons of luxurious brands I can't afford.
Boarding was somewhat chaotic at first, however the gate staff managed to properly divide everyone by groups. (A similar experience was had at Narita.) We'd soon arrive at our seat, a brand new one with proper responsive screens (albeit they were also a bit stiff). We bought special duo seats (2 seats instead of 3, great for couples) at the end of the plane. While our legroom was tight in row 51, the seats behind us had a bit more legroom themselves. However, the plane we flew in, an Boeing 777-300, has various cabin configurations- do take a look at how it's configured via the "Choose your seat" section while booking. Perhaps the biggest downside would be the tray tables, they're at a bit of a wonk and don't really slide out that much, we though they were broken however all of them are like that sadly.
Meals consisted of "dinner" right after take off (you can choose between a Western or a Japanese meal), breakfast 2 hours before landing, a drink and an ice cream service, and some platters of free snacks and drinks in the galleries at each side of Economy class. Overall the food was very good, not much to complain there.
There were plenty of movies to choose from, lots of Hollywood stuff as well as foreign films. Can't same the same with TV, as it's just mostly sitcoms. You really need to use the crummy headphones provided as the audio that comes out of this thing is dreadful, and it'll only sound good, bizzarely enough, with said phones. For some reason despite being new screens they still use the old clunky UI but it still works. Should also note that, if a movie has Spanish audio on offer, it'll most likely been Latin Spanish rather than European.
Check-in on the way back was again quite fast and easy, you've got a bunch of touch screens up front when you arrive at Terminal 1 (north wing) at Narita, after they've printed out your boarding passes you head over to the desk to drop off your luggage.
Overall Air France, while perhaps nowhere near as magical as it used to be for me many years ago, is still a solid airline, and I'll be glad to use them in the near future.</v>
      </c>
      <c r="F1363" s="3" t="str">
        <f t="shared" si="107"/>
        <v>we flew air france between paris and tokyo on the 21 and 27 of may. we were worried our flight might've end up cancelled due to a series of strikes that had been going on for a few months, luckily we were unaffected.
as we had arrived from an earlier flight with hop!, their regional affiliate, we were already fully checked in from our origin airport, bilbao. transiting between terminal 2g, hop!'s own terminal on the other side of cdg, and terminal 2e, where our flight departed from, was straightfoward, however do expect some queues for security. after security you take a shuttle bus to your terminal - there's a few of them so make sure you catch the right one!
once you arrive at terminal 2e there's not much else but to relax, the terminal's a bit like a swanky shopping mall in the center, featuring tons of luxurious brands i can't afford.
boarding was somewhat chaotic at first, however the gate staff managed to properly divide everyone by groups. (a similar experience was had at narita.) we'd soon arrive at our seat, a brand new one with proper responsive screens (albeit they were also a bit stiff). we bought special duo seats (2 seats instead of 3, great for couples) at the end of the plane. while our legroom was tight in row 51, the seats behind us had a bit more legroom themselves. however, the plane we flew in, an boeing 777-300, has various cabin configurations- do take a look at how it's configured via the "choose your seat" section while booking. perhaps the biggest downside would be the tray tables, they're at a bit of a wonk and don't really slide out that much, we though they were broken however all of them are like that sadly.
meals consisted of "dinner" right after take off (you can choose between a western or a japanese meal), breakfast 2 hours before landing, a drink and an ice cream service, and some platters of free snacks and drinks in the galleries at each side of economy class. overall the food was very good, not much to complain there.
there were plenty of movies to choose from, lots of hollywood stuff as well as foreign films. can't same the same with tv, as it's just mostly sitcoms. you really need to use the crummy headphones provided as the audio that comes out of this thing is dreadful, and it'll only sound good, bizzarely enough, with said phones. for some reason despite being new screens they still use the old clunky ui but it still works. should also note that, if a movie has spanish audio on offer, it'll most likely been latin spanish rather than european.
check-in on the way back was again quite fast and easy, you've got a bunch of touch screens up front when you arrive at terminal 1 (north wing) at narita, after they've printed out your boarding passes you head over to the desk to drop off your luggage.
overall air france, while perhaps nowhere near as magical as it used to be for me many years ago, is still a solid airline, and i'll be glad to use them in the near future.</v>
      </c>
      <c r="G1363" s="10" t="str">
        <f t="shared" si="108"/>
        <v>we flew air france between paris and tokyo on the 21 and 27 of may we were worried our flight might've end up cancelled due to a series of strikes that had been going on for a few months luckily we were unaffected
as we had arrived from an earlier flight with hop their regional affiliate we were already fully checked in from our origin airport bilbao transiting between terminal 2g hop's own terminal on the other side of cdg and terminal 2e where our flight departed from was straightfoward however do expect some queues for security after security you take a shuttle bus to your terminal - there's a few of them so make sure you catch the right one
once you arrive at terminal 2e there's not much else but to relax the terminal's a bit like a swanky shopping mall in the center featuring tons of luxurious brands i can't afford
boarding was somewhat chaotic at first however the gate staff managed to properly divide everyone by groups (a similar experience was had at narita) we'd soon arrive at our seat a brand new one with proper responsive screens (albeit they were also a bit stiff) we bought special duo seats (2 seats instead of 3 great for couples) at the end of the plane while our legroom was tight in row 51 the seats behind us had a bit more legroom themselves however the plane we flew in an boeing 777-300 has various cabin configurations- do take a look at how it's configured via the "choose your seat" section while booking perhaps the biggest downside would be the tray tables they're at a bit of a wonk and don't really slide out that much we though they were broken however all of them are like that sadly
meals consisted of "dinner" right after take off (you can choose between a western or a japanese meal) breakfast 2 hours before landing a drink and an ice cream service and some platters of free snacks and drinks in the galleries at each side of economy class overall the food was very good not much to complain there
there were plenty of movies to choose from lots of hollywood stuff as well as foreign films can't same the same with tv as it's just mostly sitcoms you really need to use the crummy headphones provided as the audio that comes out of this thing is dreadful and it'll only sound good bizzarely enough with said phones for some reason despite being new screens they still use the old clunky ui but it still works should also note that if a movie has spanish audio on offer it'll most likely been latin spanish rather than european
check-in on the way back was again quite fast and easy you've got a bunch of touch screens up front when you arrive at terminal 1 (north wing) at narita after they've printed out your boarding passes you head over to the desk to drop off your luggage
overall air france while perhaps nowhere near as magical as it used to be for me many years ago is still a solid airline and i'll be glad to use them in the near future</v>
      </c>
      <c r="H1363" s="12">
        <v>43264</v>
      </c>
      <c r="I1363" t="str">
        <f t="shared" si="109"/>
        <v>Positive</v>
      </c>
    </row>
    <row r="1364" spans="1:9" ht="345" x14ac:dyDescent="0.25">
      <c r="A1364">
        <f>'[1]airfrance reviews-raw '!A1364</f>
        <v>1</v>
      </c>
      <c r="B1364" s="3" t="str">
        <f>'[1]airfrance reviews-raw '!B1364</f>
        <v>Not a pleasant experience</v>
      </c>
      <c r="C1364" s="3" t="str">
        <f t="shared" si="105"/>
        <v>not a pleasant experience</v>
      </c>
      <c r="D1364" s="3" t="str">
        <f t="shared" si="106"/>
        <v>not a pleasant experience</v>
      </c>
      <c r="E1364" s="2" t="str">
        <f>'[1]airfrance reviews-raw '!C1364</f>
        <v>Just had the unfortunate opportunity to fly Joon Airlines, Air France's sister carrier. I cannot tell you what a let down it was and how uncomfortable the cabin was. I connected to a Joon flight from Paris to Berlin after a wonderful experience on Air France (Business class from Minneapolis to Paris) and Boise to Minneapolis on Delta (First Class.) The Joon flight has to be one of the worst travel experiences of my life. They failed to upgrade me to Business class even though my ticked clearly called for that class of service and to make matters worse the aircraft layout is by far the tightest I have ever experienced not to mention the seats were incredibly uncomfortable. Avoid Joon at all cost and make sure if you are connecting in Paris it is on a main line Air France flight.</v>
      </c>
      <c r="F1364" s="3" t="str">
        <f t="shared" si="107"/>
        <v>just had the unfortunate opportunity to fly joon airlines, air france's sister carrier. i cannot tell you what a let down it was and how uncomfortable the cabin was. i connected to a joon flight from paris to berlin after a wonderful experience on air france (business class from minneapolis to paris) and boise to minneapolis on delta (first class.) the joon flight has to be one of the worst travel experiences of my life. they failed to upgrade me to business class even though my ticked clearly called for that class of service and to make matters worse the aircraft layout is by far the tightest i have ever experienced not to mention the seats were incredibly uncomfortable. avoid joon at all cost and make sure if you are connecting in paris it is on a main line air france flight.</v>
      </c>
      <c r="G1364" s="10" t="str">
        <f t="shared" si="108"/>
        <v>just had the unfortunate opportunity to fly joon airlines air france's sister carrier i cannot tell you what a let down it was and how uncomfortable the cabin was i connected to a joon flight from paris to berlin after a wonderful experience on air france (business class from minneapolis to paris) and boise to minneapolis on delta (first class) the joon flight has to be one of the worst travel experiences of my life they failed to upgrade me to business class even though my ticked clearly called for that class of service and to make matters worse the aircraft layout is by far the tightest i have ever experienced not to mention the seats were incredibly uncomfortable avoid joon at all cost and make sure if you are connecting in paris it is on a main line air france flight</v>
      </c>
      <c r="H1364" s="12">
        <v>43264</v>
      </c>
      <c r="I1364" t="str">
        <f t="shared" si="109"/>
        <v>Neutral</v>
      </c>
    </row>
    <row r="1365" spans="1:9" ht="409.5" x14ac:dyDescent="0.25">
      <c r="A1365">
        <f>'[1]airfrance reviews-raw '!A1365</f>
        <v>1</v>
      </c>
      <c r="B1365" s="3" t="str">
        <f>'[1]airfrance reviews-raw '!B1365</f>
        <v>Worst experience ever</v>
      </c>
      <c r="C1365" s="3" t="str">
        <f t="shared" si="105"/>
        <v>worst experience ever</v>
      </c>
      <c r="D1365" s="3" t="str">
        <f t="shared" si="106"/>
        <v>worst experience ever</v>
      </c>
      <c r="E1365" s="2" t="str">
        <f>'[1]airfrance reviews-raw '!C1365</f>
        <v>I had to share the horrible experience I had with Air France. As it seems, getting to Miami from Beirut without my luggages, and receiving them only after 8 days, without even being proposed to be paid back for all the new wardrobe I had to get, is the highlight of this experience. This is how the rest goes; on my way back to beirut from Miami international airport, I get to the check-in desk, where they announce me, that the flight going to Paris Charles De Gaule, is delayed for 3 hours, and as a result, I’d have to miss my connecting flight from Paris to Beirut. Like any other airport would do, they booked me a seat on another flight with turkishairlines from Paris to Istanbul (with a layover of 6 hours) then one again, from Istanbul to Beirut. Having no other choice, I send my luggages, on this exact itinerary, and go have a dinner with the voucher they offered me as an excuse for the delay. How generous of them. I get to Charles De Gaule, look at the screens, for the gate of my second flight, except that I don’t find it anywhere. So I go to the information desk, the woman in charge, investigates my case, only to find out, that I got put on the wrong flight, and that I should get instead on the flight going to Istanbul with atlas global, which was boarding in the next 20 minutes. Technically, I had the same itinerary, but different timing and airline, so naturally I ask about my luggages, cause their number tag is different than my final ride, and she assured me that they were taking care of the changes. For now all is good, since I don’t have this long layover anymore, until I get to the airplane, and discover that they had transferred me to a low cost flight... I didn’t pay that huge amount of money, to end up in a half shaped plane with no TV no AC no blanket or pillow... The story ends with me coming back to Beirut again with no luggages,nobody knew where they were and I got them back 3 days later. What did I get from all this inconvenience, is only a 15 dollar voucher to have dinner at the international airport of Miami. So thank you Airfrance, I will rethink twice before flying with you.</v>
      </c>
      <c r="F1365" s="3" t="str">
        <f t="shared" si="107"/>
        <v>i had to share the horrible experience i had with air france. as it seems, getting to miami from beirut without my luggages, and receiving them only after 8 days, without even being proposed to be paid back for all the new wardrobe i had to get, is the highlight of this experience. this is how the rest goes; on my way back to beirut from miami international airport, i get to the check-in desk, where they announce me, that the flight going to paris charles de gaule, is delayed for 3 hours, and as a result, i’d have to miss my connecting flight from paris to beirut. like any other airport would do, they booked me a seat on another flight with turkishairlines from paris to istanbul (with a layover of 6 hours) then one again, from istanbul to beirut. having no other choice, i send my luggages, on this exact itinerary, and go have a dinner with the voucher they offered me as an excuse for the delay. how generous of them. i get to charles de gaule, look at the screens, for the gate of my second flight, except that i don’t find it anywhere. so i go to the information desk, the woman in charge, investigates my case, only to find out, that i got put on the wrong flight, and that i should get instead on the flight going to istanbul with atlas global, which was boarding in the next 20 minutes. technically, i had the same itinerary, but different timing and airline, so naturally i ask about my luggages, cause their number tag is different than my final ride, and she assured me that they were taking care of the changes. for now all is good, since i don’t have this long layover anymore, until i get to the airplane, and discover that they had transferred me to a low cost flight... i didn’t pay that huge amount of money, to end up in a half shaped plane with no tv no ac no blanket or pillow... the story ends with me coming back to beirut again with no luggages,nobody knew where they were and i got them back 3 days later. what did i get from all this inconvenience, is only a 15 dollar voucher to have dinner at the international airport of miami. so thank you airfrance, i will rethink twice before flying with you.</v>
      </c>
      <c r="G1365" s="10" t="str">
        <f t="shared" si="108"/>
        <v>i had to share the horrible experience i had with air france as it seems getting to miami from beirut without my luggages and receiving them only after 8 days without even being proposed to be paid back for all the new wardrobe i had to get is the highlight of this experience this is how the rest goes; on my way back to beirut from miami international airport i get to the check-in desk where they announce me that the flight going to paris charles de gaule is delayed for 3 hours and as a result i’d have to miss my connecting flight from paris to beirut like any other airport would do they booked me a seat on another flight with turkishairlines from paris to istanbul (with a layover of 6 hours) then one again from istanbul to beirut having no other choice i send my luggages on this exact itinerary and go have a dinner with the voucher they offered me as an excuse for the delay how generous of them i get to charles de gaule look at the screens for the gate of my second flight except that i don’t find it anywhere so i go to the information desk the woman in charge investigates my case only to find out that i got put on the wrong flight and that i should get instead on the flight going to istanbul with atlas global which was boarding in the next 20 minutes technically i had the same itinerary but different timing and airline so naturally i ask about my luggages cause their number tag is different than my final ride and she assured me that they were taking care of the changes for now all is good since i don’t have this long layover anymore until i get to the airplane and discover that they had transferred me to a low cost flight i didn’t pay that huge amount of money to end up in a half shaped plane with no tv no ac no blanket or pillow the story ends with me coming back to beirut again with no luggagesnobody knew where they were and i got them back 3 days later what did i get from all this inconvenience is only a 15 dollar voucher to have dinner at the international airport of miami so thank you airfrance i will rethink twice before flying with you</v>
      </c>
      <c r="H1365" s="12">
        <v>43264</v>
      </c>
      <c r="I1365" t="str">
        <f t="shared" si="109"/>
        <v>Neutral</v>
      </c>
    </row>
    <row r="1366" spans="1:9" ht="210" x14ac:dyDescent="0.25">
      <c r="A1366">
        <f>'[1]airfrance reviews-raw '!A1366</f>
        <v>1</v>
      </c>
      <c r="B1366" s="3" t="str">
        <f>'[1]airfrance reviews-raw '!B1366</f>
        <v>Mrs</v>
      </c>
      <c r="C1366" s="3" t="str">
        <f t="shared" si="105"/>
        <v>mrs</v>
      </c>
      <c r="D1366" s="3" t="str">
        <f t="shared" si="106"/>
        <v>mrs</v>
      </c>
      <c r="E1366" s="2" t="str">
        <f>'[1]airfrance reviews-raw '!C1366</f>
        <v>My daughters went to visit relatives to Finland. Flight was delayed 3 hours, they did not even bother to message before we drove to the airport. On the flight no m8vies worked. In Paris Air France staff are really rude and no less they lost 1 luggage so now my daughters have to buy all new clothes from Finland. I will NOT let them use Air France ever again!! We will not even use the return ticket, gonna buy it from someone who knows what they are doing!!</v>
      </c>
      <c r="F1366" s="3" t="str">
        <f t="shared" si="107"/>
        <v>my daughters went to visit relatives to finland. flight was delayed 3 hours, they did not even bother to message before we drove to the airport. on the flight no m8vies worked. in paris air france staff are really rude and no less they lost 1 luggage so now my daughters have to buy all new clothes from finland. i will not let them use air france ever again!! we will not even use the return ticket, gonna buy it from someone who knows what they are doing!!</v>
      </c>
      <c r="G1366" s="10" t="str">
        <f t="shared" si="108"/>
        <v>my daughters went to visit relatives to finland flight was delayed 3 hours they did not even bother to message before we drove to the airport on the flight no m8vies worked in paris air france staff are really rude and no less they lost 1 luggage so now my daughters have to buy all new clothes from finland i will not let them use air france ever again we will not even use the return ticket gonna buy it from someone who knows what they are doing</v>
      </c>
      <c r="H1366" s="12">
        <v>43264</v>
      </c>
      <c r="I1366" t="str">
        <f t="shared" si="109"/>
        <v>Neutral</v>
      </c>
    </row>
    <row r="1367" spans="1:9" ht="105" x14ac:dyDescent="0.25">
      <c r="A1367">
        <f>'[1]airfrance reviews-raw '!A1367</f>
        <v>3</v>
      </c>
      <c r="B1367" s="3" t="str">
        <f>'[1]airfrance reviews-raw '!B1367</f>
        <v>Air France always on strike</v>
      </c>
      <c r="C1367" s="3" t="str">
        <f t="shared" si="105"/>
        <v>air france always on strike</v>
      </c>
      <c r="D1367" s="3" t="str">
        <f t="shared" si="106"/>
        <v>air france always on strike</v>
      </c>
      <c r="E1367" s="2" t="str">
        <f>'[1]airfrance reviews-raw '!C1367</f>
        <v>Flight was ok, but strikes in the airline prevented me to take my connection flight, making me arrive to my destiiny one day later. The Hotel provided was more than one hour away from CDG and service was miserable.</v>
      </c>
      <c r="F1367" s="3" t="str">
        <f t="shared" si="107"/>
        <v>flight was ok, but strikes in the airline prevented me to take my connection flight, making me arrive to my destiiny one day later. the hotel provided was more than one hour away from cdg and service was miserable.</v>
      </c>
      <c r="G1367" s="10" t="str">
        <f t="shared" si="108"/>
        <v>flight was ok but strikes in the airline prevented me to take my connection flight making me arrive to my destiiny one day later the hotel provided was more than one hour away from cdg and service was miserable</v>
      </c>
      <c r="H1367" s="12">
        <v>43264</v>
      </c>
      <c r="I1367" t="str">
        <f t="shared" si="109"/>
        <v>Neutral</v>
      </c>
    </row>
    <row r="1368" spans="1:9" ht="120" x14ac:dyDescent="0.25">
      <c r="A1368">
        <f>'[1]airfrance reviews-raw '!A1368</f>
        <v>5</v>
      </c>
      <c r="B1368" s="3" t="str">
        <f>'[1]airfrance reviews-raw '!B1368</f>
        <v xml:space="preserve">Great flight </v>
      </c>
      <c r="C1368" s="3" t="str">
        <f t="shared" si="105"/>
        <v>great flight</v>
      </c>
      <c r="D1368" s="3" t="str">
        <f t="shared" si="106"/>
        <v>great flight</v>
      </c>
      <c r="E1368" s="2" t="str">
        <f>'[1]airfrance reviews-raw '!C1368</f>
        <v xml:space="preserve">Flying from CDG to SIN to go then to Bali I am wheelchair bound and I warmly recommend AIR FRANCE: the staff is wonderful and very helpful on board enabling me to travel alone. Besides the meals are delicious. Very good plane and comfortable. </v>
      </c>
      <c r="F1368" s="3" t="str">
        <f t="shared" si="107"/>
        <v>flying from cdg to sin to go then to bali i am wheelchair bound and i warmly recommend air france: the staff is wonderful and very helpful on board enabling me to travel alone. besides the meals are delicious. very good plane and comfortable.</v>
      </c>
      <c r="G1368" s="10" t="str">
        <f t="shared" si="108"/>
        <v>flying from cdg to sin to go then to bali i am wheelchair bound and i warmly recommend air france: the staff is wonderful and very helpful on board enabling me to travel alone besides the meals are delicious very good plane and comfortable</v>
      </c>
      <c r="H1368" s="12">
        <v>43264</v>
      </c>
      <c r="I1368" t="str">
        <f t="shared" si="109"/>
        <v>Positive</v>
      </c>
    </row>
    <row r="1369" spans="1:9" ht="90" x14ac:dyDescent="0.25">
      <c r="A1369">
        <f>'[1]airfrance reviews-raw '!A1369</f>
        <v>4</v>
      </c>
      <c r="B1369" s="3" t="str">
        <f>'[1]airfrance reviews-raw '!B1369</f>
        <v>Great little hop and skip over from CDG to Birmingham</v>
      </c>
      <c r="C1369" s="3" t="str">
        <f t="shared" si="105"/>
        <v>great little hop and skip over from cdg to birmingham</v>
      </c>
      <c r="D1369" s="3" t="str">
        <f t="shared" si="106"/>
        <v>great little hop and skip over from cdg to birmingham</v>
      </c>
      <c r="E1369" s="2" t="str">
        <f>'[1]airfrance reviews-raw '!C1369</f>
        <v>I love air france, bit more room in the seats for the small planes.  Nice snack of a sandwich too and a drink which is a nice bonus.
Flight on time.  CDG isn't my favourite air port but there you go.</v>
      </c>
      <c r="F1369" s="3" t="str">
        <f t="shared" si="107"/>
        <v>i love air france, bit more room in the seats for the small planes. nice snack of a sandwich too and a drink which is a nice bonus.
flight on time. cdg isn't my favourite air port but there you go.</v>
      </c>
      <c r="G1369" s="10" t="str">
        <f t="shared" si="108"/>
        <v>i love air france bit more room in the seats for the small planes nice snack of a sandwich too and a drink which is a nice bonus
flight on time cdg isn't my favourite air port but there you go</v>
      </c>
      <c r="H1369" s="12">
        <v>43264</v>
      </c>
      <c r="I1369" t="str">
        <f t="shared" si="109"/>
        <v>Positive</v>
      </c>
    </row>
    <row r="1370" spans="1:9" ht="135" x14ac:dyDescent="0.25">
      <c r="A1370">
        <f>'[1]airfrance reviews-raw '!A1370</f>
        <v>4</v>
      </c>
      <c r="B1370" s="3" t="str">
        <f>'[1]airfrance reviews-raw '!B1370</f>
        <v>Excellent and convenient</v>
      </c>
      <c r="C1370" s="3" t="str">
        <f t="shared" si="105"/>
        <v>excellent and convenient</v>
      </c>
      <c r="D1370" s="3" t="str">
        <f t="shared" si="106"/>
        <v>excellent and convenient</v>
      </c>
      <c r="E1370" s="2" t="str">
        <f>'[1]airfrance reviews-raw '!C1370</f>
        <v>Very good airline. Seats onboard this A380 were spacious and service was extremely polite and courteous. Boarding was swift and timely. Food served in economy class was pretty good. The only problem is that the cabin could have been a bit cleaner. Transit in CDG can be a bit confusing</v>
      </c>
      <c r="F1370" s="3" t="str">
        <f t="shared" si="107"/>
        <v>very good airline. seats onboard this a380 were spacious and service was extremely polite and courteous. boarding was swift and timely. food served in economy class was pretty good. the only problem is that the cabin could have been a bit cleaner. transit in cdg can be a bit confusing</v>
      </c>
      <c r="G1370" s="10" t="str">
        <f t="shared" si="108"/>
        <v>very good airline seats onboard this a380 were spacious and service was extremely polite and courteous boarding was swift and timely food served in economy class was pretty good the only problem is that the cabin could have been a bit cleaner transit in cdg can be a bit confusing</v>
      </c>
      <c r="H1370" s="12">
        <v>43264</v>
      </c>
      <c r="I1370" t="str">
        <f t="shared" si="109"/>
        <v>Neutral</v>
      </c>
    </row>
    <row r="1371" spans="1:9" ht="390" x14ac:dyDescent="0.25">
      <c r="A1371">
        <f>'[1]airfrance reviews-raw '!A1371</f>
        <v>3</v>
      </c>
      <c r="B1371" s="3" t="str">
        <f>'[1]airfrance reviews-raw '!B1371</f>
        <v>Disappointing</v>
      </c>
      <c r="C1371" s="3" t="str">
        <f t="shared" si="105"/>
        <v>disappointing</v>
      </c>
      <c r="D1371" s="3" t="str">
        <f t="shared" si="106"/>
        <v>disappointing</v>
      </c>
      <c r="E1371" s="2" t="str">
        <f>'[1]airfrance reviews-raw '!C1371</f>
        <v>I've been flying with Air France for over 15 years and these last years, it's been going downhill. The only reason that I keep choosing them is the service. The flight attendants are great, and know how to make you feel special. Other than that, it's not worth spending your money on business class. The cabin is outdated, everything is yellowish, the seats are okay (777), and the food is terrible. The portions are extremely small, and the quality is quite poor. We were served lunch as soon as we took off, and before landing they served us a "snack", that's all! It was the saddest thing ever: a tiny tortilla wrap, one small profiterole, and some apricot pastry. It was a 7 hours flight, so by the end, I was really hungry. There are cheaper companies with a better cabin, and better food. I don't know what's going on with AirFrance but they really need to step up their game.</v>
      </c>
      <c r="F1371" s="3" t="str">
        <f t="shared" si="107"/>
        <v>i've been flying with air france for over 15 years and these last years, it's been going downhill. the only reason that i keep choosing them is the service. the flight attendants are great, and know how to make you feel special. other than that, it's not worth spending your money on business class. the cabin is outdated, everything is yellowish, the seats are okay (777), and the food is terrible. the portions are extremely small, and the quality is quite poor. we were served lunch as soon as we took off, and before landing they served us a "snack", that's all! it was the saddest thing ever: a tiny tortilla wrap, one small profiterole, and some apricot pastry. it was a 7 hours flight, so by the end, i was really hungry. there are cheaper companies with a better cabin, and better food. i don't know what's going on with airfrance but they really need to step up their game.</v>
      </c>
      <c r="G1371" s="10" t="str">
        <f t="shared" si="108"/>
        <v>i've been flying with air france for over 15 years and these last years it's been going downhill the only reason that i keep choosing them is the service the flight attendants are great and know how to make you feel special other than that it's not worth spending your money on business class the cabin is outdated everything is yellowish the seats are okay (777) and the food is terrible the portions are extremely small and the quality is quite poor we were served lunch as soon as we took off and before landing they served us a "snack" that's all it was the saddest thing ever: a tiny tortilla wrap one small profiterole and some apricot pastry it was a 7 hours flight so by the end i was really hungry there are cheaper companies with a better cabin and better food i don't know what's going on with airfrance but they really need to step up their game</v>
      </c>
      <c r="H1371" s="12">
        <v>43264</v>
      </c>
      <c r="I1371" t="str">
        <f t="shared" si="109"/>
        <v>Neutral</v>
      </c>
    </row>
    <row r="1372" spans="1:9" ht="285" x14ac:dyDescent="0.25">
      <c r="A1372">
        <f>'[1]airfrance reviews-raw '!A1372</f>
        <v>3</v>
      </c>
      <c r="B1372" s="3" t="str">
        <f>'[1]airfrance reviews-raw '!B1372</f>
        <v>Tight economy seats ugh</v>
      </c>
      <c r="C1372" s="3" t="str">
        <f t="shared" si="105"/>
        <v>tight economy seats ugh</v>
      </c>
      <c r="D1372" s="3" t="str">
        <f t="shared" si="106"/>
        <v>tight economy seats ugh</v>
      </c>
      <c r="E1372" s="2" t="str">
        <f>'[1]airfrance reviews-raw '!C1372</f>
        <v>This was my first time flying Air France and I was literally shocked to see how tight the seats were. Mind you I'm a regular sized woman and was flying next to other women same age and size next to me. We bumped into another one all night long, making it really uncomfortable. On the other hand, in flight entertainment was good (not as user friendly as I have seen in other companies but good enough) and I have never eaten so much on a plane as I have on this one. They even offered ice cream during the flight. Despite all of this, given how uncomfortable the seat was, I will consider flying a different company next time.</v>
      </c>
      <c r="F1372" s="3" t="str">
        <f t="shared" si="107"/>
        <v>this was my first time flying air france and i was literally shocked to see how tight the seats were. mind you i'm a regular sized woman and was flying next to other women same age and size next to me. we bumped into another one all night long, making it really uncomfortable. on the other hand, in flight entertainment was good (not as user friendly as i have seen in other companies but good enough) and i have never eaten so much on a plane as i have on this one. they even offered ice cream during the flight. despite all of this, given how uncomfortable the seat was, i will consider flying a different company next time.</v>
      </c>
      <c r="G1372" s="10" t="str">
        <f t="shared" si="108"/>
        <v>this was my first time flying air france and i was literally shocked to see how tight the seats were mind you i'm a regular sized woman and was flying next to other women same age and size next to me we bumped into another one all night long making it really uncomfortable on the other hand in flight entertainment was good (not as user friendly as i have seen in other companies but good enough) and i have never eaten so much on a plane as i have on this one they even offered ice cream during the flight despite all of this given how uncomfortable the seat was i will consider flying a different company next time</v>
      </c>
      <c r="H1372" s="12">
        <v>43264</v>
      </c>
      <c r="I1372" t="str">
        <f t="shared" si="109"/>
        <v>Neutral</v>
      </c>
    </row>
    <row r="1373" spans="1:9" ht="409.5" x14ac:dyDescent="0.25">
      <c r="A1373">
        <f>'[1]airfrance reviews-raw '!A1373</f>
        <v>4</v>
      </c>
      <c r="B1373" s="3" t="str">
        <f>'[1]airfrance reviews-raw '!B1373</f>
        <v>Tight economy seat but great service.</v>
      </c>
      <c r="C1373" s="3" t="str">
        <f t="shared" si="105"/>
        <v>tight economy seat but great service.</v>
      </c>
      <c r="D1373" s="3" t="str">
        <f t="shared" si="106"/>
        <v>tight economy seat but great service</v>
      </c>
      <c r="E1373" s="2" t="str">
        <f>'[1]airfrance reviews-raw '!C1373</f>
        <v>We purchased economy seats in November for a flight the following May.  The price was excellent!!  Boarding the plane went without any problems and we pre-purchased two seats side by side. There was plenty of overhead room for our carry on luggage.  The seats had enough padding to almost feel comfortable.  Service was great.  The meal and breakfast were delicious!  An apertif, wine with meal, or digestive were offered at no extra charge.  A blanket and ear phones were provided.  There were many choices on the personalized entertainment screen.  However, this was an older style plane and when the person in front of us reclined, we were left with very little space. Since this occurred during the meal, our tray table was literally touching our body. A recommendation to airlines would be to require seat back be in an upright position during landing, take off, AND DURING MEALS. Just that few extra inches would make eating much easier and pleasant to the person behind you.  We landed almost 30 minutes early and as usual when this happens the gate wasn't clear for our landing.  We landed in an outer area, took the steps to the ground, boarded a bus to transport us to the terminal.  So, our early arrival was actually delayed by the time we reached the terminal.  This wasn't the airlines fault, just something that happens frequently at CDG.  Don't book a train or tour without considering that this may happen to you too.</v>
      </c>
      <c r="F1373" s="3" t="str">
        <f t="shared" si="107"/>
        <v>we purchased economy seats in november for a flight the following may. the price was excellent!! boarding the plane went without any problems and we pre-purchased two seats side by side. there was plenty of overhead room for our carry on luggage. the seats had enough padding to almost feel comfortable. service was great. the meal and breakfast were delicious! an apertif, wine with meal, or digestive were offered at no extra charge. a blanket and ear phones were provided. there were many choices on the personalized entertainment screen. however, this was an older style plane and when the person in front of us reclined, we were left with very little space. since this occurred during the meal, our tray table was literally touching our body. a recommendation to airlines would be to require seat back be in an upright position during landing, take off, and during meals. just that few extra inches would make eating much easier and pleasant to the person behind you. we landed almost 30 minutes early and as usual when this happens the gate wasn't clear for our landing. we landed in an outer area, took the steps to the ground, boarded a bus to transport us to the terminal. so, our early arrival was actually delayed by the time we reached the terminal. this wasn't the airlines fault, just something that happens frequently at cdg. don't book a train or tour without considering that this may happen to you too.</v>
      </c>
      <c r="G1373" s="10" t="str">
        <f t="shared" si="108"/>
        <v>we purchased economy seats in november for a flight the following may the price was excellent boarding the plane went without any problems and we pre-purchased two seats side by side there was plenty of overhead room for our carry on luggage the seats had enough padding to almost feel comfortable service was great the meal and breakfast were delicious an apertif wine with meal or digestive were offered at no extra charge a blanket and ear phones were provided there were many choices on the personalized entertainment screen however this was an older style plane and when the person in front of us reclined we were left with very little space since this occurred during the meal our tray table was literally touching our body a recommendation to airlines would be to require seat back be in an upright position during landing take off and during meals just that few extra inches would make eating much easier and pleasant to the person behind you we landed almost 30 minutes early and as usual when this happens the gate wasn't clear for our landing we landed in an outer area took the steps to the ground boarded a bus to transport us to the terminal so our early arrival was actually delayed by the time we reached the terminal this wasn't the airlines fault just something that happens frequently at cdg don't book a train or tour without considering that this may happen to you too</v>
      </c>
      <c r="H1373" s="12">
        <v>43263</v>
      </c>
      <c r="I1373" t="str">
        <f t="shared" si="109"/>
        <v>Positive</v>
      </c>
    </row>
    <row r="1374" spans="1:9" ht="409.5" x14ac:dyDescent="0.25">
      <c r="A1374">
        <f>'[1]airfrance reviews-raw '!A1374</f>
        <v>1</v>
      </c>
      <c r="B1374" s="3" t="str">
        <f>'[1]airfrance reviews-raw '!B1374</f>
        <v>Awful</v>
      </c>
      <c r="C1374" s="3" t="str">
        <f t="shared" si="105"/>
        <v>awful</v>
      </c>
      <c r="D1374" s="3" t="str">
        <f t="shared" si="106"/>
        <v>awful</v>
      </c>
      <c r="E1374" s="2" t="str">
        <f>'[1]airfrance reviews-raw '!C1374</f>
        <v>After queuing for over 1 hour and 30 minutes we were greeted by a member of staff of airfrance to electronically check in our baggage. First of all we met all the requirements of the baggage on the flight out so bear this in mind. She goes on to rudely say that our bags are too much, (2 adults, 1 infant, 3 carry on bags (meeting the dimensions of length, width and weight) 1 handbag a plastic bag with souvenirs and 2 small infant backpacks. She explains we would need to pay €180 to place our bags in hold (this was free and a complimentary service offered by airfrance on the flight out from Manchester) yet she wanted us to pay!! I said we meet the requirements, she abruptly stopped me and litterally spat at me saying take your chances with security but I suspect you will be back!! Now clear of security and they are happy with the bags!! 
France in general needs serious education on customer service. If I had of spoken to one of my customers in the manner in which I have been spoken to throughout the course of our holiday I would have been fired!! There is lack of understanding, communication, and respect. Personally we wouldn’t use this airline ever again not if you paid me a million pound!!</v>
      </c>
      <c r="F1374" s="3" t="str">
        <f t="shared" si="107"/>
        <v>after queuing for over 1 hour and 30 minutes we were greeted by a member of staff of airfrance to electronically check in our baggage. first of all we met all the requirements of the baggage on the flight out so bear this in mind. she goes on to rudely say that our bags are too much, (2 adults, 1 infant, 3 carry on bags (meeting the dimensions of length, width and weight) 1 handbag a plastic bag with souvenirs and 2 small infant backpacks. she explains we would need to pay €180 to place our bags in hold (this was free and a complimentary service offered by airfrance on the flight out from manchester) yet she wanted us to pay!! i said we meet the requirements, she abruptly stopped me and litterally spat at me saying take your chances with security but i suspect you will be back!! now clear of security and they are happy with the bags!! 
france in general needs serious education on customer service. if i had of spoken to one of my customers in the manner in which i have been spoken to throughout the course of our holiday i would have been fired!! there is lack of understanding, communication, and respect. personally we wouldn’t use this airline ever again not if you paid me a million pound!!</v>
      </c>
      <c r="G1374" s="10" t="str">
        <f t="shared" si="108"/>
        <v>after queuing for over 1 hour and 30 minutes we were greeted by a member of staff of airfrance to electronically check in our baggage first of all we met all the requirements of the baggage on the flight out so bear this in mind she goes on to rudely say that our bags are too much (2 adults 1 infant 3 carry on bags (meeting the dimensions of length width and weight) 1 handbag a plastic bag with souvenirs and 2 small infant backpacks she explains we would need to pay €180 to place our bags in hold (this was free and a complimentary service offered by airfrance on the flight out from manchester) yet she wanted us to pay i said we meet the requirements she abruptly stopped me and litterally spat at me saying take your chances with security but i suspect you will be back now clear of security and they are happy with the bags 
france in general needs serious education on customer service if i had of spoken to one of my customers in the manner in which i have been spoken to throughout the course of our holiday i would have been fired there is lack of understanding communication and respect personally we wouldn’t use this airline ever again not if you paid me a million pound</v>
      </c>
      <c r="H1374" s="12">
        <v>43263</v>
      </c>
      <c r="I1374" t="str">
        <f t="shared" si="109"/>
        <v>Neutral</v>
      </c>
    </row>
    <row r="1375" spans="1:9" ht="315" x14ac:dyDescent="0.25">
      <c r="A1375">
        <f>'[1]airfrance reviews-raw '!A1375</f>
        <v>1</v>
      </c>
      <c r="B1375" s="3" t="str">
        <f>'[1]airfrance reviews-raw '!B1375</f>
        <v>Delayed by 1 hr and half</v>
      </c>
      <c r="C1375" s="3" t="str">
        <f t="shared" si="105"/>
        <v>delayed by 1 hr and half</v>
      </c>
      <c r="D1375" s="3" t="str">
        <f t="shared" si="106"/>
        <v>delayed by 1 hr and half</v>
      </c>
      <c r="E1375" s="2" t="str">
        <f>'[1]airfrance reviews-raw '!C1375</f>
        <v xml:space="preserve">Plane was delayed from shanghi by over 1-1/2hrs had 15 mins to get my boarding pass and connecting flight because of the delay was expecting to collect surcease at Birmingham international airpot but they lost it they gave me incorrect phone number then I had to try for2hrs been given the run around then the next day24 hrs later with urgentmedication neededinsude as it was theweekend they found thecasein Paris the next day i got itat5.30pm Sunday at shanghi I had 4 wheelers bupy the time I got it Sunday I had to email urgently as no one was picking up then I got it it had3 wheelies so 
Not pleasesd
</v>
      </c>
      <c r="F1375" s="3" t="str">
        <f t="shared" si="107"/>
        <v xml:space="preserve">plane was delayed from shanghi by over 1-1/2hrs had 15 mins to get my boarding pass and connecting flight because of the delay was expecting to collect surcease at birmingham international airpot but they lost it they gave me incorrect phone number then i had to try for2hrs been given the run around then the next day24 hrs later with urgentmedication neededinsude as it was theweekend they found thecasein paris the next day i got itat5.30pm sunday at shanghi i had 4 wheelers bupy the time i got it sunday i had to email urgently as no one was picking up then i got it it had3 wheelies so 
not pleasesd
</v>
      </c>
      <c r="G1375" s="10" t="str">
        <f t="shared" si="108"/>
        <v xml:space="preserve">plane was delayed from shanghi by over 1-1/2hrs had 15 mins to get my boarding pass and connecting flight because of the delay was expecting to collect surcease at birmingham international airpot but they lost it they gave me incorrect phone number then i had to try for2hrs been given the run around then the next day24 hrs later with urgentmedication neededinsude as it was theweekend they found thecasein paris the next day i got itat530pm sunday at shanghi i had 4 wheelers bupy the time i got it sunday i had to email urgently as no one was picking up then i got it it had3 wheelies so 
not pleasesd
</v>
      </c>
      <c r="H1375" s="12">
        <v>43263</v>
      </c>
      <c r="I1375" t="str">
        <f t="shared" si="109"/>
        <v>Neutral</v>
      </c>
    </row>
    <row r="1376" spans="1:9" ht="165" x14ac:dyDescent="0.25">
      <c r="A1376">
        <f>'[1]airfrance reviews-raw '!A1376</f>
        <v>5</v>
      </c>
      <c r="B1376" s="3" t="str">
        <f>'[1]airfrance reviews-raw '!B1376</f>
        <v xml:space="preserve">My current favourite Airline </v>
      </c>
      <c r="C1376" s="3" t="str">
        <f t="shared" si="105"/>
        <v>my current favourite airline</v>
      </c>
      <c r="D1376" s="3" t="str">
        <f t="shared" si="106"/>
        <v>my current favourite airline</v>
      </c>
      <c r="E1376" s="2" t="str">
        <f>'[1]airfrance reviews-raw '!C1376</f>
        <v>Awesome service and flight
My airline of choice by enlarge because the fly the A380 to Johannesburg.
Legroom, on time, ease of transfer, host of connections.
In flight service for the price is the best by far</v>
      </c>
      <c r="F1376" s="3" t="str">
        <f t="shared" si="107"/>
        <v>awesome service and flight
my airline of choice by enlarge because the fly the a380 to johannesburg.
legroom, on time, ease of transfer, host of connections.
in flight service for the price is the best by far</v>
      </c>
      <c r="G1376" s="10" t="str">
        <f t="shared" si="108"/>
        <v>awesome service and flight
my airline of choice by enlarge because the fly the a380 to johannesburg
legroom on time ease of transfer host of connections
in flight service for the price is the best by far</v>
      </c>
      <c r="H1376" s="12">
        <v>43263</v>
      </c>
      <c r="I1376" t="str">
        <f t="shared" si="109"/>
        <v>Neutral</v>
      </c>
    </row>
    <row r="1377" spans="1:9" ht="75" x14ac:dyDescent="0.25">
      <c r="A1377">
        <f>'[1]airfrance reviews-raw '!A1377</f>
        <v>3</v>
      </c>
      <c r="B1377" s="3" t="str">
        <f>'[1]airfrance reviews-raw '!B1377</f>
        <v>Not the best longhaul airline</v>
      </c>
      <c r="C1377" s="3" t="str">
        <f t="shared" si="105"/>
        <v>not the best longhaul airline</v>
      </c>
      <c r="D1377" s="3" t="str">
        <f t="shared" si="106"/>
        <v>not the best longhaul airline</v>
      </c>
      <c r="E1377" s="2" t="str">
        <f>'[1]airfrance reviews-raw '!C1377</f>
        <v>The service was not just as good as you can have  in the better companies. The food and drinks could be better. Entertainment was bad</v>
      </c>
      <c r="F1377" s="3" t="str">
        <f t="shared" si="107"/>
        <v>the service was not just as good as you can have in the better companies. the food and drinks could be better. entertainment was bad</v>
      </c>
      <c r="G1377" s="10" t="str">
        <f t="shared" si="108"/>
        <v>the service was not just as good as you can have in the better companies the food and drinks could be better entertainment was bad</v>
      </c>
      <c r="H1377" s="12">
        <v>43263</v>
      </c>
      <c r="I1377" t="str">
        <f t="shared" si="109"/>
        <v>Neutral</v>
      </c>
    </row>
    <row r="1378" spans="1:9" ht="409.5" x14ac:dyDescent="0.25">
      <c r="A1378">
        <f>'[1]airfrance reviews-raw '!A1378</f>
        <v>1</v>
      </c>
      <c r="B1378" s="3" t="str">
        <f>'[1]airfrance reviews-raw '!B1378</f>
        <v>WORST EVER</v>
      </c>
      <c r="C1378" s="3" t="str">
        <f t="shared" si="105"/>
        <v>worst ever</v>
      </c>
      <c r="D1378" s="3" t="str">
        <f t="shared" si="106"/>
        <v>worst ever</v>
      </c>
      <c r="E1378" s="2" t="str">
        <f>'[1]airfrance reviews-raw '!C1378</f>
        <v>Air France LOST one of our bags for five days, and was extremely uncommunicative about its whereabouts, status, or what they were doing to help find it. We spent hours on hold and spoke with nice but completely unhelpful service reps. We kept having to speak with Delta and KLM reps who had no access to Air France systems. It made zero sense. Aren't they the same company?
It also takes six weeks to be reimbursed for any necessities you have to buy, which is completely outrageous. Literally the worst experience. We will never fly Air France again.
The actual flight experience was just fine. The plane is pretty old and not nice. No legroom. The airline food was actually disgusting- totally inedible, so pack your own snacks. Luckily it was a short flight. The onboard staff was nice. Charles De Gaulle airport is a snow show- unhelpful staff, the most inefficient check in process, and delayed flights. Yerevan airport is super clean and efficient.</v>
      </c>
      <c r="F1378" s="3" t="str">
        <f t="shared" si="107"/>
        <v>air france lost one of our bags for five days, and was extremely uncommunicative about its whereabouts, status, or what they were doing to help find it. we spent hours on hold and spoke with nice but completely unhelpful service reps. we kept having to speak with delta and klm reps who had no access to air france systems. it made zero sense. aren't they the same company?
it also takes six weeks to be reimbursed for any necessities you have to buy, which is completely outrageous. literally the worst experience. we will never fly air france again.
the actual flight experience was just fine. the plane is pretty old and not nice. no legroom. the airline food was actually disgusting- totally inedible, so pack your own snacks. luckily it was a short flight. the onboard staff was nice. charles de gaulle airport is a snow show- unhelpful staff, the most inefficient check in process, and delayed flights. yerevan airport is super clean and efficient.</v>
      </c>
      <c r="G1378" s="10" t="str">
        <f t="shared" si="108"/>
        <v>air france lost one of our bags for five days and was extremely uncommunicative about its whereabouts status or what they were doing to help find it we spent hours on hold and spoke with nice but completely unhelpful service reps we kept having to speak with delta and klm reps who had no access to air france systems it made zero sense aren't they the same company?
it also takes six weeks to be reimbursed for any necessities you have to buy which is completely outrageous literally the worst experience we will never fly air france again
the actual flight experience was just fine the plane is pretty old and not nice no legroom the airline food was actually disgusting- totally inedible so pack your own snacks luckily it was a short flight the onboard staff was nice charles de gaulle airport is a snow show- unhelpful staff the most inefficient check in process and delayed flights yerevan airport is super clean and efficient</v>
      </c>
      <c r="H1378" s="12">
        <v>43263</v>
      </c>
      <c r="I1378" t="str">
        <f t="shared" si="109"/>
        <v>Neutral</v>
      </c>
    </row>
    <row r="1379" spans="1:9" ht="409.5" x14ac:dyDescent="0.25">
      <c r="A1379">
        <f>'[1]airfrance reviews-raw '!A1379</f>
        <v>4</v>
      </c>
      <c r="B1379" s="3" t="str">
        <f>'[1]airfrance reviews-raw '!B1379</f>
        <v>Not Singapore -- But Good</v>
      </c>
      <c r="C1379" s="3" t="str">
        <f t="shared" si="105"/>
        <v>not singapore -- but good</v>
      </c>
      <c r="D1379" s="3" t="str">
        <f t="shared" si="106"/>
        <v>not singapore -- but good</v>
      </c>
      <c r="E1379" s="2" t="str">
        <f>'[1]airfrance reviews-raw '!C1379</f>
        <v>Let's face it --- sitting in the back in cattle-class in almost every plane is grim. 
Most airlines pack people in, because that's the way they make a profit.  We passengers want to get from A to B the quickest way, so we put our minds in neutral and endure the queues at the security inspections and all the other check-in discomfort before going into the vast shopping mall that separates us confusingly from our plane's departure gate.  That's all part of the profit, too, and it's not the wisest thing to buy anything in these places, because if you do and you think about it later you kick yourself and admit that you could have bought whatever it was for ten Euros less at any shop in your town.
And you try to buy a sandwich, because you think won't get anything on the plane (but wait and read down a bit) and you discover that sandwiches cost approximately the same as a starter at the Ritz.  Then you sit down in the gate waiting area and listen to announcements saying that all sorts of privileged passengers will be welcome to board before you will, and eventually you stagger down the aisle to the airplane and find your seat.
But then, in Air France, there is a nice change.  Sure, the leg-room is lousy and the seats have all the comfort of a pre-shock electric chair --- but the cabin staff are attentive and make you feel welcome.  
The snack served on board is reasonable and makes you regret you paid ten Euros for a carry-on packet of mouse-fodder.
All in all, for modern air travel, the modern equivalent of galley-slavery, Air France is pretty good.</v>
      </c>
      <c r="F1379" s="3" t="str">
        <f t="shared" si="107"/>
        <v>let's face it --- sitting in the back in cattle-class in almost every plane is grim. 
most airlines pack people in, because that's the way they make a profit. we passengers want to get from a to b the quickest way, so we put our minds in neutral and endure the queues at the security inspections and all the other check-in discomfort before going into the vast shopping mall that separates us confusingly from our plane's departure gate. that's all part of the profit, too, and it's not the wisest thing to buy anything in these places, because if you do and you think about it later you kick yourself and admit that you could have bought whatever it was for ten euros less at any shop in your town.
and you try to buy a sandwich, because you think won't get anything on the plane (but wait and read down a bit) and you discover that sandwiches cost approximately the same as a starter at the ritz. then you sit down in the gate waiting area and listen to announcements saying that all sorts of privileged passengers will be welcome to board before you will, and eventually you stagger down the aisle to the airplane and find your seat.
but then, in air france, there is a nice change. sure, the leg-room is lousy and the seats have all the comfort of a pre-shock electric chair --- but the cabin staff are attentive and make you feel welcome. 
the snack served on board is reasonable and makes you regret you paid ten euros for a carry-on packet of mouse-fodder.
all in all, for modern air travel, the modern equivalent of galley-slavery, air france is pretty good.</v>
      </c>
      <c r="G1379" s="10" t="str">
        <f t="shared" si="108"/>
        <v>let's face it --- sitting in the back in cattle-class in almost every plane is grim 
most airlines pack people in because that's the way they make a profit we passengers want to get from a to b the quickest way so we put our minds in neutral and endure the queues at the security inspections and all the other check-in discomfort before going into the vast shopping mall that separates us confusingly from our plane's departure gate that's all part of the profit too and it's not the wisest thing to buy anything in these places because if you do and you think about it later you kick yourself and admit that you could have bought whatever it was for ten euros less at any shop in your town
and you try to buy a sandwich because you think won't get anything on the plane (but wait and read down a bit) and you discover that sandwiches cost approximately the same as a starter at the ritz then you sit down in the gate waiting area and listen to announcements saying that all sorts of privileged passengers will be welcome to board before you will and eventually you stagger down the aisle to the airplane and find your seat
but then in air france there is a nice change sure the leg-room is lousy and the seats have all the comfort of a pre-shock electric chair --- but the cabin staff are attentive and make you feel welcome 
the snack served on board is reasonable and makes you regret you paid ten euros for a carry-on packet of mouse-fodder
all in all for modern air travel the modern equivalent of galley-slavery air france is pretty good</v>
      </c>
      <c r="H1379" s="12">
        <v>43263</v>
      </c>
      <c r="I1379" t="str">
        <f t="shared" si="109"/>
        <v>Neutral</v>
      </c>
    </row>
    <row r="1380" spans="1:9" ht="409.5" x14ac:dyDescent="0.25">
      <c r="A1380">
        <f>'[1]airfrance reviews-raw '!A1380</f>
        <v>4</v>
      </c>
      <c r="B1380" s="3" t="str">
        <f>'[1]airfrance reviews-raw '!B1380</f>
        <v>Full Flight, Plenty of Overhead Space, Uneventull - No Complaints</v>
      </c>
      <c r="C1380" s="3" t="str">
        <f t="shared" si="105"/>
        <v>full flight, plenty of overhead space, uneventull - no complaints</v>
      </c>
      <c r="D1380" s="3" t="str">
        <f t="shared" si="106"/>
        <v>full flight plenty of overhead space uneventull - no complaints</v>
      </c>
      <c r="E1380" s="2" t="str">
        <f>'[1]airfrance reviews-raw '!C1380</f>
        <v>This is Air France's standard non-stop flight home from Paris to Los Angeles.
My wife and I learned to pick the aisle and middle seat and count on a small person taking the window.  I made the opposite mistake on an unrelated flight sitting middle and window, and dammit Ray you were half way into my circle of trust.
Unless AF is late due to an aircraft arriving late, they are prompt on boarding and take off. I think Zone 4 is "Economy".  Once the others board such as handicapped, child bearing, Super Priority, Extra Priority, and  Regular Priority, then Zone 4 and subs start to board.  It is actually unorganized but everyone gets a seat and there is loads of overhead space so don't panic.
They serve aperitifs and juice etc.  Don't be afraid to ask for Champagne.  Then with dinner or lunch there are the almost acceptable red and white wines.  Then after dinner there are digestives- don't be afraid to ask for the Brandy.  Okay maybe I have a problem but people should know their options.  Near the end of the flight is a snack-meal.  Almost all the foods they serve are carb-forward meaning they want you to go into a sugar coma and be quiet.  The attendants are pleasant.  Mid flight go to the aft and check for little snacks like cookies or dove bars before that darn kid takes two or three of the good ones. 
The seat pitch is acceptable. You probably can't use a full size laptop with the seat down in front of you but the seats did not hit my knees at 6' 1" (that's 13 stone for the rest of world).
Upon landing LAX seems to have ditched the GOES program and now everyone gets in a long line and everyone checks through at a Kiosk whether or not you have a Global Entry card.
Baggage took forever.  Just when you are about to hit the baggage desk then some more bags come out.   I just realized that if you are the first person to the airport then you are the last person to get your baggage at destination.
I cannot speak as to whether Air France prices are competitive.  I take Air France to France because it has the word France in their name.  Also, they fly Air Bus which I find more comfortable than Boeing.  Don't get me wrong, I am Merican, I own Boeing stock, I used to be employed by Boeing, but Air Bus seems to fly more level.
Lastly, those 10-12 hour flights are difficult for sleeping.  You need one of those disgusting neck pillow things.  They help a little.</v>
      </c>
      <c r="F1380" s="3" t="str">
        <f t="shared" si="107"/>
        <v>this is air france's standard non-stop flight home from paris to los angeles.
my wife and i learned to pick the aisle and middle seat and count on a small person taking the window. i made the opposite mistake on an unrelated flight sitting middle and window, and dammit ray you were half way into my circle of trust.
unless af is late due to an aircraft arriving late, they are prompt on boarding and take off. i think zone 4 is "economy". once the others board such as handicapped, child bearing, super priority, extra priority, and regular priority, then zone 4 and subs start to board. it is actually unorganized but everyone gets a seat and there is loads of overhead space so don't panic.
they serve aperitifs and juice etc. don't be afraid to ask for champagne. then with dinner or lunch there are the almost acceptable red and white wines. then after dinner there are digestives- don't be afraid to ask for the brandy. okay maybe i have a problem but people should know their options. near the end of the flight is a snack-meal. almost all the foods they serve are carb-forward meaning they want you to go into a sugar coma and be quiet. the attendants are pleasant. mid flight go to the aft and check for little snacks like cookies or dove bars before that darn kid takes two or three of the good ones. 
the seat pitch is acceptable. you probably can't use a full size laptop with the seat down in front of you but the seats did not hit my knees at 6' 1" (that's 13 stone for the rest of world).
upon landing lax seems to have ditched the goes program and now everyone gets in a long line and everyone checks through at a kiosk whether or not you have a global entry card.
baggage took forever. just when you are about to hit the baggage desk then some more bags come out. i just realized that if you are the first person to the airport then you are the last person to get your baggage at destination.
i cannot speak as to whether air france prices are competitive. i take air france to france because it has the word france in their name. also, they fly air bus which i find more comfortable than boeing. don't get me wrong, i am merican, i own boeing stock, i used to be employed by boeing, but air bus seems to fly more level.
lastly, those 10-12 hour flights are difficult for sleeping. you need one of those disgusting neck pillow things. they help a little.</v>
      </c>
      <c r="G1380" s="10" t="str">
        <f t="shared" si="108"/>
        <v>this is air france's standard non-stop flight home from paris to los angeles
my wife and i learned to pick the aisle and middle seat and count on a small person taking the window i made the opposite mistake on an unrelated flight sitting middle and window and dammit ray you were half way into my circle of trust
unless af is late due to an aircraft arriving late they are prompt on boarding and take off i think zone 4 is "economy" once the others board such as handicapped child bearing super priority extra priority and regular priority then zone 4 and subs start to board it is actually unorganized but everyone gets a seat and there is loads of overhead space so don't panic
they serve aperitifs and juice etc don't be afraid to ask for champagne then with dinner or lunch there are the almost acceptable red and white wines then after dinner there are digestives- don't be afraid to ask for the brandy okay maybe i have a problem but people should know their options near the end of the flight is a snack-meal almost all the foods they serve are carb-forward meaning they want you to go into a sugar coma and be quiet the attendants are pleasant mid flight go to the aft and check for little snacks like cookies or dove bars before that darn kid takes two or three of the good ones 
the seat pitch is acceptable you probably can't use a full size laptop with the seat down in front of you but the seats did not hit my knees at 6' 1" (that's 13 stone for the rest of world)
upon landing lax seems to have ditched the goes program and now everyone gets in a long line and everyone checks through at a kiosk whether or not you have a global entry card
baggage took forever just when you are about to hit the baggage desk then some more bags come out i just realized that if you are the first person to the airport then you are the last person to get your baggage at destination
i cannot speak as to whether air france prices are competitive i take air france to france because it has the word france in their name also they fly air bus which i find more comfortable than boeing don't get me wrong i am merican i own boeing stock i used to be employed by boeing but air bus seems to fly more level
lastly those 10-12 hour flights are difficult for sleeping you need one of those disgusting neck pillow things they help a little</v>
      </c>
      <c r="H1380" s="12">
        <v>43263</v>
      </c>
      <c r="I1380" t="str">
        <f t="shared" si="109"/>
        <v>Neutral</v>
      </c>
    </row>
    <row r="1381" spans="1:9" ht="409.5" x14ac:dyDescent="0.25">
      <c r="A1381">
        <f>'[1]airfrance reviews-raw '!A1381</f>
        <v>4</v>
      </c>
      <c r="B1381" s="3" t="str">
        <f>'[1]airfrance reviews-raw '!B1381</f>
        <v>Professional, helpful staff made for a good experience!</v>
      </c>
      <c r="C1381" s="3" t="str">
        <f t="shared" si="105"/>
        <v>professional, helpful staff made for a good experience!</v>
      </c>
      <c r="D1381" s="3" t="str">
        <f t="shared" si="106"/>
        <v>professional helpful staff made for a good experience</v>
      </c>
      <c r="E1381" s="2" t="str">
        <f>'[1]airfrance reviews-raw '!C1381</f>
        <v>After all the recent strikes, I was nervous for my Air France flight from Warsaw to Paris. I was especially nervous because I was attempting to make a tight connection at Charles de Gaulle in order to catch a flight home to the U.S. after two weeks in Europe. However, I needn't have been so concerned! The online check-in was a cinch. The airline agents at the airport were courteous and professional. Although there was a little wait, they processed checked baggage very efficiently. Boarding was also fairly streamlined. Our takeoff was delayed by 30 minutes due to dense fog and bad weather in Paris. However, the flight attendants and pilots kept us informed of what was happening, and their initial prediction that our takeoff would be pushed back by 20 minutes was a very good estimate. I was very worried about making my connection, but the flight attendant assured me that she would obtain gate information for me before we landed. She followed up with me during the flight, and they announced connecting gates for the other passengers, as well. In the end, we were only about 10 minutes late arriving at our destination gate, and I made my connection. The ongoing labor issues make me hesitant to book future flights on Air France, but otherwise, they are one of my preferred airlines.</v>
      </c>
      <c r="F1381" s="3" t="str">
        <f t="shared" si="107"/>
        <v>after all the recent strikes, i was nervous for my air france flight from warsaw to paris. i was especially nervous because i was attempting to make a tight connection at charles de gaulle in order to catch a flight home to the u.s. after two weeks in europe. however, i needn't have been so concerned! the online check-in was a cinch. the airline agents at the airport were courteous and professional. although there was a little wait, they processed checked baggage very efficiently. boarding was also fairly streamlined. our takeoff was delayed by 30 minutes due to dense fog and bad weather in paris. however, the flight attendants and pilots kept us informed of what was happening, and their initial prediction that our takeoff would be pushed back by 20 minutes was a very good estimate. i was very worried about making my connection, but the flight attendant assured me that she would obtain gate information for me before we landed. she followed up with me during the flight, and they announced connecting gates for the other passengers, as well. in the end, we were only about 10 minutes late arriving at our destination gate, and i made my connection. the ongoing labor issues make me hesitant to book future flights on air france, but otherwise, they are one of my preferred airlines.</v>
      </c>
      <c r="G1381" s="10" t="str">
        <f t="shared" si="108"/>
        <v>after all the recent strikes i was nervous for my air france flight from warsaw to paris i was especially nervous because i was attempting to make a tight connection at charles de gaulle in order to catch a flight home to the us after two weeks in europe however i needn't have been so concerned the online check-in was a cinch the airline agents at the airport were courteous and professional although there was a little wait they processed checked baggage very efficiently boarding was also fairly streamlined our takeoff was delayed by 30 minutes due to dense fog and bad weather in paris however the flight attendants and pilots kept us informed of what was happening and their initial prediction that our takeoff would be pushed back by 20 minutes was a very good estimate i was very worried about making my connection but the flight attendant assured me that she would obtain gate information for me before we landed she followed up with me during the flight and they announced connecting gates for the other passengers as well in the end we were only about 10 minutes late arriving at our destination gate and i made my connection the ongoing labor issues make me hesitant to book future flights on air france but otherwise they are one of my preferred airlines</v>
      </c>
      <c r="H1381" s="12">
        <v>43263</v>
      </c>
      <c r="I1381" t="str">
        <f t="shared" si="109"/>
        <v>Neutral</v>
      </c>
    </row>
    <row r="1382" spans="1:9" ht="409.5" x14ac:dyDescent="0.25">
      <c r="A1382">
        <f>'[1]airfrance reviews-raw '!A1382</f>
        <v>3</v>
      </c>
      <c r="B1382" s="3" t="str">
        <f>'[1]airfrance reviews-raw '!B1382</f>
        <v>Certainly not what it used to be!</v>
      </c>
      <c r="C1382" s="3" t="str">
        <f t="shared" si="105"/>
        <v>certainly not what it used to be!</v>
      </c>
      <c r="D1382" s="3" t="str">
        <f t="shared" si="106"/>
        <v>certainly not what it used to be</v>
      </c>
      <c r="E1382" s="2" t="str">
        <f>'[1]airfrance reviews-raw '!C1382</f>
        <v>I used to love Air France back n the day.  Now, not so much.  My first two of three flights were on AF starting in Bucharest, and then from Paris to Atlanta.  The ticket agent insisted that I check my main carry-on even though it was much smaller than almost all of the wheeled luggage I saw people forcing into the overhead bins and it has been with me on many, many trips and absolutely fits in the overhead compartments.  I had to rearrange everything right there and due to that pressure I missed a couple of valuable items.  Fortunately, there were still in my unlocked compartments when I retrieved my bag.  I have not been so lucky in the past with locked, checked luggage on Air France.   The drink service started right behind me three rows behind the bulkhead on the Paris flight, which was about 45 minutes late leaving.  Of course I had not bought anything to drink at the airport.  It took about an extra 30 minutes to get beverage service.  The meal was barely warm and the late snack before landing inedible except for the fruit.  Luke warm coffee which was like mud.  AF used to have the very best food of all the airlines!  I sure cannot say that today.  The restrooms weren't bad, the gate agents organized and the landing perfect.  The seats are pretty tight but fortunately there was an empty seat between my row mate and me on two flights.  Lucky!  I was very worried about the recent multiple strikes they were having but luckily (again) they did not affect me.  I would hesitate to book on AF again because those strikes really can ruin a trip.  Also, I’m not a fan of CDG airport.  The bathrooms are very inconveniently located downstairs and the wait can be really long.</v>
      </c>
      <c r="F1382" s="3" t="str">
        <f t="shared" si="107"/>
        <v>i used to love air france back n the day. now, not so much. my first two of three flights were on af starting in bucharest, and then from paris to atlanta. the ticket agent insisted that i check my main carry-on even though it was much smaller than almost all of the wheeled luggage i saw people forcing into the overhead bins and it has been with me on many, many trips and absolutely fits in the overhead compartments. i had to rearrange everything right there and due to that pressure i missed a couple of valuable items. fortunately, there were still in my unlocked compartments when i retrieved my bag. i have not been so lucky in the past with locked, checked luggage on air france. the drink service started right behind me three rows behind the bulkhead on the paris flight, which was about 45 minutes late leaving. of course i had not bought anything to drink at the airport. it took about an extra 30 minutes to get beverage service. the meal was barely warm and the late snack before landing inedible except for the fruit. luke warm coffee which was like mud. af used to have the very best food of all the airlines! i sure cannot say that today. the restrooms weren't bad, the gate agents organized and the landing perfect. the seats are pretty tight but fortunately there was an empty seat between my row mate and me on two flights. lucky! i was very worried about the recent multiple strikes they were having but luckily (again) they did not affect me. i would hesitate to book on af again because those strikes really can ruin a trip. also, i’m not a fan of cdg airport. the bathrooms are very inconveniently located downstairs and the wait can be really long.</v>
      </c>
      <c r="G1382" s="10" t="str">
        <f t="shared" si="108"/>
        <v>i used to love air france back n the day now not so much my first two of three flights were on af starting in bucharest and then from paris to atlanta the ticket agent insisted that i check my main carry-on even though it was much smaller than almost all of the wheeled luggage i saw people forcing into the overhead bins and it has been with me on many many trips and absolutely fits in the overhead compartments i had to rearrange everything right there and due to that pressure i missed a couple of valuable items fortunately there were still in my unlocked compartments when i retrieved my bag i have not been so lucky in the past with locked checked luggage on air france the drink service started right behind me three rows behind the bulkhead on the paris flight which was about 45 minutes late leaving of course i had not bought anything to drink at the airport it took about an extra 30 minutes to get beverage service the meal was barely warm and the late snack before landing inedible except for the fruit luke warm coffee which was like mud af used to have the very best food of all the airlines i sure cannot say that today the restrooms weren't bad the gate agents organized and the landing perfect the seats are pretty tight but fortunately there was an empty seat between my row mate and me on two flights lucky i was very worried about the recent multiple strikes they were having but luckily (again) they did not affect me i would hesitate to book on af again because those strikes really can ruin a trip also i’m not a fan of cdg airport the bathrooms are very inconveniently located downstairs and the wait can be really long</v>
      </c>
      <c r="H1382" s="12">
        <v>43256</v>
      </c>
      <c r="I1382" t="str">
        <f t="shared" si="109"/>
        <v>Neutral</v>
      </c>
    </row>
    <row r="1383" spans="1:9" ht="210" x14ac:dyDescent="0.25">
      <c r="A1383">
        <f>'[1]airfrance reviews-raw '!A1383</f>
        <v>5</v>
      </c>
      <c r="B1383" s="3" t="str">
        <f>'[1]airfrance reviews-raw '!B1383</f>
        <v>Great Airline</v>
      </c>
      <c r="C1383" s="3" t="str">
        <f t="shared" si="105"/>
        <v>great airline</v>
      </c>
      <c r="D1383" s="3" t="str">
        <f t="shared" si="106"/>
        <v>great airline</v>
      </c>
      <c r="E1383" s="2" t="str">
        <f>'[1]airfrance reviews-raw '!C1383</f>
        <v>I love Air France. It is my favorite airline. There were a few glitches this flight but nothing major. My seat would not recline. Neither the flight attendant or I could get the new “recline without bothering the person behind you” seat to work. Unfortunately my bag stayed in Paris while I proceeded to Houston, but Air France had it delivered. Within 24 hours as promised. I still think Air France deserves 5 star because this is the first time I have ever had an issue.</v>
      </c>
      <c r="F1383" s="3" t="str">
        <f t="shared" si="107"/>
        <v>i love air france. it is my favorite airline. there were a few glitches this flight but nothing major. my seat would not recline. neither the flight attendant or i could get the new “recline without bothering the person behind you” seat to work. unfortunately my bag stayed in paris while i proceeded to houston, but air france had it delivered. within 24 hours as promised. i still think air france deserves 5 star because this is the first time i have ever had an issue.</v>
      </c>
      <c r="G1383" s="10" t="str">
        <f t="shared" si="108"/>
        <v>i love air france it is my favorite airline there were a few glitches this flight but nothing major my seat would not recline neither the flight attendant or i could get the new “recline without bothering the person behind you” seat to work unfortunately my bag stayed in paris while i proceeded to houston but air france had it delivered within 24 hours as promised i still think air france deserves 5 star because this is the first time i have ever had an issue</v>
      </c>
      <c r="H1383" s="12">
        <v>43256</v>
      </c>
      <c r="I1383" t="str">
        <f t="shared" si="109"/>
        <v>Positive</v>
      </c>
    </row>
    <row r="1384" spans="1:9" ht="90" x14ac:dyDescent="0.25">
      <c r="A1384">
        <f>'[1]airfrance reviews-raw '!A1384</f>
        <v>2</v>
      </c>
      <c r="B1384" s="3" t="str">
        <f>'[1]airfrance reviews-raw '!B1384</f>
        <v>Old and Shabby looking plane</v>
      </c>
      <c r="C1384" s="3" t="str">
        <f t="shared" si="105"/>
        <v>old and shabby looking plane</v>
      </c>
      <c r="D1384" s="3" t="str">
        <f t="shared" si="106"/>
        <v>old and shabby looking plane</v>
      </c>
      <c r="E1384" s="2" t="str">
        <f>'[1]airfrance reviews-raw '!C1384</f>
        <v>I was surprised at the interior condition of the planes we were on. Arm rests were cracked, seat pocket torn. The food service carts looked like they had landed in Normandy.</v>
      </c>
      <c r="F1384" s="3" t="str">
        <f t="shared" si="107"/>
        <v>i was surprised at the interior condition of the planes we were on. arm rests were cracked, seat pocket torn. the food service carts looked like they had landed in normandy.</v>
      </c>
      <c r="G1384" s="10" t="str">
        <f t="shared" si="108"/>
        <v>i was surprised at the interior condition of the planes we were on arm rests were cracked seat pocket torn the food service carts looked like they had landed in normandy</v>
      </c>
      <c r="H1384" s="12">
        <v>43256</v>
      </c>
      <c r="I1384" t="str">
        <f t="shared" si="109"/>
        <v>Neutral</v>
      </c>
    </row>
    <row r="1385" spans="1:9" ht="409.5" x14ac:dyDescent="0.25">
      <c r="A1385">
        <f>'[1]airfrance reviews-raw '!A1385</f>
        <v>1</v>
      </c>
      <c r="B1385" s="3" t="str">
        <f>'[1]airfrance reviews-raw '!B1385</f>
        <v>VERY VERY BAD</v>
      </c>
      <c r="C1385" s="3" t="str">
        <f t="shared" si="105"/>
        <v>very very bad</v>
      </c>
      <c r="D1385" s="3" t="str">
        <f t="shared" si="106"/>
        <v>very very bad</v>
      </c>
      <c r="E1385" s="2" t="str">
        <f>'[1]airfrance reviews-raw '!C1385</f>
        <v>Within 10 days while flying to Tel-Aviv from Seattle  and back my luggage was delayed in CDG Paris twice, on my direct flight and back. When came back on Sunday I was assured that my  luggage will be delivered next day Monday to my address. My luggage has arrived at noon on Monday and I received  notification from Air France that it's going to be delivered by 11pm (11 hrs! ) . It has not been delivered, the status has not changed since  that - "assigning delivery driver". At 2 AM  text message from Air France woke me up. It says local delivery has tried to contact me and asking me to call a local number. But no one has contacted me, they have my email and phone, no one! I called that local number 206 651-7986 twice, automated prompt says all agents are busy, no one picked the phone. As a result I'm leaving to work tomorrow with the luggage still undelivered along with many critical for me items in it. Second day. Complete uncertainty. Air France service is EXTREMELY BAD. For the Air France reference - claim #SEAAF17393.</v>
      </c>
      <c r="F1385" s="3" t="str">
        <f t="shared" si="107"/>
        <v>within 10 days while flying to tel-aviv from seattle and back my luggage was delayed in cdg paris twice, on my direct flight and back. when came back on sunday i was assured that my luggage will be delivered next day monday to my address. my luggage has arrived at noon on monday and i received notification from air france that it's going to be delivered by 11pm (11 hrs! ) . it has not been delivered, the status has not changed since that - "assigning delivery driver". at 2 am text message from air france woke me up. it says local delivery has tried to contact me and asking me to call a local number. but no one has contacted me, they have my email and phone, no one! i called that local number 206 651-7986 twice, automated prompt says all agents are busy, no one picked the phone. as a result i'm leaving to work tomorrow with the luggage still undelivered along with many critical for me items in it. second day. complete uncertainty. air france service is extremely bad. for the air france reference - claim #seaaf17393.</v>
      </c>
      <c r="G1385" s="10" t="str">
        <f t="shared" si="108"/>
        <v>within 10 days while flying to tel-aviv from seattle and back my luggage was delayed in cdg paris twice on my direct flight and back when came back on sunday i was assured that my luggage will be delivered next day monday to my address my luggage has arrived at noon on monday and i received notification from air france that it's going to be delivered by 11pm (11 hrs )  it has not been delivered the status has not changed since that - "assigning delivery driver" at 2 am text message from air france woke me up it says local delivery has tried to contact me and asking me to call a local number but no one has contacted me they have my email and phone no one i called that local number 206 651-7986 twice automated prompt says all agents are busy no one picked the phone as a result i'm leaving to work tomorrow with the luggage still undelivered along with many critical for me items in it second day complete uncertainty air france service is extremely bad for the air france reference - claim #seaaf17393</v>
      </c>
      <c r="H1385" s="12">
        <v>43256</v>
      </c>
      <c r="I1385" t="str">
        <f t="shared" si="109"/>
        <v>Negative</v>
      </c>
    </row>
    <row r="1386" spans="1:9" ht="135" x14ac:dyDescent="0.25">
      <c r="A1386">
        <f>'[1]airfrance reviews-raw '!A1386</f>
        <v>5</v>
      </c>
      <c r="B1386" s="3" t="str">
        <f>'[1]airfrance reviews-raw '!B1386</f>
        <v>Perfect flight experience!</v>
      </c>
      <c r="C1386" s="3" t="str">
        <f t="shared" si="105"/>
        <v>perfect flight experience!</v>
      </c>
      <c r="D1386" s="3" t="str">
        <f t="shared" si="106"/>
        <v>perfect flight experience</v>
      </c>
      <c r="E1386" s="2" t="str">
        <f>'[1]airfrance reviews-raw '!C1386</f>
        <v>Everything was fine and particular praise for the check-in lady. We were booked several rows apart but when we told her that we had met on a plane 30 years ago she reorganised our seating to be next to each other! How romantic and we thanked her as we boarded the flight.</v>
      </c>
      <c r="F1386" s="3" t="str">
        <f t="shared" si="107"/>
        <v>everything was fine and particular praise for the check-in lady. we were booked several rows apart but when we told her that we had met on a plane 30 years ago she reorganised our seating to be next to each other! how romantic and we thanked her as we boarded the flight.</v>
      </c>
      <c r="G1386" s="10" t="str">
        <f t="shared" si="108"/>
        <v>everything was fine and particular praise for the check-in lady we were booked several rows apart but when we told her that we had met on a plane 30 years ago she reorganised our seating to be next to each other how romantic and we thanked her as we boarded the flight</v>
      </c>
      <c r="H1386" s="12">
        <v>43256</v>
      </c>
      <c r="I1386" t="str">
        <f t="shared" si="109"/>
        <v>Neutral</v>
      </c>
    </row>
    <row r="1387" spans="1:9" ht="210" x14ac:dyDescent="0.25">
      <c r="A1387">
        <f>'[1]airfrance reviews-raw '!A1387</f>
        <v>4</v>
      </c>
      <c r="B1387" s="3" t="str">
        <f>'[1]airfrance reviews-raw '!B1387</f>
        <v>Great flight crew</v>
      </c>
      <c r="C1387" s="3" t="str">
        <f t="shared" si="105"/>
        <v>great flight crew</v>
      </c>
      <c r="D1387" s="3" t="str">
        <f t="shared" si="106"/>
        <v>great flight crew</v>
      </c>
      <c r="E1387" s="2" t="str">
        <f>'[1]airfrance reviews-raw '!C1387</f>
        <v>I was impressed with the amount of leg room on this flight, and how warm and friendly the flight attendants were. They were most generous with drinks. I ordered a gluten free meal, which was salmon and really delicious. I did have a lot of trouble with the touch screen to watch movies. One of our suitcases was never put on the plane in Paris, but they were able to locate it and it was put on the next flight out that night. The bag was delivered to our home the next morning at 8:30.</v>
      </c>
      <c r="F1387" s="3" t="str">
        <f t="shared" si="107"/>
        <v>i was impressed with the amount of leg room on this flight, and how warm and friendly the flight attendants were. they were most generous with drinks. i ordered a gluten free meal, which was salmon and really delicious. i did have a lot of trouble with the touch screen to watch movies. one of our suitcases was never put on the plane in paris, but they were able to locate it and it was put on the next flight out that night. the bag was delivered to our home the next morning at 8:30.</v>
      </c>
      <c r="G1387" s="10" t="str">
        <f t="shared" si="108"/>
        <v>i was impressed with the amount of leg room on this flight and how warm and friendly the flight attendants were they were most generous with drinks i ordered a gluten free meal which was salmon and really delicious i did have a lot of trouble with the touch screen to watch movies one of our suitcases was never put on the plane in paris but they were able to locate it and it was put on the next flight out that night the bag was delivered to our home the next morning at 8:30</v>
      </c>
      <c r="H1387" s="12">
        <v>43255</v>
      </c>
      <c r="I1387" t="str">
        <f t="shared" si="109"/>
        <v>Positive</v>
      </c>
    </row>
    <row r="1388" spans="1:9" ht="105" x14ac:dyDescent="0.25">
      <c r="A1388">
        <f>'[1]airfrance reviews-raw '!A1388</f>
        <v>1</v>
      </c>
      <c r="B1388" s="3" t="str">
        <f>'[1]airfrance reviews-raw '!B1388</f>
        <v>Rude staff &amp; poor service !!!</v>
      </c>
      <c r="C1388" s="3" t="str">
        <f t="shared" si="105"/>
        <v>rude staff &amp; poor service !!!</v>
      </c>
      <c r="D1388" s="3" t="str">
        <f t="shared" si="106"/>
        <v xml:space="preserve">rude staff &amp; poor service </v>
      </c>
      <c r="E1388" s="2" t="str">
        <f>'[1]airfrance reviews-raw '!C1388</f>
        <v xml:space="preserve">The staff are so rude they don’t even look like they want to be at work never mind serve you a drink. 
On a 10 hour flight they come around twice offering drinks. 
They ignore you &amp; the food is rubbish. </v>
      </c>
      <c r="F1388" s="3" t="str">
        <f t="shared" si="107"/>
        <v>the staff are so rude they don’t even look like they want to be at work never mind serve you a drink. 
on a 10 hour flight they come around twice offering drinks. 
they ignore you &amp; the food is rubbish.</v>
      </c>
      <c r="G1388" s="10" t="str">
        <f t="shared" si="108"/>
        <v>the staff are so rude they don’t even look like they want to be at work never mind serve you a drink 
on a 10 hour flight they come around twice offering drinks 
they ignore you &amp; the food is rubbish</v>
      </c>
      <c r="H1388" s="12">
        <v>43255</v>
      </c>
      <c r="I1388" t="str">
        <f t="shared" si="109"/>
        <v>Neutral</v>
      </c>
    </row>
    <row r="1389" spans="1:9" ht="409.5" x14ac:dyDescent="0.25">
      <c r="A1389">
        <f>'[1]airfrance reviews-raw '!A1389</f>
        <v>1</v>
      </c>
      <c r="B1389" s="3" t="str">
        <f>'[1]airfrance reviews-raw '!B1389</f>
        <v>Arrogance + Incompetence = Air France</v>
      </c>
      <c r="C1389" s="3" t="str">
        <f t="shared" si="105"/>
        <v>arrogance + incompetence = air france</v>
      </c>
      <c r="D1389" s="3" t="str">
        <f t="shared" si="106"/>
        <v>arrogance + incompetence = air france</v>
      </c>
      <c r="E1389" s="2" t="str">
        <f>'[1]airfrance reviews-raw '!C1389</f>
        <v>My son was schedule to flight on 4 June from Bologna to Amsterdam at around 1 pm, via Lyon. About 3 hours before the flight he received an sms saying that the Air France flight (operated by Hoop!) was cancelled. They gave a phone number to call - which did not exist!!!!. We went to the airport as instructed by a travel agency. The real nightmare began: KLM had a flight directly to Amsterdam departing at about same time and confirmed they had a place for my son (check in was in the same counter desk!!!). Air France said the ticket had already been transferred to Lufthansa for an evening flight via Frankfurt and refused to revert! I explain my daughter and my three grandchildren were in the KLM direct flight to Amsterdam and it would be wonderful if they could do an effort to accommodate my son in the same flight (remember, place was confirmed by KLM and Air France and KLM are partner companies!). My polite request irritate the Air France ground personnel deeply. They started questioning everything - my son's full name (we are Portuguese, names are usually long), the origin of the ticket, etc, etc. They found nothing wrong, but still refused to help and were extremely rude, demonstrating no sympathy or willingness to support. As I refused to leave, they sent us to Lufthansa desk to "try and solve the problem". We went there just to be equally frustrated: Lufthansa sent us back to Air France. I will never understand why Air France decided to endorse their ticket to the evening flight of Lufthansa without consulting the passenger, and refused to revert to a much more convenient flight upon our request, even when proved that place was available!  Totally frustrated, we returned home and 6 hours later we came back again to the airport, just to realize that the Lufthansa flight was delayed and my son got stranded in Frankfurt airport overnight. All because the total incompetence of Air France ground staff in Bologna, associated with a degree of arrogance and discriminatory actions never seen in my 58 years of life. Air France? Avoid by all means, and beware of Air France ground staff in Bologna. You will be insulted if questioning, and definitely not helped even if you beg.</v>
      </c>
      <c r="F1389" s="3" t="str">
        <f t="shared" si="107"/>
        <v>my son was schedule to flight on 4 june from bologna to amsterdam at around 1 pm, via lyon. about 3 hours before the flight he received an sms saying that the air france flight (operated by hoop!) was cancelled. they gave a phone number to call - which did not exist!!!!. we went to the airport as instructed by a travel agency. the real nightmare began: klm had a flight directly to amsterdam departing at about same time and confirmed they had a place for my son (check in was in the same counter desk!!!). air france said the ticket had already been transferred to lufthansa for an evening flight via frankfurt and refused to revert! i explain my daughter and my three grandchildren were in the klm direct flight to amsterdam and it would be wonderful if they could do an effort to accommodate my son in the same flight (remember, place was confirmed by klm and air france and klm are partner companies!). my polite request irritate the air france ground personnel deeply. they started questioning everything - my son's full name (we are portuguese, names are usually long), the origin of the ticket, etc, etc. they found nothing wrong, but still refused to help and were extremely rude, demonstrating no sympathy or willingness to support. as i refused to leave, they sent us to lufthansa desk to "try and solve the problem". we went there just to be equally frustrated: lufthansa sent us back to air france. i will never understand why air france decided to endorse their ticket to the evening flight of lufthansa without consulting the passenger, and refused to revert to a much more convenient flight upon our request, even when proved that place was available! totally frustrated, we returned home and 6 hours later we came back again to the airport, just to realize that the lufthansa flight was delayed and my son got stranded in frankfurt airport overnight. all because the total incompetence of air france ground staff in bologna, associated with a degree of arrogance and discriminatory actions never seen in my 58 years of life. air france? avoid by all means, and beware of air france ground staff in bologna. you will be insulted if questioning, and definitely not helped even if you beg.</v>
      </c>
      <c r="G1389" s="10" t="str">
        <f t="shared" si="108"/>
        <v>my son was schedule to flight on 4 june from bologna to amsterdam at around 1 pm via lyon about 3 hours before the flight he received an sms saying that the air france flight (operated by hoop) was cancelled they gave a phone number to call - which did not exist we went to the airport as instructed by a travel agency the real nightmare began: klm had a flight directly to amsterdam departing at about same time and confirmed they had a place for my son (check in was in the same counter desk) air france said the ticket had already been transferred to lufthansa for an evening flight via frankfurt and refused to revert i explain my daughter and my three grandchildren were in the klm direct flight to amsterdam and it would be wonderful if they could do an effort to accommodate my son in the same flight (remember place was confirmed by klm and air france and klm are partner companies) my polite request irritate the air france ground personnel deeply they started questioning everything - my son's full name (we are portuguese names are usually long) the origin of the ticket etc etc they found nothing wrong but still refused to help and were extremely rude demonstrating no sympathy or willingness to support as i refused to leave they sent us to lufthansa desk to "try and solve the problem" we went there just to be equally frustrated: lufthansa sent us back to air france i will never understand why air france decided to endorse their ticket to the evening flight of lufthansa without consulting the passenger and refused to revert to a much more convenient flight upon our request even when proved that place was available totally frustrated we returned home and 6 hours later we came back again to the airport just to realize that the lufthansa flight was delayed and my son got stranded in frankfurt airport overnight all because the total incompetence of air france ground staff in bologna associated with a degree of arrogance and discriminatory actions never seen in my 58 years of life air france? avoid by all means and beware of air france ground staff in bologna you will be insulted if questioning and definitely not helped even if you beg</v>
      </c>
      <c r="H1389" s="12">
        <v>43255</v>
      </c>
      <c r="I1389" t="str">
        <f t="shared" si="109"/>
        <v>Neutral</v>
      </c>
    </row>
    <row r="1390" spans="1:9" ht="165" x14ac:dyDescent="0.25">
      <c r="A1390">
        <f>'[1]airfrance reviews-raw '!A1390</f>
        <v>2</v>
      </c>
      <c r="B1390" s="3" t="str">
        <f>'[1]airfrance reviews-raw '!B1390</f>
        <v>Long delays, no communication, damaged luggage</v>
      </c>
      <c r="C1390" s="3" t="str">
        <f t="shared" si="105"/>
        <v>long delays, no communication, damaged luggage</v>
      </c>
      <c r="D1390" s="3" t="str">
        <f t="shared" si="106"/>
        <v>long delays no communication damaged luggage</v>
      </c>
      <c r="E1390" s="2" t="str">
        <f>'[1]airfrance reviews-raw '!C1390</f>
        <v>4-hour delay; gates changed without any sort of notice (no announcement on PA, no text, or email); passengers crowded around the gate without any kind of organization.  On the positive, the food was pretty good, and so were the free movies.  But the more important issues to me are timeliness and customer service.  Both were lacking.</v>
      </c>
      <c r="F1390" s="3" t="str">
        <f t="shared" si="107"/>
        <v>4-hour delay; gates changed without any sort of notice (no announcement on pa, no text, or email); passengers crowded around the gate without any kind of organization. on the positive, the food was pretty good, and so were the free movies. but the more important issues to me are timeliness and customer service. both were lacking.</v>
      </c>
      <c r="G1390" s="10" t="str">
        <f t="shared" si="108"/>
        <v>4-hour delay; gates changed without any sort of notice (no announcement on pa no text or email); passengers crowded around the gate without any kind of organization on the positive the food was pretty good and so were the free movies but the more important issues to me are timeliness and customer service both were lacking</v>
      </c>
      <c r="H1390" s="12">
        <v>43255</v>
      </c>
      <c r="I1390" t="str">
        <f t="shared" si="109"/>
        <v>Neutral</v>
      </c>
    </row>
    <row r="1391" spans="1:9" ht="360" x14ac:dyDescent="0.25">
      <c r="A1391">
        <f>'[1]airfrance reviews-raw '!A1391</f>
        <v>2</v>
      </c>
      <c r="B1391" s="3" t="str">
        <f>'[1]airfrance reviews-raw '!B1391</f>
        <v>Delivered Baggage at Midnight</v>
      </c>
      <c r="C1391" s="3" t="str">
        <f t="shared" si="105"/>
        <v>delivered baggage at midnight</v>
      </c>
      <c r="D1391" s="3" t="str">
        <f t="shared" si="106"/>
        <v>delivered baggage at midnight</v>
      </c>
      <c r="E1391" s="2" t="str">
        <f>'[1]airfrance reviews-raw '!C1391</f>
        <v>On our flight from Paris to SFO, about 1/2 of the passengers luggage did not arrive.  That meant that after 12 hours of travel, we had to stand in line for an hour and a half at SFO to fill out paperwork on where AirFrance could deliver our luggage when it arrived.  After waiting four days for the luggage to be flown back from Paris, AIrFrance thought it was necessary to deliver our luggage at MIDNIGHT.  I (a women) was alone in the house and had to open the door to a stranger in the middle of the night to sign for the luggage.  NOT HAPPY.  The driver did leave a message on my phone (at 11:15 pm), however, since I was asleep, I did not get it and thus had no idea that the luggage was coming. UNACCEPTABLE.  Check in procedure in Rome was also very chaotic and disorganized.</v>
      </c>
      <c r="F1391" s="3" t="str">
        <f t="shared" si="107"/>
        <v>on our flight from paris to sfo, about 1/2 of the passengers luggage did not arrive. that meant that after 12 hours of travel, we had to stand in line for an hour and a half at sfo to fill out paperwork on where airfrance could deliver our luggage when it arrived. after waiting four days for the luggage to be flown back from paris, airfrance thought it was necessary to deliver our luggage at midnight. i (a women) was alone in the house and had to open the door to a stranger in the middle of the night to sign for the luggage. not happy. the driver did leave a message on my phone (at 11:15 pm), however, since i was asleep, i did not get it and thus had no idea that the luggage was coming. unacceptable. check in procedure in rome was also very chaotic and disorganized.</v>
      </c>
      <c r="G1391" s="10" t="str">
        <f t="shared" si="108"/>
        <v>on our flight from paris to sfo about 1/2 of the passengers luggage did not arrive that meant that after 12 hours of travel we had to stand in line for an hour and a half at sfo to fill out paperwork on where airfrance could deliver our luggage when it arrived after waiting four days for the luggage to be flown back from paris airfrance thought it was necessary to deliver our luggage at midnight i (a women) was alone in the house and had to open the door to a stranger in the middle of the night to sign for the luggage not happy the driver did leave a message on my phone (at 11:15 pm) however since i was asleep i did not get it and thus had no idea that the luggage was coming unacceptable check in procedure in rome was also very chaotic and disorganized</v>
      </c>
      <c r="H1391" s="12">
        <v>43255</v>
      </c>
      <c r="I1391" t="str">
        <f t="shared" si="109"/>
        <v>Neutral</v>
      </c>
    </row>
    <row r="1392" spans="1:9" ht="225" x14ac:dyDescent="0.25">
      <c r="A1392">
        <f>'[1]airfrance reviews-raw '!A1392</f>
        <v>1</v>
      </c>
      <c r="B1392" s="3" t="str">
        <f>'[1]airfrance reviews-raw '!B1392</f>
        <v>cabin service not good</v>
      </c>
      <c r="C1392" s="3" t="str">
        <f t="shared" si="105"/>
        <v>cabin service not good</v>
      </c>
      <c r="D1392" s="3" t="str">
        <f t="shared" si="106"/>
        <v>cabin service not good</v>
      </c>
      <c r="E1392" s="2" t="str">
        <f>'[1]airfrance reviews-raw '!C1392</f>
        <v>We take a trip from vienna to havanna via paris for transit. in paris we change the plan to havanna an the service was not that what i get used for long distance fly.
We got lunch and during the fly you want something mor to drink. We got the information that the water get empty and it is not possible to take much we want.
The portiosn of linch was not. so big and taste was not the best. All over service of csbine personal wasn‘t the est. I don‘t want fly anymore with air franc</v>
      </c>
      <c r="F1392" s="3" t="str">
        <f t="shared" si="107"/>
        <v>we take a trip from vienna to havanna via paris for transit. in paris we change the plan to havanna an the service was not that what i get used for long distance fly.
we got lunch and during the fly you want something mor to drink. we got the information that the water get empty and it is not possible to take much we want.
the portiosn of linch was not. so big and taste was not the best. all over service of csbine personal wasn‘t the est. i don‘t want fly anymore with air franc</v>
      </c>
      <c r="G1392" s="10" t="str">
        <f t="shared" si="108"/>
        <v>we take a trip from vienna to havanna via paris for transit in paris we change the plan to havanna an the service was not that what i get used for long distance fly
we got lunch and during the fly you want something mor to drink we got the information that the water get empty and it is not possible to take much we want
the portiosn of linch was not so big and taste was not the best all over service of csbine personal wasn‘t the est i don‘t want fly anymore with air franc</v>
      </c>
      <c r="H1392" s="12">
        <v>43255</v>
      </c>
      <c r="I1392" t="str">
        <f t="shared" si="109"/>
        <v>Neutral</v>
      </c>
    </row>
    <row r="1393" spans="1:9" ht="409.5" x14ac:dyDescent="0.25">
      <c r="A1393">
        <f>'[1]airfrance reviews-raw '!A1393</f>
        <v>2</v>
      </c>
      <c r="B1393" s="3" t="str">
        <f>'[1]airfrance reviews-raw '!B1393</f>
        <v>Very disappointed</v>
      </c>
      <c r="C1393" s="3" t="str">
        <f t="shared" si="105"/>
        <v>very disappointed</v>
      </c>
      <c r="D1393" s="3" t="str">
        <f t="shared" si="106"/>
        <v>very disappointed</v>
      </c>
      <c r="E1393" s="2" t="str">
        <f>'[1]airfrance reviews-raw '!C1393</f>
        <v>It has been awhile since we have flown AF. AF resumed their SEA-CDG service recently and we were looking forward to this flight rather than the Dreaded Delta. Baggage check in was flawless, but once at the gate the experience changed for the worst. Boarding was chaos.
   The preflight drink was served after a long delay and then immediately picked up for take off. Why bother? In flight service was slow and very unfriendly. AF is having labor issues and the crew displayed how unhappy they were. The menu was quite interesting but was horribly overcooked. After the meal there was no effort to pick up trays and plates until the crew was good and ready.
   During the flight it was nearly impossible to get water unless you got up and walked to the galley. There was no attempt by the crew to check the cabin to see if anyone would like something for most of the flight.
   All in all a crummy experience, our return flight was pretty much the same.</v>
      </c>
      <c r="F1393" s="3" t="str">
        <f t="shared" si="107"/>
        <v>it has been awhile since we have flown af. af resumed their sea-cdg service recently and we were looking forward to this flight rather than the dreaded delta. baggage check in was flawless, but once at the gate the experience changed for the worst. boarding was chaos.
 the preflight drink was served after a long delay and then immediately picked up for take off. why bother? in flight service was slow and very unfriendly. af is having labor issues and the crew displayed how unhappy they were. the menu was quite interesting but was horribly overcooked. after the meal there was no effort to pick up trays and plates until the crew was good and ready.
 during the flight it was nearly impossible to get water unless you got up and walked to the galley. there was no attempt by the crew to check the cabin to see if anyone would like something for most of the flight.
 all in all a crummy experience, our return flight was pretty much the same.</v>
      </c>
      <c r="G1393" s="10" t="str">
        <f t="shared" si="108"/>
        <v>it has been awhile since we have flown af af resumed their sea-cdg service recently and we were looking forward to this flight rather than the dreaded delta baggage check in was flawless but once at the gate the experience changed for the worst boarding was chaos
 the preflight drink was served after a long delay and then immediately picked up for take off why bother? in flight service was slow and very unfriendly af is having labor issues and the crew displayed how unhappy they were the menu was quite interesting but was horribly overcooked after the meal there was no effort to pick up trays and plates until the crew was good and ready
 during the flight it was nearly impossible to get water unless you got up and walked to the galley there was no attempt by the crew to check the cabin to see if anyone would like something for most of the flight
 all in all a crummy experience our return flight was pretty much the same</v>
      </c>
      <c r="H1393" s="12">
        <v>43255</v>
      </c>
      <c r="I1393" t="str">
        <f t="shared" si="109"/>
        <v>Neutral</v>
      </c>
    </row>
    <row r="1394" spans="1:9" ht="150" x14ac:dyDescent="0.25">
      <c r="A1394">
        <f>'[1]airfrance reviews-raw '!A1394</f>
        <v>4</v>
      </c>
      <c r="B1394" s="3" t="str">
        <f>'[1]airfrance reviews-raw '!B1394</f>
        <v>First time flown with Air France</v>
      </c>
      <c r="C1394" s="3" t="str">
        <f t="shared" si="105"/>
        <v>first time flown with air france</v>
      </c>
      <c r="D1394" s="3" t="str">
        <f t="shared" si="106"/>
        <v>first time flown with air france</v>
      </c>
      <c r="E1394" s="2" t="str">
        <f>'[1]airfrance reviews-raw '!C1394</f>
        <v>Very easy check in, friendly staff and helpful at Birmingham Airport, the flight went on time, we had complementary voucher for snack and hot drink on the flight out bound.
We was shocked how quick the flight was before we knew it we where landing...Great</v>
      </c>
      <c r="F1394" s="3" t="str">
        <f t="shared" si="107"/>
        <v>very easy check in, friendly staff and helpful at birmingham airport, the flight went on time, we had complementary voucher for snack and hot drink on the flight out bound.
we was shocked how quick the flight was before we knew it we where landing...great</v>
      </c>
      <c r="G1394" s="10" t="str">
        <f t="shared" si="108"/>
        <v>very easy check in friendly staff and helpful at birmingham airport the flight went on time we had complementary voucher for snack and hot drink on the flight out bound
we was shocked how quick the flight was before we knew it we where landinggreat</v>
      </c>
      <c r="H1394" s="12">
        <v>43255</v>
      </c>
      <c r="I1394" t="str">
        <f t="shared" si="109"/>
        <v>Neutral</v>
      </c>
    </row>
    <row r="1395" spans="1:9" ht="409.5" x14ac:dyDescent="0.25">
      <c r="A1395">
        <f>'[1]airfrance reviews-raw '!A1395</f>
        <v>2</v>
      </c>
      <c r="B1395" s="3" t="str">
        <f>'[1]airfrance reviews-raw '!B1395</f>
        <v>Even when it's not a strike day, you don't necessarily fly!</v>
      </c>
      <c r="C1395" s="3" t="str">
        <f t="shared" si="105"/>
        <v>even when it's not a strike day, you don't necessarily fly!</v>
      </c>
      <c r="D1395" s="3" t="str">
        <f t="shared" si="106"/>
        <v>even when it's not a strike day you don't necessarily fly</v>
      </c>
      <c r="E1395" s="2" t="str">
        <f>'[1]airfrance reviews-raw '!C1395</f>
        <v>When we booked our tickets in December, we had no idea of the problems we would encounter with Air France in April.  First of all, we were never told that the air fares we were offered when we booked included NO checked luggage -- and that the cost per bag would be 50 euros!  We also were only guaranteed a seat on the plane (maybe together, maybe not) unless we "volunteered" to pay for assigned seats ahead of time.  We opted to take premium economy seats for a little extra legroom for my 6'2" husband. We thought it was worth the $284 extra.  Then we learned that flights on eight days in April had been announced as "potentially disrupted" due to labor issues.  Among them was our flight from Miami to CDG on April 24th. AF offered to cover our costs to switch to another carrier, so we contacted Delta who told us we could fly from our local airport to JFK (instead of driving 4 hours to Miami) and get on their AF code-shared flight,  They also would be able to honor our seating arrangement on that flight. Air France however does not fly from the west coast of Florida, so no, we HAD to go to Miami at 6:00 in the morning to get the flight to NY on Delta.  We had also booked a separate flight from CDG to Geneva and ordered our rental car to be picked up at the airport there. So even though April 25th was NOT an announced strike day, our flight to Geneva was annulé.  We ended up taking the TGV (at our cost) plus two cab rides (50 euros each) to get to Geneva.  On our flight back to Miami 17 days later, we were treated like cattle.  They called to board the flight and then marched all of us into a corridor where they left us with NO information, NO access to seating or water, and NO air conditioning for an hour before finally letting us onto the plane.</v>
      </c>
      <c r="F1395" s="3" t="str">
        <f t="shared" si="107"/>
        <v>when we booked our tickets in december, we had no idea of the problems we would encounter with air france in april. first of all, we were never told that the air fares we were offered when we booked included no checked luggage -- and that the cost per bag would be 50 euros! we also were only guaranteed a seat on the plane (maybe together, maybe not) unless we "volunteered" to pay for assigned seats ahead of time. we opted to take premium economy seats for a little extra legroom for my 6'2" husband. we thought it was worth the $284 extra. then we learned that flights on eight days in april had been announced as "potentially disrupted" due to labor issues. among them was our flight from miami to cdg on april 24th. af offered to cover our costs to switch to another carrier, so we contacted delta who told us we could fly from our local airport to jfk (instead of driving 4 hours to miami) and get on their af code-shared flight, they also would be able to honor our seating arrangement on that flight. air france however does not fly from the west coast of florida, so no, we had to go to miami at 6:00 in the morning to get the flight to ny on delta. we had also booked a separate flight from cdg to geneva and ordered our rental car to be picked up at the airport there. so even though april 25th was not an announced strike day, our flight to geneva was annulé. we ended up taking the tgv (at our cost) plus two cab rides (50 euros each) to get to geneva. on our flight back to miami 17 days later, we were treated like cattle. they called to board the flight and then marched all of us into a corridor where they left us with no information, no access to seating or water, and no air conditioning for an hour before finally letting us onto the plane.</v>
      </c>
      <c r="G1395" s="10" t="str">
        <f t="shared" si="108"/>
        <v>when we booked our tickets in december we had no idea of the problems we would encounter with air france in april first of all we were never told that the air fares we were offered when we booked included no checked luggage -- and that the cost per bag would be 50 euros we also were only guaranteed a seat on the plane (maybe together maybe not) unless we "volunteered" to pay for assigned seats ahead of time we opted to take premium economy seats for a little extra legroom for my 6'2" husband we thought it was worth the $284 extra then we learned that flights on eight days in april had been announced as "potentially disrupted" due to labor issues among them was our flight from miami to cdg on april 24th af offered to cover our costs to switch to another carrier so we contacted delta who told us we could fly from our local airport to jfk (instead of driving 4 hours to miami) and get on their af code-shared flight they also would be able to honor our seating arrangement on that flight air france however does not fly from the west coast of florida so no we had to go to miami at 6:00 in the morning to get the flight to ny on delta we had also booked a separate flight from cdg to geneva and ordered our rental car to be picked up at the airport there so even though april 25th was not an announced strike day our flight to geneva was annulé we ended up taking the tgv (at our cost) plus two cab rides (50 euros each) to get to geneva on our flight back to miami 17 days later we were treated like cattle they called to board the flight and then marched all of us into a corridor where they left us with no information no access to seating or water and no air conditioning for an hour before finally letting us onto the plane</v>
      </c>
      <c r="H1395" s="12">
        <v>43255</v>
      </c>
      <c r="I1395" t="str">
        <f t="shared" si="109"/>
        <v>Neutral</v>
      </c>
    </row>
    <row r="1396" spans="1:9" ht="165" x14ac:dyDescent="0.25">
      <c r="A1396">
        <f>'[1]airfrance reviews-raw '!A1396</f>
        <v>4</v>
      </c>
      <c r="B1396" s="3" t="str">
        <f>'[1]airfrance reviews-raw '!B1396</f>
        <v>Flight crew great-I felt valued</v>
      </c>
      <c r="C1396" s="3" t="str">
        <f t="shared" si="105"/>
        <v>flight crew great-i felt valued</v>
      </c>
      <c r="D1396" s="3" t="str">
        <f t="shared" si="106"/>
        <v>flight crew great-i felt valued</v>
      </c>
      <c r="E1396" s="2" t="str">
        <f>'[1]airfrance reviews-raw '!C1396</f>
        <v>After enduring terrible customer service with Ryanair in the same week, I felt so valued as a customer by the kind, respectful Air France crew who seemed genuinely happy to serve. What a reassuring reminder that the large sums of money we travelers spend on flights is justifiable with some carriers. The team that served me were all-male and they just rocked!</v>
      </c>
      <c r="F1396" s="3" t="str">
        <f t="shared" si="107"/>
        <v>after enduring terrible customer service with ryanair in the same week, i felt so valued as a customer by the kind, respectful air france crew who seemed genuinely happy to serve. what a reassuring reminder that the large sums of money we travelers spend on flights is justifiable with some carriers. the team that served me were all-male and they just rocked!</v>
      </c>
      <c r="G1396" s="10" t="str">
        <f t="shared" si="108"/>
        <v>after enduring terrible customer service with ryanair in the same week i felt so valued as a customer by the kind respectful air france crew who seemed genuinely happy to serve what a reassuring reminder that the large sums of money we travelers spend on flights is justifiable with some carriers the team that served me were all-male and they just rocked</v>
      </c>
      <c r="H1396" s="12">
        <v>43255</v>
      </c>
      <c r="I1396" t="str">
        <f t="shared" si="109"/>
        <v>Positive</v>
      </c>
    </row>
    <row r="1397" spans="1:9" ht="165" x14ac:dyDescent="0.25">
      <c r="A1397">
        <f>'[1]airfrance reviews-raw '!A1397</f>
        <v>4</v>
      </c>
      <c r="B1397" s="3" t="str">
        <f>'[1]airfrance reviews-raw '!B1397</f>
        <v>First long haul flight for many years</v>
      </c>
      <c r="C1397" s="3" t="str">
        <f t="shared" si="105"/>
        <v>first long haul flight for many years</v>
      </c>
      <c r="D1397" s="3" t="str">
        <f t="shared" si="106"/>
        <v>first long haul flight for many years</v>
      </c>
      <c r="E1397" s="2" t="str">
        <f>'[1]airfrance reviews-raw '!C1397</f>
        <v>My flight was staged via Paris and Seoul to Osaka.
All of my flights were comfortable, and the cabin staff were attentive! The food on the first flight was a basic crossiant with no accompaniments! No jam or butter - not even a paper plate! The food on the subsequent flights was of a better standard all together! I would fly Air France again!</v>
      </c>
      <c r="F1397" s="3" t="str">
        <f t="shared" si="107"/>
        <v>my flight was staged via paris and seoul to osaka.
all of my flights were comfortable, and the cabin staff were attentive! the food on the first flight was a basic crossiant with no accompaniments! no jam or butter - not even a paper plate! the food on the subsequent flights was of a better standard all together! i would fly air france again!</v>
      </c>
      <c r="G1397" s="10" t="str">
        <f t="shared" si="108"/>
        <v>my flight was staged via paris and seoul to osaka
all of my flights were comfortable and the cabin staff were attentive the food on the first flight was a basic crossiant with no accompaniments no jam or butter - not even a paper plate the food on the subsequent flights was of a better standard all together i would fly air france again</v>
      </c>
      <c r="H1397" s="12">
        <v>43255</v>
      </c>
      <c r="I1397" t="str">
        <f t="shared" si="109"/>
        <v>Neutral</v>
      </c>
    </row>
    <row r="1398" spans="1:9" ht="105" x14ac:dyDescent="0.25">
      <c r="A1398">
        <f>'[1]airfrance reviews-raw '!A1398</f>
        <v>4</v>
      </c>
      <c r="B1398" s="3" t="str">
        <f>'[1]airfrance reviews-raw '!B1398</f>
        <v>Good Basic Service for a Short Flight</v>
      </c>
      <c r="C1398" s="3" t="str">
        <f t="shared" si="105"/>
        <v>good basic service for a short flight</v>
      </c>
      <c r="D1398" s="3" t="str">
        <f t="shared" si="106"/>
        <v>good basic service for a short flight</v>
      </c>
      <c r="E1398" s="2" t="str">
        <f>'[1]airfrance reviews-raw '!C1398</f>
        <v>Flying from Newcastle we had no problems and the flight left on time. In flight attendants helpful and friendly. Smooth landing but a bit of a wait for the luggage to arrive. Not expensive and we got what we paid for.</v>
      </c>
      <c r="F1398" s="3" t="str">
        <f t="shared" si="107"/>
        <v>flying from newcastle we had no problems and the flight left on time. in flight attendants helpful and friendly. smooth landing but a bit of a wait for the luggage to arrive. not expensive and we got what we paid for.</v>
      </c>
      <c r="G1398" s="10" t="str">
        <f t="shared" si="108"/>
        <v>flying from newcastle we had no problems and the flight left on time in flight attendants helpful and friendly smooth landing but a bit of a wait for the luggage to arrive not expensive and we got what we paid for</v>
      </c>
      <c r="H1398" s="12">
        <v>43255</v>
      </c>
      <c r="I1398" t="str">
        <f t="shared" si="109"/>
        <v>Neutral</v>
      </c>
    </row>
    <row r="1399" spans="1:9" ht="409.5" x14ac:dyDescent="0.25">
      <c r="A1399">
        <f>'[1]airfrance reviews-raw '!A1399</f>
        <v>2</v>
      </c>
      <c r="B1399" s="3" t="str">
        <f>'[1]airfrance reviews-raw '!B1399</f>
        <v>Never again...</v>
      </c>
      <c r="C1399" s="3" t="str">
        <f t="shared" si="105"/>
        <v>never again...</v>
      </c>
      <c r="D1399" s="3" t="str">
        <f t="shared" si="106"/>
        <v>never again</v>
      </c>
      <c r="E1399" s="2" t="str">
        <f>'[1]airfrance reviews-raw '!C1399</f>
        <v>Don't even know where to begin... The Charles De Gaulle airport is the most disorganized airport I've seen (and i have 250K+ miles on air and used almost all international airlines out there). Upon arriving for my connection to Atlanta, GA, USA, I was in complete confusion where to go and what to do. There was no one giving instructions, no information center that I could find and the boards are completely useless - they indicate the gate you catch your bus from to your connection, but they do not match the gates' signs on ground. It was ridiculous. Upon asking a staff lady for help, she told me to wait, as she was busy. Busy with what? Sitting on a chair? I then, asked passengers, who were as confused as i was and at the end, we were about 40 people trying to find the same gate. We eventually found it (have in mind we had to be at gate 2E to catch that bus, but gate 2E was actually on gate 3D and there was no indication to that, plus the person sitting on that gate did not even speak English, complete mess..) Then, i proceeded to my connection and got there just 15 minutes before the flight, but i was not alone. About 50% of the plane boarded last minute and everyone around me was having the same experience as I did. The flight was also terrible, the landing was horrific, it was loud, hard and painful... and it was not a weather issue, being sunny in Atlanta, it was the pilot... I will never again use Air France or go through that disorganized airport... 
My advice? Avoid them..</v>
      </c>
      <c r="F1399" s="3" t="str">
        <f t="shared" si="107"/>
        <v>don't even know where to begin... the charles de gaulle airport is the most disorganized airport i've seen (and i have 250k+ miles on air and used almost all international airlines out there). upon arriving for my connection to atlanta, ga, usa, i was in complete confusion where to go and what to do. there was no one giving instructions, no information center that i could find and the boards are completely useless - they indicate the gate you catch your bus from to your connection, but they do not match the gates' signs on ground. it was ridiculous. upon asking a staff lady for help, she told me to wait, as she was busy. busy with what? sitting on a chair? i then, asked passengers, who were as confused as i was and at the end, we were about 40 people trying to find the same gate. we eventually found it (have in mind we had to be at gate 2e to catch that bus, but gate 2e was actually on gate 3d and there was no indication to that, plus the person sitting on that gate did not even speak english, complete mess..) then, i proceeded to my connection and got there just 15 minutes before the flight, but i was not alone. about 50% of the plane boarded last minute and everyone around me was having the same experience as i did. the flight was also terrible, the landing was horrific, it was loud, hard and painful... and it was not a weather issue, being sunny in atlanta, it was the pilot... i will never again use air france or go through that disorganized airport... 
my advice? avoid them..</v>
      </c>
      <c r="G1399" s="10" t="str">
        <f t="shared" si="108"/>
        <v>don't even know where to begin the charles de gaulle airport is the most disorganized airport i've seen (and i have 250k+ miles on air and used almost all international airlines out there) upon arriving for my connection to atlanta ga usa i was in complete confusion where to go and what to do there was no one giving instructions no information center that i could find and the boards are completely useless - they indicate the gate you catch your bus from to your connection but they do not match the gates' signs on ground it was ridiculous upon asking a staff lady for help she told me to wait as she was busy busy with what? sitting on a chair? i then asked passengers who were as confused as i was and at the end we were about 40 people trying to find the same gate we eventually found it (have in mind we had to be at gate 2e to catch that bus but gate 2e was actually on gate 3d and there was no indication to that plus the person sitting on that gate did not even speak english complete mess) then i proceeded to my connection and got there just 15 minutes before the flight but i was not alone about 50% of the plane boarded last minute and everyone around me was having the same experience as i did the flight was also terrible the landing was horrific it was loud hard and painful and it was not a weather issue being sunny in atlanta it was the pilot i will never again use air france or go through that disorganized airport 
my advice? avoid them</v>
      </c>
      <c r="H1399" s="12">
        <v>43255</v>
      </c>
      <c r="I1399" t="str">
        <f t="shared" si="109"/>
        <v>Neutral</v>
      </c>
    </row>
    <row r="1400" spans="1:9" ht="240" x14ac:dyDescent="0.25">
      <c r="A1400">
        <f>'[1]airfrance reviews-raw '!A1400</f>
        <v>2</v>
      </c>
      <c r="B1400" s="3" t="str">
        <f>'[1]airfrance reviews-raw '!B1400</f>
        <v xml:space="preserve">Great service on board but terrible ground service </v>
      </c>
      <c r="C1400" s="3" t="str">
        <f t="shared" si="105"/>
        <v>great service on board but terrible ground service</v>
      </c>
      <c r="D1400" s="3" t="str">
        <f t="shared" si="106"/>
        <v>great service on board but terrible ground service</v>
      </c>
      <c r="E1400" s="2" t="str">
        <f>'[1]airfrance reviews-raw '!C1400</f>
        <v xml:space="preserve">I flew to Paris for work and the flight was pleasant however, the ground service at both Mexico and Paris were terrible. They are very badly organized, it takes forever to just drop the luggage despite having done an online check-in. The people in their ground team are pissed at you for just wanting to finish check-in despite that  they are the owns badly organized and taking hours to take care of one person. After the flight it took 3 hours to get our luggage and we never got any info from their team in Paris. </v>
      </c>
      <c r="F1400" s="3" t="str">
        <f t="shared" si="107"/>
        <v>i flew to paris for work and the flight was pleasant however, the ground service at both mexico and paris were terrible. they are very badly organized, it takes forever to just drop the luggage despite having done an online check-in. the people in their ground team are pissed at you for just wanting to finish check-in despite that they are the owns badly organized and taking hours to take care of one person. after the flight it took 3 hours to get our luggage and we never got any info from their team in paris.</v>
      </c>
      <c r="G1400" s="10" t="str">
        <f t="shared" si="108"/>
        <v>i flew to paris for work and the flight was pleasant however the ground service at both mexico and paris were terrible they are very badly organized it takes forever to just drop the luggage despite having done an online check-in the people in their ground team are pissed at you for just wanting to finish check-in despite that they are the owns badly organized and taking hours to take care of one person after the flight it took 3 hours to get our luggage and we never got any info from their team in paris</v>
      </c>
      <c r="H1400" s="12">
        <v>43254</v>
      </c>
      <c r="I1400" t="str">
        <f t="shared" si="109"/>
        <v>Positive</v>
      </c>
    </row>
    <row r="1401" spans="1:9" ht="210" x14ac:dyDescent="0.25">
      <c r="A1401">
        <f>'[1]airfrance reviews-raw '!A1401</f>
        <v>3</v>
      </c>
      <c r="B1401" s="3" t="str">
        <f>'[1]airfrance reviews-raw '!B1401</f>
        <v>Air France / Delta don’t talk to each other</v>
      </c>
      <c r="C1401" s="3" t="str">
        <f t="shared" si="105"/>
        <v>air france / delta don’t talk to each other</v>
      </c>
      <c r="D1401" s="3" t="str">
        <f t="shared" si="106"/>
        <v>air france / delta don’t talk to each other</v>
      </c>
      <c r="E1401" s="2" t="str">
        <f>'[1]airfrance reviews-raw '!C1401</f>
        <v>90 minutes of horror in Paris.  Basics:  Book via Delta indicating AF service, last leg back to Atl., arrive to check in with confirmed reservation but unable to get boarding ticket the night before, show up at AF check in and they have no idea who we are.  Took AF 90 minutes to finally get their numbers to coordinate with Delta.  Ran to gate and got on just in time.  Bad news:  Delta.  Good news: AF 777 premium economy service was superb and flight was delightful.</v>
      </c>
      <c r="F1401" s="3" t="str">
        <f t="shared" si="107"/>
        <v>90 minutes of horror in paris. basics: book via delta indicating af service, last leg back to atl., arrive to check in with confirmed reservation but unable to get boarding ticket the night before, show up at af check in and they have no idea who we are. took af 90 minutes to finally get their numbers to coordinate with delta. ran to gate and got on just in time. bad news: delta. good news: af 777 premium economy service was superb and flight was delightful.</v>
      </c>
      <c r="G1401" s="10" t="str">
        <f t="shared" si="108"/>
        <v>90 minutes of horror in paris basics: book via delta indicating af service last leg back to atl arrive to check in with confirmed reservation but unable to get boarding ticket the night before show up at af check in and they have no idea who we are took af 90 minutes to finally get their numbers to coordinate with delta ran to gate and got on just in time bad news: delta good news: af 777 premium economy service was superb and flight was delightful</v>
      </c>
      <c r="H1401" s="12">
        <v>43254</v>
      </c>
      <c r="I1401" t="str">
        <f t="shared" si="109"/>
        <v>Neutral</v>
      </c>
    </row>
    <row r="1402" spans="1:9" ht="409.5" x14ac:dyDescent="0.25">
      <c r="A1402">
        <f>'[1]airfrance reviews-raw '!A1402</f>
        <v>5</v>
      </c>
      <c r="B1402" s="3" t="str">
        <f>'[1]airfrance reviews-raw '!B1402</f>
        <v>They know about flying!</v>
      </c>
      <c r="C1402" s="3" t="str">
        <f t="shared" si="105"/>
        <v>they know about flying!</v>
      </c>
      <c r="D1402" s="3" t="str">
        <f t="shared" si="106"/>
        <v>they know about flying</v>
      </c>
      <c r="E1402" s="2" t="str">
        <f>'[1]airfrance reviews-raw '!C1402</f>
        <v>All went really fine, I have no words to say how much the team is engaged to give you an excelent flight, since the enterteinement on board until the dinner and many details that make the customer fell grateful for the choise.
But, I have a complain and a warning: NEVER, no matter what happens accept a conection in Charles De Gaule airport. It was the worse moments of my life. Nobody to tell which was the connection gate, the airport was desert when we arrive 10 PM. The next flight to Brazil would depart in half an hour and i and many of the brazilians began to  complain about the uninformation. We ran, all over the airport, until the moment that we distinguished in the distance the letter we were looking for. Nobody understand any English and when we finnaly found two members of the airport they were not of any help, saying us to come back, since they  could not understand that we were saying L and not F! Finnaly , when I arrive to a dead end, I found a man who seemed to work there and I asked to him. And he he signed to go down to reach the right gate. It was just in time. I got sick of tension and stress.</v>
      </c>
      <c r="F1402" s="3" t="str">
        <f t="shared" si="107"/>
        <v>all went really fine, i have no words to say how much the team is engaged to give you an excelent flight, since the enterteinement on board until the dinner and many details that make the customer fell grateful for the choise.
but, i have a complain and a warning: never, no matter what happens accept a conection in charles de gaule airport. it was the worse moments of my life. nobody to tell which was the connection gate, the airport was desert when we arrive 10 pm. the next flight to brazil would depart in half an hour and i and many of the brazilians began to complain about the uninformation. we ran, all over the airport, until the moment that we distinguished in the distance the letter we were looking for. nobody understand any english and when we finnaly found two members of the airport they were not of any help, saying us to come back, since they could not understand that we were saying l and not f! finnaly , when i arrive to a dead end, i found a man who seemed to work there and i asked to him. and he he signed to go down to reach the right gate. it was just in time. i got sick of tension and stress.</v>
      </c>
      <c r="G1402" s="10" t="str">
        <f t="shared" si="108"/>
        <v>all went really fine i have no words to say how much the team is engaged to give you an excelent flight since the enterteinement on board until the dinner and many details that make the customer fell grateful for the choise
but i have a complain and a warning: never no matter what happens accept a conection in charles de gaule airport it was the worse moments of my life nobody to tell which was the connection gate the airport was desert when we arrive 10 pm the next flight to brazil would depart in half an hour and i and many of the brazilians began to complain about the uninformation we ran all over the airport until the moment that we distinguished in the distance the letter we were looking for nobody understand any english and when we finnaly found two members of the airport they were not of any help saying us to come back since they could not understand that we were saying l and not f finnaly  when i arrive to a dead end i found a man who seemed to work there and i asked to him and he he signed to go down to reach the right gate it was just in time i got sick of tension and stress</v>
      </c>
      <c r="H1402" s="12">
        <v>43246</v>
      </c>
      <c r="I1402" t="str">
        <f t="shared" si="109"/>
        <v>Neutral</v>
      </c>
    </row>
    <row r="1403" spans="1:9" ht="60" x14ac:dyDescent="0.25">
      <c r="A1403">
        <f>'[1]airfrance reviews-raw '!A1403</f>
        <v>5</v>
      </c>
      <c r="B1403" s="3" t="str">
        <f>'[1]airfrance reviews-raw '!B1403</f>
        <v>No problem flight</v>
      </c>
      <c r="C1403" s="3" t="str">
        <f t="shared" si="105"/>
        <v>no problem flight</v>
      </c>
      <c r="D1403" s="3" t="str">
        <f t="shared" si="106"/>
        <v>no problem flight</v>
      </c>
      <c r="E1403" s="2" t="str">
        <f>'[1]airfrance reviews-raw '!C1403</f>
        <v>It was fine. Both flights were on time, crew was polite. There was no onboard entertainment. Otherwise perfectly average.</v>
      </c>
      <c r="F1403" s="3" t="str">
        <f t="shared" si="107"/>
        <v>it was fine. both flights were on time, crew was polite. there was no onboard entertainment. otherwise perfectly average.</v>
      </c>
      <c r="G1403" s="10" t="str">
        <f t="shared" si="108"/>
        <v>it was fine both flights were on time crew was polite there was no onboard entertainment otherwise perfectly average</v>
      </c>
      <c r="H1403" s="12">
        <v>43246</v>
      </c>
      <c r="I1403" t="str">
        <f t="shared" si="109"/>
        <v>Neutral</v>
      </c>
    </row>
    <row r="1404" spans="1:9" ht="240" x14ac:dyDescent="0.25">
      <c r="A1404">
        <f>'[1]airfrance reviews-raw '!A1404</f>
        <v>5</v>
      </c>
      <c r="B1404" s="3" t="str">
        <f>'[1]airfrance reviews-raw '!B1404</f>
        <v xml:space="preserve">Surpassed expectations </v>
      </c>
      <c r="C1404" s="3" t="str">
        <f t="shared" si="105"/>
        <v>surpassed expectations</v>
      </c>
      <c r="D1404" s="3" t="str">
        <f t="shared" si="106"/>
        <v>surpassed expectations</v>
      </c>
      <c r="E1404" s="2" t="str">
        <f>'[1]airfrance reviews-raw '!C1404</f>
        <v xml:space="preserve">Finally took a transatlantic flight with a airline I was very unfamiliar with. So far this is the best airline I have flown. The 9.45 hour flight was excellent. The food choices were good as well as the inflight entertainment. I upgraded seats at time of purchase and it had extended leg room as well as overall space. I ran into a problem with another airline from Barcelona back to Paris because of a strike, and had to rebook. It was super easy to rebook for another day as well as for the same upgraded seating. </v>
      </c>
      <c r="F1404" s="3" t="str">
        <f t="shared" si="107"/>
        <v>finally took a transatlantic flight with a airline i was very unfamiliar with. so far this is the best airline i have flown. the 9.45 hour flight was excellent. the food choices were good as well as the inflight entertainment. i upgraded seats at time of purchase and it had extended leg room as well as overall space. i ran into a problem with another airline from barcelona back to paris because of a strike, and had to rebook. it was super easy to rebook for another day as well as for the same upgraded seating.</v>
      </c>
      <c r="G1404" s="10" t="str">
        <f t="shared" si="108"/>
        <v>finally took a transatlantic flight with a airline i was very unfamiliar with so far this is the best airline i have flown the 945 hour flight was excellent the food choices were good as well as the inflight entertainment i upgraded seats at time of purchase and it had extended leg room as well as overall space i ran into a problem with another airline from barcelona back to paris because of a strike and had to rebook it was super easy to rebook for another day as well as for the same upgraded seating</v>
      </c>
      <c r="H1404" s="12">
        <v>43246</v>
      </c>
      <c r="I1404" t="str">
        <f t="shared" si="109"/>
        <v>Neutral</v>
      </c>
    </row>
    <row r="1405" spans="1:9" ht="409.5" x14ac:dyDescent="0.25">
      <c r="A1405">
        <f>'[1]airfrance reviews-raw '!A1405</f>
        <v>3</v>
      </c>
      <c r="B1405" s="3" t="str">
        <f>'[1]airfrance reviews-raw '!B1405</f>
        <v>Depending very much on....</v>
      </c>
      <c r="C1405" s="3" t="str">
        <f t="shared" si="105"/>
        <v>depending very much on....</v>
      </c>
      <c r="D1405" s="3" t="str">
        <f t="shared" si="106"/>
        <v>depending very much on</v>
      </c>
      <c r="E1405" s="2" t="str">
        <f>'[1]airfrance reviews-raw '!C1405</f>
        <v>With Air France, you may have the best and the worst experience depending on many parameters. That is why I chose the "average" rating. For example, if you travel to Africa, you get old aircrafts (A330 in my case) not "yet" refurbished with malfunctioning / tired seats, and poor IFE quality (screens seem 20 years old, and maybe they are actually). You can also see that AF has chosen not to spend much money on keeping those old aircrafts look still ok. On the other hand, service level can also tremendously vary from one flight to another. You can get the average+ (what I received during my last flight), fantastically sweet and service oriented staff or, at the contrary, get the old and tired I-want-to-retire-now flight attendants that can make your journey really unpleasant. This is not ok for such an airline, especially if you consider the high prices AF charges. Of course, it is always easier when there is little or no competition...</v>
      </c>
      <c r="F1405" s="3" t="str">
        <f t="shared" si="107"/>
        <v>with air france, you may have the best and the worst experience depending on many parameters. that is why i chose the "average" rating. for example, if you travel to africa, you get old aircrafts (a330 in my case) not "yet" refurbished with malfunctioning / tired seats, and poor ife quality (screens seem 20 years old, and maybe they are actually). you can also see that af has chosen not to spend much money on keeping those old aircrafts look still ok. on the other hand, service level can also tremendously vary from one flight to another. you can get the average+ (what i received during my last flight), fantastically sweet and service oriented staff or, at the contrary, get the old and tired i-want-to-retire-now flight attendants that can make your journey really unpleasant. this is not ok for such an airline, especially if you consider the high prices af charges. of course, it is always easier when there is little or no competition...</v>
      </c>
      <c r="G1405" s="10" t="str">
        <f t="shared" si="108"/>
        <v>with air france you may have the best and the worst experience depending on many parameters that is why i chose the "average" rating for example if you travel to africa you get old aircrafts (a330 in my case) not "yet" refurbished with malfunctioning / tired seats and poor ife quality (screens seem 20 years old and maybe they are actually) you can also see that af has chosen not to spend much money on keeping those old aircrafts look still ok on the other hand service level can also tremendously vary from one flight to another you can get the average+ (what i received during my last flight) fantastically sweet and service oriented staff or at the contrary get the old and tired i-want-to-retire-now flight attendants that can make your journey really unpleasant this is not ok for such an airline especially if you consider the high prices af charges of course it is always easier when there is little or no competition</v>
      </c>
      <c r="H1405" s="12">
        <v>43246</v>
      </c>
      <c r="I1405" t="str">
        <f t="shared" si="109"/>
        <v>Neutral</v>
      </c>
    </row>
    <row r="1406" spans="1:9" ht="90" x14ac:dyDescent="0.25">
      <c r="A1406">
        <f>'[1]airfrance reviews-raw '!A1406</f>
        <v>2</v>
      </c>
      <c r="B1406" s="3" t="str">
        <f>'[1]airfrance reviews-raw '!B1406</f>
        <v>Flight done...all in one piece!</v>
      </c>
      <c r="C1406" s="3" t="str">
        <f t="shared" si="105"/>
        <v>flight done...all in one piece!</v>
      </c>
      <c r="D1406" s="3" t="str">
        <f t="shared" si="106"/>
        <v>flight doneall in one piece</v>
      </c>
      <c r="E1406" s="2" t="str">
        <f>'[1]airfrance reviews-raw '!C1406</f>
        <v>Worst airline customer service I've ever had... even worse than Spirit.  Ground processing in Paris was awful...  enforced regulations I've never heard about.  True cattle car treatment.  I'm now forewarned!!!</v>
      </c>
      <c r="F1406" s="3" t="str">
        <f t="shared" si="107"/>
        <v>worst airline customer service i've ever had... even worse than spirit. ground processing in paris was awful... enforced regulations i've never heard about. true cattle car treatment. i'm now forewarned!!!</v>
      </c>
      <c r="G1406" s="10" t="str">
        <f t="shared" si="108"/>
        <v>worst airline customer service i've ever had even worse than spirit ground processing in paris was awful enforced regulations i've never heard about true cattle car treatment i'm now forewarned</v>
      </c>
      <c r="H1406" s="12">
        <v>43246</v>
      </c>
      <c r="I1406" t="str">
        <f t="shared" si="109"/>
        <v>Neutral</v>
      </c>
    </row>
    <row r="1407" spans="1:9" ht="75" x14ac:dyDescent="0.25">
      <c r="A1407">
        <f>'[1]airfrance reviews-raw '!A1407</f>
        <v>5</v>
      </c>
      <c r="B1407" s="3" t="str">
        <f>'[1]airfrance reviews-raw '!B1407</f>
        <v>stress-free travel</v>
      </c>
      <c r="C1407" s="3" t="str">
        <f t="shared" si="105"/>
        <v>stress-free travel</v>
      </c>
      <c r="D1407" s="3" t="str">
        <f t="shared" si="106"/>
        <v>stress-free travel</v>
      </c>
      <c r="E1407" s="2" t="str">
        <f>'[1]airfrance reviews-raw '!C1407</f>
        <v>There was a bit of a delay in boarding but once we’ve settled in, the plane left on time. The flight was quite turbulent but the staff were exemplary. Kudos to them.</v>
      </c>
      <c r="F1407" s="3" t="str">
        <f t="shared" si="107"/>
        <v>there was a bit of a delay in boarding but once we’ve settled in, the plane left on time. the flight was quite turbulent but the staff were exemplary. kudos to them.</v>
      </c>
      <c r="G1407" s="10" t="str">
        <f t="shared" si="108"/>
        <v>there was a bit of a delay in boarding but once we’ve settled in the plane left on time the flight was quite turbulent but the staff were exemplary kudos to them</v>
      </c>
      <c r="H1407" s="12">
        <v>43246</v>
      </c>
      <c r="I1407" t="str">
        <f t="shared" si="109"/>
        <v>Neutral</v>
      </c>
    </row>
    <row r="1408" spans="1:9" ht="150" x14ac:dyDescent="0.25">
      <c r="A1408">
        <f>'[1]airfrance reviews-raw '!A1408</f>
        <v>1</v>
      </c>
      <c r="B1408" s="3" t="str">
        <f>'[1]airfrance reviews-raw '!B1408</f>
        <v>Bad quality air craft , poor service and horrible food</v>
      </c>
      <c r="C1408" s="3" t="str">
        <f t="shared" si="105"/>
        <v>bad quality air craft , poor service and horrible food</v>
      </c>
      <c r="D1408" s="3" t="str">
        <f t="shared" si="106"/>
        <v>bad quality air craft  poor service and horrible food</v>
      </c>
      <c r="E1408" s="2" t="str">
        <f>'[1]airfrance reviews-raw '!C1408</f>
        <v>Air craft 
1. Old
2. Tv screens were very small
3. No foot rest 
Service 
1. Attendent were least attentive
2. Quality of food was below average
3. Fewer entertainment options</v>
      </c>
      <c r="F1408" s="3" t="str">
        <f t="shared" si="107"/>
        <v>air craft 
1. old
2. tv screens were very small
3. no foot rest 
service 
1. attendent were least attentive
2. quality of food was below average
3. fewer entertainment options</v>
      </c>
      <c r="G1408" s="10" t="str">
        <f t="shared" si="108"/>
        <v>air craft 
1 old
2 tv screens were very small
3 no foot rest 
service 
1 attendent were least attentive
2 quality of food was below average
3 fewer entertainment options</v>
      </c>
      <c r="H1408" s="12">
        <v>43246</v>
      </c>
      <c r="I1408" t="str">
        <f t="shared" si="109"/>
        <v>Negative</v>
      </c>
    </row>
    <row r="1409" spans="1:9" ht="409.5" x14ac:dyDescent="0.25">
      <c r="A1409">
        <f>'[1]airfrance reviews-raw '!A1409</f>
        <v>5</v>
      </c>
      <c r="B1409" s="3" t="str">
        <f>'[1]airfrance reviews-raw '!B1409</f>
        <v>Final leg from HKG to YUL</v>
      </c>
      <c r="C1409" s="3" t="str">
        <f t="shared" si="105"/>
        <v>final leg from hkg to yul</v>
      </c>
      <c r="D1409" s="3" t="str">
        <f t="shared" si="106"/>
        <v>final leg from hkg to yul</v>
      </c>
      <c r="E1409" s="2" t="str">
        <f>'[1]airfrance reviews-raw '!C1409</f>
        <v>I used my Flying Blue miles to upgrade from Premium Economy to Business class. Well worth it. Even though I like Premium Economy, I just had a 12 hour flight from HKG to CDG and needed something better. After enjoying some of the layover in town, I returned to the airport and headed to the lounge included on my ticket.
My flight was leaving from the L gates in Terminal 2E. This lounge looks fresh and I've included some photos. There were a couple of small free pour bars, two small buffets, large sitting area with many charging spots, huge showers, a couple of different quiet areas including one to lay down and apparently a bit of a spa, but I didn't check that one out. The showers were a huge plus and no one was using them. However, this must be the only Air France lounge without Crème de Cassis. What, no Kirs?
Boarding was immediate. I left the lounge when the screens indicated that the boarding process had begun. There was no line for Sky Priority. It appears that 5 of 28 business class seats are open. It was full going the opposite direction. It's a Boeing 777-200 on this flight, fitted for 3 classes; Economy, Premium Economy, Business.
The seat has a decent sized screen, about 2 inches wider than my Surface Pro 2. There is a shoe bag for your shoes and slippers and socks. The personal kit was passed out later. I tried playing some podcasts recorded on my phone through the entertainment system but it was laggy and bulky. Not a good experience. There is a reasonable amount of international movies on the system.
Meal service is lengthy, served in several stages. A warm towel followed by drinks and an amuse bouche of squash purée and shrimp. Next was drinks and appetizers including cheeses. Finally drinks and the main course. I had the ricotta and asparagus lasagna; very tasty. Finally drinks and dessert. It was a cute collection of tiny sweet desserts and a port.
The seat extended comfortably to a near flat position and I slept soundly after the drink service. I skipped the arrival lunch as I was still full from before.
Landing was uneventful at Montreal. Immigration and border control was empty except our arrival. So processing was fast.
Very enjoyable. Well done Air France. But don't forget the Crème de Cassis in the lounge.</v>
      </c>
      <c r="F1409" s="3" t="str">
        <f t="shared" si="107"/>
        <v>i used my flying blue miles to upgrade from premium economy to business class. well worth it. even though i like premium economy, i just had a 12 hour flight from hkg to cdg and needed something better. after enjoying some of the layover in town, i returned to the airport and headed to the lounge included on my ticket.
my flight was leaving from the l gates in terminal 2e. this lounge looks fresh and i've included some photos. there were a couple of small free pour bars, two small buffets, large sitting area with many charging spots, huge showers, a couple of different quiet areas including one to lay down and apparently a bit of a spa, but i didn't check that one out. the showers were a huge plus and no one was using them. however, this must be the only air france lounge without crème de cassis. what, no kirs?
boarding was immediate. i left the lounge when the screens indicated that the boarding process had begun. there was no line for sky priority. it appears that 5 of 28 business class seats are open. it was full going the opposite direction. it's a boeing 777-200 on this flight, fitted for 3 classes; economy, premium economy, business.
the seat has a decent sized screen, about 2 inches wider than my surface pro 2. there is a shoe bag for your shoes and slippers and socks. the personal kit was passed out later. i tried playing some podcasts recorded on my phone through the entertainment system but it was laggy and bulky. not a good experience. there is a reasonable amount of international movies on the system.
meal service is lengthy, served in several stages. a warm towel followed by drinks and an amuse bouche of squash purée and shrimp. next was drinks and appetizers including cheeses. finally drinks and the main course. i had the ricotta and asparagus lasagna; very tasty. finally drinks and dessert. it was a cute collection of tiny sweet desserts and a port.
the seat extended comfortably to a near flat position and i slept soundly after the drink service. i skipped the arrival lunch as i was still full from before.
landing was uneventful at montreal. immigration and border control was empty except our arrival. so processing was fast.
very enjoyable. well done air france. but don't forget the crème de cassis in the lounge.</v>
      </c>
      <c r="G1409" s="10" t="str">
        <f t="shared" si="108"/>
        <v>i used my flying blue miles to upgrade from premium economy to business class well worth it even though i like premium economy i just had a 12 hour flight from hkg to cdg and needed something better after enjoying some of the layover in town i returned to the airport and headed to the lounge included on my ticket
my flight was leaving from the l gates in terminal 2e this lounge looks fresh and i've included some photos there were a couple of small free pour bars two small buffets large sitting area with many charging spots huge showers a couple of different quiet areas including one to lay down and apparently a bit of a spa but i didn't check that one out the showers were a huge plus and no one was using them however this must be the only air france lounge without crème de cassis what no kirs?
boarding was immediate i left the lounge when the screens indicated that the boarding process had begun there was no line for sky priority it appears that 5 of 28 business class seats are open it was full going the opposite direction it's a boeing 777-200 on this flight fitted for 3 classes; economy premium economy business
the seat has a decent sized screen about 2 inches wider than my surface pro 2 there is a shoe bag for your shoes and slippers and socks the personal kit was passed out later i tried playing some podcasts recorded on my phone through the entertainment system but it was laggy and bulky not a good experience there is a reasonable amount of international movies on the system
meal service is lengthy served in several stages a warm towel followed by drinks and an amuse bouche of squash purée and shrimp next was drinks and appetizers including cheeses finally drinks and the main course i had the ricotta and asparagus lasagna; very tasty finally drinks and dessert it was a cute collection of tiny sweet desserts and a port
the seat extended comfortably to a near flat position and i slept soundly after the drink service i skipped the arrival lunch as i was still full from before
landing was uneventful at montreal immigration and border control was empty except our arrival so processing was fast
very enjoyable well done air france but don't forget the crème de cassis in the lounge</v>
      </c>
      <c r="H1409" s="12">
        <v>43246</v>
      </c>
      <c r="I1409" t="str">
        <f t="shared" si="109"/>
        <v>Neutral</v>
      </c>
    </row>
    <row r="1410" spans="1:9" ht="75" x14ac:dyDescent="0.25">
      <c r="A1410">
        <f>'[1]airfrance reviews-raw '!A1410</f>
        <v>1</v>
      </c>
      <c r="B1410" s="3" t="str">
        <f>'[1]airfrance reviews-raw '!B1410</f>
        <v>Horrible. Always late.(ca 2hrs late) ure crammed inside. Do not recommend on any occasion</v>
      </c>
      <c r="C1410" s="3" t="str">
        <f t="shared" si="105"/>
        <v>horrible. always late.(ca 2hrs late) ure crammed inside. do not recommend on any occasion</v>
      </c>
      <c r="D1410" s="3" t="str">
        <f t="shared" si="106"/>
        <v>horrible always late(ca 2hrs late) ure crammed inside do not recommend on any occasion</v>
      </c>
      <c r="E1410" s="2" t="str">
        <f>'[1]airfrance reviews-raw '!C1410</f>
        <v>Horrible. Always late.(ca 2hrs late)and no apology or compensation. Ure crammed inside. Do not recommend on any occasion.</v>
      </c>
      <c r="F1410" s="3" t="str">
        <f t="shared" si="107"/>
        <v>horrible. always late.(ca 2hrs late)and no apology or compensation. ure crammed inside. do not recommend on any occasion.</v>
      </c>
      <c r="G1410" s="10" t="str">
        <f t="shared" si="108"/>
        <v>horrible always late(ca 2hrs late)and no apology or compensation ure crammed inside do not recommend on any occasion</v>
      </c>
      <c r="H1410" s="12">
        <v>43246</v>
      </c>
      <c r="I1410" t="str">
        <f t="shared" si="109"/>
        <v>Neutral</v>
      </c>
    </row>
    <row r="1411" spans="1:9" ht="255" x14ac:dyDescent="0.25">
      <c r="A1411">
        <f>'[1]airfrance reviews-raw '!A1411</f>
        <v>4</v>
      </c>
      <c r="B1411" s="3" t="str">
        <f>'[1]airfrance reviews-raw '!B1411</f>
        <v>Quite good</v>
      </c>
      <c r="C1411" s="3" t="str">
        <f t="shared" ref="C1411:C1474" si="110">TRIM(LOWER(B1411))</f>
        <v>quite good</v>
      </c>
      <c r="D1411" s="3" t="str">
        <f t="shared" ref="D1411:D1474" si="111">SUBSTITUTE(SUBSTITUTE(SUBSTITUTE(C1411,".",""),",",""),"!","")</f>
        <v>quite good</v>
      </c>
      <c r="E1411" s="2" t="str">
        <f>'[1]airfrance reviews-raw '!C1411</f>
        <v>We were lucky to travel on a strike day and my flight was not canceled! The business cabin was quite empty. The service was good, the flight attendants were very attentive. I asked to sleep first, it was a night flight, and have my dîner later, which they answered no problem. The down side was the seat on the airbus a330, it is the old business class cabin 2x2x2 and not full flat. It was disappointing because they flew with 777 during winter season with configuration 1x2x1 and totally flat. Beside that, flight on time, food OK not tremendous but OK.</v>
      </c>
      <c r="F1411" s="3" t="str">
        <f t="shared" ref="F1411:F1474" si="112">LOWER(TRIM(E1411))</f>
        <v>we were lucky to travel on a strike day and my flight was not canceled! the business cabin was quite empty. the service was good, the flight attendants were very attentive. i asked to sleep first, it was a night flight, and have my dîner later, which they answered no problem. the down side was the seat on the airbus a330, it is the old business class cabin 2x2x2 and not full flat. it was disappointing because they flew with 777 during winter season with configuration 1x2x1 and totally flat. beside that, flight on time, food ok not tremendous but ok.</v>
      </c>
      <c r="G1411" s="10" t="str">
        <f t="shared" ref="G1411:G1474" si="113">SUBSTITUTE(SUBSTITUTE(SUBSTITUTE(F1411,".",""),",",""),"!","")</f>
        <v>we were lucky to travel on a strike day and my flight was not canceled the business cabin was quite empty the service was good the flight attendants were very attentive i asked to sleep first it was a night flight and have my dîner later which they answered no problem the down side was the seat on the airbus a330 it is the old business class cabin 2x2x2 and not full flat it was disappointing because they flew with 777 during winter season with configuration 1x2x1 and totally flat beside that flight on time food ok not tremendous but ok</v>
      </c>
      <c r="H1411" s="12">
        <v>43246</v>
      </c>
      <c r="I1411" t="str">
        <f t="shared" ref="I1411:I1474" si="114">IF(ISNUMBER(SEARCH("great",D1411)),"Positive",IF(ISNUMBER(SEARCH("bad",D1411)),"Negative","Neutral"))</f>
        <v>Neutral</v>
      </c>
    </row>
    <row r="1412" spans="1:9" ht="45" x14ac:dyDescent="0.25">
      <c r="A1412">
        <f>'[1]airfrance reviews-raw '!A1412</f>
        <v>4</v>
      </c>
      <c r="B1412" s="3" t="str">
        <f>'[1]airfrance reviews-raw '!B1412</f>
        <v>Satisfactory business commute</v>
      </c>
      <c r="C1412" s="3" t="str">
        <f t="shared" si="110"/>
        <v>satisfactory business commute</v>
      </c>
      <c r="D1412" s="3" t="str">
        <f t="shared" si="111"/>
        <v>satisfactory business commute</v>
      </c>
      <c r="E1412" s="2" t="str">
        <f>'[1]airfrance reviews-raw '!C1412</f>
        <v>Flight departed on time, in-flight service was good, didn't have to get on a bus at either end (hurray!!).</v>
      </c>
      <c r="F1412" s="3" t="str">
        <f t="shared" si="112"/>
        <v>flight departed on time, in-flight service was good, didn't have to get on a bus at either end (hurray!!).</v>
      </c>
      <c r="G1412" s="10" t="str">
        <f t="shared" si="113"/>
        <v>flight departed on time in-flight service was good didn't have to get on a bus at either end (hurray)</v>
      </c>
      <c r="H1412" s="12">
        <v>43245</v>
      </c>
      <c r="I1412" t="str">
        <f t="shared" si="114"/>
        <v>Neutral</v>
      </c>
    </row>
    <row r="1413" spans="1:9" ht="120" x14ac:dyDescent="0.25">
      <c r="A1413">
        <f>'[1]airfrance reviews-raw '!A1413</f>
        <v>4</v>
      </c>
      <c r="B1413" s="3" t="str">
        <f>'[1]airfrance reviews-raw '!B1413</f>
        <v>Convenient for short flight</v>
      </c>
      <c r="C1413" s="3" t="str">
        <f t="shared" si="110"/>
        <v>convenient for short flight</v>
      </c>
      <c r="D1413" s="3" t="str">
        <f t="shared" si="111"/>
        <v>convenient for short flight</v>
      </c>
      <c r="E1413" s="2" t="str">
        <f>'[1]airfrance reviews-raw '!C1413</f>
        <v>Only a short hour trip from Birmingham to Paris. Good cabin staff and comfortable flight. Liked the view from window side and easy to check in and out with on-line services. I would be interested in future if Air France has direct flight to Clermont-Ferrand.</v>
      </c>
      <c r="F1413" s="3" t="str">
        <f t="shared" si="112"/>
        <v>only a short hour trip from birmingham to paris. good cabin staff and comfortable flight. liked the view from window side and easy to check in and out with on-line services. i would be interested in future if air france has direct flight to clermont-ferrand.</v>
      </c>
      <c r="G1413" s="10" t="str">
        <f t="shared" si="113"/>
        <v>only a short hour trip from birmingham to paris good cabin staff and comfortable flight liked the view from window side and easy to check in and out with on-line services i would be interested in future if air france has direct flight to clermont-ferrand</v>
      </c>
      <c r="H1413" s="12">
        <v>43245</v>
      </c>
      <c r="I1413" t="str">
        <f t="shared" si="114"/>
        <v>Neutral</v>
      </c>
    </row>
    <row r="1414" spans="1:9" ht="285" x14ac:dyDescent="0.25">
      <c r="A1414">
        <f>'[1]airfrance reviews-raw '!A1414</f>
        <v>4</v>
      </c>
      <c r="B1414" s="3" t="str">
        <f>'[1]airfrance reviews-raw '!B1414</f>
        <v>LONG Flight - Attentive Staff</v>
      </c>
      <c r="C1414" s="3" t="str">
        <f t="shared" si="110"/>
        <v>long flight - attentive staff</v>
      </c>
      <c r="D1414" s="3" t="str">
        <f t="shared" si="111"/>
        <v>long flight - attentive staff</v>
      </c>
      <c r="E1414" s="2" t="str">
        <f>'[1]airfrance reviews-raw '!C1414</f>
        <v>The flight was long, but the staff was attentive without being intrusive.  Most tried to sleep as this was an overnight flight (according to our destination).  Meals were served at a good time to allow us to try and acclimate to our new time zone.  The free movies were very nice, the headsets comfortable, the larger leg room was good (though we had to pay for every assigned seats).  Wonderful to find a row that only had two seats with three in front) so we had extra room.  Overhead compartments were nearly impossible to access in flight (noticed others struggling), so keep you goodies with you!</v>
      </c>
      <c r="F1414" s="3" t="str">
        <f t="shared" si="112"/>
        <v>the flight was long, but the staff was attentive without being intrusive. most tried to sleep as this was an overnight flight (according to our destination). meals were served at a good time to allow us to try and acclimate to our new time zone. the free movies were very nice, the headsets comfortable, the larger leg room was good (though we had to pay for every assigned seats). wonderful to find a row that only had two seats with three in front) so we had extra room. overhead compartments were nearly impossible to access in flight (noticed others struggling), so keep you goodies with you!</v>
      </c>
      <c r="G1414" s="10" t="str">
        <f t="shared" si="113"/>
        <v>the flight was long but the staff was attentive without being intrusive most tried to sleep as this was an overnight flight (according to our destination) meals were served at a good time to allow us to try and acclimate to our new time zone the free movies were very nice the headsets comfortable the larger leg room was good (though we had to pay for every assigned seats) wonderful to find a row that only had two seats with three in front) so we had extra room overhead compartments were nearly impossible to access in flight (noticed others struggling) so keep you goodies with you</v>
      </c>
      <c r="H1414" s="12">
        <v>43245</v>
      </c>
      <c r="I1414" t="str">
        <f t="shared" si="114"/>
        <v>Neutral</v>
      </c>
    </row>
    <row r="1415" spans="1:9" ht="60" x14ac:dyDescent="0.25">
      <c r="A1415">
        <f>'[1]airfrance reviews-raw '!A1415</f>
        <v>5</v>
      </c>
      <c r="B1415" s="3" t="str">
        <f>'[1]airfrance reviews-raw '!B1415</f>
        <v>Exceptional experience</v>
      </c>
      <c r="C1415" s="3" t="str">
        <f t="shared" si="110"/>
        <v>exceptional experience</v>
      </c>
      <c r="D1415" s="3" t="str">
        <f t="shared" si="111"/>
        <v>exceptional experience</v>
      </c>
      <c r="E1415" s="2" t="str">
        <f>'[1]airfrance reviews-raw '!C1415</f>
        <v>The best in-flight safety video of all airlines - classy, informative, aesthetically presented. Great food service, the very best comfort.</v>
      </c>
      <c r="F1415" s="3" t="str">
        <f t="shared" si="112"/>
        <v>the best in-flight safety video of all airlines - classy, informative, aesthetically presented. great food service, the very best comfort.</v>
      </c>
      <c r="G1415" s="10" t="str">
        <f t="shared" si="113"/>
        <v>the best in-flight safety video of all airlines - classy informative aesthetically presented great food service the very best comfort</v>
      </c>
      <c r="H1415" s="12">
        <v>43245</v>
      </c>
      <c r="I1415" t="str">
        <f t="shared" si="114"/>
        <v>Neutral</v>
      </c>
    </row>
    <row r="1416" spans="1:9" ht="405" x14ac:dyDescent="0.25">
      <c r="A1416">
        <f>'[1]airfrance reviews-raw '!A1416</f>
        <v>2</v>
      </c>
      <c r="B1416" s="3" t="str">
        <f>'[1]airfrance reviews-raw '!B1416</f>
        <v>Cannot believe they don't provide flat bed seats in business</v>
      </c>
      <c r="C1416" s="3" t="str">
        <f t="shared" si="110"/>
        <v>cannot believe they don't provide flat bed seats in business</v>
      </c>
      <c r="D1416" s="3" t="str">
        <f t="shared" si="111"/>
        <v>cannot believe they don't provide flat bed seats in business</v>
      </c>
      <c r="E1416" s="2" t="str">
        <f>'[1]airfrance reviews-raw '!C1416</f>
        <v>Air France has one of the nicest business class and the service is always great. However, recently, I think the airline is going through a couple of issues.
* Sky Priority is always a nice way to go through security in Charles de Gaulle.
* The lounge in Terminal 2E at night time is a zoo - completely packed. I think they are doing some work in the terminal so maybe it will get better.
* Food and drinks are lovely in AF business - no exception on this flight.
* BUT and that is the killer: for a 11h flight in business, you cannot in 2018 no offer a flat bed. This is CRA-ZY. Especially on the A380. I cannot believe Air France did fit their most premium and new plane with angle-lie bed.
Every time I fly on this route, I struggle to understand what crossed the mind of the engineers who decided to order this plane</v>
      </c>
      <c r="F1416" s="3" t="str">
        <f t="shared" si="112"/>
        <v>air france has one of the nicest business class and the service is always great. however, recently, i think the airline is going through a couple of issues.
* sky priority is always a nice way to go through security in charles de gaulle.
* the lounge in terminal 2e at night time is a zoo - completely packed. i think they are doing some work in the terminal so maybe it will get better.
* food and drinks are lovely in af business - no exception on this flight.
* but and that is the killer: for a 11h flight in business, you cannot in 2018 no offer a flat bed. this is cra-zy. especially on the a380. i cannot believe air france did fit their most premium and new plane with angle-lie bed.
every time i fly on this route, i struggle to understand what crossed the mind of the engineers who decided to order this plane</v>
      </c>
      <c r="G1416" s="10" t="str">
        <f t="shared" si="113"/>
        <v>air france has one of the nicest business class and the service is always great however recently i think the airline is going through a couple of issues
* sky priority is always a nice way to go through security in charles de gaulle
* the lounge in terminal 2e at night time is a zoo - completely packed i think they are doing some work in the terminal so maybe it will get better
* food and drinks are lovely in af business - no exception on this flight
* but and that is the killer: for a 11h flight in business you cannot in 2018 no offer a flat bed this is cra-zy especially on the a380 i cannot believe air france did fit their most premium and new plane with angle-lie bed
every time i fly on this route i struggle to understand what crossed the mind of the engineers who decided to order this plane</v>
      </c>
      <c r="H1416" s="12">
        <v>43244</v>
      </c>
      <c r="I1416" t="str">
        <f t="shared" si="114"/>
        <v>Neutral</v>
      </c>
    </row>
    <row r="1417" spans="1:9" ht="150" x14ac:dyDescent="0.25">
      <c r="A1417">
        <f>'[1]airfrance reviews-raw '!A1417</f>
        <v>5</v>
      </c>
      <c r="B1417" s="3" t="str">
        <f>'[1]airfrance reviews-raw '!B1417</f>
        <v>always smooth</v>
      </c>
      <c r="C1417" s="3" t="str">
        <f t="shared" si="110"/>
        <v>always smooth</v>
      </c>
      <c r="D1417" s="3" t="str">
        <f t="shared" si="111"/>
        <v>always smooth</v>
      </c>
      <c r="E1417" s="2" t="str">
        <f>'[1]airfrance reviews-raw '!C1417</f>
        <v>I frequently fly between Bordeaux and Paris  and I always love it. My seat was relatively roomy. They served a drink and small snack even though the flight was only one hour. I had to get used to the check in process where you get a tag for your bag as well and then scan your boarding pass and bag. The service was great.</v>
      </c>
      <c r="F1417" s="3" t="str">
        <f t="shared" si="112"/>
        <v>i frequently fly between bordeaux and paris and i always love it. my seat was relatively roomy. they served a drink and small snack even though the flight was only one hour. i had to get used to the check in process where you get a tag for your bag as well and then scan your boarding pass and bag. the service was great.</v>
      </c>
      <c r="G1417" s="10" t="str">
        <f t="shared" si="113"/>
        <v>i frequently fly between bordeaux and paris and i always love it my seat was relatively roomy they served a drink and small snack even though the flight was only one hour i had to get used to the check in process where you get a tag for your bag as well and then scan your boarding pass and bag the service was great</v>
      </c>
      <c r="H1417" s="12">
        <v>43244</v>
      </c>
      <c r="I1417" t="str">
        <f t="shared" si="114"/>
        <v>Neutral</v>
      </c>
    </row>
    <row r="1418" spans="1:9" ht="150" x14ac:dyDescent="0.25">
      <c r="A1418">
        <f>'[1]airfrance reviews-raw '!A1418</f>
        <v>3</v>
      </c>
      <c r="B1418" s="3" t="str">
        <f>'[1]airfrance reviews-raw '!B1418</f>
        <v>They canceled our flight with only 33 hours before</v>
      </c>
      <c r="C1418" s="3" t="str">
        <f t="shared" si="110"/>
        <v>they canceled our flight with only 33 hours before</v>
      </c>
      <c r="D1418" s="3" t="str">
        <f t="shared" si="111"/>
        <v>they canceled our flight with only 33 hours before</v>
      </c>
      <c r="E1418" s="2" t="str">
        <f>'[1]airfrance reviews-raw '!C1418</f>
        <v>As I said, they canceled our flight and emailed us. It was a real luck that I opened my mail that morning and when I saw the Air France mail I nearly get sick: I already paid around 1000€ for museums tickets, public transportation passes.
 If I hadn’t called at Air France I don’t know when I would have rescheduled our flight.</v>
      </c>
      <c r="F1418" s="3" t="str">
        <f t="shared" si="112"/>
        <v>as i said, they canceled our flight and emailed us. it was a real luck that i opened my mail that morning and when i saw the air france mail i nearly get sick: i already paid around 1000€ for museums tickets, public transportation passes.
 if i hadn’t called at air france i don’t know when i would have rescheduled our flight.</v>
      </c>
      <c r="G1418" s="10" t="str">
        <f t="shared" si="113"/>
        <v>as i said they canceled our flight and emailed us it was a real luck that i opened my mail that morning and when i saw the air france mail i nearly get sick: i already paid around 1000€ for museums tickets public transportation passes
 if i hadn’t called at air france i don’t know when i would have rescheduled our flight</v>
      </c>
      <c r="H1418" s="12">
        <v>43244</v>
      </c>
      <c r="I1418" t="str">
        <f t="shared" si="114"/>
        <v>Neutral</v>
      </c>
    </row>
    <row r="1419" spans="1:9" ht="409.5" x14ac:dyDescent="0.25">
      <c r="A1419">
        <f>'[1]airfrance reviews-raw '!A1419</f>
        <v>5</v>
      </c>
      <c r="B1419" s="3" t="str">
        <f>'[1]airfrance reviews-raw '!B1419</f>
        <v>Professional, Prompt, and Satisfying Cancellation Experience</v>
      </c>
      <c r="C1419" s="3" t="str">
        <f t="shared" si="110"/>
        <v>professional, prompt, and satisfying cancellation experience</v>
      </c>
      <c r="D1419" s="3" t="str">
        <f t="shared" si="111"/>
        <v>professional prompt and satisfying cancellation experience</v>
      </c>
      <c r="E1419" s="2" t="str">
        <f>'[1]airfrance reviews-raw '!C1419</f>
        <v>My flight out of Paris to Torino, Italy was cancelled minutes before my arrival to the check-in desk at the Paris airport. My disappointment was soon subsided when I was met by a friendly and efficient Air France employee. She found me a flight flying to Milan (2 hrs by bus to Torino) with in the same hour, all I had to do was change terminals.... easy enough. Once on the flight, the attendants were warm and welcoming and I was provided multiple snacks and refreshments along the ride home. The flight was quick and painless. 
In Milan I luckily was able to catch the last bus that night back to Torino, cost me 22 Euro... a small expense but one that I wouldn't have had if I flew directly into Torino as planned. My kind and prompt Air France employee that helped me switch my flights back in Paris mentioned that I should make a claim on Air France's website asking for bus fare reimbursement. So naturally being the cheap, broke college student I am I did. I kept the claim light hearted, making fun of myself multiple times for asking 22 Euro from a multi-million dollar airline company. Fully expecting that this situation would get resolved in a week or so and having to fight with customer service for the reimbursement... I was met with an email within 6 hours. Not only did Air France agree to reimburse me for my lost 22 Euro but also gave me a 350 Euro future flight travel voucher good for any Air France, KLM, or Delta flight, and additionally gave me an option for 250 Euro bank credit (this is additional to my 22 Euro - so 272 Euro if you are counting). Big surprise to me... or anyone reading this I can imagine. 
The reason for my flight cancelation in the first place.... Air France crew strike.
Oh the irony. 
Moral of the story; laugh at yourself, your time isn't as important as you think it is, be kind to customer service, and don't be afraid to ask no matter how little.</v>
      </c>
      <c r="F1419" s="3" t="str">
        <f t="shared" si="112"/>
        <v>my flight out of paris to torino, italy was cancelled minutes before my arrival to the check-in desk at the paris airport. my disappointment was soon subsided when i was met by a friendly and efficient air france employee. she found me a flight flying to milan (2 hrs by bus to torino) with in the same hour, all i had to do was change terminals.... easy enough. once on the flight, the attendants were warm and welcoming and i was provided multiple snacks and refreshments along the ride home. the flight was quick and painless. 
in milan i luckily was able to catch the last bus that night back to torino, cost me 22 euro... a small expense but one that i wouldn't have had if i flew directly into torino as planned. my kind and prompt air france employee that helped me switch my flights back in paris mentioned that i should make a claim on air france's website asking for bus fare reimbursement. so naturally being the cheap, broke college student i am i did. i kept the claim light hearted, making fun of myself multiple times for asking 22 euro from a multi-million dollar airline company. fully expecting that this situation would get resolved in a week or so and having to fight with customer service for the reimbursement... i was met with an email within 6 hours. not only did air france agree to reimburse me for my lost 22 euro but also gave me a 350 euro future flight travel voucher good for any air france, klm, or delta flight, and additionally gave me an option for 250 euro bank credit (this is additional to my 22 euro - so 272 euro if you are counting). big surprise to me... or anyone reading this i can imagine. 
the reason for my flight cancelation in the first place.... air france crew strike.
oh the irony. 
moral of the story; laugh at yourself, your time isn't as important as you think it is, be kind to customer service, and don't be afraid to ask no matter how little.</v>
      </c>
      <c r="G1419" s="10" t="str">
        <f t="shared" si="113"/>
        <v>my flight out of paris to torino italy was cancelled minutes before my arrival to the check-in desk at the paris airport my disappointment was soon subsided when i was met by a friendly and efficient air france employee she found me a flight flying to milan (2 hrs by bus to torino) with in the same hour all i had to do was change terminals easy enough once on the flight the attendants were warm and welcoming and i was provided multiple snacks and refreshments along the ride home the flight was quick and painless 
in milan i luckily was able to catch the last bus that night back to torino cost me 22 euro a small expense but one that i wouldn't have had if i flew directly into torino as planned my kind and prompt air france employee that helped me switch my flights back in paris mentioned that i should make a claim on air france's website asking for bus fare reimbursement so naturally being the cheap broke college student i am i did i kept the claim light hearted making fun of myself multiple times for asking 22 euro from a multi-million dollar airline company fully expecting that this situation would get resolved in a week or so and having to fight with customer service for the reimbursement i was met with an email within 6 hours not only did air france agree to reimburse me for my lost 22 euro but also gave me a 350 euro future flight travel voucher good for any air france klm or delta flight and additionally gave me an option for 250 euro bank credit (this is additional to my 22 euro - so 272 euro if you are counting) big surprise to me or anyone reading this i can imagine 
the reason for my flight cancelation in the first place air france crew strike
oh the irony 
moral of the story; laugh at yourself your time isn't as important as you think it is be kind to customer service and don't be afraid to ask no matter how little</v>
      </c>
      <c r="H1419" s="12">
        <v>43244</v>
      </c>
      <c r="I1419" t="str">
        <f t="shared" si="114"/>
        <v>Neutral</v>
      </c>
    </row>
    <row r="1420" spans="1:9" ht="330" x14ac:dyDescent="0.25">
      <c r="A1420">
        <f>'[1]airfrance reviews-raw '!A1420</f>
        <v>4</v>
      </c>
      <c r="B1420" s="3" t="str">
        <f>'[1]airfrance reviews-raw '!B1420</f>
        <v>Pity about the industrial action</v>
      </c>
      <c r="C1420" s="3" t="str">
        <f t="shared" si="110"/>
        <v>pity about the industrial action</v>
      </c>
      <c r="D1420" s="3" t="str">
        <f t="shared" si="111"/>
        <v>pity about the industrial action</v>
      </c>
      <c r="E1420" s="2" t="str">
        <f>'[1]airfrance reviews-raw '!C1420</f>
        <v>Prompt, efficient, genuinely friendly, comfortable. Even in economy, it was very good.
I would have taken several other flights with them, including two very long-range ones, but their schedules simply cannot be relied on. Your flight could be cancelled in the strike.
I’m not making judgement about who is wrong in the current industrial dispute but the victim is the traveler (remember them?) who must make late and very expensive schedule changes.
My advice is to use other carriers till it’s resolved. Pity really, because Air France is better in the air than the others.</v>
      </c>
      <c r="F1420" s="3" t="str">
        <f t="shared" si="112"/>
        <v>prompt, efficient, genuinely friendly, comfortable. even in economy, it was very good.
i would have taken several other flights with them, including two very long-range ones, but their schedules simply cannot be relied on. your flight could be cancelled in the strike.
i’m not making judgement about who is wrong in the current industrial dispute but the victim is the traveler (remember them?) who must make late and very expensive schedule changes.
my advice is to use other carriers till it’s resolved. pity really, because air france is better in the air than the others.</v>
      </c>
      <c r="G1420" s="10" t="str">
        <f t="shared" si="113"/>
        <v>prompt efficient genuinely friendly comfortable even in economy it was very good
i would have taken several other flights with them including two very long-range ones but their schedules simply cannot be relied on your flight could be cancelled in the strike
i’m not making judgement about who is wrong in the current industrial dispute but the victim is the traveler (remember them?) who must make late and very expensive schedule changes
my advice is to use other carriers till it’s resolved pity really because air france is better in the air than the others</v>
      </c>
      <c r="H1420" s="12">
        <v>43244</v>
      </c>
      <c r="I1420" t="str">
        <f t="shared" si="114"/>
        <v>Neutral</v>
      </c>
    </row>
    <row r="1421" spans="1:9" ht="225" x14ac:dyDescent="0.25">
      <c r="A1421">
        <f>'[1]airfrance reviews-raw '!A1421</f>
        <v>4</v>
      </c>
      <c r="B1421" s="3" t="str">
        <f>'[1]airfrance reviews-raw '!B1421</f>
        <v xml:space="preserve">Good service and airline </v>
      </c>
      <c r="C1421" s="3" t="str">
        <f t="shared" si="110"/>
        <v>good service and airline</v>
      </c>
      <c r="D1421" s="3" t="str">
        <f t="shared" si="111"/>
        <v>good service and airline</v>
      </c>
      <c r="E1421" s="2" t="str">
        <f>'[1]airfrance reviews-raw '!C1421</f>
        <v>We flew on Air France between 20th and 21st May 2018 doing a multi trip. The original flight between LHR to CDG Airport which is only 45 minutes flight. They still provided food and drink which is a nice touch considering how short the flight is. The staff were friendly and professional in greeting us. Leg room for me was good, obviously no on-board entertainment due to the shortness of the flight. Was a nice flight over. Good national carrier so l wouldrecommend this airline company to everyone.</v>
      </c>
      <c r="F1421" s="3" t="str">
        <f t="shared" si="112"/>
        <v>we flew on air france between 20th and 21st may 2018 doing a multi trip. the original flight between lhr to cdg airport which is only 45 minutes flight. they still provided food and drink which is a nice touch considering how short the flight is. the staff were friendly and professional in greeting us. leg room for me was good, obviously no on-board entertainment due to the shortness of the flight. was a nice flight over. good national carrier so l wouldrecommend this airline company to everyone.</v>
      </c>
      <c r="G1421" s="10" t="str">
        <f t="shared" si="113"/>
        <v>we flew on air france between 20th and 21st may 2018 doing a multi trip the original flight between lhr to cdg airport which is only 45 minutes flight they still provided food and drink which is a nice touch considering how short the flight is the staff were friendly and professional in greeting us leg room for me was good obviously no on-board entertainment due to the shortness of the flight was a nice flight over good national carrier so l wouldrecommend this airline company to everyone</v>
      </c>
      <c r="H1421" s="12">
        <v>43244</v>
      </c>
      <c r="I1421" t="str">
        <f t="shared" si="114"/>
        <v>Neutral</v>
      </c>
    </row>
    <row r="1422" spans="1:9" ht="285" x14ac:dyDescent="0.25">
      <c r="A1422">
        <f>'[1]airfrance reviews-raw '!A1422</f>
        <v>5</v>
      </c>
      <c r="B1422" s="3" t="str">
        <f>'[1]airfrance reviews-raw '!B1422</f>
        <v>What a wonderful flight!</v>
      </c>
      <c r="C1422" s="3" t="str">
        <f t="shared" si="110"/>
        <v>what a wonderful flight!</v>
      </c>
      <c r="D1422" s="3" t="str">
        <f t="shared" si="111"/>
        <v>what a wonderful flight</v>
      </c>
      <c r="E1422" s="2" t="str">
        <f>'[1]airfrance reviews-raw '!C1422</f>
        <v>I took the air France flight by accident, since I needed to fly quickly.
It was such a wonderful experience, that I can't wait to fly with them again. 
First, being tall enough to feel uncomfortable with the leg room in the normal seat, it was a pleasant surprise to hear from the staff that I can move to the front more comfortable seat, without asking for it!
Second, the on flight meal was so good, I had to look outside the window to make sure I'm flying. 
We went up on time and arrived on time. 
Wonderful!</v>
      </c>
      <c r="F1422" s="3" t="str">
        <f t="shared" si="112"/>
        <v>i took the air france flight by accident, since i needed to fly quickly.
it was such a wonderful experience, that i can't wait to fly with them again. 
first, being tall enough to feel uncomfortable with the leg room in the normal seat, it was a pleasant surprise to hear from the staff that i can move to the front more comfortable seat, without asking for it!
second, the on flight meal was so good, i had to look outside the window to make sure i'm flying. 
we went up on time and arrived on time. 
wonderful!</v>
      </c>
      <c r="G1422" s="10" t="str">
        <f t="shared" si="113"/>
        <v>i took the air france flight by accident since i needed to fly quickly
it was such a wonderful experience that i can't wait to fly with them again 
first being tall enough to feel uncomfortable with the leg room in the normal seat it was a pleasant surprise to hear from the staff that i can move to the front more comfortable seat without asking for it
second the on flight meal was so good i had to look outside the window to make sure i'm flying 
we went up on time and arrived on time 
wonderful</v>
      </c>
      <c r="H1422" s="12">
        <v>43242</v>
      </c>
      <c r="I1422" t="str">
        <f t="shared" si="114"/>
        <v>Neutral</v>
      </c>
    </row>
    <row r="1423" spans="1:9" ht="409.5" x14ac:dyDescent="0.25">
      <c r="A1423">
        <f>'[1]airfrance reviews-raw '!A1423</f>
        <v>4</v>
      </c>
      <c r="B1423" s="3" t="str">
        <f>'[1]airfrance reviews-raw '!B1423</f>
        <v>Charles de Gaulle Transit Lounge Clinches our choice of airline</v>
      </c>
      <c r="C1423" s="3" t="str">
        <f t="shared" si="110"/>
        <v>charles de gaulle transit lounge clinches our choice of airline</v>
      </c>
      <c r="D1423" s="3" t="str">
        <f t="shared" si="111"/>
        <v>charles de gaulle transit lounge clinches our choice of airline</v>
      </c>
      <c r="E1423" s="2" t="str">
        <f>'[1]airfrance reviews-raw '!C1423</f>
        <v>Flying with Air France to Bucharest was mostly pretty fabulous.  It's a pleasure to while away an hour or four in the super-luxurious transit lounge near the Yotel - comfy sofas, day beds (dream on - you'll not bagsie one of those!), books, power charging points.  And peace and quiet, a million miles away from the usual hectic airport shenanigans...  Coming back was almost as fab, but having lost all bank cards en route and with a very very finite amount of currency, it was annoying to find that I couldn't pay our luggage allowance fee in lei (Romania's currency) at the Air France check-in at Bucharest - Euros only.  Shops in Otopeni airport sported hilariously high prices for everything, so don't leave present-buying till you get here.  Air France 's food, complimentary drinks and general service meant that I was adamant that we'd go back with Air France mainly because of the fantastic CDG lounge.  Heathrow / BA take note...</v>
      </c>
      <c r="F1423" s="3" t="str">
        <f t="shared" si="112"/>
        <v>flying with air france to bucharest was mostly pretty fabulous. it's a pleasure to while away an hour or four in the super-luxurious transit lounge near the yotel - comfy sofas, day beds (dream on - you'll not bagsie one of those!), books, power charging points. and peace and quiet, a million miles away from the usual hectic airport shenanigans... coming back was almost as fab, but having lost all bank cards en route and with a very very finite amount of currency, it was annoying to find that i couldn't pay our luggage allowance fee in lei (romania's currency) at the air france check-in at bucharest - euros only. shops in otopeni airport sported hilariously high prices for everything, so don't leave present-buying till you get here. air france 's food, complimentary drinks and general service meant that i was adamant that we'd go back with air france mainly because of the fantastic cdg lounge. heathrow / ba take note...</v>
      </c>
      <c r="G1423" s="10" t="str">
        <f t="shared" si="113"/>
        <v>flying with air france to bucharest was mostly pretty fabulous it's a pleasure to while away an hour or four in the super-luxurious transit lounge near the yotel - comfy sofas day beds (dream on - you'll not bagsie one of those) books power charging points and peace and quiet a million miles away from the usual hectic airport shenanigans coming back was almost as fab but having lost all bank cards en route and with a very very finite amount of currency it was annoying to find that i couldn't pay our luggage allowance fee in lei (romania's currency) at the air france check-in at bucharest - euros only shops in otopeni airport sported hilariously high prices for everything so don't leave present-buying till you get here air france 's food complimentary drinks and general service meant that i was adamant that we'd go back with air france mainly because of the fantastic cdg lounge heathrow / ba take note</v>
      </c>
      <c r="H1423" s="12">
        <v>43242</v>
      </c>
      <c r="I1423" t="str">
        <f t="shared" si="114"/>
        <v>Neutral</v>
      </c>
    </row>
    <row r="1424" spans="1:9" ht="255" x14ac:dyDescent="0.25">
      <c r="A1424">
        <f>'[1]airfrance reviews-raw '!A1424</f>
        <v>5</v>
      </c>
      <c r="B1424" s="3" t="str">
        <f>'[1]airfrance reviews-raw '!B1424</f>
        <v>Excellent -- when not on strike</v>
      </c>
      <c r="C1424" s="3" t="str">
        <f t="shared" si="110"/>
        <v>excellent -- when not on strike</v>
      </c>
      <c r="D1424" s="3" t="str">
        <f t="shared" si="111"/>
        <v>excellent -- when not on strike</v>
      </c>
      <c r="E1424" s="2" t="str">
        <f>'[1]airfrance reviews-raw '!C1424</f>
        <v>I always fly Air France on my trips to New York because the attendants are elegant, the service courteous and the apéritif, dinner and wine excellent. 
Because of the strike I recently had to change to AF's partner, Delta, where the attendants could not speak French and execrable wine was served in plastic cups on which was written "Coca-Cola."
Fully relate to the travelers whom the strikes destabilized. But they are temporary and the excellent service is permanent.</v>
      </c>
      <c r="F1424" s="3" t="str">
        <f t="shared" si="112"/>
        <v>i always fly air france on my trips to new york because the attendants are elegant, the service courteous and the apéritif, dinner and wine excellent. 
because of the strike i recently had to change to af's partner, delta, where the attendants could not speak french and execrable wine was served in plastic cups on which was written "coca-cola."
fully relate to the travelers whom the strikes destabilized. but they are temporary and the excellent service is permanent.</v>
      </c>
      <c r="G1424" s="10" t="str">
        <f t="shared" si="113"/>
        <v>i always fly air france on my trips to new york because the attendants are elegant the service courteous and the apéritif dinner and wine excellent 
because of the strike i recently had to change to af's partner delta where the attendants could not speak french and execrable wine was served in plastic cups on which was written "coca-cola"
fully relate to the travelers whom the strikes destabilized but they are temporary and the excellent service is permanent</v>
      </c>
      <c r="H1424" s="12">
        <v>43242</v>
      </c>
      <c r="I1424" t="str">
        <f t="shared" si="114"/>
        <v>Neutral</v>
      </c>
    </row>
    <row r="1425" spans="1:9" ht="315" x14ac:dyDescent="0.25">
      <c r="A1425">
        <f>'[1]airfrance reviews-raw '!A1425</f>
        <v>3</v>
      </c>
      <c r="B1425" s="3" t="str">
        <f>'[1]airfrance reviews-raw '!B1425</f>
        <v>Disappointed</v>
      </c>
      <c r="C1425" s="3" t="str">
        <f t="shared" si="110"/>
        <v>disappointed</v>
      </c>
      <c r="D1425" s="3" t="str">
        <f t="shared" si="111"/>
        <v>disappointed</v>
      </c>
      <c r="E1425" s="2" t="str">
        <f>'[1]airfrance reviews-raw '!C1425</f>
        <v>A national airline we expected a minimum of politeness and consideration from the staff, but they were often huddled in a corner discussing and couldn't be bothered with the passengers Meals were almonst literally thrown at us , little information given and on a long flight no intermediate refreshments were offered or information on where to find some if not. 
The breakfast was served  in a terrible hurry due to the fact the cabin wasn't woken with enough time , and to cap it all the quality of the food was not good. No choice for the evening meal , and the breakfast  was very unsavoury 
Perhaps they were more concerned about their prochaine greve .</v>
      </c>
      <c r="F1425" s="3" t="str">
        <f t="shared" si="112"/>
        <v>a national airline we expected a minimum of politeness and consideration from the staff, but they were often huddled in a corner discussing and couldn't be bothered with the passengers meals were almonst literally thrown at us , little information given and on a long flight no intermediate refreshments were offered or information on where to find some if not. 
the breakfast was served in a terrible hurry due to the fact the cabin wasn't woken with enough time , and to cap it all the quality of the food was not good. no choice for the evening meal , and the breakfast was very unsavoury 
perhaps they were more concerned about their prochaine greve .</v>
      </c>
      <c r="G1425" s="10" t="str">
        <f t="shared" si="113"/>
        <v xml:space="preserve">a national airline we expected a minimum of politeness and consideration from the staff but they were often huddled in a corner discussing and couldn't be bothered with the passengers meals were almonst literally thrown at us  little information given and on a long flight no intermediate refreshments were offered or information on where to find some if not 
the breakfast was served in a terrible hurry due to the fact the cabin wasn't woken with enough time  and to cap it all the quality of the food was not good no choice for the evening meal  and the breakfast was very unsavoury 
perhaps they were more concerned about their prochaine greve </v>
      </c>
      <c r="H1425" s="12">
        <v>43241</v>
      </c>
      <c r="I1425" t="str">
        <f t="shared" si="114"/>
        <v>Neutral</v>
      </c>
    </row>
    <row r="1426" spans="1:9" ht="210" x14ac:dyDescent="0.25">
      <c r="A1426">
        <f>'[1]airfrance reviews-raw '!A1426</f>
        <v>3</v>
      </c>
      <c r="B1426" s="3" t="str">
        <f>'[1]airfrance reviews-raw '!B1426</f>
        <v>Mixed Thoughts</v>
      </c>
      <c r="C1426" s="3" t="str">
        <f t="shared" si="110"/>
        <v>mixed thoughts</v>
      </c>
      <c r="D1426" s="3" t="str">
        <f t="shared" si="111"/>
        <v>mixed thoughts</v>
      </c>
      <c r="E1426" s="2" t="str">
        <f>'[1]airfrance reviews-raw '!C1426</f>
        <v>Firstly we have no problems using Air France who form part of the KLM umbrella. However we cannot recommend Paris Charles De Gaulle airport which is their main airport for transfers. The system they have of further passport and security checks means horrendous queues and delays. Even with a 1.5 hour transfer time we were within a whisker of missing our flight. The airport needs a complete overall and you would think Air France could influence this.</v>
      </c>
      <c r="F1426" s="3" t="str">
        <f t="shared" si="112"/>
        <v>firstly we have no problems using air france who form part of the klm umbrella. however we cannot recommend paris charles de gaulle airport which is their main airport for transfers. the system they have of further passport and security checks means horrendous queues and delays. even with a 1.5 hour transfer time we were within a whisker of missing our flight. the airport needs a complete overall and you would think air france could influence this.</v>
      </c>
      <c r="G1426" s="10" t="str">
        <f t="shared" si="113"/>
        <v>firstly we have no problems using air france who form part of the klm umbrella however we cannot recommend paris charles de gaulle airport which is their main airport for transfers the system they have of further passport and security checks means horrendous queues and delays even with a 15 hour transfer time we were within a whisker of missing our flight the airport needs a complete overall and you would think air france could influence this</v>
      </c>
      <c r="H1426" s="12">
        <v>43241</v>
      </c>
      <c r="I1426" t="str">
        <f t="shared" si="114"/>
        <v>Neutral</v>
      </c>
    </row>
    <row r="1427" spans="1:9" ht="195" x14ac:dyDescent="0.25">
      <c r="A1427">
        <f>'[1]airfrance reviews-raw '!A1427</f>
        <v>5</v>
      </c>
      <c r="B1427" s="3" t="str">
        <f>'[1]airfrance reviews-raw '!B1427</f>
        <v>The best way to go from Paris to Shanghai.</v>
      </c>
      <c r="C1427" s="3" t="str">
        <f t="shared" si="110"/>
        <v>the best way to go from paris to shanghai.</v>
      </c>
      <c r="D1427" s="3" t="str">
        <f t="shared" si="111"/>
        <v>the best way to go from paris to shanghai</v>
      </c>
      <c r="E1427" s="2" t="str">
        <f>'[1]airfrance reviews-raw '!C1427</f>
        <v>Exceptional level of service at the airport, from the terminal gate to the aircraft door.
Very nice cooking experience "Alain Ducasse" at the departure lounge "La Première"
Sailing staff  very smiling and professional.
The comfort of sleeping allows to arrive rested at destination.
However I prefer the refurbishment of the latest generation of cabins "La Première"</v>
      </c>
      <c r="F1427" s="3" t="str">
        <f t="shared" si="112"/>
        <v>exceptional level of service at the airport, from the terminal gate to the aircraft door.
very nice cooking experience "alain ducasse" at the departure lounge "la première"
sailing staff very smiling and professional.
the comfort of sleeping allows to arrive rested at destination.
however i prefer the refurbishment of the latest generation of cabins "la première"</v>
      </c>
      <c r="G1427" s="10" t="str">
        <f t="shared" si="113"/>
        <v>exceptional level of service at the airport from the terminal gate to the aircraft door
very nice cooking experience "alain ducasse" at the departure lounge "la première"
sailing staff very smiling and professional
the comfort of sleeping allows to arrive rested at destination
however i prefer the refurbishment of the latest generation of cabins "la première"</v>
      </c>
      <c r="H1427" s="12">
        <v>43241</v>
      </c>
      <c r="I1427" t="str">
        <f t="shared" si="114"/>
        <v>Neutral</v>
      </c>
    </row>
    <row r="1428" spans="1:9" ht="409.5" x14ac:dyDescent="0.25">
      <c r="A1428">
        <f>'[1]airfrance reviews-raw '!A1428</f>
        <v>2</v>
      </c>
      <c r="B1428" s="3" t="str">
        <f>'[1]airfrance reviews-raw '!B1428</f>
        <v>Attitude of staff needs adjusting</v>
      </c>
      <c r="C1428" s="3" t="str">
        <f t="shared" si="110"/>
        <v>attitude of staff needs adjusting</v>
      </c>
      <c r="D1428" s="3" t="str">
        <f t="shared" si="111"/>
        <v>attitude of staff needs adjusting</v>
      </c>
      <c r="E1428" s="2" t="str">
        <f>'[1]airfrance reviews-raw '!C1428</f>
        <v>I am a regular business traveller with this airline but on this occasion they were not helpful to me personally 
The flight was delayed and we were kept in our seats for an hour by the crew 
When seat belt off finally came I needed to use the bathroom and they had started serving drinks 
They told me I would have to wait longer which I have a medical condition so I had about used up my waiting time
I had to insist and they then behaved like disgruntled children - there was no inconvenience they just had to move the trolley a few feet so I could pass
They say they are there for security and comfort 
Given they failed on the latter I am not sure I have confidence in the former 
It’s not the first time I have observed Air France staff treat customers as an inconvenience 
Disappointed</v>
      </c>
      <c r="F1428" s="3" t="str">
        <f t="shared" si="112"/>
        <v>i am a regular business traveller with this airline but on this occasion they were not helpful to me personally 
the flight was delayed and we were kept in our seats for an hour by the crew 
when seat belt off finally came i needed to use the bathroom and they had started serving drinks 
they told me i would have to wait longer which i have a medical condition so i had about used up my waiting time
i had to insist and they then behaved like disgruntled children - there was no inconvenience they just had to move the trolley a few feet so i could pass
they say they are there for security and comfort 
given they failed on the latter i am not sure i have confidence in the former 
it’s not the first time i have observed air france staff treat customers as an inconvenience 
disappointed</v>
      </c>
      <c r="G1428" s="10" t="str">
        <f t="shared" si="113"/>
        <v>i am a regular business traveller with this airline but on this occasion they were not helpful to me personally 
the flight was delayed and we were kept in our seats for an hour by the crew 
when seat belt off finally came i needed to use the bathroom and they had started serving drinks 
they told me i would have to wait longer which i have a medical condition so i had about used up my waiting time
i had to insist and they then behaved like disgruntled children - there was no inconvenience they just had to move the trolley a few feet so i could pass
they say they are there for security and comfort 
given they failed on the latter i am not sure i have confidence in the former 
it’s not the first time i have observed air france staff treat customers as an inconvenience 
disappointed</v>
      </c>
      <c r="H1428" s="12">
        <v>43241</v>
      </c>
      <c r="I1428" t="str">
        <f t="shared" si="114"/>
        <v>Neutral</v>
      </c>
    </row>
    <row r="1429" spans="1:9" ht="270" x14ac:dyDescent="0.25">
      <c r="A1429">
        <f>'[1]airfrance reviews-raw '!A1429</f>
        <v>1</v>
      </c>
      <c r="B1429" s="3" t="str">
        <f>'[1]airfrance reviews-raw '!B1429</f>
        <v>NEVER AGAIN</v>
      </c>
      <c r="C1429" s="3" t="str">
        <f t="shared" si="110"/>
        <v>never again</v>
      </c>
      <c r="D1429" s="3" t="str">
        <f t="shared" si="111"/>
        <v>never again</v>
      </c>
      <c r="E1429" s="2" t="str">
        <f>'[1]airfrance reviews-raw '!C1429</f>
        <v>absolutely never again.   worst flights in my life (from Paris to Santiago, then returning from Buenos Aires to Paris).   in both cases seats so narrow and no legroom to speak of (and i'm only 5'4" - my partner 6'3" was in agony!!) - nearly 13 hours of this - hideous experience, not helped by the staff who served us disdainfully (doing us a favour?).   the food itself was OK, the entertainment was OK, but the overall experience we would never choose air france again.   have been on package holidays where the seating was much more comfortable than this scheduled airline - a disgrace.</v>
      </c>
      <c r="F1429" s="3" t="str">
        <f t="shared" si="112"/>
        <v>absolutely never again. worst flights in my life (from paris to santiago, then returning from buenos aires to paris). in both cases seats so narrow and no legroom to speak of (and i'm only 5'4" - my partner 6'3" was in agony!!) - nearly 13 hours of this - hideous experience, not helped by the staff who served us disdainfully (doing us a favour?). the food itself was ok, the entertainment was ok, but the overall experience we would never choose air france again. have been on package holidays where the seating was much more comfortable than this scheduled airline - a disgrace.</v>
      </c>
      <c r="G1429" s="10" t="str">
        <f t="shared" si="113"/>
        <v>absolutely never again worst flights in my life (from paris to santiago then returning from buenos aires to paris) in both cases seats so narrow and no legroom to speak of (and i'm only 5'4" - my partner 6'3" was in agony) - nearly 13 hours of this - hideous experience not helped by the staff who served us disdainfully (doing us a favour?) the food itself was ok the entertainment was ok but the overall experience we would never choose air france again have been on package holidays where the seating was much more comfortable than this scheduled airline - a disgrace</v>
      </c>
      <c r="H1429" s="12">
        <v>43241</v>
      </c>
      <c r="I1429" t="str">
        <f t="shared" si="114"/>
        <v>Neutral</v>
      </c>
    </row>
    <row r="1430" spans="1:9" ht="120" x14ac:dyDescent="0.25">
      <c r="A1430">
        <f>'[1]airfrance reviews-raw '!A1430</f>
        <v>5</v>
      </c>
      <c r="B1430" s="3" t="str">
        <f>'[1]airfrance reviews-raw '!B1430</f>
        <v>End to End service</v>
      </c>
      <c r="C1430" s="3" t="str">
        <f t="shared" si="110"/>
        <v>end to end service</v>
      </c>
      <c r="D1430" s="3" t="str">
        <f t="shared" si="111"/>
        <v>end to end service</v>
      </c>
      <c r="E1430" s="2" t="str">
        <f>'[1]airfrance reviews-raw '!C1430</f>
        <v>Granted it is first Class but it's several notches higher than most others. Don't even compare BA which is no where near on hard product. Impeccable service, escorted through the airport then onto the plane. Nothing too much trouble.</v>
      </c>
      <c r="F1430" s="3" t="str">
        <f t="shared" si="112"/>
        <v>granted it is first class but it's several notches higher than most others. don't even compare ba which is no where near on hard product. impeccable service, escorted through the airport then onto the plane. nothing too much trouble.</v>
      </c>
      <c r="G1430" s="10" t="str">
        <f t="shared" si="113"/>
        <v>granted it is first class but it's several notches higher than most others don't even compare ba which is no where near on hard product impeccable service escorted through the airport then onto the plane nothing too much trouble</v>
      </c>
      <c r="H1430" s="12">
        <v>43241</v>
      </c>
      <c r="I1430" t="str">
        <f t="shared" si="114"/>
        <v>Neutral</v>
      </c>
    </row>
    <row r="1431" spans="1:9" ht="120" x14ac:dyDescent="0.25">
      <c r="A1431">
        <f>'[1]airfrance reviews-raw '!A1431</f>
        <v>5</v>
      </c>
      <c r="B1431" s="3" t="str">
        <f>'[1]airfrance reviews-raw '!B1431</f>
        <v>NY city break</v>
      </c>
      <c r="C1431" s="3" t="str">
        <f t="shared" si="110"/>
        <v>ny city break</v>
      </c>
      <c r="D1431" s="3" t="str">
        <f t="shared" si="111"/>
        <v>ny city break</v>
      </c>
      <c r="E1431" s="2" t="str">
        <f>'[1]airfrance reviews-raw '!C1431</f>
        <v>Not often used Air France but I would recommend and fly with them again as the service was excellent. Staff were very professional, always smiling and very helpful. Seat and services available were top class and made my flight all the more enjoyable.</v>
      </c>
      <c r="F1431" s="3" t="str">
        <f t="shared" si="112"/>
        <v>not often used air france but i would recommend and fly with them again as the service was excellent. staff were very professional, always smiling and very helpful. seat and services available were top class and made my flight all the more enjoyable.</v>
      </c>
      <c r="G1431" s="10" t="str">
        <f t="shared" si="113"/>
        <v>not often used air france but i would recommend and fly with them again as the service was excellent staff were very professional always smiling and very helpful seat and services available were top class and made my flight all the more enjoyable</v>
      </c>
      <c r="H1431" s="12">
        <v>43241</v>
      </c>
      <c r="I1431" t="str">
        <f t="shared" si="114"/>
        <v>Neutral</v>
      </c>
    </row>
    <row r="1432" spans="1:9" ht="165" x14ac:dyDescent="0.25">
      <c r="A1432">
        <f>'[1]airfrance reviews-raw '!A1432</f>
        <v>5</v>
      </c>
      <c r="B1432" s="3" t="str">
        <f>'[1]airfrance reviews-raw '!B1432</f>
        <v>Great flight very accommodating</v>
      </c>
      <c r="C1432" s="3" t="str">
        <f t="shared" si="110"/>
        <v>great flight very accommodating</v>
      </c>
      <c r="D1432" s="3" t="str">
        <f t="shared" si="111"/>
        <v>great flight very accommodating</v>
      </c>
      <c r="E1432" s="2" t="str">
        <f>'[1]airfrance reviews-raw '!C1432</f>
        <v>My flight home from San Francisco with KLM was cancelled so they put me on another flight but it didn't suit me so I changed and they put me on Air France - San Fran - Paris - Amsterdam and then onto a KLM City hopper back to Norwich. Good flight - good food, lots of leg room! 
Only gripe is lady at check in was miserable!</v>
      </c>
      <c r="F1432" s="3" t="str">
        <f t="shared" si="112"/>
        <v>my flight home from san francisco with klm was cancelled so they put me on another flight but it didn't suit me so i changed and they put me on air france - san fran - paris - amsterdam and then onto a klm city hopper back to norwich. good flight - good food, lots of leg room! 
only gripe is lady at check in was miserable!</v>
      </c>
      <c r="G1432" s="10" t="str">
        <f t="shared" si="113"/>
        <v>my flight home from san francisco with klm was cancelled so they put me on another flight but it didn't suit me so i changed and they put me on air france - san fran - paris - amsterdam and then onto a klm city hopper back to norwich good flight - good food lots of leg room 
only gripe is lady at check in was miserable</v>
      </c>
      <c r="H1432" s="12">
        <v>43241</v>
      </c>
      <c r="I1432" t="str">
        <f t="shared" si="114"/>
        <v>Positive</v>
      </c>
    </row>
    <row r="1433" spans="1:9" ht="165" x14ac:dyDescent="0.25">
      <c r="A1433">
        <f>'[1]airfrance reviews-raw '!A1433</f>
        <v>1</v>
      </c>
      <c r="B1433" s="3" t="str">
        <f>'[1]airfrance reviews-raw '!B1433</f>
        <v>On strike again</v>
      </c>
      <c r="C1433" s="3" t="str">
        <f t="shared" si="110"/>
        <v>on strike again</v>
      </c>
      <c r="D1433" s="3" t="str">
        <f t="shared" si="111"/>
        <v>on strike again</v>
      </c>
      <c r="E1433" s="2" t="str">
        <f>'[1]airfrance reviews-raw '!C1433</f>
        <v>Flight scheduled on April 18
The secretary was warned by mail of a problem at 21:00 the evening before--- lap Montpellier Paris was on; Paris New York cancelled.
I must say that the ground personnel was as frustrated as I and did what they could but could not find a solution.
I missed my Board Meeting. 
Air France is off my list</v>
      </c>
      <c r="F1433" s="3" t="str">
        <f t="shared" si="112"/>
        <v>flight scheduled on april 18
the secretary was warned by mail of a problem at 21:00 the evening before--- lap montpellier paris was on; paris new york cancelled.
i must say that the ground personnel was as frustrated as i and did what they could but could not find a solution.
i missed my board meeting. 
air france is off my list</v>
      </c>
      <c r="G1433" s="10" t="str">
        <f t="shared" si="113"/>
        <v>flight scheduled on april 18
the secretary was warned by mail of a problem at 21:00 the evening before--- lap montpellier paris was on; paris new york cancelled
i must say that the ground personnel was as frustrated as i and did what they could but could not find a solution
i missed my board meeting 
air france is off my list</v>
      </c>
      <c r="H1433" s="12">
        <v>43241</v>
      </c>
      <c r="I1433" t="str">
        <f t="shared" si="114"/>
        <v>Neutral</v>
      </c>
    </row>
    <row r="1434" spans="1:9" ht="409.5" x14ac:dyDescent="0.25">
      <c r="A1434">
        <f>'[1]airfrance reviews-raw '!A1434</f>
        <v>3</v>
      </c>
      <c r="B1434" s="3" t="str">
        <f>'[1]airfrance reviews-raw '!B1434</f>
        <v>Nice new jumbo jets, very comfortable, disappointing seat choices</v>
      </c>
      <c r="C1434" s="3" t="str">
        <f t="shared" si="110"/>
        <v>nice new jumbo jets, very comfortable, disappointing seat choices</v>
      </c>
      <c r="D1434" s="3" t="str">
        <f t="shared" si="111"/>
        <v>nice new jumbo jets very comfortable disappointing seat choices</v>
      </c>
      <c r="E1434" s="2" t="str">
        <f>'[1]airfrance reviews-raw '!C1434</f>
        <v>I had not flown in ages so I was very surprised and disappointed to learn that I was unable to choose my seat even when I logged in right on the very second of opening of check in-time online. I had to pay R1000 extra to not get one of the sardine seats in the very middle. It was the same on the way back, this time I did manage to get an isle seat but it was by the skin of my teeth. Not sure if this is just a peak season thing or the new norm? 
The flight was otherwise incredibly smooth (take-off and landing was a breeze), and the new jumbo's are pretty comfy with nice USB chargers and real headphone jacks (I flew last long haul in 2014). The flights were 100% on-time and no issues with check in etc, and my luggage popped out unharmed. 
Also, they had almost no extra blankets, and you cant regulate your airflow individually anymore so you get blasted with aircon right on your head throughout the flight. I was thus pretty cold on the way in despite dropping a stilnox I still woke up ever half hour, but on the way back I made sure to have a beanie on me and I dressed a lot warmer so that I was ok with just one blanket. The food was pretty good, I enjoyed it. I ordered a vegetarian meal and it was filling and tasty (I'm a meat eater but I find when you fly its better to go vegetarian, you get your food sooner so can eat sooner and drop a sleeping pill sooner etc, and lighter food is just safer, as your digestion is compromised at such high altitudes.</v>
      </c>
      <c r="F1434" s="3" t="str">
        <f t="shared" si="112"/>
        <v>i had not flown in ages so i was very surprised and disappointed to learn that i was unable to choose my seat even when i logged in right on the very second of opening of check in-time online. i had to pay r1000 extra to not get one of the sardine seats in the very middle. it was the same on the way back, this time i did manage to get an isle seat but it was by the skin of my teeth. not sure if this is just a peak season thing or the new norm? 
the flight was otherwise incredibly smooth (take-off and landing was a breeze), and the new jumbo's are pretty comfy with nice usb chargers and real headphone jacks (i flew last long haul in 2014). the flights were 100% on-time and no issues with check in etc, and my luggage popped out unharmed. 
also, they had almost no extra blankets, and you cant regulate your airflow individually anymore so you get blasted with aircon right on your head throughout the flight. i was thus pretty cold on the way in despite dropping a stilnox i still woke up ever half hour, but on the way back i made sure to have a beanie on me and i dressed a lot warmer so that i was ok with just one blanket. the food was pretty good, i enjoyed it. i ordered a vegetarian meal and it was filling and tasty (i'm a meat eater but i find when you fly its better to go vegetarian, you get your food sooner so can eat sooner and drop a sleeping pill sooner etc, and lighter food is just safer, as your digestion is compromised at such high altitudes.</v>
      </c>
      <c r="G1434" s="10" t="str">
        <f t="shared" si="113"/>
        <v>i had not flown in ages so i was very surprised and disappointed to learn that i was unable to choose my seat even when i logged in right on the very second of opening of check in-time online i had to pay r1000 extra to not get one of the sardine seats in the very middle it was the same on the way back this time i did manage to get an isle seat but it was by the skin of my teeth not sure if this is just a peak season thing or the new norm? 
the flight was otherwise incredibly smooth (take-off and landing was a breeze) and the new jumbo's are pretty comfy with nice usb chargers and real headphone jacks (i flew last long haul in 2014) the flights were 100% on-time and no issues with check in etc and my luggage popped out unharmed 
also they had almost no extra blankets and you cant regulate your airflow individually anymore so you get blasted with aircon right on your head throughout the flight i was thus pretty cold on the way in despite dropping a stilnox i still woke up ever half hour but on the way back i made sure to have a beanie on me and i dressed a lot warmer so that i was ok with just one blanket the food was pretty good i enjoyed it i ordered a vegetarian meal and it was filling and tasty (i'm a meat eater but i find when you fly its better to go vegetarian you get your food sooner so can eat sooner and drop a sleeping pill sooner etc and lighter food is just safer as your digestion is compromised at such high altitudes</v>
      </c>
      <c r="H1434" s="12">
        <v>43241</v>
      </c>
      <c r="I1434" t="str">
        <f t="shared" si="114"/>
        <v>Neutral</v>
      </c>
    </row>
    <row r="1435" spans="1:9" ht="210" x14ac:dyDescent="0.25">
      <c r="A1435">
        <f>'[1]airfrance reviews-raw '!A1435</f>
        <v>4</v>
      </c>
      <c r="B1435" s="3" t="str">
        <f>'[1]airfrance reviews-raw '!B1435</f>
        <v>Would be a five if the pilots don’t go on strike every year</v>
      </c>
      <c r="C1435" s="3" t="str">
        <f t="shared" si="110"/>
        <v>would be a five if the pilots don’t go on strike every year</v>
      </c>
      <c r="D1435" s="3" t="str">
        <f t="shared" si="111"/>
        <v>would be a five if the pilots don’t go on strike every year</v>
      </c>
      <c r="E1435" s="2" t="str">
        <f>'[1]airfrance reviews-raw '!C1435</f>
        <v>Amazing quality from check in to arrival. The new first class lounge is the most elegant I’ve ever seen. You’re being driven in a car to your plane and the first class seats turn into a private cabin with a large single bed. They prepare it while you change into pajamas and the level of noise is remarkably low. It would be nice if upon arrival, first class luggage arrived first and someone from the company retrieved them for you as Garuda does.</v>
      </c>
      <c r="F1435" s="3" t="str">
        <f t="shared" si="112"/>
        <v>amazing quality from check in to arrival. the new first class lounge is the most elegant i’ve ever seen. you’re being driven in a car to your plane and the first class seats turn into a private cabin with a large single bed. they prepare it while you change into pajamas and the level of noise is remarkably low. it would be nice if upon arrival, first class luggage arrived first and someone from the company retrieved them for you as garuda does.</v>
      </c>
      <c r="G1435" s="10" t="str">
        <f t="shared" si="113"/>
        <v>amazing quality from check in to arrival the new first class lounge is the most elegant i’ve ever seen you’re being driven in a car to your plane and the first class seats turn into a private cabin with a large single bed they prepare it while you change into pajamas and the level of noise is remarkably low it would be nice if upon arrival first class luggage arrived first and someone from the company retrieved them for you as garuda does</v>
      </c>
      <c r="H1435" s="12">
        <v>43241</v>
      </c>
      <c r="I1435" t="str">
        <f t="shared" si="114"/>
        <v>Neutral</v>
      </c>
    </row>
    <row r="1436" spans="1:9" ht="105" x14ac:dyDescent="0.25">
      <c r="A1436">
        <f>'[1]airfrance reviews-raw '!A1436</f>
        <v>4</v>
      </c>
      <c r="B1436" s="3" t="str">
        <f>'[1]airfrance reviews-raw '!B1436</f>
        <v>Back hone</v>
      </c>
      <c r="C1436" s="3" t="str">
        <f t="shared" si="110"/>
        <v>back hone</v>
      </c>
      <c r="D1436" s="3" t="str">
        <f t="shared" si="111"/>
        <v>back hone</v>
      </c>
      <c r="E1436" s="2" t="str">
        <f>'[1]airfrance reviews-raw '!C1436</f>
        <v>luckily empty seat next to mine. More space for 12hours flight. The two meals were 
  Better than my previous flights on AF.  Flight staffs are correct.  Sometimes other flights attendants are more communicative.</v>
      </c>
      <c r="F1436" s="3" t="str">
        <f t="shared" si="112"/>
        <v>luckily empty seat next to mine. more space for 12hours flight. the two meals were 
 better than my previous flights on af. flight staffs are correct. sometimes other flights attendants are more communicative.</v>
      </c>
      <c r="G1436" s="10" t="str">
        <f t="shared" si="113"/>
        <v>luckily empty seat next to mine more space for 12hours flight the two meals were 
 better than my previous flights on af flight staffs are correct sometimes other flights attendants are more communicative</v>
      </c>
      <c r="H1436" s="12">
        <v>43241</v>
      </c>
      <c r="I1436" t="str">
        <f t="shared" si="114"/>
        <v>Neutral</v>
      </c>
    </row>
    <row r="1437" spans="1:9" ht="90" x14ac:dyDescent="0.25">
      <c r="A1437">
        <f>'[1]airfrance reviews-raw '!A1437</f>
        <v>2</v>
      </c>
      <c r="B1437" s="3" t="str">
        <f>'[1]airfrance reviews-raw '!B1437</f>
        <v>never again</v>
      </c>
      <c r="C1437" s="3" t="str">
        <f t="shared" si="110"/>
        <v>never again</v>
      </c>
      <c r="D1437" s="3" t="str">
        <f t="shared" si="111"/>
        <v>never again</v>
      </c>
      <c r="E1437" s="2" t="str">
        <f>'[1]airfrance reviews-raw '!C1437</f>
        <v>the flight was performed by JOON, the service wasw terrible, and the meal was terrible too, I had fish  with several plastic pieces inside I never had before such a tasteless meal</v>
      </c>
      <c r="F1437" s="3" t="str">
        <f t="shared" si="112"/>
        <v>the flight was performed by joon, the service wasw terrible, and the meal was terrible too, i had fish with several plastic pieces inside i never had before such a tasteless meal</v>
      </c>
      <c r="G1437" s="10" t="str">
        <f t="shared" si="113"/>
        <v>the flight was performed by joon the service wasw terrible and the meal was terrible too i had fish with several plastic pieces inside i never had before such a tasteless meal</v>
      </c>
      <c r="H1437" s="12">
        <v>43241</v>
      </c>
      <c r="I1437" t="str">
        <f t="shared" si="114"/>
        <v>Neutral</v>
      </c>
    </row>
    <row r="1438" spans="1:9" ht="90" x14ac:dyDescent="0.25">
      <c r="A1438">
        <f>'[1]airfrance reviews-raw '!A1438</f>
        <v>4</v>
      </c>
      <c r="B1438" s="3" t="str">
        <f>'[1]airfrance reviews-raw '!B1438</f>
        <v>a decent airline</v>
      </c>
      <c r="C1438" s="3" t="str">
        <f t="shared" si="110"/>
        <v>a decent airline</v>
      </c>
      <c r="D1438" s="3" t="str">
        <f t="shared" si="111"/>
        <v>a decent airline</v>
      </c>
      <c r="E1438" s="2" t="str">
        <f>'[1]airfrance reviews-raw '!C1438</f>
        <v>it is really a good airline company  ..a weather problem happened in JFK before leaving they were sorry for that and in 30 min they booked us a night in a very good hotel at the airport and was good flight.</v>
      </c>
      <c r="F1438" s="3" t="str">
        <f t="shared" si="112"/>
        <v>it is really a good airline company ..a weather problem happened in jfk before leaving they were sorry for that and in 30 min they booked us a night in a very good hotel at the airport and was good flight.</v>
      </c>
      <c r="G1438" s="10" t="str">
        <f t="shared" si="113"/>
        <v>it is really a good airline company a weather problem happened in jfk before leaving they were sorry for that and in 30 min they booked us a night in a very good hotel at the airport and was good flight</v>
      </c>
      <c r="H1438" s="12">
        <v>43241</v>
      </c>
      <c r="I1438" t="str">
        <f t="shared" si="114"/>
        <v>Neutral</v>
      </c>
    </row>
    <row r="1439" spans="1:9" ht="135" x14ac:dyDescent="0.25">
      <c r="A1439">
        <f>'[1]airfrance reviews-raw '!A1439</f>
        <v>5</v>
      </c>
      <c r="B1439" s="3" t="str">
        <f>'[1]airfrance reviews-raw '!B1439</f>
        <v>Excellent Service</v>
      </c>
      <c r="C1439" s="3" t="str">
        <f t="shared" si="110"/>
        <v>excellent service</v>
      </c>
      <c r="D1439" s="3" t="str">
        <f t="shared" si="111"/>
        <v>excellent service</v>
      </c>
      <c r="E1439" s="2" t="str">
        <f>'[1]airfrance reviews-raw '!C1439</f>
        <v>I booked this flight on line. I had never done this before and was very unsure about the process. Well what a fabulous service and I had no need to worry. Self check works and the communication was spot ont. the flights were on time and the staff were excellent providing professional top services. Thank you</v>
      </c>
      <c r="F1439" s="3" t="str">
        <f t="shared" si="112"/>
        <v>i booked this flight on line. i had never done this before and was very unsure about the process. well what a fabulous service and i had no need to worry. self check works and the communication was spot ont. the flights were on time and the staff were excellent providing professional top services. thank you</v>
      </c>
      <c r="G1439" s="10" t="str">
        <f t="shared" si="113"/>
        <v>i booked this flight on line i had never done this before and was very unsure about the process well what a fabulous service and i had no need to worry self check works and the communication was spot ont the flights were on time and the staff were excellent providing professional top services thank you</v>
      </c>
      <c r="H1439" s="12">
        <v>43241</v>
      </c>
      <c r="I1439" t="str">
        <f t="shared" si="114"/>
        <v>Neutral</v>
      </c>
    </row>
    <row r="1440" spans="1:9" ht="165" x14ac:dyDescent="0.25">
      <c r="A1440">
        <f>'[1]airfrance reviews-raw '!A1440</f>
        <v>3</v>
      </c>
      <c r="B1440" s="3" t="str">
        <f>'[1]airfrance reviews-raw '!B1440</f>
        <v>Passanger Comfort</v>
      </c>
      <c r="C1440" s="3" t="str">
        <f t="shared" si="110"/>
        <v>passanger comfort</v>
      </c>
      <c r="D1440" s="3" t="str">
        <f t="shared" si="111"/>
        <v>passanger comfort</v>
      </c>
      <c r="E1440" s="2" t="str">
        <f>'[1]airfrance reviews-raw '!C1440</f>
        <v>I had a night flight that should have been comfortable to try and sleep. However complete opposite. I was very uncomfortable due to being hot. There were no fresh air vents on the flight. On the way back I travelled Premium economy. Likewise no air vents.
The cabin staff very rarely walked around to offer refreshment during both night flights.</v>
      </c>
      <c r="F1440" s="3" t="str">
        <f t="shared" si="112"/>
        <v>i had a night flight that should have been comfortable to try and sleep. however complete opposite. i was very uncomfortable due to being hot. there were no fresh air vents on the flight. on the way back i travelled premium economy. likewise no air vents.
the cabin staff very rarely walked around to offer refreshment during both night flights.</v>
      </c>
      <c r="G1440" s="10" t="str">
        <f t="shared" si="113"/>
        <v>i had a night flight that should have been comfortable to try and sleep however complete opposite i was very uncomfortable due to being hot there were no fresh air vents on the flight on the way back i travelled premium economy likewise no air vents
the cabin staff very rarely walked around to offer refreshment during both night flights</v>
      </c>
      <c r="H1440" s="12">
        <v>43241</v>
      </c>
      <c r="I1440" t="str">
        <f t="shared" si="114"/>
        <v>Neutral</v>
      </c>
    </row>
    <row r="1441" spans="1:9" ht="270" x14ac:dyDescent="0.25">
      <c r="A1441">
        <f>'[1]airfrance reviews-raw '!A1441</f>
        <v>3</v>
      </c>
      <c r="B1441" s="3" t="str">
        <f>'[1]airfrance reviews-raw '!B1441</f>
        <v>Havana</v>
      </c>
      <c r="C1441" s="3" t="str">
        <f t="shared" si="110"/>
        <v>havana</v>
      </c>
      <c r="D1441" s="3" t="str">
        <f t="shared" si="111"/>
        <v>havana</v>
      </c>
      <c r="E1441" s="2" t="str">
        <f>'[1]airfrance reviews-raw '!C1441</f>
        <v xml:space="preserve">we had booked Air France to Havana with a change at Paris. Due to numerous strikes we had to change our flight to.Paris just in case our original flight was csncelled.. just as well as it was .. Tjis meant paying for a night in Paris
 check in on all our flights were very slow.. so bad that on our way back from havana our flight was delayed which made us miss our connecting flight so yet another night in Paris!!
the flights them selves were good with lovely food and drinks.. staff were very kind and helpful
 </v>
      </c>
      <c r="F1441" s="3" t="str">
        <f t="shared" si="112"/>
        <v xml:space="preserve">we had booked air france to havana with a change at paris. due to numerous strikes we had to change our flight to.paris just in case our original flight was csncelled.. just as well as it was .. tjis meant paying for a night in paris
 check in on all our flights were very slow.. so bad that on our way back from havana our flight was delayed which made us miss our connecting flight so yet another night in paris!!
the flights them selves were good with lovely food and drinks.. staff were very kind and helpful
</v>
      </c>
      <c r="G1441" s="10" t="str">
        <f t="shared" si="113"/>
        <v xml:space="preserve">we had booked air france to havana with a change at paris due to numerous strikes we had to change our flight toparis just in case our original flight was csncelled just as well as it was  tjis meant paying for a night in paris
 check in on all our flights were very slow so bad that on our way back from havana our flight was delayed which made us miss our connecting flight so yet another night in paris
the flights them selves were good with lovely food and drinks staff were very kind and helpful
</v>
      </c>
      <c r="H1441" s="12">
        <v>43241</v>
      </c>
      <c r="I1441" t="str">
        <f t="shared" si="114"/>
        <v>Neutral</v>
      </c>
    </row>
    <row r="1442" spans="1:9" ht="270" x14ac:dyDescent="0.25">
      <c r="A1442">
        <f>'[1]airfrance reviews-raw '!A1442</f>
        <v>5</v>
      </c>
      <c r="B1442" s="3" t="str">
        <f>'[1]airfrance reviews-raw '!B1442</f>
        <v>Choose if possible</v>
      </c>
      <c r="C1442" s="3" t="str">
        <f t="shared" si="110"/>
        <v>choose if possible</v>
      </c>
      <c r="D1442" s="3" t="str">
        <f t="shared" si="111"/>
        <v>choose if possible</v>
      </c>
      <c r="E1442" s="2" t="str">
        <f>'[1]airfrance reviews-raw '!C1442</f>
        <v>Air France Business Class has an impeccable service. From the moment that you step on the plane to the moment you disembark.
The cabin crew is all very service minded, caring and make you feel well taken care of.
The food is of very high quality and is presented well. 
The seats are spacious, feels private, has a lot of storage. All seats have isle access. The monitors are large and well responding touch screen. The do show the latest movies onboard.
I would say Air France is on of Europes best airlines when it comes to quality and service.</v>
      </c>
      <c r="F1442" s="3" t="str">
        <f t="shared" si="112"/>
        <v>air france business class has an impeccable service. from the moment that you step on the plane to the moment you disembark.
the cabin crew is all very service minded, caring and make you feel well taken care of.
the food is of very high quality and is presented well. 
the seats are spacious, feels private, has a lot of storage. all seats have isle access. the monitors are large and well responding touch screen. the do show the latest movies onboard.
i would say air france is on of europes best airlines when it comes to quality and service.</v>
      </c>
      <c r="G1442" s="10" t="str">
        <f t="shared" si="113"/>
        <v>air france business class has an impeccable service from the moment that you step on the plane to the moment you disembark
the cabin crew is all very service minded caring and make you feel well taken care of
the food is of very high quality and is presented well 
the seats are spacious feels private has a lot of storage all seats have isle access the monitors are large and well responding touch screen the do show the latest movies onboard
i would say air france is on of europes best airlines when it comes to quality and service</v>
      </c>
      <c r="H1442" s="12">
        <v>43237</v>
      </c>
      <c r="I1442" t="str">
        <f t="shared" si="114"/>
        <v>Neutral</v>
      </c>
    </row>
    <row r="1443" spans="1:9" ht="315" x14ac:dyDescent="0.25">
      <c r="A1443">
        <f>'[1]airfrance reviews-raw '!A1443</f>
        <v>3</v>
      </c>
      <c r="B1443" s="3" t="str">
        <f>'[1]airfrance reviews-raw '!B1443</f>
        <v>So-so experience</v>
      </c>
      <c r="C1443" s="3" t="str">
        <f t="shared" si="110"/>
        <v>so-so experience</v>
      </c>
      <c r="D1443" s="3" t="str">
        <f t="shared" si="111"/>
        <v>so-so experience</v>
      </c>
      <c r="E1443" s="2" t="str">
        <f>'[1]airfrance reviews-raw '!C1443</f>
        <v>The economy seats were cramped.  There was no leg room to speak of and the only thing that saved us was the flight was not full so there was no one next to us and we could spread out a little.  The flight attendant's were barely polite.  (T be fair we found out later they were going on strike the next day and that may have had something to do with the attitude) Their croissant's were delicious though I will say that.  When we reached CDG to change planes we had to go through customs although no one told us it was customs or that we would have to do this so that was an unpleasant surprise and it was TSA all over again only worse.  I would not fly Air France again if I had a better choice.</v>
      </c>
      <c r="F1443" s="3" t="str">
        <f t="shared" si="112"/>
        <v>the economy seats were cramped. there was no leg room to speak of and the only thing that saved us was the flight was not full so there was no one next to us and we could spread out a little. the flight attendant's were barely polite. (t be fair we found out later they were going on strike the next day and that may have had something to do with the attitude) their croissant's were delicious though i will say that. when we reached cdg to change planes we had to go through customs although no one told us it was customs or that we would have to do this so that was an unpleasant surprise and it was tsa all over again only worse. i would not fly air france again if i had a better choice.</v>
      </c>
      <c r="G1443" s="10" t="str">
        <f t="shared" si="113"/>
        <v>the economy seats were cramped there was no leg room to speak of and the only thing that saved us was the flight was not full so there was no one next to us and we could spread out a little the flight attendant's were barely polite (t be fair we found out later they were going on strike the next day and that may have had something to do with the attitude) their croissant's were delicious though i will say that when we reached cdg to change planes we had to go through customs although no one told us it was customs or that we would have to do this so that was an unpleasant surprise and it was tsa all over again only worse i would not fly air france again if i had a better choice</v>
      </c>
      <c r="H1443" s="12">
        <v>43237</v>
      </c>
      <c r="I1443" t="str">
        <f t="shared" si="114"/>
        <v>Neutral</v>
      </c>
    </row>
    <row r="1444" spans="1:9" ht="409.5" x14ac:dyDescent="0.25">
      <c r="A1444">
        <f>'[1]airfrance reviews-raw '!A1444</f>
        <v>4</v>
      </c>
      <c r="B1444" s="3" t="str">
        <f>'[1]airfrance reviews-raw '!B1444</f>
        <v>Pleasure to ride</v>
      </c>
      <c r="C1444" s="3" t="str">
        <f t="shared" si="110"/>
        <v>pleasure to ride</v>
      </c>
      <c r="D1444" s="3" t="str">
        <f t="shared" si="111"/>
        <v>pleasure to ride</v>
      </c>
      <c r="E1444" s="2" t="str">
        <f>'[1]airfrance reviews-raw '!C1444</f>
        <v xml:space="preserve">15 of 28 Premium Economy seats taken. This seat was way better than the previous Air France Premium Economy seat. Although, I find the armests too low to properly support my arms and it causes a strain in my shoulders. Boarding took about 45 minutes. Services provided in French, English and Chinese. The flight is approximately 12 hours.
The entertainment system touch screen is very responsive. Decent line up of movies, tv and music. Lots of international stuff. My personal favorite is le Grand Mix radio station. They provide a couple hours of an eclectic mix, unique programming. I also like the ability to plugin your own USB stick and play it on the system.
Dinner was surprisingly good, particularly the Chicken Florentine. Then approximately an hour and a half, a lunch or scrambled egg with a spinach and mushroom cream sauce was served. Also good.
</v>
      </c>
      <c r="F1444" s="3" t="str">
        <f t="shared" si="112"/>
        <v xml:space="preserve">15 of 28 premium economy seats taken. this seat was way better than the previous air france premium economy seat. although, i find the armests too low to properly support my arms and it causes a strain in my shoulders. boarding took about 45 minutes. services provided in french, english and chinese. the flight is approximately 12 hours.
the entertainment system touch screen is very responsive. decent line up of movies, tv and music. lots of international stuff. my personal favorite is le grand mix radio station. they provide a couple hours of an eclectic mix, unique programming. i also like the ability to plugin your own usb stick and play it on the system.
dinner was surprisingly good, particularly the chicken florentine. then approximately an hour and a half, a lunch or scrambled egg with a spinach and mushroom cream sauce was served. also good.
</v>
      </c>
      <c r="G1444" s="10" t="str">
        <f t="shared" si="113"/>
        <v xml:space="preserve">15 of 28 premium economy seats taken this seat was way better than the previous air france premium economy seat although i find the armests too low to properly support my arms and it causes a strain in my shoulders boarding took about 45 minutes services provided in french english and chinese the flight is approximately 12 hours
the entertainment system touch screen is very responsive decent line up of movies tv and music lots of international stuff my personal favorite is le grand mix radio station they provide a couple hours of an eclectic mix unique programming i also like the ability to plugin your own usb stick and play it on the system
dinner was surprisingly good particularly the chicken florentine then approximately an hour and a half a lunch or scrambled egg with a spinach and mushroom cream sauce was served also good
</v>
      </c>
      <c r="H1444" s="12">
        <v>43237</v>
      </c>
      <c r="I1444" t="str">
        <f t="shared" si="114"/>
        <v>Neutral</v>
      </c>
    </row>
    <row r="1445" spans="1:9" ht="165" x14ac:dyDescent="0.25">
      <c r="A1445">
        <f>'[1]airfrance reviews-raw '!A1445</f>
        <v>2</v>
      </c>
      <c r="B1445" s="3" t="str">
        <f>'[1]airfrance reviews-raw '!B1445</f>
        <v>Never again</v>
      </c>
      <c r="C1445" s="3" t="str">
        <f t="shared" si="110"/>
        <v>never again</v>
      </c>
      <c r="D1445" s="3" t="str">
        <f t="shared" si="111"/>
        <v>never again</v>
      </c>
      <c r="E1445" s="2" t="str">
        <f>'[1]airfrance reviews-raw '!C1445</f>
        <v>The usual miserable experience at CDG, partly the airline's fault. Air France really messed up our tickets. Once on the plane we were told there would be no wifi for the 9+ hour flight. The electric outlets for our row of seats didn't work. Four hours into the flight I got sick from the entree they served and spent the rest of the flight suffering the effects.</v>
      </c>
      <c r="F1445" s="3" t="str">
        <f t="shared" si="112"/>
        <v>the usual miserable experience at cdg, partly the airline's fault. air france really messed up our tickets. once on the plane we were told there would be no wifi for the 9+ hour flight. the electric outlets for our row of seats didn't work. four hours into the flight i got sick from the entree they served and spent the rest of the flight suffering the effects.</v>
      </c>
      <c r="G1445" s="10" t="str">
        <f t="shared" si="113"/>
        <v>the usual miserable experience at cdg partly the airline's fault air france really messed up our tickets once on the plane we were told there would be no wifi for the 9+ hour flight the electric outlets for our row of seats didn't work four hours into the flight i got sick from the entree they served and spent the rest of the flight suffering the effects</v>
      </c>
      <c r="H1445" s="12">
        <v>43237</v>
      </c>
      <c r="I1445" t="str">
        <f t="shared" si="114"/>
        <v>Neutral</v>
      </c>
    </row>
    <row r="1446" spans="1:9" ht="150" x14ac:dyDescent="0.25">
      <c r="A1446">
        <f>'[1]airfrance reviews-raw '!A1446</f>
        <v>4</v>
      </c>
      <c r="B1446" s="3" t="str">
        <f>'[1]airfrance reviews-raw '!B1446</f>
        <v>On time</v>
      </c>
      <c r="C1446" s="3" t="str">
        <f t="shared" si="110"/>
        <v>on time</v>
      </c>
      <c r="D1446" s="3" t="str">
        <f t="shared" si="111"/>
        <v>on time</v>
      </c>
      <c r="E1446" s="2" t="str">
        <f>'[1]airfrance reviews-raw '!C1446</f>
        <v>Hi I tok i air france in partner with Air Joon from oslo to paris these month for  weekend vacation
i truely love the punctuality of these airline even i know there was a strike for Joon Airlines employees  it was still on time both from Oslo to Paris vice versa, i did not give a score five since costumer service on flight could be better...</v>
      </c>
      <c r="F1446" s="3" t="str">
        <f t="shared" si="112"/>
        <v>hi i tok i air france in partner with air joon from oslo to paris these month for weekend vacation
i truely love the punctuality of these airline even i know there was a strike for joon airlines employees it was still on time both from oslo to paris vice versa, i did not give a score five since costumer service on flight could be better...</v>
      </c>
      <c r="G1446" s="10" t="str">
        <f t="shared" si="113"/>
        <v>hi i tok i air france in partner with air joon from oslo to paris these month for weekend vacation
i truely love the punctuality of these airline even i know there was a strike for joon airlines employees it was still on time both from oslo to paris vice versa i did not give a score five since costumer service on flight could be better</v>
      </c>
      <c r="H1446" s="12">
        <v>43237</v>
      </c>
      <c r="I1446" t="str">
        <f t="shared" si="114"/>
        <v>Neutral</v>
      </c>
    </row>
    <row r="1447" spans="1:9" ht="195" x14ac:dyDescent="0.25">
      <c r="A1447">
        <f>'[1]airfrance reviews-raw '!A1447</f>
        <v>4</v>
      </c>
      <c r="B1447" s="3" t="str">
        <f>'[1]airfrance reviews-raw '!B1447</f>
        <v>Premium economy seats</v>
      </c>
      <c r="C1447" s="3" t="str">
        <f t="shared" si="110"/>
        <v>premium economy seats</v>
      </c>
      <c r="D1447" s="3" t="str">
        <f t="shared" si="111"/>
        <v>premium economy seats</v>
      </c>
      <c r="E1447" s="2" t="str">
        <f>'[1]airfrance reviews-raw '!C1447</f>
        <v>I booked premium economy seats to provide 40% more leg room for my husband. While there is definitely more leg room than economy, the "pod" seats do not recline. They do have a footrest but we found ourselves sliding in the seats during the night.  Are they worth the extra price? Probably, as passengers in economy did not have the extra space.  Next time, we'll seriously look at business class.</v>
      </c>
      <c r="F1447" s="3" t="str">
        <f t="shared" si="112"/>
        <v>i booked premium economy seats to provide 40% more leg room for my husband. while there is definitely more leg room than economy, the "pod" seats do not recline. they do have a footrest but we found ourselves sliding in the seats during the night. are they worth the extra price? probably, as passengers in economy did not have the extra space. next time, we'll seriously look at business class.</v>
      </c>
      <c r="G1447" s="10" t="str">
        <f t="shared" si="113"/>
        <v>i booked premium economy seats to provide 40% more leg room for my husband while there is definitely more leg room than economy the "pod" seats do not recline they do have a footrest but we found ourselves sliding in the seats during the night are they worth the extra price? probably as passengers in economy did not have the extra space next time we'll seriously look at business class</v>
      </c>
      <c r="H1447" s="12">
        <v>43237</v>
      </c>
      <c r="I1447" t="str">
        <f t="shared" si="114"/>
        <v>Neutral</v>
      </c>
    </row>
    <row r="1448" spans="1:9" ht="330" x14ac:dyDescent="0.25">
      <c r="A1448">
        <f>'[1]airfrance reviews-raw '!A1448</f>
        <v>3</v>
      </c>
      <c r="B1448" s="3" t="str">
        <f>'[1]airfrance reviews-raw '!B1448</f>
        <v>Not my first choice</v>
      </c>
      <c r="C1448" s="3" t="str">
        <f t="shared" si="110"/>
        <v>not my first choice</v>
      </c>
      <c r="D1448" s="3" t="str">
        <f t="shared" si="111"/>
        <v>not my first choice</v>
      </c>
      <c r="E1448" s="2" t="str">
        <f>'[1]airfrance reviews-raw '!C1448</f>
        <v>Checking in at Naples at the Air France counter was extremely slow, I don't think I have ever seen anyone move that slow in an airport before.  The directions to the gates were very poor.  The seats were much smaller than we have experienced on long haul flights and uncomfortable.  The food was not good...at all!  But they did have a good selection of beverages and were always available to assist.  For the most part, the flight attendants were good (except one lady was like a bull in a china shop - very rough and aggressive when serving).  Our flights were on time and connections were fine.  Overall, Air France would not be my preference when booking - we booked through Delta and ended up on Air France.</v>
      </c>
      <c r="F1448" s="3" t="str">
        <f t="shared" si="112"/>
        <v>checking in at naples at the air france counter was extremely slow, i don't think i have ever seen anyone move that slow in an airport before. the directions to the gates were very poor. the seats were much smaller than we have experienced on long haul flights and uncomfortable. the food was not good...at all! but they did have a good selection of beverages and were always available to assist. for the most part, the flight attendants were good (except one lady was like a bull in a china shop - very rough and aggressive when serving). our flights were on time and connections were fine. overall, air france would not be my preference when booking - we booked through delta and ended up on air france.</v>
      </c>
      <c r="G1448" s="10" t="str">
        <f t="shared" si="113"/>
        <v>checking in at naples at the air france counter was extremely slow i don't think i have ever seen anyone move that slow in an airport before the directions to the gates were very poor the seats were much smaller than we have experienced on long haul flights and uncomfortable the food was not goodat all but they did have a good selection of beverages and were always available to assist for the most part the flight attendants were good (except one lady was like a bull in a china shop - very rough and aggressive when serving) our flights were on time and connections were fine overall air france would not be my preference when booking - we booked through delta and ended up on air france</v>
      </c>
      <c r="H1448" s="12">
        <v>43237</v>
      </c>
      <c r="I1448" t="str">
        <f t="shared" si="114"/>
        <v>Neutral</v>
      </c>
    </row>
    <row r="1449" spans="1:9" ht="105" x14ac:dyDescent="0.25">
      <c r="A1449">
        <f>'[1]airfrance reviews-raw '!A1449</f>
        <v>4</v>
      </c>
      <c r="B1449" s="3" t="str">
        <f>'[1]airfrance reviews-raw '!B1449</f>
        <v>Smooth</v>
      </c>
      <c r="C1449" s="3" t="str">
        <f t="shared" si="110"/>
        <v>smooth</v>
      </c>
      <c r="D1449" s="3" t="str">
        <f t="shared" si="111"/>
        <v>smooth</v>
      </c>
      <c r="E1449" s="2" t="str">
        <f>'[1]airfrance reviews-raw '!C1449</f>
        <v xml:space="preserve">Everything was very well handled from the boarding to landing. The staff in-flight were excellent and helpful. A good light meal on this short flight and nice champagne. Not a single complaint. pleasantly surprised. </v>
      </c>
      <c r="F1449" s="3" t="str">
        <f t="shared" si="112"/>
        <v>everything was very well handled from the boarding to landing. the staff in-flight were excellent and helpful. a good light meal on this short flight and nice champagne. not a single complaint. pleasantly surprised.</v>
      </c>
      <c r="G1449" s="10" t="str">
        <f t="shared" si="113"/>
        <v>everything was very well handled from the boarding to landing the staff in-flight were excellent and helpful a good light meal on this short flight and nice champagne not a single complaint pleasantly surprised</v>
      </c>
      <c r="H1449" s="12">
        <v>43237</v>
      </c>
      <c r="I1449" t="str">
        <f t="shared" si="114"/>
        <v>Neutral</v>
      </c>
    </row>
    <row r="1450" spans="1:9" ht="345" x14ac:dyDescent="0.25">
      <c r="A1450">
        <f>'[1]airfrance reviews-raw '!A1450</f>
        <v>4</v>
      </c>
      <c r="B1450" s="3" t="str">
        <f>'[1]airfrance reviews-raw '!B1450</f>
        <v>On time, comfortable planes</v>
      </c>
      <c r="C1450" s="3" t="str">
        <f t="shared" si="110"/>
        <v>on time, comfortable planes</v>
      </c>
      <c r="D1450" s="3" t="str">
        <f t="shared" si="111"/>
        <v>on time comfortable planes</v>
      </c>
      <c r="E1450" s="2" t="str">
        <f>'[1]airfrance reviews-raw '!C1450</f>
        <v>This flight had a very long stage from Paris to Madagascar and the short hop from Paris to Heathrow. In premium economy, seat was comfortable and reasonably spacious though the difference in price compared with economy was much greater than the difference in facilities. Staff on the short flights were excellent - friendly, welcoming and attentive. Less so on the long haul. Curiously breakfast was served just over one hour before landing although that was scheduled for 10.45am local time and had left at about 1am local time. This meant that it was quite rushed and it had been a long time since we had last eaten. Worst thing though was travelling through Paris CDG - surprisingly short of toilets and food outlets for a major international airport.</v>
      </c>
      <c r="F1450" s="3" t="str">
        <f t="shared" si="112"/>
        <v>this flight had a very long stage from paris to madagascar and the short hop from paris to heathrow. in premium economy, seat was comfortable and reasonably spacious though the difference in price compared with economy was much greater than the difference in facilities. staff on the short flights were excellent - friendly, welcoming and attentive. less so on the long haul. curiously breakfast was served just over one hour before landing although that was scheduled for 10.45am local time and had left at about 1am local time. this meant that it was quite rushed and it had been a long time since we had last eaten. worst thing though was travelling through paris cdg - surprisingly short of toilets and food outlets for a major international airport.</v>
      </c>
      <c r="G1450" s="10" t="str">
        <f t="shared" si="113"/>
        <v>this flight had a very long stage from paris to madagascar and the short hop from paris to heathrow in premium economy seat was comfortable and reasonably spacious though the difference in price compared with economy was much greater than the difference in facilities staff on the short flights were excellent - friendly welcoming and attentive less so on the long haul curiously breakfast was served just over one hour before landing although that was scheduled for 1045am local time and had left at about 1am local time this meant that it was quite rushed and it had been a long time since we had last eaten worst thing though was travelling through paris cdg - surprisingly short of toilets and food outlets for a major international airport</v>
      </c>
      <c r="H1450" s="12">
        <v>43236</v>
      </c>
      <c r="I1450" t="str">
        <f t="shared" si="114"/>
        <v>Neutral</v>
      </c>
    </row>
    <row r="1451" spans="1:9" ht="135" x14ac:dyDescent="0.25">
      <c r="A1451">
        <f>'[1]airfrance reviews-raw '!A1451</f>
        <v>5</v>
      </c>
      <c r="B1451" s="3" t="str">
        <f>'[1]airfrance reviews-raw '!B1451</f>
        <v>Excellent service, timeliness and comfort</v>
      </c>
      <c r="C1451" s="3" t="str">
        <f t="shared" si="110"/>
        <v>excellent service, timeliness and comfort</v>
      </c>
      <c r="D1451" s="3" t="str">
        <f t="shared" si="111"/>
        <v>excellent service timeliness and comfort</v>
      </c>
      <c r="E1451" s="2" t="str">
        <f>'[1]airfrance reviews-raw '!C1451</f>
        <v>The service on Air France is excellent. The flight was punctual and connections worked very well. The seats were very comfortable. The food selection was wonderful.
Overall Air France made a long flight and journey very comfortable. Would highly recommend.</v>
      </c>
      <c r="F1451" s="3" t="str">
        <f t="shared" si="112"/>
        <v>the service on air france is excellent. the flight was punctual and connections worked very well. the seats were very comfortable. the food selection was wonderful.
overall air france made a long flight and journey very comfortable. would highly recommend.</v>
      </c>
      <c r="G1451" s="10" t="str">
        <f t="shared" si="113"/>
        <v>the service on air france is excellent the flight was punctual and connections worked very well the seats were very comfortable the food selection was wonderful
overall air france made a long flight and journey very comfortable would highly recommend</v>
      </c>
      <c r="H1451" s="12">
        <v>43236</v>
      </c>
      <c r="I1451" t="str">
        <f t="shared" si="114"/>
        <v>Neutral</v>
      </c>
    </row>
    <row r="1452" spans="1:9" ht="255" x14ac:dyDescent="0.25">
      <c r="A1452">
        <f>'[1]airfrance reviews-raw '!A1452</f>
        <v>5</v>
      </c>
      <c r="B1452" s="3" t="str">
        <f>'[1]airfrance reviews-raw '!B1452</f>
        <v>New B777 Business Class</v>
      </c>
      <c r="C1452" s="3" t="str">
        <f t="shared" si="110"/>
        <v>new b777 business class</v>
      </c>
      <c r="D1452" s="3" t="str">
        <f t="shared" si="111"/>
        <v>new b777 business class</v>
      </c>
      <c r="E1452" s="2" t="str">
        <f>'[1]airfrance reviews-raw '!C1452</f>
        <v>The Herringbone  seating was quirky and took some getting use to for a few minutes. The way it is laid out you might see a portion of one other passenger if you leaned forward. I like having the cocoon wrap around for more privacy and the lay flat seat. The entertainment system was great. The food was incredible 2 years ago and much better now. Service in this class is incomparable, it makes domestic first class say on United look wanting. The Sky Priority is great,  short lines and the lounge was great, you could practically have lunch there.</v>
      </c>
      <c r="F1452" s="3" t="str">
        <f t="shared" si="112"/>
        <v>the herringbone seating was quirky and took some getting use to for a few minutes. the way it is laid out you might see a portion of one other passenger if you leaned forward. i like having the cocoon wrap around for more privacy and the lay flat seat. the entertainment system was great. the food was incredible 2 years ago and much better now. service in this class is incomparable, it makes domestic first class say on united look wanting. the sky priority is great, short lines and the lounge was great, you could practically have lunch there.</v>
      </c>
      <c r="G1452" s="10" t="str">
        <f t="shared" si="113"/>
        <v>the herringbone seating was quirky and took some getting use to for a few minutes the way it is laid out you might see a portion of one other passenger if you leaned forward i like having the cocoon wrap around for more privacy and the lay flat seat the entertainment system was great the food was incredible 2 years ago and much better now service in this class is incomparable it makes domestic first class say on united look wanting the sky priority is great short lines and the lounge was great you could practically have lunch there</v>
      </c>
      <c r="H1452" s="12">
        <v>43236</v>
      </c>
      <c r="I1452" t="str">
        <f t="shared" si="114"/>
        <v>Neutral</v>
      </c>
    </row>
    <row r="1453" spans="1:9" ht="360" x14ac:dyDescent="0.25">
      <c r="A1453">
        <f>'[1]airfrance reviews-raw '!A1453</f>
        <v>2</v>
      </c>
      <c r="B1453" s="3" t="str">
        <f>'[1]airfrance reviews-raw '!B1453</f>
        <v>Airfrance is not going well these days. Avoid until pilots change their attitude.</v>
      </c>
      <c r="C1453" s="3" t="str">
        <f t="shared" si="110"/>
        <v>airfrance is not going well these days. avoid until pilots change their attitude.</v>
      </c>
      <c r="D1453" s="3" t="str">
        <f t="shared" si="111"/>
        <v>airfrance is not going well these days avoid until pilots change their attitude</v>
      </c>
      <c r="E1453" s="2" t="str">
        <f>'[1]airfrance reviews-raw '!C1453</f>
        <v>We flew as family: my 1.5 year old kid, my wife, my parents-in-law and I.
Liked best:
- Luckily they did not strike that day...
Liked least:
- The departure has been delayed of an hour. The reason was never explained.
- Although the plane was 4/5 full (i.e not so crowded), I was separated from my kid and wife ?! My parents-in-law seats were also split, although you could see empty lines of seats.
- If you book an Airfrance flight these days, get ready to endure the stress of thinking about "Will they fly or will they strike?" all the time. I'll avoid Airfrance for this very reason.</v>
      </c>
      <c r="F1453" s="3" t="str">
        <f t="shared" si="112"/>
        <v>we flew as family: my 1.5 year old kid, my wife, my parents-in-law and i.
liked best:
- luckily they did not strike that day...
liked least:
- the departure has been delayed of an hour. the reason was never explained.
- although the plane was 4/5 full (i.e not so crowded), i was separated from my kid and wife ?! my parents-in-law seats were also split, although you could see empty lines of seats.
- if you book an airfrance flight these days, get ready to endure the stress of thinking about "will they fly or will they strike?" all the time. i'll avoid airfrance for this very reason.</v>
      </c>
      <c r="G1453" s="10" t="str">
        <f t="shared" si="113"/>
        <v>we flew as family: my 15 year old kid my wife my parents-in-law and i
liked best:
- luckily they did not strike that day
liked least:
- the departure has been delayed of an hour the reason was never explained
- although the plane was 4/5 full (ie not so crowded) i was separated from my kid and wife ? my parents-in-law seats were also split although you could see empty lines of seats
- if you book an airfrance flight these days get ready to endure the stress of thinking about "will they fly or will they strike?" all the time i'll avoid airfrance for this very reason</v>
      </c>
      <c r="H1453" s="12">
        <v>43236</v>
      </c>
      <c r="I1453" t="str">
        <f t="shared" si="114"/>
        <v>Neutral</v>
      </c>
    </row>
    <row r="1454" spans="1:9" ht="330" x14ac:dyDescent="0.25">
      <c r="A1454">
        <f>'[1]airfrance reviews-raw '!A1454</f>
        <v>1</v>
      </c>
      <c r="B1454" s="3" t="str">
        <f>'[1]airfrance reviews-raw '!B1454</f>
        <v xml:space="preserve">Business Class not worth the price </v>
      </c>
      <c r="C1454" s="3" t="str">
        <f t="shared" si="110"/>
        <v>business class not worth the price</v>
      </c>
      <c r="D1454" s="3" t="str">
        <f t="shared" si="111"/>
        <v>business class not worth the price</v>
      </c>
      <c r="E1454" s="2" t="str">
        <f>'[1]airfrance reviews-raw '!C1454</f>
        <v>Flew Business Class flight 82 from CDG to SFO.  Used miles to upgrade.  I wish I could recover the 75,000 miles I used for this flight.  Service was inattentive and hurried (in the air for 11 hours and meals were served as if we would be landing soon). Twice used call button - just to get a beverage - and after no response had to physically get up and go the the galley to ask for service.  I’m capable, but expected more assistance.  Food was not at all good, and again, hurriedly served, and of course not cleared with any promptness.  After meal service, attendants no where to be found.  I would must rather fly Premium Economy for 1/2 the price and better food and service!  Sorry Air France - not good and can’t recommend.</v>
      </c>
      <c r="F1454" s="3" t="str">
        <f t="shared" si="112"/>
        <v>flew business class flight 82 from cdg to sfo. used miles to upgrade. i wish i could recover the 75,000 miles i used for this flight. service was inattentive and hurried (in the air for 11 hours and meals were served as if we would be landing soon). twice used call button - just to get a beverage - and after no response had to physically get up and go the the galley to ask for service. i’m capable, but expected more assistance. food was not at all good, and again, hurriedly served, and of course not cleared with any promptness. after meal service, attendants no where to be found. i would must rather fly premium economy for 1/2 the price and better food and service! sorry air france - not good and can’t recommend.</v>
      </c>
      <c r="G1454" s="10" t="str">
        <f t="shared" si="113"/>
        <v>flew business class flight 82 from cdg to sfo used miles to upgrade i wish i could recover the 75000 miles i used for this flight service was inattentive and hurried (in the air for 11 hours and meals were served as if we would be landing soon) twice used call button - just to get a beverage - and after no response had to physically get up and go the the galley to ask for service i’m capable but expected more assistance food was not at all good and again hurriedly served and of course not cleared with any promptness after meal service attendants no where to be found i would must rather fly premium economy for 1/2 the price and better food and service sorry air france - not good and can’t recommend</v>
      </c>
      <c r="H1454" s="12">
        <v>43236</v>
      </c>
      <c r="I1454" t="str">
        <f t="shared" si="114"/>
        <v>Neutral</v>
      </c>
    </row>
    <row r="1455" spans="1:9" ht="225" x14ac:dyDescent="0.25">
      <c r="A1455">
        <f>'[1]airfrance reviews-raw '!A1455</f>
        <v>1</v>
      </c>
      <c r="B1455" s="3" t="str">
        <f>'[1]airfrance reviews-raw '!B1455</f>
        <v xml:space="preserve">Not a family friendly airline! </v>
      </c>
      <c r="C1455" s="3" t="str">
        <f t="shared" si="110"/>
        <v>not a family friendly airline!</v>
      </c>
      <c r="D1455" s="3" t="str">
        <f t="shared" si="111"/>
        <v>not a family friendly airline</v>
      </c>
      <c r="E1455" s="2" t="str">
        <f>'[1]airfrance reviews-raw '!C1455</f>
        <v xml:space="preserve">Booked and paid for an infant seat as part of our group of 6 people. We arrive at the plane only to find that we were seated rows from the infant seat area on a long haul flight. When asking the air hostesses about this they were very rude about it and after much fuss they were willing to move just me to a whole other cabin so I could be with the baby at a bassinet. Problem is that meant we were split from the whole group, including my 5 year old son. They were not fussed at all! </v>
      </c>
      <c r="F1455" s="3" t="str">
        <f t="shared" si="112"/>
        <v>booked and paid for an infant seat as part of our group of 6 people. we arrive at the plane only to find that we were seated rows from the infant seat area on a long haul flight. when asking the air hostesses about this they were very rude about it and after much fuss they were willing to move just me to a whole other cabin so i could be with the baby at a bassinet. problem is that meant we were split from the whole group, including my 5 year old son. they were not fussed at all!</v>
      </c>
      <c r="G1455" s="10" t="str">
        <f t="shared" si="113"/>
        <v>booked and paid for an infant seat as part of our group of 6 people we arrive at the plane only to find that we were seated rows from the infant seat area on a long haul flight when asking the air hostesses about this they were very rude about it and after much fuss they were willing to move just me to a whole other cabin so i could be with the baby at a bassinet problem is that meant we were split from the whole group including my 5 year old son they were not fussed at all</v>
      </c>
      <c r="H1455" s="12">
        <v>43236</v>
      </c>
      <c r="I1455" t="str">
        <f t="shared" si="114"/>
        <v>Neutral</v>
      </c>
    </row>
    <row r="1456" spans="1:9" ht="135" x14ac:dyDescent="0.25">
      <c r="A1456">
        <f>'[1]airfrance reviews-raw '!A1456</f>
        <v>2</v>
      </c>
      <c r="B1456" s="3" t="str">
        <f>'[1]airfrance reviews-raw '!B1456</f>
        <v>Booked through Delta</v>
      </c>
      <c r="C1456" s="3" t="str">
        <f t="shared" si="110"/>
        <v>booked through delta</v>
      </c>
      <c r="D1456" s="3" t="str">
        <f t="shared" si="111"/>
        <v>booked through delta</v>
      </c>
      <c r="E1456" s="2" t="str">
        <f>'[1]airfrance reviews-raw '!C1456</f>
        <v>I read nothing but great reviews for this airline. Unfortunately, my experience was not so positive. The plane was very dirty, amenities antiquated. Food was just horrible, the airline’s interpretation of chicken piccata. Entertainment was not very entertaining.  I wanted to like them but didn’t.</v>
      </c>
      <c r="F1456" s="3" t="str">
        <f t="shared" si="112"/>
        <v>i read nothing but great reviews for this airline. unfortunately, my experience was not so positive. the plane was very dirty, amenities antiquated. food was just horrible, the airline’s interpretation of chicken piccata. entertainment was not very entertaining. i wanted to like them but didn’t.</v>
      </c>
      <c r="G1456" s="10" t="str">
        <f t="shared" si="113"/>
        <v>i read nothing but great reviews for this airline unfortunately my experience was not so positive the plane was very dirty amenities antiquated food was just horrible the airline’s interpretation of chicken piccata entertainment was not very entertaining i wanted to like them but didn’t</v>
      </c>
      <c r="H1456" s="12">
        <v>43236</v>
      </c>
      <c r="I1456" t="str">
        <f t="shared" si="114"/>
        <v>Neutral</v>
      </c>
    </row>
    <row r="1457" spans="1:9" ht="360" x14ac:dyDescent="0.25">
      <c r="A1457">
        <f>'[1]airfrance reviews-raw '!A1457</f>
        <v>3</v>
      </c>
      <c r="B1457" s="3" t="str">
        <f>'[1]airfrance reviews-raw '!B1457</f>
        <v>Disappointing Business Class</v>
      </c>
      <c r="C1457" s="3" t="str">
        <f t="shared" si="110"/>
        <v>disappointing business class</v>
      </c>
      <c r="D1457" s="3" t="str">
        <f t="shared" si="111"/>
        <v>disappointing business class</v>
      </c>
      <c r="E1457" s="2" t="str">
        <f>'[1]airfrance reviews-raw '!C1457</f>
        <v>Although the flight was smooth, however, service, comfort and seats were disappointing. Flight staff seemed unconcerned and not helpful (more than likely due to the strike problems the airline is experiencing). Have flow numerous times in business class in other airlines, and withing a few minutes after boarding, the flight staff offers drinks and are very welcoming and accommodating to assist.  Not so with Air France.  After the meals, waited for the plates to be picked, finally gave up, and took them to the galley ourselves.  Also, the air conditioning was erratic--hot--cold, mainly hot. The entertainment kept going off and had to reprogram numerous times.  Food was ok--were expecting a more high quality since it's a French airline and French cuisine is super!!  Excellent wine choices!!</v>
      </c>
      <c r="F1457" s="3" t="str">
        <f t="shared" si="112"/>
        <v>although the flight was smooth, however, service, comfort and seats were disappointing. flight staff seemed unconcerned and not helpful (more than likely due to the strike problems the airline is experiencing). have flow numerous times in business class in other airlines, and withing a few minutes after boarding, the flight staff offers drinks and are very welcoming and accommodating to assist. not so with air france. after the meals, waited for the plates to be picked, finally gave up, and took them to the galley ourselves. also, the air conditioning was erratic--hot--cold, mainly hot. the entertainment kept going off and had to reprogram numerous times. food was ok--were expecting a more high quality since it's a french airline and french cuisine is super!! excellent wine choices!!</v>
      </c>
      <c r="G1457" s="10" t="str">
        <f t="shared" si="113"/>
        <v>although the flight was smooth however service comfort and seats were disappointing flight staff seemed unconcerned and not helpful (more than likely due to the strike problems the airline is experiencing) have flow numerous times in business class in other airlines and withing a few minutes after boarding the flight staff offers drinks and are very welcoming and accommodating to assist not so with air france after the meals waited for the plates to be picked finally gave up and took them to the galley ourselves also the air conditioning was erratic--hot--cold mainly hot the entertainment kept going off and had to reprogram numerous times food was ok--were expecting a more high quality since it's a french airline and french cuisine is super excellent wine choices</v>
      </c>
      <c r="H1457" s="12">
        <v>43236</v>
      </c>
      <c r="I1457" t="str">
        <f t="shared" si="114"/>
        <v>Neutral</v>
      </c>
    </row>
    <row r="1458" spans="1:9" ht="409.5" x14ac:dyDescent="0.25">
      <c r="A1458">
        <f>'[1]airfrance reviews-raw '!A1458</f>
        <v>3</v>
      </c>
      <c r="B1458" s="3" t="str">
        <f>'[1]airfrance reviews-raw '!B1458</f>
        <v>Problem with plane, missed connection!</v>
      </c>
      <c r="C1458" s="3" t="str">
        <f t="shared" si="110"/>
        <v>problem with plane, missed connection!</v>
      </c>
      <c r="D1458" s="3" t="str">
        <f t="shared" si="111"/>
        <v>problem with plane missed connection</v>
      </c>
      <c r="E1458" s="2" t="str">
        <f>'[1]airfrance reviews-raw '!C1458</f>
        <v>Our flight departure was at 6.45 a.m. We got to the airport at about 5.10 a.m. After a long wait in line we finally boarded the plane around 6.30 a.m. We were seated for about 15 o 20 minutes when we were informed that there was a minor problem in the cockpit with some sort of transmission devise and they were calling a technician to repair it. After about 45 minutes on the plane we were told that they had to order a spare part and that it would take a little while go get it. We were on the plane about 2 hours, until the spare part finally arrived and we could depart. The explanations given during this time were almost all in French, and very few in English, even though there were a good number of Americans on the flight. I had not problem because I speak French and had to translate to my wife  what they were saying!  As a result of all this we missed our connection in Amsterdam. I have to say however that the airline had already placed us in another Delta flight taking us to Detroit (instead of Atlanta) and from there to Tampa. Unfortunately when we arrived in Detroit we realized than one of our suitcases had not arrived. We finally made it to Tampa, at about 11 p.m. and put a claim for our lost suitcase. I am happy to say that Delta was very efficient in this sense and we had our suitcase home at 9 a.m. the following day. As I commented on a previous review I was not very much impressed by my AF flight from Atlanta to Paris. Definitely their sister airline, Delta, offers a much better service!!</v>
      </c>
      <c r="F1458" s="3" t="str">
        <f t="shared" si="112"/>
        <v>our flight departure was at 6.45 a.m. we got to the airport at about 5.10 a.m. after a long wait in line we finally boarded the plane around 6.30 a.m. we were seated for about 15 o 20 minutes when we were informed that there was a minor problem in the cockpit with some sort of transmission devise and they were calling a technician to repair it. after about 45 minutes on the plane we were told that they had to order a spare part and that it would take a little while go get it. we were on the plane about 2 hours, until the spare part finally arrived and we could depart. the explanations given during this time were almost all in french, and very few in english, even though there were a good number of americans on the flight. i had not problem because i speak french and had to translate to my wife what they were saying! as a result of all this we missed our connection in amsterdam. i have to say however that the airline had already placed us in another delta flight taking us to detroit (instead of atlanta) and from there to tampa. unfortunately when we arrived in detroit we realized than one of our suitcases had not arrived. we finally made it to tampa, at about 11 p.m. and put a claim for our lost suitcase. i am happy to say that delta was very efficient in this sense and we had our suitcase home at 9 a.m. the following day. as i commented on a previous review i was not very much impressed by my af flight from atlanta to paris. definitely their sister airline, delta, offers a much better service!!</v>
      </c>
      <c r="G1458" s="10" t="str">
        <f t="shared" si="113"/>
        <v>our flight departure was at 645 am we got to the airport at about 510 am after a long wait in line we finally boarded the plane around 630 am we were seated for about 15 o 20 minutes when we were informed that there was a minor problem in the cockpit with some sort of transmission devise and they were calling a technician to repair it after about 45 minutes on the plane we were told that they had to order a spare part and that it would take a little while go get it we were on the plane about 2 hours until the spare part finally arrived and we could depart the explanations given during this time were almost all in french and very few in english even though there were a good number of americans on the flight i had not problem because i speak french and had to translate to my wife what they were saying as a result of all this we missed our connection in amsterdam i have to say however that the airline had already placed us in another delta flight taking us to detroit (instead of atlanta) and from there to tampa unfortunately when we arrived in detroit we realized than one of our suitcases had not arrived we finally made it to tampa at about 11 pm and put a claim for our lost suitcase i am happy to say that delta was very efficient in this sense and we had our suitcase home at 9 am the following day as i commented on a previous review i was not very much impressed by my af flight from atlanta to paris definitely their sister airline delta offers a much better service</v>
      </c>
      <c r="H1458" s="12">
        <v>43236</v>
      </c>
      <c r="I1458" t="str">
        <f t="shared" si="114"/>
        <v>Neutral</v>
      </c>
    </row>
    <row r="1459" spans="1:9" ht="135" x14ac:dyDescent="0.25">
      <c r="A1459">
        <f>'[1]airfrance reviews-raw '!A1459</f>
        <v>5</v>
      </c>
      <c r="B1459" s="3" t="str">
        <f>'[1]airfrance reviews-raw '!B1459</f>
        <v>First flight with Air France</v>
      </c>
      <c r="C1459" s="3" t="str">
        <f t="shared" si="110"/>
        <v>first flight with air france</v>
      </c>
      <c r="D1459" s="3" t="str">
        <f t="shared" si="111"/>
        <v>first flight with air france</v>
      </c>
      <c r="E1459" s="2" t="str">
        <f>'[1]airfrance reviews-raw '!C1459</f>
        <v>I have to say what a great experience. Great check in. On time. Bigger seats than BA short haul for sure. Nice friendly staff.
And best of all... no idiots that want to recline their seat in front of you! Always a bonus that. You get a free croissant and tea coffee and water if you want one.</v>
      </c>
      <c r="F1459" s="3" t="str">
        <f t="shared" si="112"/>
        <v>i have to say what a great experience. great check in. on time. bigger seats than ba short haul for sure. nice friendly staff.
and best of all... no idiots that want to recline their seat in front of you! always a bonus that. you get a free croissant and tea coffee and water if you want one.</v>
      </c>
      <c r="G1459" s="10" t="str">
        <f t="shared" si="113"/>
        <v>i have to say what a great experience great check in on time bigger seats than ba short haul for sure nice friendly staff
and best of all no idiots that want to recline their seat in front of you always a bonus that you get a free croissant and tea coffee and water if you want one</v>
      </c>
      <c r="H1459" s="12">
        <v>43236</v>
      </c>
      <c r="I1459" t="str">
        <f t="shared" si="114"/>
        <v>Neutral</v>
      </c>
    </row>
    <row r="1460" spans="1:9" ht="255" x14ac:dyDescent="0.25">
      <c r="A1460">
        <f>'[1]airfrance reviews-raw '!A1460</f>
        <v>4</v>
      </c>
      <c r="B1460" s="3" t="str">
        <f>'[1]airfrance reviews-raw '!B1460</f>
        <v>RELIABLE AND EXCELLENT BUSINESS CLASS, PARIS NY</v>
      </c>
      <c r="C1460" s="3" t="str">
        <f t="shared" si="110"/>
        <v>reliable and excellent business class, paris ny</v>
      </c>
      <c r="D1460" s="3" t="str">
        <f t="shared" si="111"/>
        <v>reliable and excellent business class paris ny</v>
      </c>
      <c r="E1460" s="2" t="str">
        <f>'[1]airfrance reviews-raw '!C1460</f>
        <v>Had many flights with AF from Paris to NY, some in economy, some in business class; both were excellent! ( However, totally different experience on their Paris-Montreal route where we felt like cattle...)
Business Class is really great, although seats do not recline 180 degrees ( depends on aircraft)
Service is excellent and food exceptional, the headphones make all the difference in noise reduction, IFE is amazing, including exrecices to improve blood circulation during long flights, and the leg room is great</v>
      </c>
      <c r="F1460" s="3" t="str">
        <f t="shared" si="112"/>
        <v>had many flights with af from paris to ny, some in economy, some in business class; both were excellent! ( however, totally different experience on their paris-montreal route where we felt like cattle...)
business class is really great, although seats do not recline 180 degrees ( depends on aircraft)
service is excellent and food exceptional, the headphones make all the difference in noise reduction, ife is amazing, including exrecices to improve blood circulation during long flights, and the leg room is great</v>
      </c>
      <c r="G1460" s="10" t="str">
        <f t="shared" si="113"/>
        <v>had many flights with af from paris to ny some in economy some in business class; both were excellent ( however totally different experience on their paris-montreal route where we felt like cattle)
business class is really great although seats do not recline 180 degrees ( depends on aircraft)
service is excellent and food exceptional the headphones make all the difference in noise reduction ife is amazing including exrecices to improve blood circulation during long flights and the leg room is great</v>
      </c>
      <c r="H1460" s="12">
        <v>43236</v>
      </c>
      <c r="I1460" t="str">
        <f t="shared" si="114"/>
        <v>Neutral</v>
      </c>
    </row>
    <row r="1461" spans="1:9" ht="165" x14ac:dyDescent="0.25">
      <c r="A1461">
        <f>'[1]airfrance reviews-raw '!A1461</f>
        <v>4</v>
      </c>
      <c r="B1461" s="3" t="str">
        <f>'[1]airfrance reviews-raw '!B1461</f>
        <v>Smooth flight</v>
      </c>
      <c r="C1461" s="3" t="str">
        <f t="shared" si="110"/>
        <v>smooth flight</v>
      </c>
      <c r="D1461" s="3" t="str">
        <f t="shared" si="111"/>
        <v>smooth flight</v>
      </c>
      <c r="E1461" s="2" t="str">
        <f>'[1]airfrance reviews-raw '!C1461</f>
        <v xml:space="preserve">We have travelled this route a couple of times, and have not encountered any issues with Air France. Check in was pretty straightforward as is bag drop off once you know how their system works at CDG. Flight attendants were friendly and service was good, better than a couple of other European airlines we have flown with. </v>
      </c>
      <c r="F1461" s="3" t="str">
        <f t="shared" si="112"/>
        <v>we have travelled this route a couple of times, and have not encountered any issues with air france. check in was pretty straightforward as is bag drop off once you know how their system works at cdg. flight attendants were friendly and service was good, better than a couple of other european airlines we have flown with.</v>
      </c>
      <c r="G1461" s="10" t="str">
        <f t="shared" si="113"/>
        <v>we have travelled this route a couple of times and have not encountered any issues with air france check in was pretty straightforward as is bag drop off once you know how their system works at cdg flight attendants were friendly and service was good better than a couple of other european airlines we have flown with</v>
      </c>
      <c r="H1461" s="12">
        <v>43235</v>
      </c>
      <c r="I1461" t="str">
        <f t="shared" si="114"/>
        <v>Neutral</v>
      </c>
    </row>
    <row r="1462" spans="1:9" ht="105" x14ac:dyDescent="0.25">
      <c r="A1462">
        <f>'[1]airfrance reviews-raw '!A1462</f>
        <v>2</v>
      </c>
      <c r="B1462" s="3" t="str">
        <f>'[1]airfrance reviews-raw '!B1462</f>
        <v>ALWAYS late!!!</v>
      </c>
      <c r="C1462" s="3" t="str">
        <f t="shared" si="110"/>
        <v>always late!!!</v>
      </c>
      <c r="D1462" s="3" t="str">
        <f t="shared" si="111"/>
        <v>always late</v>
      </c>
      <c r="E1462" s="2" t="str">
        <f>'[1]airfrance reviews-raw '!C1462</f>
        <v>Every time I take a flight with Air France, the flight is late! Either 30 minutes, either 2 hours. It needs to be something. They are completely unreliable! Cabin crew is nice and polite, and snack is fair (2 macaroons or salty crackers)!</v>
      </c>
      <c r="F1462" s="3" t="str">
        <f t="shared" si="112"/>
        <v>every time i take a flight with air france, the flight is late! either 30 minutes, either 2 hours. it needs to be something. they are completely unreliable! cabin crew is nice and polite, and snack is fair (2 macaroons or salty crackers)!</v>
      </c>
      <c r="G1462" s="10" t="str">
        <f t="shared" si="113"/>
        <v>every time i take a flight with air france the flight is late either 30 minutes either 2 hours it needs to be something they are completely unreliable cabin crew is nice and polite and snack is fair (2 macaroons or salty crackers)</v>
      </c>
      <c r="H1462" s="12">
        <v>43222</v>
      </c>
      <c r="I1462" t="str">
        <f t="shared" si="114"/>
        <v>Neutral</v>
      </c>
    </row>
    <row r="1463" spans="1:9" ht="75" x14ac:dyDescent="0.25">
      <c r="A1463">
        <f>'[1]airfrance reviews-raw '!A1463</f>
        <v>5</v>
      </c>
      <c r="B1463" s="3" t="str">
        <f>'[1]airfrance reviews-raw '!B1463</f>
        <v>Smooth even with the Social Movement in France</v>
      </c>
      <c r="C1463" s="3" t="str">
        <f t="shared" si="110"/>
        <v>smooth even with the social movement in france</v>
      </c>
      <c r="D1463" s="3" t="str">
        <f t="shared" si="111"/>
        <v>smooth even with the social movement in france</v>
      </c>
      <c r="E1463" s="2" t="str">
        <f>'[1]airfrance reviews-raw '!C1463</f>
        <v>Even with the disturbance of the Social Movement in France, Air France did their best to honor our flights even with a major change on the way back.  2 thumbs up!</v>
      </c>
      <c r="F1463" s="3" t="str">
        <f t="shared" si="112"/>
        <v>even with the disturbance of the social movement in france, air france did their best to honor our flights even with a major change on the way back. 2 thumbs up!</v>
      </c>
      <c r="G1463" s="10" t="str">
        <f t="shared" si="113"/>
        <v>even with the disturbance of the social movement in france air france did their best to honor our flights even with a major change on the way back 2 thumbs up</v>
      </c>
      <c r="H1463" s="12">
        <v>43222</v>
      </c>
      <c r="I1463" t="str">
        <f t="shared" si="114"/>
        <v>Neutral</v>
      </c>
    </row>
    <row r="1464" spans="1:9" ht="105" x14ac:dyDescent="0.25">
      <c r="A1464">
        <f>'[1]airfrance reviews-raw '!A1464</f>
        <v>3</v>
      </c>
      <c r="B1464" s="3" t="str">
        <f>'[1]airfrance reviews-raw '!B1464</f>
        <v>Joon flight operated by Air France to be precise</v>
      </c>
      <c r="C1464" s="3" t="str">
        <f t="shared" si="110"/>
        <v>joon flight operated by air france to be precise</v>
      </c>
      <c r="D1464" s="3" t="str">
        <f t="shared" si="111"/>
        <v>joon flight operated by air france to be precise</v>
      </c>
      <c r="E1464" s="2" t="str">
        <f>'[1]airfrance reviews-raw '!C1464</f>
        <v>When booking online on AF portal it was not obvious that we would go thru Joon. Price difference was not so obvious as well
Service was ok (newspaper before boarding missing). No delay. Very limited space for the legs (I am 1.83)</v>
      </c>
      <c r="F1464" s="3" t="str">
        <f t="shared" si="112"/>
        <v>when booking online on af portal it was not obvious that we would go thru joon. price difference was not so obvious as well
service was ok (newspaper before boarding missing). no delay. very limited space for the legs (i am 1.83)</v>
      </c>
      <c r="G1464" s="10" t="str">
        <f t="shared" si="113"/>
        <v>when booking online on af portal it was not obvious that we would go thru joon price difference was not so obvious as well
service was ok (newspaper before boarding missing) no delay very limited space for the legs (i am 183)</v>
      </c>
      <c r="H1464" s="12">
        <v>43222</v>
      </c>
      <c r="I1464" t="str">
        <f t="shared" si="114"/>
        <v>Neutral</v>
      </c>
    </row>
    <row r="1465" spans="1:9" ht="360" x14ac:dyDescent="0.25">
      <c r="A1465">
        <f>'[1]airfrance reviews-raw '!A1465</f>
        <v>1</v>
      </c>
      <c r="B1465" s="3" t="str">
        <f>'[1]airfrance reviews-raw '!B1465</f>
        <v>Air france terrible experience</v>
      </c>
      <c r="C1465" s="3" t="str">
        <f t="shared" si="110"/>
        <v>air france terrible experience</v>
      </c>
      <c r="D1465" s="3" t="str">
        <f t="shared" si="111"/>
        <v>air france terrible experience</v>
      </c>
      <c r="E1465" s="2" t="str">
        <f>'[1]airfrance reviews-raw '!C1465</f>
        <v>Big disappointment  from Air France. Left our hotel in Paris at 8:00am yesterday after reconfirming our reservation online.reach to airport 3 hours before time to meet an overbooked flight resulting in us, along with 7 other passengers to Accra to wait until 20 minutes before take off to tell us that our seats are not available !!!miss our flight that we booked  and confirmed and paid for a month ago. We finally was able to join another AF flight to Abidjan transit to Accra via SA.Just arrived home in Accra at 23:57 via Abidjan and with South African Airlines and Without our luggage!!! Very unprofessional and very disrespectful!!! Worst experience we ever had with an airline, not to mention the nonchalance and carelessness of the costumer service.</v>
      </c>
      <c r="F1465" s="3" t="str">
        <f t="shared" si="112"/>
        <v>big disappointment from air france. left our hotel in paris at 8:00am yesterday after reconfirming our reservation online.reach to airport 3 hours before time to meet an overbooked flight resulting in us, along with 7 other passengers to accra to wait until 20 minutes before take off to tell us that our seats are not available !!!miss our flight that we booked and confirmed and paid for a month ago. we finally was able to join another af flight to abidjan transit to accra via sa.just arrived home in accra at 23:57 via abidjan and with south african airlines and without our luggage!!! very unprofessional and very disrespectful!!! worst experience we ever had with an airline, not to mention the nonchalance and carelessness of the costumer service.</v>
      </c>
      <c r="G1465" s="10" t="str">
        <f t="shared" si="113"/>
        <v>big disappointment from air france left our hotel in paris at 8:00am yesterday after reconfirming our reservation onlinereach to airport 3 hours before time to meet an overbooked flight resulting in us along with 7 other passengers to accra to wait until 20 minutes before take off to tell us that our seats are not available miss our flight that we booked and confirmed and paid for a month ago we finally was able to join another af flight to abidjan transit to accra via sajust arrived home in accra at 23:57 via abidjan and with south african airlines and without our luggage very unprofessional and very disrespectful worst experience we ever had with an airline not to mention the nonchalance and carelessness of the costumer service</v>
      </c>
      <c r="H1465" s="12">
        <v>43222</v>
      </c>
      <c r="I1465" t="str">
        <f t="shared" si="114"/>
        <v>Neutral</v>
      </c>
    </row>
    <row r="1466" spans="1:9" ht="255" x14ac:dyDescent="0.25">
      <c r="A1466">
        <f>'[1]airfrance reviews-raw '!A1466</f>
        <v>5</v>
      </c>
      <c r="B1466" s="3" t="str">
        <f>'[1]airfrance reviews-raw '!B1466</f>
        <v>Pleasantly surprising</v>
      </c>
      <c r="C1466" s="3" t="str">
        <f t="shared" si="110"/>
        <v>pleasantly surprising</v>
      </c>
      <c r="D1466" s="3" t="str">
        <f t="shared" si="111"/>
        <v>pleasantly surprising</v>
      </c>
      <c r="E1466" s="2" t="str">
        <f>'[1]airfrance reviews-raw '!C1466</f>
        <v>While security can be looked on as tiresome and an inconvenience the level and way it was conducted at Orly Airport was very comforting. Generally internal flights are more relaxed but not so in this case.
The staff were professional and polite at all times. When I headed into the plane and they realised I was the only English speaking person on board, the added English in their announcements. They farewelled me as a person of value also.
In Biarritz the desk staff were equally as helpful and accommodating.</v>
      </c>
      <c r="F1466" s="3" t="str">
        <f t="shared" si="112"/>
        <v>while security can be looked on as tiresome and an inconvenience the level and way it was conducted at orly airport was very comforting. generally internal flights are more relaxed but not so in this case.
the staff were professional and polite at all times. when i headed into the plane and they realised i was the only english speaking person on board, the added english in their announcements. they farewelled me as a person of value also.
in biarritz the desk staff were equally as helpful and accommodating.</v>
      </c>
      <c r="G1466" s="10" t="str">
        <f t="shared" si="113"/>
        <v>while security can be looked on as tiresome and an inconvenience the level and way it was conducted at orly airport was very comforting generally internal flights are more relaxed but not so in this case
the staff were professional and polite at all times when i headed into the plane and they realised i was the only english speaking person on board the added english in their announcements they farewelled me as a person of value also
in biarritz the desk staff were equally as helpful and accommodating</v>
      </c>
      <c r="H1466" s="12">
        <v>43221</v>
      </c>
      <c r="I1466" t="str">
        <f t="shared" si="114"/>
        <v>Neutral</v>
      </c>
    </row>
    <row r="1467" spans="1:9" ht="195" x14ac:dyDescent="0.25">
      <c r="A1467">
        <f>'[1]airfrance reviews-raw '!A1467</f>
        <v>4</v>
      </c>
      <c r="B1467" s="3" t="str">
        <f>'[1]airfrance reviews-raw '!B1467</f>
        <v xml:space="preserve">Nice flight - bad entertainment </v>
      </c>
      <c r="C1467" s="3" t="str">
        <f t="shared" si="110"/>
        <v>nice flight - bad entertainment</v>
      </c>
      <c r="D1467" s="3" t="str">
        <f t="shared" si="111"/>
        <v>nice flight - bad entertainment</v>
      </c>
      <c r="E1467" s="2" t="str">
        <f>'[1]airfrance reviews-raw '!C1467</f>
        <v xml:space="preserve">The flight was at time. The baggage reception was quick. The flight attendant were also friendly. 
I don't give 5 stars because the seats weren't comfortable. Also the entertainment in the flight is an small screen (I don't think even if is HD). You don't see anything. Even ajusting the contrast. 
If you have a good phone/tablet. Bring your own entertainment. </v>
      </c>
      <c r="F1467" s="3" t="str">
        <f t="shared" si="112"/>
        <v>the flight was at time. the baggage reception was quick. the flight attendant were also friendly. 
i don't give 5 stars because the seats weren't comfortable. also the entertainment in the flight is an small screen (i don't think even if is hd). you don't see anything. even ajusting the contrast. 
if you have a good phone/tablet. bring your own entertainment.</v>
      </c>
      <c r="G1467" s="10" t="str">
        <f t="shared" si="113"/>
        <v>the flight was at time the baggage reception was quick the flight attendant were also friendly 
i don't give 5 stars because the seats weren't comfortable also the entertainment in the flight is an small screen (i don't think even if is hd) you don't see anything even ajusting the contrast 
if you have a good phone/tablet bring your own entertainment</v>
      </c>
      <c r="H1467" s="12">
        <v>43221</v>
      </c>
      <c r="I1467" t="str">
        <f t="shared" si="114"/>
        <v>Negative</v>
      </c>
    </row>
    <row r="1468" spans="1:9" ht="409.5" x14ac:dyDescent="0.25">
      <c r="A1468">
        <f>'[1]airfrance reviews-raw '!A1468</f>
        <v>5</v>
      </c>
      <c r="B1468" s="3" t="str">
        <f>'[1]airfrance reviews-raw '!B1468</f>
        <v>Smooth flight, on-time and great service</v>
      </c>
      <c r="C1468" s="3" t="str">
        <f t="shared" si="110"/>
        <v>smooth flight, on-time and great service</v>
      </c>
      <c r="D1468" s="3" t="str">
        <f t="shared" si="111"/>
        <v>smooth flight on-time and great service</v>
      </c>
      <c r="E1468" s="2" t="str">
        <f>'[1]airfrance reviews-raw '!C1468</f>
        <v>This flight went smoothly and was made relatively enjoyable by the attentiveness of the staff and the myriad of entertainment options.  I was also impressed by the quality of food and drink.  Being a French airline, I was expecting a decent full French meal and was not disappointed.   The offerings included an apératif, wine with dinner and a digestif.   Bread and cheese  were also included.  Well done for an airline meal!
I was most impressed with the entertainment options.  There were hundreds of movie and TV show options as well as music and even video games.  I slept some of the flight, but found the time passed quickly as consumed almost the entire season of Vikings while on the flight!
The seats were roomy enough for economy class and I was able to stretch my legs almost all the way under the seat.  At 6'1", this doesn't happen often in economy. 
The flight attendants were great and responsive without being bothersome.</v>
      </c>
      <c r="F1468" s="3" t="str">
        <f t="shared" si="112"/>
        <v>this flight went smoothly and was made relatively enjoyable by the attentiveness of the staff and the myriad of entertainment options. i was also impressed by the quality of food and drink. being a french airline, i was expecting a decent full french meal and was not disappointed. the offerings included an apératif, wine with dinner and a digestif. bread and cheese were also included. well done for an airline meal!
i was most impressed with the entertainment options. there were hundreds of movie and tv show options as well as music and even video games. i slept some of the flight, but found the time passed quickly as consumed almost the entire season of vikings while on the flight!
the seats were roomy enough for economy class and i was able to stretch my legs almost all the way under the seat. at 6'1", this doesn't happen often in economy. 
the flight attendants were great and responsive without being bothersome.</v>
      </c>
      <c r="G1468" s="10" t="str">
        <f t="shared" si="113"/>
        <v>this flight went smoothly and was made relatively enjoyable by the attentiveness of the staff and the myriad of entertainment options i was also impressed by the quality of food and drink being a french airline i was expecting a decent full french meal and was not disappointed the offerings included an apératif wine with dinner and a digestif bread and cheese were also included well done for an airline meal
i was most impressed with the entertainment options there were hundreds of movie and tv show options as well as music and even video games i slept some of the flight but found the time passed quickly as consumed almost the entire season of vikings while on the flight
the seats were roomy enough for economy class and i was able to stretch my legs almost all the way under the seat at 6'1" this doesn't happen often in economy 
the flight attendants were great and responsive without being bothersome</v>
      </c>
      <c r="H1468" s="12">
        <v>43221</v>
      </c>
      <c r="I1468" t="str">
        <f t="shared" si="114"/>
        <v>Positive</v>
      </c>
    </row>
    <row r="1469" spans="1:9" ht="105" x14ac:dyDescent="0.25">
      <c r="A1469">
        <f>'[1]airfrance reviews-raw '!A1469</f>
        <v>5</v>
      </c>
      <c r="B1469" s="3" t="str">
        <f>'[1]airfrance reviews-raw '!B1469</f>
        <v>Excellent flight</v>
      </c>
      <c r="C1469" s="3" t="str">
        <f t="shared" si="110"/>
        <v>excellent flight</v>
      </c>
      <c r="D1469" s="3" t="str">
        <f t="shared" si="111"/>
        <v>excellent flight</v>
      </c>
      <c r="E1469" s="2" t="str">
        <f>'[1]airfrance reviews-raw '!C1469</f>
        <v>Really appreciate the service offered by Air France crew on this flight. Everyone has been very kind and willing to help any of the persons present. Food was good as well, timing was respected. A good experience!</v>
      </c>
      <c r="F1469" s="3" t="str">
        <f t="shared" si="112"/>
        <v>really appreciate the service offered by air france crew on this flight. everyone has been very kind and willing to help any of the persons present. food was good as well, timing was respected. a good experience!</v>
      </c>
      <c r="G1469" s="10" t="str">
        <f t="shared" si="113"/>
        <v>really appreciate the service offered by air france crew on this flight everyone has been very kind and willing to help any of the persons present food was good as well timing was respected a good experience</v>
      </c>
      <c r="H1469" s="12">
        <v>43221</v>
      </c>
      <c r="I1469" t="str">
        <f t="shared" si="114"/>
        <v>Neutral</v>
      </c>
    </row>
    <row r="1470" spans="1:9" ht="225" x14ac:dyDescent="0.25">
      <c r="A1470">
        <f>'[1]airfrance reviews-raw '!A1470</f>
        <v>2</v>
      </c>
      <c r="B1470" s="3" t="str">
        <f>'[1]airfrance reviews-raw '!B1470</f>
        <v>Air France: Limp and lacklustre</v>
      </c>
      <c r="C1470" s="3" t="str">
        <f t="shared" si="110"/>
        <v>air france: limp and lacklustre</v>
      </c>
      <c r="D1470" s="3" t="str">
        <f t="shared" si="111"/>
        <v>air france: limp and lacklustre</v>
      </c>
      <c r="E1470" s="2" t="str">
        <f>'[1]airfrance reviews-raw '!C1470</f>
        <v>The plane we were on had definitely seen better days (one of the stewards had to sit in my seat and forcibly move the thing as it was stuck) and the service was very average. I realise it was my own doing, but I was even scolded for using the business class toilets (I was sitting in premium economy)! The entertainment selection was good, but then the screens we were watching were poor quality. The whole experience was simply lacklustre. Never again with Air France.</v>
      </c>
      <c r="F1470" s="3" t="str">
        <f t="shared" si="112"/>
        <v>the plane we were on had definitely seen better days (one of the stewards had to sit in my seat and forcibly move the thing as it was stuck) and the service was very average. i realise it was my own doing, but i was even scolded for using the business class toilets (i was sitting in premium economy)! the entertainment selection was good, but then the screens we were watching were poor quality. the whole experience was simply lacklustre. never again with air france.</v>
      </c>
      <c r="G1470" s="10" t="str">
        <f t="shared" si="113"/>
        <v>the plane we were on had definitely seen better days (one of the stewards had to sit in my seat and forcibly move the thing as it was stuck) and the service was very average i realise it was my own doing but i was even scolded for using the business class toilets (i was sitting in premium economy) the entertainment selection was good but then the screens we were watching were poor quality the whole experience was simply lacklustre never again with air france</v>
      </c>
      <c r="H1470" s="12">
        <v>43221</v>
      </c>
      <c r="I1470" t="str">
        <f t="shared" si="114"/>
        <v>Neutral</v>
      </c>
    </row>
    <row r="1471" spans="1:9" ht="165" x14ac:dyDescent="0.25">
      <c r="A1471">
        <f>'[1]airfrance reviews-raw '!A1471</f>
        <v>2</v>
      </c>
      <c r="B1471" s="3" t="str">
        <f>'[1]airfrance reviews-raw '!B1471</f>
        <v>Not I pressed</v>
      </c>
      <c r="C1471" s="3" t="str">
        <f t="shared" si="110"/>
        <v>not i pressed</v>
      </c>
      <c r="D1471" s="3" t="str">
        <f t="shared" si="111"/>
        <v>not i pressed</v>
      </c>
      <c r="E1471" s="2" t="str">
        <f>'[1]airfrance reviews-raw '!C1471</f>
        <v>Very disappointed with the service here. We were all given fancy menu s, offering champagne as a aperitif. I was lucky to get a beer. While the menu itself boasted a meat n fish dish, the fish dish was inedible. Breakfast wasn’t much better, pancakes drowned in a runny jam. Crew not particularly interested in the passengers. Just take what’s given- no alternatives.</v>
      </c>
      <c r="F1471" s="3" t="str">
        <f t="shared" si="112"/>
        <v>very disappointed with the service here. we were all given fancy menu s, offering champagne as a aperitif. i was lucky to get a beer. while the menu itself boasted a meat n fish dish, the fish dish was inedible. breakfast wasn’t much better, pancakes drowned in a runny jam. crew not particularly interested in the passengers. just take what’s given- no alternatives.</v>
      </c>
      <c r="G1471" s="10" t="str">
        <f t="shared" si="113"/>
        <v>very disappointed with the service here we were all given fancy menu s offering champagne as a aperitif i was lucky to get a beer while the menu itself boasted a meat n fish dish the fish dish was inedible breakfast wasn’t much better pancakes drowned in a runny jam crew not particularly interested in the passengers just take what’s given- no alternatives</v>
      </c>
      <c r="H1471" s="12">
        <v>43221</v>
      </c>
      <c r="I1471" t="str">
        <f t="shared" si="114"/>
        <v>Neutral</v>
      </c>
    </row>
    <row r="1472" spans="1:9" ht="75" x14ac:dyDescent="0.25">
      <c r="A1472">
        <f>'[1]airfrance reviews-raw '!A1472</f>
        <v>5</v>
      </c>
      <c r="B1472" s="3" t="str">
        <f>'[1]airfrance reviews-raw '!B1472</f>
        <v>I love rhe food</v>
      </c>
      <c r="C1472" s="3" t="str">
        <f t="shared" si="110"/>
        <v>i love rhe food</v>
      </c>
      <c r="D1472" s="3" t="str">
        <f t="shared" si="111"/>
        <v>i love rhe food</v>
      </c>
      <c r="E1472" s="2" t="str">
        <f>'[1]airfrance reviews-raw '!C1472</f>
        <v>I love food, seat are very confortable. Fly attended very kind.i could sleep pretty well.
Bathrooms clean, we arrived on time</v>
      </c>
      <c r="F1472" s="3" t="str">
        <f t="shared" si="112"/>
        <v>i love food, seat are very confortable. fly attended very kind.i could sleep pretty well.
bathrooms clean, we arrived on time</v>
      </c>
      <c r="G1472" s="10" t="str">
        <f t="shared" si="113"/>
        <v>i love food seat are very confortable fly attended very kindi could sleep pretty well
bathrooms clean we arrived on time</v>
      </c>
      <c r="H1472" s="12">
        <v>43220</v>
      </c>
      <c r="I1472" t="str">
        <f t="shared" si="114"/>
        <v>Neutral</v>
      </c>
    </row>
    <row r="1473" spans="1:9" ht="75" x14ac:dyDescent="0.25">
      <c r="A1473">
        <f>'[1]airfrance reviews-raw '!A1473</f>
        <v>4</v>
      </c>
      <c r="B1473" s="3" t="str">
        <f>'[1]airfrance reviews-raw '!B1473</f>
        <v>Enough space, nice crew</v>
      </c>
      <c r="C1473" s="3" t="str">
        <f t="shared" si="110"/>
        <v>enough space, nice crew</v>
      </c>
      <c r="D1473" s="3" t="str">
        <f t="shared" si="111"/>
        <v>enough space nice crew</v>
      </c>
      <c r="E1473" s="2" t="str">
        <f>'[1]airfrance reviews-raw '!C1473</f>
        <v>We flew for a 7 day trip to SF. Seats spacious, crew very nice and competent. Service of course not like in business but good value for money.</v>
      </c>
      <c r="F1473" s="3" t="str">
        <f t="shared" si="112"/>
        <v>we flew for a 7 day trip to sf. seats spacious, crew very nice and competent. service of course not like in business but good value for money.</v>
      </c>
      <c r="G1473" s="10" t="str">
        <f t="shared" si="113"/>
        <v>we flew for a 7 day trip to sf seats spacious crew very nice and competent service of course not like in business but good value for money</v>
      </c>
      <c r="H1473" s="12">
        <v>43220</v>
      </c>
      <c r="I1473" t="str">
        <f t="shared" si="114"/>
        <v>Neutral</v>
      </c>
    </row>
    <row r="1474" spans="1:9" ht="120" x14ac:dyDescent="0.25">
      <c r="A1474">
        <f>'[1]airfrance reviews-raw '!A1474</f>
        <v>4</v>
      </c>
      <c r="B1474" s="3" t="str">
        <f>'[1]airfrance reviews-raw '!B1474</f>
        <v>Comfortable seating, friendly staff, food soso</v>
      </c>
      <c r="C1474" s="3" t="str">
        <f t="shared" si="110"/>
        <v>comfortable seating, friendly staff, food soso</v>
      </c>
      <c r="D1474" s="3" t="str">
        <f t="shared" si="111"/>
        <v>comfortable seating friendly staff food soso</v>
      </c>
      <c r="E1474" s="2" t="str">
        <f>'[1]airfrance reviews-raw '!C1474</f>
        <v>Flew to Singapore with our little daughter. She (2years) enjoyed a seat of her own in which she slept for 10 hours. The adults managed to get some shut eye too. Food on Air France is not what it used to be... but the overall experience was good.</v>
      </c>
      <c r="F1474" s="3" t="str">
        <f t="shared" si="112"/>
        <v>flew to singapore with our little daughter. she (2years) enjoyed a seat of her own in which she slept for 10 hours. the adults managed to get some shut eye too. food on air france is not what it used to be... but the overall experience was good.</v>
      </c>
      <c r="G1474" s="10" t="str">
        <f t="shared" si="113"/>
        <v>flew to singapore with our little daughter she (2years) enjoyed a seat of her own in which she slept for 10 hours the adults managed to get some shut eye too food on air france is not what it used to be but the overall experience was good</v>
      </c>
      <c r="H1474" s="12">
        <v>43220</v>
      </c>
      <c r="I1474" t="str">
        <f t="shared" si="114"/>
        <v>Neutral</v>
      </c>
    </row>
    <row r="1475" spans="1:9" ht="330" x14ac:dyDescent="0.25">
      <c r="A1475">
        <f>'[1]airfrance reviews-raw '!A1475</f>
        <v>1</v>
      </c>
      <c r="B1475" s="3" t="str">
        <f>'[1]airfrance reviews-raw '!B1475</f>
        <v xml:space="preserve">Strike an excuse for poor service </v>
      </c>
      <c r="C1475" s="3" t="str">
        <f t="shared" ref="C1475:C1538" si="115">TRIM(LOWER(B1475))</f>
        <v>strike an excuse for poor service</v>
      </c>
      <c r="D1475" s="3" t="str">
        <f t="shared" ref="D1475:D1538" si="116">SUBSTITUTE(SUBSTITUTE(SUBSTITUTE(C1475,".",""),",",""),"!","")</f>
        <v>strike an excuse for poor service</v>
      </c>
      <c r="E1475" s="2" t="str">
        <f>'[1]airfrance reviews-raw '!C1475</f>
        <v>We had the unfortunate experience of traveling on Air France en route to Venice to celebrate my sisters 23rd wedding anniversary yesterday. Due to strike action our flight to Lyon was delayed, but we were assured by Air France staff at Orly not to worry, as they had confirmed that we would make the Venice connection. As it turns out, not only did we miss the connection but got rerouted through Frankfurt, which flight also got delayed, eventually arriving at our hotel in Venice at 2am, without our luggage which has yet to arrive. When complaining to the Air France manager at Lyon we were told that the incorrect information provided was nothing to do with her. Customer Service leaves a lot to be desired!!</v>
      </c>
      <c r="F1475" s="3" t="str">
        <f t="shared" ref="F1475:F1538" si="117">LOWER(TRIM(E1475))</f>
        <v>we had the unfortunate experience of traveling on air france en route to venice to celebrate my sisters 23rd wedding anniversary yesterday. due to strike action our flight to lyon was delayed, but we were assured by air france staff at orly not to worry, as they had confirmed that we would make the venice connection. as it turns out, not only did we miss the connection but got rerouted through frankfurt, which flight also got delayed, eventually arriving at our hotel in venice at 2am, without our luggage which has yet to arrive. when complaining to the air france manager at lyon we were told that the incorrect information provided was nothing to do with her. customer service leaves a lot to be desired!!</v>
      </c>
      <c r="G1475" s="10" t="str">
        <f t="shared" ref="G1475:G1538" si="118">SUBSTITUTE(SUBSTITUTE(SUBSTITUTE(F1475,".",""),",",""),"!","")</f>
        <v>we had the unfortunate experience of traveling on air france en route to venice to celebrate my sisters 23rd wedding anniversary yesterday due to strike action our flight to lyon was delayed but we were assured by air france staff at orly not to worry as they had confirmed that we would make the venice connection as it turns out not only did we miss the connection but got rerouted through frankfurt which flight also got delayed eventually arriving at our hotel in venice at 2am without our luggage which has yet to arrive when complaining to the air france manager at lyon we were told that the incorrect information provided was nothing to do with her customer service leaves a lot to be desired</v>
      </c>
      <c r="H1475" s="12">
        <v>43220</v>
      </c>
      <c r="I1475" t="str">
        <f t="shared" ref="I1475:I1538" si="119">IF(ISNUMBER(SEARCH("great",D1475)),"Positive",IF(ISNUMBER(SEARCH("bad",D1475)),"Negative","Neutral"))</f>
        <v>Neutral</v>
      </c>
    </row>
    <row r="1476" spans="1:9" ht="90" x14ac:dyDescent="0.25">
      <c r="A1476">
        <f>'[1]airfrance reviews-raw '!A1476</f>
        <v>5</v>
      </c>
      <c r="B1476" s="3" t="str">
        <f>'[1]airfrance reviews-raw '!B1476</f>
        <v>very good crew,</v>
      </c>
      <c r="C1476" s="3" t="str">
        <f t="shared" si="115"/>
        <v>very good crew,</v>
      </c>
      <c r="D1476" s="3" t="str">
        <f t="shared" si="116"/>
        <v>very good crew</v>
      </c>
      <c r="E1476" s="2" t="str">
        <f>'[1]airfrance reviews-raw '!C1476</f>
        <v>welcoming crew, the food is not to be remembered, but the service is great, confortable seats, if you like water with or without sparkles, orange to grapefruit, a small chocolate, they do care</v>
      </c>
      <c r="F1476" s="3" t="str">
        <f t="shared" si="117"/>
        <v>welcoming crew, the food is not to be remembered, but the service is great, confortable seats, if you like water with or without sparkles, orange to grapefruit, a small chocolate, they do care</v>
      </c>
      <c r="G1476" s="10" t="str">
        <f t="shared" si="118"/>
        <v>welcoming crew the food is not to be remembered but the service is great confortable seats if you like water with or without sparkles orange to grapefruit a small chocolate they do care</v>
      </c>
      <c r="H1476" s="12">
        <v>43220</v>
      </c>
      <c r="I1476" t="str">
        <f t="shared" si="119"/>
        <v>Neutral</v>
      </c>
    </row>
    <row r="1477" spans="1:9" ht="180" x14ac:dyDescent="0.25">
      <c r="A1477">
        <f>'[1]airfrance reviews-raw '!A1477</f>
        <v>5</v>
      </c>
      <c r="B1477" s="3" t="str">
        <f>'[1]airfrance reviews-raw '!B1477</f>
        <v>Wonderful, wonderful flight - worth every penny!</v>
      </c>
      <c r="C1477" s="3" t="str">
        <f t="shared" si="115"/>
        <v>wonderful, wonderful flight - worth every penny!</v>
      </c>
      <c r="D1477" s="3" t="str">
        <f t="shared" si="116"/>
        <v>wonderful wonderful flight - worth every penny</v>
      </c>
      <c r="E1477" s="2" t="str">
        <f>'[1]airfrance reviews-raw '!C1477</f>
        <v>From check-in to baggage pick up, this flight was excellent.  If I could give check-in and boarding a 12 out of 10, I would.  AF cabin staff are absolutely stellar!  They are always available for whatever you may need, but are unobtrusive and very quiet throughout the flight.  Meals and wine service were what you would expect of AF business class.  We would definitely fly AF business again!</v>
      </c>
      <c r="F1477" s="3" t="str">
        <f t="shared" si="117"/>
        <v>from check-in to baggage pick up, this flight was excellent. if i could give check-in and boarding a 12 out of 10, i would. af cabin staff are absolutely stellar! they are always available for whatever you may need, but are unobtrusive and very quiet throughout the flight. meals and wine service were what you would expect of af business class. we would definitely fly af business again!</v>
      </c>
      <c r="G1477" s="10" t="str">
        <f t="shared" si="118"/>
        <v>from check-in to baggage pick up this flight was excellent if i could give check-in and boarding a 12 out of 10 i would af cabin staff are absolutely stellar they are always available for whatever you may need but are unobtrusive and very quiet throughout the flight meals and wine service were what you would expect of af business class we would definitely fly af business again</v>
      </c>
      <c r="H1477" s="12">
        <v>43220</v>
      </c>
      <c r="I1477" t="str">
        <f t="shared" si="119"/>
        <v>Neutral</v>
      </c>
    </row>
    <row r="1478" spans="1:9" ht="75" x14ac:dyDescent="0.25">
      <c r="A1478">
        <f>'[1]airfrance reviews-raw '!A1478</f>
        <v>4</v>
      </c>
      <c r="B1478" s="3" t="str">
        <f>'[1]airfrance reviews-raw '!B1478</f>
        <v>Except the local strike, it was ok.</v>
      </c>
      <c r="C1478" s="3" t="str">
        <f t="shared" si="115"/>
        <v>except the local strike, it was ok.</v>
      </c>
      <c r="D1478" s="3" t="str">
        <f t="shared" si="116"/>
        <v>except the local strike it was ok</v>
      </c>
      <c r="E1478" s="2" t="str">
        <f>'[1]airfrance reviews-raw '!C1478</f>
        <v>The flight was OK. not too much space for the legs but in general was fine.
The foods is horrible but that is how it is on most flights.</v>
      </c>
      <c r="F1478" s="3" t="str">
        <f t="shared" si="117"/>
        <v>the flight was ok. not too much space for the legs but in general was fine.
the foods is horrible but that is how it is on most flights.</v>
      </c>
      <c r="G1478" s="10" t="str">
        <f t="shared" si="118"/>
        <v>the flight was ok not too much space for the legs but in general was fine
the foods is horrible but that is how it is on most flights</v>
      </c>
      <c r="H1478" s="12">
        <v>43219</v>
      </c>
      <c r="I1478" t="str">
        <f t="shared" si="119"/>
        <v>Neutral</v>
      </c>
    </row>
    <row r="1479" spans="1:9" ht="150" x14ac:dyDescent="0.25">
      <c r="A1479">
        <f>'[1]airfrance reviews-raw '!A1479</f>
        <v>5</v>
      </c>
      <c r="B1479" s="3" t="str">
        <f>'[1]airfrance reviews-raw '!B1479</f>
        <v>Honeymoon</v>
      </c>
      <c r="C1479" s="3" t="str">
        <f t="shared" si="115"/>
        <v>honeymoon</v>
      </c>
      <c r="D1479" s="3" t="str">
        <f t="shared" si="116"/>
        <v>honeymoon</v>
      </c>
      <c r="E1479" s="2" t="str">
        <f>'[1]airfrance reviews-raw '!C1479</f>
        <v>We selected Air France with a lay over connection with Delta. We’re loved the team from Air France they were so sweet. The flight was 8 hour from LAX and they made it very comfortable. Food was good too. You know it’s microwaved but they do their best with it!  Thank to the whole Tahiti team you were great!</v>
      </c>
      <c r="F1479" s="3" t="str">
        <f t="shared" si="117"/>
        <v>we selected air france with a lay over connection with delta. we’re loved the team from air france they were so sweet. the flight was 8 hour from lax and they made it very comfortable. food was good too. you know it’s microwaved but they do their best with it! thank to the whole tahiti team you were great!</v>
      </c>
      <c r="G1479" s="10" t="str">
        <f t="shared" si="118"/>
        <v>we selected air france with a lay over connection with delta we’re loved the team from air france they were so sweet the flight was 8 hour from lax and they made it very comfortable food was good too you know it’s microwaved but they do their best with it thank to the whole tahiti team you were great</v>
      </c>
      <c r="H1479" s="12">
        <v>43219</v>
      </c>
      <c r="I1479" t="str">
        <f t="shared" si="119"/>
        <v>Neutral</v>
      </c>
    </row>
    <row r="1480" spans="1:9" ht="105" x14ac:dyDescent="0.25">
      <c r="A1480">
        <f>'[1]airfrance reviews-raw '!A1480</f>
        <v>5</v>
      </c>
      <c r="B1480" s="3" t="str">
        <f>'[1]airfrance reviews-raw '!B1480</f>
        <v>GREAT 👍🏼</v>
      </c>
      <c r="C1480" s="3" t="str">
        <f t="shared" si="115"/>
        <v>great 👍🏼</v>
      </c>
      <c r="D1480" s="3" t="str">
        <f t="shared" si="116"/>
        <v>great 👍🏼</v>
      </c>
      <c r="E1480" s="2" t="str">
        <f>'[1]airfrance reviews-raw '!C1480</f>
        <v>I was surprised I was upgraded from Economy to Business Class when I rode Air Franc last December. The flight from Paris to Sao Paulo took 12hours, and it was the best 12hours of my life, as far as flights are concerned. Haha</v>
      </c>
      <c r="F1480" s="3" t="str">
        <f t="shared" si="117"/>
        <v>i was surprised i was upgraded from economy to business class when i rode air franc last december. the flight from paris to sao paulo took 12hours, and it was the best 12hours of my life, as far as flights are concerned. haha</v>
      </c>
      <c r="G1480" s="10" t="str">
        <f t="shared" si="118"/>
        <v>i was surprised i was upgraded from economy to business class when i rode air franc last december the flight from paris to sao paulo took 12hours and it was the best 12hours of my life as far as flights are concerned haha</v>
      </c>
      <c r="H1480" s="12">
        <v>43219</v>
      </c>
      <c r="I1480" t="str">
        <f t="shared" si="119"/>
        <v>Positive</v>
      </c>
    </row>
    <row r="1481" spans="1:9" ht="300" x14ac:dyDescent="0.25">
      <c r="A1481">
        <f>'[1]airfrance reviews-raw '!A1481</f>
        <v>1</v>
      </c>
      <c r="B1481" s="3" t="str">
        <f>'[1]airfrance reviews-raw '!B1481</f>
        <v>Horrible experience</v>
      </c>
      <c r="C1481" s="3" t="str">
        <f t="shared" si="115"/>
        <v>horrible experience</v>
      </c>
      <c r="D1481" s="3" t="str">
        <f t="shared" si="116"/>
        <v>horrible experience</v>
      </c>
      <c r="E1481" s="2" t="str">
        <f>'[1]airfrance reviews-raw '!C1481</f>
        <v>Horrible communication. Be warned, they weigh your check on at random. If you are 1 kilo or more over their 12 kilo limit with ALL of your carry ons you pay 85 euros. Also I had 2 reserved seats in the body of the plane on an aisle. They moved us to the very back into seats that do not recline without our permission to accommodate someone else who made a reservation after us. I understand someone needs to sit there but we had reservations for better seats for months. They wouldn’t switch us. Then there wasn’t room for our carryons that we did manage to get through. Absolutely ruined my trip to France.  I will never fly Air France again. Don’t fly them.</v>
      </c>
      <c r="F1481" s="3" t="str">
        <f t="shared" si="117"/>
        <v>horrible communication. be warned, they weigh your check on at random. if you are 1 kilo or more over their 12 kilo limit with all of your carry ons you pay 85 euros. also i had 2 reserved seats in the body of the plane on an aisle. they moved us to the very back into seats that do not recline without our permission to accommodate someone else who made a reservation after us. i understand someone needs to sit there but we had reservations for better seats for months. they wouldn’t switch us. then there wasn’t room for our carryons that we did manage to get through. absolutely ruined my trip to france. i will never fly air france again. don’t fly them.</v>
      </c>
      <c r="G1481" s="10" t="str">
        <f t="shared" si="118"/>
        <v>horrible communication be warned they weigh your check on at random if you are 1 kilo or more over their 12 kilo limit with all of your carry ons you pay 85 euros also i had 2 reserved seats in the body of the plane on an aisle they moved us to the very back into seats that do not recline without our permission to accommodate someone else who made a reservation after us i understand someone needs to sit there but we had reservations for better seats for months they wouldn’t switch us then there wasn’t room for our carryons that we did manage to get through absolutely ruined my trip to france i will never fly air france again don’t fly them</v>
      </c>
      <c r="H1481" s="12">
        <v>43219</v>
      </c>
      <c r="I1481" t="str">
        <f t="shared" si="119"/>
        <v>Neutral</v>
      </c>
    </row>
    <row r="1482" spans="1:9" ht="315" x14ac:dyDescent="0.25">
      <c r="A1482">
        <f>'[1]airfrance reviews-raw '!A1482</f>
        <v>4</v>
      </c>
      <c r="B1482" s="3" t="str">
        <f>'[1]airfrance reviews-raw '!B1482</f>
        <v>Good service, No hassle</v>
      </c>
      <c r="C1482" s="3" t="str">
        <f t="shared" si="115"/>
        <v>good service, no hassle</v>
      </c>
      <c r="D1482" s="3" t="str">
        <f t="shared" si="116"/>
        <v>good service no hassle</v>
      </c>
      <c r="E1482" s="2" t="str">
        <f>'[1]airfrance reviews-raw '!C1482</f>
        <v>This was an outbound flight with accompanying 27 students (14 - 18 years old) for a 10 school trip to Washington and New York. The check-in was done online 36 hours before the flight, an easy and simple process. Once at the airport we were able to check our bags into the hold and proceed to the security. At the checkin the Air France staff were extremely helpful. Once through security we proceeded to the gate and boarding. Boarding is always the same melee which is ridiculous as everyone has a pre-defined seat. The flight, in-flight service, on-board films and comfort were acceptable to being in Economy class. I would happily fly Air France again.</v>
      </c>
      <c r="F1482" s="3" t="str">
        <f t="shared" si="117"/>
        <v>this was an outbound flight with accompanying 27 students (14 - 18 years old) for a 10 school trip to washington and new york. the check-in was done online 36 hours before the flight, an easy and simple process. once at the airport we were able to check our bags into the hold and proceed to the security. at the checkin the air france staff were extremely helpful. once through security we proceeded to the gate and boarding. boarding is always the same melee which is ridiculous as everyone has a pre-defined seat. the flight, in-flight service, on-board films and comfort were acceptable to being in economy class. i would happily fly air france again.</v>
      </c>
      <c r="G1482" s="10" t="str">
        <f t="shared" si="118"/>
        <v>this was an outbound flight with accompanying 27 students (14 - 18 years old) for a 10 school trip to washington and new york the check-in was done online 36 hours before the flight an easy and simple process once at the airport we were able to check our bags into the hold and proceed to the security at the checkin the air france staff were extremely helpful once through security we proceeded to the gate and boarding boarding is always the same melee which is ridiculous as everyone has a pre-defined seat the flight in-flight service on-board films and comfort were acceptable to being in economy class i would happily fly air france again</v>
      </c>
      <c r="H1482" s="12">
        <v>43207</v>
      </c>
      <c r="I1482" t="str">
        <f t="shared" si="119"/>
        <v>Neutral</v>
      </c>
    </row>
    <row r="1483" spans="1:9" ht="120" x14ac:dyDescent="0.25">
      <c r="A1483">
        <f>'[1]airfrance reviews-raw '!A1483</f>
        <v>5</v>
      </c>
      <c r="B1483" s="3" t="str">
        <f>'[1]airfrance reviews-raw '!B1483</f>
        <v>RESPECT OF TIME AND SMILING SERVICE</v>
      </c>
      <c r="C1483" s="3" t="str">
        <f t="shared" si="115"/>
        <v>respect of time and smiling service</v>
      </c>
      <c r="D1483" s="3" t="str">
        <f t="shared" si="116"/>
        <v>respect of time and smiling service</v>
      </c>
      <c r="E1483" s="2" t="str">
        <f>'[1]airfrance reviews-raw '!C1483</f>
        <v>Although this trip was rather short it has been very pleasant. The service is always very smiling and esasy going, this is one of the reasons I like Air France. The plane was confortable and the space between the rows larger enough to be confortable.</v>
      </c>
      <c r="F1483" s="3" t="str">
        <f t="shared" si="117"/>
        <v>although this trip was rather short it has been very pleasant. the service is always very smiling and esasy going, this is one of the reasons i like air france. the plane was confortable and the space between the rows larger enough to be confortable.</v>
      </c>
      <c r="G1483" s="10" t="str">
        <f t="shared" si="118"/>
        <v>although this trip was rather short it has been very pleasant the service is always very smiling and esasy going this is one of the reasons i like air france the plane was confortable and the space between the rows larger enough to be confortable</v>
      </c>
      <c r="H1483" s="12">
        <v>43206</v>
      </c>
      <c r="I1483" t="str">
        <f t="shared" si="119"/>
        <v>Neutral</v>
      </c>
    </row>
    <row r="1484" spans="1:9" ht="225" x14ac:dyDescent="0.25">
      <c r="A1484">
        <f>'[1]airfrance reviews-raw '!A1484</f>
        <v>4</v>
      </c>
      <c r="B1484" s="3" t="str">
        <f>'[1]airfrance reviews-raw '!B1484</f>
        <v>Air France provides consistently good service</v>
      </c>
      <c r="C1484" s="3" t="str">
        <f t="shared" si="115"/>
        <v>air france provides consistently good service</v>
      </c>
      <c r="D1484" s="3" t="str">
        <f t="shared" si="116"/>
        <v>air france provides consistently good service</v>
      </c>
      <c r="E1484" s="2" t="str">
        <f>'[1]airfrance reviews-raw '!C1484</f>
        <v>I fly Air France frequently for business.  The planes are comfortable and the service is good.  The flight attendants are friendly and happy to respond to additional requests.  The food is ok, but I just don't like airline food at all.  What I really appreciate is that in Business Air France still provides the paper slippers to wear over your socks.  The bathrooms are clean, but because of the small size it is difficult to wash your hands without spilling water on the floor.  The slippers keep your feet dry.</v>
      </c>
      <c r="F1484" s="3" t="str">
        <f t="shared" si="117"/>
        <v>i fly air france frequently for business. the planes are comfortable and the service is good. the flight attendants are friendly and happy to respond to additional requests. the food is ok, but i just don't like airline food at all. what i really appreciate is that in business air france still provides the paper slippers to wear over your socks. the bathrooms are clean, but because of the small size it is difficult to wash your hands without spilling water on the floor. the slippers keep your feet dry.</v>
      </c>
      <c r="G1484" s="10" t="str">
        <f t="shared" si="118"/>
        <v>i fly air france frequently for business the planes are comfortable and the service is good the flight attendants are friendly and happy to respond to additional requests the food is ok but i just don't like airline food at all what i really appreciate is that in business air france still provides the paper slippers to wear over your socks the bathrooms are clean but because of the small size it is difficult to wash your hands without spilling water on the floor the slippers keep your feet dry</v>
      </c>
      <c r="H1484" s="12">
        <v>43206</v>
      </c>
      <c r="I1484" t="str">
        <f t="shared" si="119"/>
        <v>Neutral</v>
      </c>
    </row>
    <row r="1485" spans="1:9" ht="135" x14ac:dyDescent="0.25">
      <c r="A1485">
        <f>'[1]airfrance reviews-raw '!A1485</f>
        <v>3</v>
      </c>
      <c r="B1485" s="3" t="str">
        <f>'[1]airfrance reviews-raw '!B1485</f>
        <v>Seat reservation not honored</v>
      </c>
      <c r="C1485" s="3" t="str">
        <f t="shared" si="115"/>
        <v>seat reservation not honored</v>
      </c>
      <c r="D1485" s="3" t="str">
        <f t="shared" si="116"/>
        <v>seat reservation not honored</v>
      </c>
      <c r="E1485" s="2" t="str">
        <f>'[1]airfrance reviews-raw '!C1485</f>
        <v>Have been a fan of Air France since my honey moon in 1968. This was the worst experience that I have had. Let me set the scene. Paris to Detroit during Spring Break. We had paid for a seat reservation. When I printed my boarding pass for the 777 I did not realize it was a middle seat.</v>
      </c>
      <c r="F1485" s="3" t="str">
        <f t="shared" si="117"/>
        <v>have been a fan of air france since my honey moon in 1968. this was the worst experience that i have had. let me set the scene. paris to detroit during spring break. we had paid for a seat reservation. when i printed my boarding pass for the 777 i did not realize it was a middle seat.</v>
      </c>
      <c r="G1485" s="10" t="str">
        <f t="shared" si="118"/>
        <v>have been a fan of air france since my honey moon in 1968 this was the worst experience that i have had let me set the scene paris to detroit during spring break we had paid for a seat reservation when i printed my boarding pass for the 777 i did not realize it was a middle seat</v>
      </c>
      <c r="H1485" s="12">
        <v>43206</v>
      </c>
      <c r="I1485" t="str">
        <f t="shared" si="119"/>
        <v>Neutral</v>
      </c>
    </row>
    <row r="1486" spans="1:9" ht="409.5" x14ac:dyDescent="0.25">
      <c r="A1486">
        <f>'[1]airfrance reviews-raw '!A1486</f>
        <v>4</v>
      </c>
      <c r="B1486" s="3" t="str">
        <f>'[1]airfrance reviews-raw '!B1486</f>
        <v>Air France "On Strike"</v>
      </c>
      <c r="C1486" s="3" t="str">
        <f t="shared" si="115"/>
        <v>air france "on strike"</v>
      </c>
      <c r="D1486" s="3" t="str">
        <f t="shared" si="116"/>
        <v>air france "on strike"</v>
      </c>
      <c r="E1486" s="2" t="str">
        <f>'[1]airfrance reviews-raw '!C1486</f>
        <v>Staff was lovely for all of our Air France flights over Spring Break (March 31-April 8th) even considering that they were a bit short-staffed with the "rolling strikes" going on when we were flying over to France, and when we were flying back to the US a week later.  Definitely worth paying extra to reserve the "DUO SEATS"  row 49 (A&amp;B) and row 50 (A&amp;B) if you are flying Economy.  Our small children appreciated being close enough to the toilets, but not so close that smell was an issue.  Very nice. Seats were okay for Economy Class and I am a larger woman.  Food &amp; beverage service was very quick.  Audio/Video equipment worked great.  Pretty nice selection of newer films.  We had an 8 hr. flight from the US to Paris, so that was appreciated.  Cabin temperature was okay, not quite as warm as some other flights we've been on.  Plenty of storage space above for our larger carry-on bags.  USB port worked great for charging our media.  NO WiFi, which was okay since we knew of this ahead of time.  **FREE Alcohol** was appreciated, and they gladly handed out entire bottle of Wine, or Beer when you asked for a drink.  Toilets were extremely clean for all of the flights we were on.  A few times we had to wait a long time to get into a Toilet with our small Son because the Crew said the Captain, and Crew were using them. *Meanwhile our Son almost had an accident.  At this time the Staff seemed oblivious of our concern, and simply smiled at us while we waited nearly 10 minutes.  We had approximately 2 hour layovers, and needed every minute of this time to get through the Security checks.  Most flights were On Time, but on our flight home we had a 45 minute delay, but still managed to make our connecting flight in the US.  Would definitely fly AF again, but would only hope they get the 6% pay increase they have been striking for over the last few years.</v>
      </c>
      <c r="F1486" s="3" t="str">
        <f t="shared" si="117"/>
        <v>staff was lovely for all of our air france flights over spring break (march 31-april 8th) even considering that they were a bit short-staffed with the "rolling strikes" going on when we were flying over to france, and when we were flying back to the us a week later. definitely worth paying extra to reserve the "duo seats" row 49 (a&amp;b) and row 50 (a&amp;b) if you are flying economy. our small children appreciated being close enough to the toilets, but not so close that smell was an issue. very nice. seats were okay for economy class and i am a larger woman. food &amp; beverage service was very quick. audio/video equipment worked great. pretty nice selection of newer films. we had an 8 hr. flight from the us to paris, so that was appreciated. cabin temperature was okay, not quite as warm as some other flights we've been on. plenty of storage space above for our larger carry-on bags. usb port worked great for charging our media. no wifi, which was okay since we knew of this ahead of time. **free alcohol** was appreciated, and they gladly handed out entire bottle of wine, or beer when you asked for a drink. toilets were extremely clean for all of the flights we were on. a few times we had to wait a long time to get into a toilet with our small son because the crew said the captain, and crew were using them. *meanwhile our son almost had an accident. at this time the staff seemed oblivious of our concern, and simply smiled at us while we waited nearly 10 minutes. we had approximately 2 hour layovers, and needed every minute of this time to get through the security checks. most flights were on time, but on our flight home we had a 45 minute delay, but still managed to make our connecting flight in the us. would definitely fly af again, but would only hope they get the 6% pay increase they have been striking for over the last few years.</v>
      </c>
      <c r="G1486" s="10" t="str">
        <f t="shared" si="118"/>
        <v>staff was lovely for all of our air france flights over spring break (march 31-april 8th) even considering that they were a bit short-staffed with the "rolling strikes" going on when we were flying over to france and when we were flying back to the us a week later definitely worth paying extra to reserve the "duo seats" row 49 (a&amp;b) and row 50 (a&amp;b) if you are flying economy our small children appreciated being close enough to the toilets but not so close that smell was an issue very nice seats were okay for economy class and i am a larger woman food &amp; beverage service was very quick audio/video equipment worked great pretty nice selection of newer films we had an 8 hr flight from the us to paris so that was appreciated cabin temperature was okay not quite as warm as some other flights we've been on plenty of storage space above for our larger carry-on bags usb port worked great for charging our media no wifi which was okay since we knew of this ahead of time **free alcohol** was appreciated and they gladly handed out entire bottle of wine or beer when you asked for a drink toilets were extremely clean for all of the flights we were on a few times we had to wait a long time to get into a toilet with our small son because the crew said the captain and crew were using them *meanwhile our son almost had an accident at this time the staff seemed oblivious of our concern and simply smiled at us while we waited nearly 10 minutes we had approximately 2 hour layovers and needed every minute of this time to get through the security checks most flights were on time but on our flight home we had a 45 minute delay but still managed to make our connecting flight in the us would definitely fly af again but would only hope they get the 6% pay increase they have been striking for over the last few years</v>
      </c>
      <c r="H1486" s="12">
        <v>43206</v>
      </c>
      <c r="I1486" t="str">
        <f t="shared" si="119"/>
        <v>Neutral</v>
      </c>
    </row>
    <row r="1487" spans="1:9" ht="75" x14ac:dyDescent="0.25">
      <c r="A1487">
        <f>'[1]airfrance reviews-raw '!A1487</f>
        <v>5</v>
      </c>
      <c r="B1487" s="3" t="str">
        <f>'[1]airfrance reviews-raw '!B1487</f>
        <v>the best service</v>
      </c>
      <c r="C1487" s="3" t="str">
        <f t="shared" si="115"/>
        <v>the best service</v>
      </c>
      <c r="D1487" s="3" t="str">
        <f t="shared" si="116"/>
        <v>the best service</v>
      </c>
      <c r="E1487" s="2" t="str">
        <f>'[1]airfrance reviews-raw '!C1487</f>
        <v>Air France is by far my favorite airline to use internationally --the lounges are the best with a free mini-facial to boot ---you want comfort ---here it is--</v>
      </c>
      <c r="F1487" s="3" t="str">
        <f t="shared" si="117"/>
        <v>air france is by far my favorite airline to use internationally --the lounges are the best with a free mini-facial to boot ---you want comfort ---here it is--</v>
      </c>
      <c r="G1487" s="10" t="str">
        <f t="shared" si="118"/>
        <v>air france is by far my favorite airline to use internationally --the lounges are the best with a free mini-facial to boot ---you want comfort ---here it is--</v>
      </c>
      <c r="H1487" s="12">
        <v>43206</v>
      </c>
      <c r="I1487" t="str">
        <f t="shared" si="119"/>
        <v>Neutral</v>
      </c>
    </row>
    <row r="1488" spans="1:9" ht="75" x14ac:dyDescent="0.25">
      <c r="A1488">
        <f>'[1]airfrance reviews-raw '!A1488</f>
        <v>4</v>
      </c>
      <c r="B1488" s="3" t="str">
        <f>'[1]airfrance reviews-raw '!B1488</f>
        <v>Good flights and service.</v>
      </c>
      <c r="C1488" s="3" t="str">
        <f t="shared" si="115"/>
        <v>good flights and service.</v>
      </c>
      <c r="D1488" s="3" t="str">
        <f t="shared" si="116"/>
        <v>good flights and service</v>
      </c>
      <c r="E1488" s="2" t="str">
        <f>'[1]airfrance reviews-raw '!C1488</f>
        <v>Flight was a bit delayed but at the arrival total delay was reduced. Boarding experience was good, in-flight food decent for a short flight. Staff was nice.</v>
      </c>
      <c r="F1488" s="3" t="str">
        <f t="shared" si="117"/>
        <v>flight was a bit delayed but at the arrival total delay was reduced. boarding experience was good, in-flight food decent for a short flight. staff was nice.</v>
      </c>
      <c r="G1488" s="10" t="str">
        <f t="shared" si="118"/>
        <v>flight was a bit delayed but at the arrival total delay was reduced boarding experience was good in-flight food decent for a short flight staff was nice</v>
      </c>
      <c r="H1488" s="12">
        <v>43206</v>
      </c>
      <c r="I1488" t="str">
        <f t="shared" si="119"/>
        <v>Neutral</v>
      </c>
    </row>
    <row r="1489" spans="1:9" ht="285" x14ac:dyDescent="0.25">
      <c r="A1489">
        <f>'[1]airfrance reviews-raw '!A1489</f>
        <v>5</v>
      </c>
      <c r="B1489" s="3" t="str">
        <f>'[1]airfrance reviews-raw '!B1489</f>
        <v>First Class Service</v>
      </c>
      <c r="C1489" s="3" t="str">
        <f t="shared" si="115"/>
        <v>first class service</v>
      </c>
      <c r="D1489" s="3" t="str">
        <f t="shared" si="116"/>
        <v>first class service</v>
      </c>
      <c r="E1489" s="2" t="str">
        <f>'[1]airfrance reviews-raw '!C1489</f>
        <v>Packed flight on Double decker plane from Paris to JFK, after a long trip from Morocco. Our seats where not together, I asked if they could switch our seats, the girls tells me no Chance as flight was completely full.So I asked how much was upgrade to Business Class, which is now a days First Class in my opinion. The agents says sir it expensive, I ask how much she relies $450, I say gice me two seats, oh yeah. This is the best way to fly on an over sea trip. Full lay down reclining chair/bed. Socks, slippers, small bag with creams, comb, tooth brush and much more. Full dinner with appetizer, meal, desert, coffee drink, wine simply the best.</v>
      </c>
      <c r="F1489" s="3" t="str">
        <f t="shared" si="117"/>
        <v>packed flight on double decker plane from paris to jfk, after a long trip from morocco. our seats where not together, i asked if they could switch our seats, the girls tells me no chance as flight was completely full.so i asked how much was upgrade to business class, which is now a days first class in my opinion. the agents says sir it expensive, i ask how much she relies $450, i say gice me two seats, oh yeah. this is the best way to fly on an over sea trip. full lay down reclining chair/bed. socks, slippers, small bag with creams, comb, tooth brush and much more. full dinner with appetizer, meal, desert, coffee drink, wine simply the best.</v>
      </c>
      <c r="G1489" s="10" t="str">
        <f t="shared" si="118"/>
        <v>packed flight on double decker plane from paris to jfk after a long trip from morocco our seats where not together i asked if they could switch our seats the girls tells me no chance as flight was completely fullso i asked how much was upgrade to business class which is now a days first class in my opinion the agents says sir it expensive i ask how much she relies $450 i say gice me two seats oh yeah this is the best way to fly on an over sea trip full lay down reclining chair/bed socks slippers small bag with creams comb tooth brush and much more full dinner with appetizer meal desert coffee drink wine simply the best</v>
      </c>
      <c r="H1489" s="12">
        <v>43206</v>
      </c>
      <c r="I1489" t="str">
        <f t="shared" si="119"/>
        <v>Neutral</v>
      </c>
    </row>
    <row r="1490" spans="1:9" ht="390" x14ac:dyDescent="0.25">
      <c r="A1490">
        <f>'[1]airfrance reviews-raw '!A1490</f>
        <v>5</v>
      </c>
      <c r="B1490" s="3" t="str">
        <f>'[1]airfrance reviews-raw '!B1490</f>
        <v>Birmingham to CDG Paris - CDG Paris to Tokyo</v>
      </c>
      <c r="C1490" s="3" t="str">
        <f t="shared" si="115"/>
        <v>birmingham to cdg paris - cdg paris to tokyo</v>
      </c>
      <c r="D1490" s="3" t="str">
        <f t="shared" si="116"/>
        <v>birmingham to cdg paris - cdg paris to tokyo</v>
      </c>
      <c r="E1490" s="2" t="str">
        <f>'[1]airfrance reviews-raw '!C1490</f>
        <v>Our travel agent had booked a connecting flight from Birmingham to CDG for our onward journey to Tokyo. The flight from Birmingham left on time and we were pleasantly surprised to be offered a drink and a sandwich, despite the shortness of the flight. We landed on time and the transfer was very easy and close so were had a little time to wait before boarding the 777 to Tokyo. The flight attendants were all very pleasant - the plane was clean and - by economy standards - the food was really quite acceptable. We took off on time and had a very good flight - arriving in Tokyo on time - despite being held for a short time before landing - all in all a very pleasant and comfortable flight - and we really don't see any need to pay extra for any premium service - we certainly felt the service and quality of the planes was better than our own national carrier.</v>
      </c>
      <c r="F1490" s="3" t="str">
        <f t="shared" si="117"/>
        <v>our travel agent had booked a connecting flight from birmingham to cdg for our onward journey to tokyo. the flight from birmingham left on time and we were pleasantly surprised to be offered a drink and a sandwich, despite the shortness of the flight. we landed on time and the transfer was very easy and close so were had a little time to wait before boarding the 777 to tokyo. the flight attendants were all very pleasant - the plane was clean and - by economy standards - the food was really quite acceptable. we took off on time and had a very good flight - arriving in tokyo on time - despite being held for a short time before landing - all in all a very pleasant and comfortable flight - and we really don't see any need to pay extra for any premium service - we certainly felt the service and quality of the planes was better than our own national carrier.</v>
      </c>
      <c r="G1490" s="10" t="str">
        <f t="shared" si="118"/>
        <v>our travel agent had booked a connecting flight from birmingham to cdg for our onward journey to tokyo the flight from birmingham left on time and we were pleasantly surprised to be offered a drink and a sandwich despite the shortness of the flight we landed on time and the transfer was very easy and close so were had a little time to wait before boarding the 777 to tokyo the flight attendants were all very pleasant - the plane was clean and - by economy standards - the food was really quite acceptable we took off on time and had a very good flight - arriving in tokyo on time - despite being held for a short time before landing - all in all a very pleasant and comfortable flight - and we really don't see any need to pay extra for any premium service - we certainly felt the service and quality of the planes was better than our own national carrier</v>
      </c>
      <c r="H1490" s="12">
        <v>43206</v>
      </c>
      <c r="I1490" t="str">
        <f t="shared" si="119"/>
        <v>Neutral</v>
      </c>
    </row>
    <row r="1491" spans="1:9" ht="240" x14ac:dyDescent="0.25">
      <c r="A1491">
        <f>'[1]airfrance reviews-raw '!A1491</f>
        <v>2</v>
      </c>
      <c r="B1491" s="3" t="str">
        <f>'[1]airfrance reviews-raw '!B1491</f>
        <v>poor seat allocation and food</v>
      </c>
      <c r="C1491" s="3" t="str">
        <f t="shared" si="115"/>
        <v>poor seat allocation and food</v>
      </c>
      <c r="D1491" s="3" t="str">
        <f t="shared" si="116"/>
        <v>poor seat allocation and food</v>
      </c>
      <c r="E1491" s="2" t="str">
        <f>'[1]airfrance reviews-raw '!C1491</f>
        <v>From the start the seat collocation was chaotic. We were allocated seats rows apart even though we booked and confirmed well in advance. On board someoene was sitting one of our seats and staff were not prepared to confront they said we should ask the person, an elderly lady to move.
Seats were ok but not comfy to sleep
Food was very poor, It was dry, overcooked and not what it said on the menu</v>
      </c>
      <c r="F1491" s="3" t="str">
        <f t="shared" si="117"/>
        <v>from the start the seat collocation was chaotic. we were allocated seats rows apart even though we booked and confirmed well in advance. on board someoene was sitting one of our seats and staff were not prepared to confront they said we should ask the person, an elderly lady to move.
seats were ok but not comfy to sleep
food was very poor, it was dry, overcooked and not what it said on the menu</v>
      </c>
      <c r="G1491" s="10" t="str">
        <f t="shared" si="118"/>
        <v>from the start the seat collocation was chaotic we were allocated seats rows apart even though we booked and confirmed well in advance on board someoene was sitting one of our seats and staff were not prepared to confront they said we should ask the person an elderly lady to move
seats were ok but not comfy to sleep
food was very poor it was dry overcooked and not what it said on the menu</v>
      </c>
      <c r="H1491" s="12">
        <v>43206</v>
      </c>
      <c r="I1491" t="str">
        <f t="shared" si="119"/>
        <v>Neutral</v>
      </c>
    </row>
    <row r="1492" spans="1:9" ht="150" x14ac:dyDescent="0.25">
      <c r="A1492">
        <f>'[1]airfrance reviews-raw '!A1492</f>
        <v>3</v>
      </c>
      <c r="B1492" s="3" t="str">
        <f>'[1]airfrance reviews-raw '!B1492</f>
        <v>Yet again AF</v>
      </c>
      <c r="C1492" s="3" t="str">
        <f t="shared" si="115"/>
        <v>yet again af</v>
      </c>
      <c r="D1492" s="3" t="str">
        <f t="shared" si="116"/>
        <v>yet again af</v>
      </c>
      <c r="E1492" s="2" t="str">
        <f>'[1]airfrance reviews-raw '!C1492</f>
        <v>Another flight cancelled between EDI and CDG.  Had I not been on Business tickets I am sure I would have lost a day.  As it was AF transferred me to Lufthansa via FRA which at least got me to BKK the same day as planned albeit it much later.  Now having difficulty getting my airmiles for the ourbound flight from AF.  Waken Up!!</v>
      </c>
      <c r="F1492" s="3" t="str">
        <f t="shared" si="117"/>
        <v>another flight cancelled between edi and cdg. had i not been on business tickets i am sure i would have lost a day. as it was af transferred me to lufthansa via fra which at least got me to bkk the same day as planned albeit it much later. now having difficulty getting my airmiles for the ourbound flight from af. waken up!!</v>
      </c>
      <c r="G1492" s="10" t="str">
        <f t="shared" si="118"/>
        <v>another flight cancelled between edi and cdg had i not been on business tickets i am sure i would have lost a day as it was af transferred me to lufthansa via fra which at least got me to bkk the same day as planned albeit it much later now having difficulty getting my airmiles for the ourbound flight from af waken up</v>
      </c>
      <c r="H1492" s="12">
        <v>43206</v>
      </c>
      <c r="I1492" t="str">
        <f t="shared" si="119"/>
        <v>Neutral</v>
      </c>
    </row>
    <row r="1493" spans="1:9" ht="375" x14ac:dyDescent="0.25">
      <c r="A1493">
        <f>'[1]airfrance reviews-raw '!A1493</f>
        <v>3</v>
      </c>
      <c r="B1493" s="3" t="str">
        <f>'[1]airfrance reviews-raw '!B1493</f>
        <v>Air France</v>
      </c>
      <c r="C1493" s="3" t="str">
        <f t="shared" si="115"/>
        <v>air france</v>
      </c>
      <c r="D1493" s="3" t="str">
        <f t="shared" si="116"/>
        <v>air france</v>
      </c>
      <c r="E1493" s="2" t="str">
        <f>'[1]airfrance reviews-raw '!C1493</f>
        <v>Don't choose Air France if you are on a business trip!  Their notoriety for strikes will most definitely impact on your business meetings,  should you be caught in one such event.  Yes,  they will re-route you at their expense, but you won't be offered anything else - from a meal,  or accommodation in the event of a layover.  If you wish to be compensated,  you will need to lodge such a request on your return home.  Trying to do an online check in was the first we knew of the strike and we elected to go to the airport to get tickets reissued,  only to be turned away with the instruction to report to the check in counter at 0800 the next morning for the new flights.  No discussion on where we would stay for the extra and unforeseen night.  Returning to Johannesburg I did register a compensation claim, which was approved.</v>
      </c>
      <c r="F1493" s="3" t="str">
        <f t="shared" si="117"/>
        <v>don't choose air france if you are on a business trip! their notoriety for strikes will most definitely impact on your business meetings, should you be caught in one such event. yes, they will re-route you at their expense, but you won't be offered anything else - from a meal, or accommodation in the event of a layover. if you wish to be compensated, you will need to lodge such a request on your return home. trying to do an online check in was the first we knew of the strike and we elected to go to the airport to get tickets reissued, only to be turned away with the instruction to report to the check in counter at 0800 the next morning for the new flights. no discussion on where we would stay for the extra and unforeseen night. returning to johannesburg i did register a compensation claim, which was approved.</v>
      </c>
      <c r="G1493" s="10" t="str">
        <f t="shared" si="118"/>
        <v>don't choose air france if you are on a business trip their notoriety for strikes will most definitely impact on your business meetings should you be caught in one such event yes they will re-route you at their expense but you won't be offered anything else - from a meal or accommodation in the event of a layover if you wish to be compensated you will need to lodge such a request on your return home trying to do an online check in was the first we knew of the strike and we elected to go to the airport to get tickets reissued only to be turned away with the instruction to report to the check in counter at 0800 the next morning for the new flights no discussion on where we would stay for the extra and unforeseen night returning to johannesburg i did register a compensation claim which was approved</v>
      </c>
      <c r="H1493" s="12">
        <v>43205</v>
      </c>
      <c r="I1493" t="str">
        <f t="shared" si="119"/>
        <v>Neutral</v>
      </c>
    </row>
    <row r="1494" spans="1:9" ht="409.5" x14ac:dyDescent="0.25">
      <c r="A1494">
        <f>'[1]airfrance reviews-raw '!A1494</f>
        <v>4</v>
      </c>
      <c r="B1494" s="3" t="str">
        <f>'[1]airfrance reviews-raw '!B1494</f>
        <v>A perfect scheduling</v>
      </c>
      <c r="C1494" s="3" t="str">
        <f t="shared" si="115"/>
        <v>a perfect scheduling</v>
      </c>
      <c r="D1494" s="3" t="str">
        <f t="shared" si="116"/>
        <v>a perfect scheduling</v>
      </c>
      <c r="E1494" s="2" t="str">
        <f>'[1]airfrance reviews-raw '!C1494</f>
        <v>I actually needed to fly to Milan and contacted Alitalia first because I had unused miles that were expiring. Those who have tried the option "cash+miles" with Alitalia know that this is impossible to use from Japan and even by phone, whose operators are impossible to reach (nothing helps) and all the people I knew personally don't word there anymore. After giving up, I just called Airfrance and got on the phone immediately and got a ticket, the ticket I was originally considering, but that flight was fully booked at the time. It's the flight that departs a few minutes before midnight from Handeda, an incredibly perfect time to fly to Europe. You have all day to do your usual stuff, be it work or at home before leaving and then you can dine in relax and buy stuff. Meal is of course nothing special in economy class on any airline and Airfrance is not an exception. With a minimal budget you can buy your favourite delicacies or bring your own stuff. The wine on board is good and they keep it coming. The enertainment offer is fair and the touch screen was working well. The flight was pleasant and I recomend it especially if you fly with kids as they'll sleep for almost the entire flight. In the moring you arrive in Paris for your connecting flight and land in the country of destination fresh as a rose. On the way back you can enjoy shopping in Paris C.d.G. airport as if you've been in the city. I was a "Flying Blue" member long time ago and got few upgrades in business-class which was very pleasant. Sorry for Alitalia...a bit more investment in either operators or call-centers outsourcing and a bettwe web-designer would have made the difference and no wonder they're always on the verge of bankrupcy.</v>
      </c>
      <c r="F1494" s="3" t="str">
        <f t="shared" si="117"/>
        <v>i actually needed to fly to milan and contacted alitalia first because i had unused miles that were expiring. those who have tried the option "cash+miles" with alitalia know that this is impossible to use from japan and even by phone, whose operators are impossible to reach (nothing helps) and all the people i knew personally don't word there anymore. after giving up, i just called airfrance and got on the phone immediately and got a ticket, the ticket i was originally considering, but that flight was fully booked at the time. it's the flight that departs a few minutes before midnight from handeda, an incredibly perfect time to fly to europe. you have all day to do your usual stuff, be it work or at home before leaving and then you can dine in relax and buy stuff. meal is of course nothing special in economy class on any airline and airfrance is not an exception. with a minimal budget you can buy your favourite delicacies or bring your own stuff. the wine on board is good and they keep it coming. the enertainment offer is fair and the touch screen was working well. the flight was pleasant and i recomend it especially if you fly with kids as they'll sleep for almost the entire flight. in the moring you arrive in paris for your connecting flight and land in the country of destination fresh as a rose. on the way back you can enjoy shopping in paris c.d.g. airport as if you've been in the city. i was a "flying blue" member long time ago and got few upgrades in business-class which was very pleasant. sorry for alitalia...a bit more investment in either operators or call-centers outsourcing and a bettwe web-designer would have made the difference and no wonder they're always on the verge of bankrupcy.</v>
      </c>
      <c r="G1494" s="10" t="str">
        <f t="shared" si="118"/>
        <v>i actually needed to fly to milan and contacted alitalia first because i had unused miles that were expiring those who have tried the option "cash+miles" with alitalia know that this is impossible to use from japan and even by phone whose operators are impossible to reach (nothing helps) and all the people i knew personally don't word there anymore after giving up i just called airfrance and got on the phone immediately and got a ticket the ticket i was originally considering but that flight was fully booked at the time it's the flight that departs a few minutes before midnight from handeda an incredibly perfect time to fly to europe you have all day to do your usual stuff be it work or at home before leaving and then you can dine in relax and buy stuff meal is of course nothing special in economy class on any airline and airfrance is not an exception with a minimal budget you can buy your favourite delicacies or bring your own stuff the wine on board is good and they keep it coming the enertainment offer is fair and the touch screen was working well the flight was pleasant and i recomend it especially if you fly with kids as they'll sleep for almost the entire flight in the moring you arrive in paris for your connecting flight and land in the country of destination fresh as a rose on the way back you can enjoy shopping in paris cdg airport as if you've been in the city i was a "flying blue" member long time ago and got few upgrades in business-class which was very pleasant sorry for alitaliaa bit more investment in either operators or call-centers outsourcing and a bettwe web-designer would have made the difference and no wonder they're always on the verge of bankrupcy</v>
      </c>
      <c r="H1494" s="12">
        <v>43205</v>
      </c>
      <c r="I1494" t="str">
        <f t="shared" si="119"/>
        <v>Neutral</v>
      </c>
    </row>
    <row r="1495" spans="1:9" ht="120" x14ac:dyDescent="0.25">
      <c r="A1495">
        <f>'[1]airfrance reviews-raw '!A1495</f>
        <v>4</v>
      </c>
      <c r="B1495" s="3" t="str">
        <f>'[1]airfrance reviews-raw '!B1495</f>
        <v>Excellent bed</v>
      </c>
      <c r="C1495" s="3" t="str">
        <f t="shared" si="115"/>
        <v>excellent bed</v>
      </c>
      <c r="D1495" s="3" t="str">
        <f t="shared" si="116"/>
        <v>excellent bed</v>
      </c>
      <c r="E1495" s="2" t="str">
        <f>'[1]airfrance reviews-raw '!C1495</f>
        <v>The new bed on the 777 is excellent, very spacious and comfortable I slept very well. The service was great, staff are top class. The food was ok good presentation but just ok taste, but the wine was excellent. Highly recommend overall.</v>
      </c>
      <c r="F1495" s="3" t="str">
        <f t="shared" si="117"/>
        <v>the new bed on the 777 is excellent, very spacious and comfortable i slept very well. the service was great, staff are top class. the food was ok good presentation but just ok taste, but the wine was excellent. highly recommend overall.</v>
      </c>
      <c r="G1495" s="10" t="str">
        <f t="shared" si="118"/>
        <v>the new bed on the 777 is excellent very spacious and comfortable i slept very well the service was great staff are top class the food was ok good presentation but just ok taste but the wine was excellent highly recommend overall</v>
      </c>
      <c r="H1495" s="12">
        <v>43205</v>
      </c>
      <c r="I1495" t="str">
        <f t="shared" si="119"/>
        <v>Neutral</v>
      </c>
    </row>
    <row r="1496" spans="1:9" ht="409.5" x14ac:dyDescent="0.25">
      <c r="A1496">
        <f>'[1]airfrance reviews-raw '!A1496</f>
        <v>1</v>
      </c>
      <c r="B1496" s="3" t="str">
        <f>'[1]airfrance reviews-raw '!B1496</f>
        <v>Our first &amp; last Air France flight.</v>
      </c>
      <c r="C1496" s="3" t="str">
        <f t="shared" si="115"/>
        <v>our first &amp; last air france flight.</v>
      </c>
      <c r="D1496" s="3" t="str">
        <f t="shared" si="116"/>
        <v>our first &amp; last air france flight</v>
      </c>
      <c r="E1496" s="2" t="str">
        <f>'[1]airfrance reviews-raw '!C1496</f>
        <v>My wife and I have taken more than 30 flights on several airlines world wide. This flight on Air France was a nightmare experience to say the least. Although we are low budged travellers I always choose good hotels and airlines not to spoil an otherwise pleasant holiday. I made our booking through KLM who provided a great flying experience to Europe. Unfortunately they code share with Air France who provided our return flight to South Africa. Upon our check in we discovered that my wife and I were allocated seats in different rows by Air France despite having made the booking 8 months in advance..We made several calls to Air France while attempting to be seated together - all in vain. We were just informed that the seats had been allocated and cannot be changed. My wife is extremely uncomfortable about flying on her own. This resulted leaving bad memories in an otherwise enjoyable Europe holiday. This was only the start of a very unpleasant flight. The crew member that served us was not only unfriendly but outright rude.  When the vegetarian dish that my wife had ordered arrived with her name on it was given to the passenger next to her. When my wife mentioned that it was actually her food, the crew member just ignored her and slapped something else in front of her. This must have contained pork that my wife is extremely allergic to, causing my wife to spend most of the flight in the toilet with an upset stomach. When she went to the back to obtain some snacks (as most of her meal ended in the toilet) this rude man just said in a very abrupt way " what do you want". During the flight this rude individual spent some tome having a conversation in French with the couple seated next to my wife, and even offered them champagne. 
We have had several flights operated from non English speaking countries like:
Singapore Airlines
Etihad
Lufthansa &amp;
KLM
On all these airlines we experienced very friendly and attentive service.
Air France is an airline that I would most definitely not recommend to anyone.</v>
      </c>
      <c r="F1496" s="3" t="str">
        <f t="shared" si="117"/>
        <v>my wife and i have taken more than 30 flights on several airlines world wide. this flight on air france was a nightmare experience to say the least. although we are low budged travellers i always choose good hotels and airlines not to spoil an otherwise pleasant holiday. i made our booking through klm who provided a great flying experience to europe. unfortunately they code share with air france who provided our return flight to south africa. upon our check in we discovered that my wife and i were allocated seats in different rows by air france despite having made the booking 8 months in advance..we made several calls to air france while attempting to be seated together - all in vain. we were just informed that the seats had been allocated and cannot be changed. my wife is extremely uncomfortable about flying on her own. this resulted leaving bad memories in an otherwise enjoyable europe holiday. this was only the start of a very unpleasant flight. the crew member that served us was not only unfriendly but outright rude. when the vegetarian dish that my wife had ordered arrived with her name on it was given to the passenger next to her. when my wife mentioned that it was actually her food, the crew member just ignored her and slapped something else in front of her. this must have contained pork that my wife is extremely allergic to, causing my wife to spend most of the flight in the toilet with an upset stomach. when she went to the back to obtain some snacks (as most of her meal ended in the toilet) this rude man just said in a very abrupt way " what do you want". during the flight this rude individual spent some tome having a conversation in french with the couple seated next to my wife, and even offered them champagne. 
we have had several flights operated from non english speaking countries like:
singapore airlines
etihad
lufthansa &amp;
klm
on all these airlines we experienced very friendly and attentive service.
air france is an airline that i would most definitely not recommend to anyone.</v>
      </c>
      <c r="G1496" s="10" t="str">
        <f t="shared" si="118"/>
        <v>my wife and i have taken more than 30 flights on several airlines world wide this flight on air france was a nightmare experience to say the least although we are low budged travellers i always choose good hotels and airlines not to spoil an otherwise pleasant holiday i made our booking through klm who provided a great flying experience to europe unfortunately they code share with air france who provided our return flight to south africa upon our check in we discovered that my wife and i were allocated seats in different rows by air france despite having made the booking 8 months in advancewe made several calls to air france while attempting to be seated together - all in vain we were just informed that the seats had been allocated and cannot be changed my wife is extremely uncomfortable about flying on her own this resulted leaving bad memories in an otherwise enjoyable europe holiday this was only the start of a very unpleasant flight the crew member that served us was not only unfriendly but outright rude when the vegetarian dish that my wife had ordered arrived with her name on it was given to the passenger next to her when my wife mentioned that it was actually her food the crew member just ignored her and slapped something else in front of her this must have contained pork that my wife is extremely allergic to causing my wife to spend most of the flight in the toilet with an upset stomach when she went to the back to obtain some snacks (as most of her meal ended in the toilet) this rude man just said in a very abrupt way " what do you want" during the flight this rude individual spent some tome having a conversation in french with the couple seated next to my wife and even offered them champagne 
we have had several flights operated from non english speaking countries like:
singapore airlines
etihad
lufthansa &amp;
klm
on all these airlines we experienced very friendly and attentive service
air france is an airline that i would most definitely not recommend to anyone</v>
      </c>
      <c r="H1496" s="12">
        <v>43205</v>
      </c>
      <c r="I1496" t="str">
        <f t="shared" si="119"/>
        <v>Neutral</v>
      </c>
    </row>
    <row r="1497" spans="1:9" ht="60" x14ac:dyDescent="0.25">
      <c r="A1497">
        <f>'[1]airfrance reviews-raw '!A1497</f>
        <v>5</v>
      </c>
      <c r="B1497" s="3" t="str">
        <f>'[1]airfrance reviews-raw '!B1497</f>
        <v>Amazing flight</v>
      </c>
      <c r="C1497" s="3" t="str">
        <f t="shared" si="115"/>
        <v>amazing flight</v>
      </c>
      <c r="D1497" s="3" t="str">
        <f t="shared" si="116"/>
        <v>amazing flight</v>
      </c>
      <c r="E1497" s="2" t="str">
        <f>'[1]airfrance reviews-raw '!C1497</f>
        <v>It’s a short flight but really enjoyable. The flight attendants are pleasant and smiling. The food is good and I had a glass of wine.</v>
      </c>
      <c r="F1497" s="3" t="str">
        <f t="shared" si="117"/>
        <v>it’s a short flight but really enjoyable. the flight attendants are pleasant and smiling. the food is good and i had a glass of wine.</v>
      </c>
      <c r="G1497" s="10" t="str">
        <f t="shared" si="118"/>
        <v>it’s a short flight but really enjoyable the flight attendants are pleasant and smiling the food is good and i had a glass of wine</v>
      </c>
      <c r="H1497" s="12">
        <v>43205</v>
      </c>
      <c r="I1497" t="str">
        <f t="shared" si="119"/>
        <v>Neutral</v>
      </c>
    </row>
    <row r="1498" spans="1:9" ht="315" x14ac:dyDescent="0.25">
      <c r="A1498">
        <f>'[1]airfrance reviews-raw '!A1498</f>
        <v>1</v>
      </c>
      <c r="B1498" s="3" t="str">
        <f>'[1]airfrance reviews-raw '!B1498</f>
        <v>Don't take a chance</v>
      </c>
      <c r="C1498" s="3" t="str">
        <f t="shared" si="115"/>
        <v>don't take a chance</v>
      </c>
      <c r="D1498" s="3" t="str">
        <f t="shared" si="116"/>
        <v>don't take a chance</v>
      </c>
      <c r="E1498" s="2" t="str">
        <f>'[1]airfrance reviews-raw '!C1498</f>
        <v>My trip Moscow/Lisbon via Paris was a nightmare! They were striking in CDG and to the last minute they wouldn't put me on an alternative flight, or return my money (though, even if the ticket is not reimbursable, in this case they're supposed to do so). Finally, at the last minute, I was rebooked on KLM. In Lisbon, instead of enjoying my vacation I had to check every day, for the whole week, the status of my flight every day to get back home. I made calls from the hotel and had to wait for at last 30 minutes to talk to someone, and the calls from hotels cost a fortune! Finally, I've got a "ride" on KLM. That was the worst trip I had in 30 years!!! If you can avoid Air France, do so!</v>
      </c>
      <c r="F1498" s="3" t="str">
        <f t="shared" si="117"/>
        <v>my trip moscow/lisbon via paris was a nightmare! they were striking in cdg and to the last minute they wouldn't put me on an alternative flight, or return my money (though, even if the ticket is not reimbursable, in this case they're supposed to do so). finally, at the last minute, i was rebooked on klm. in lisbon, instead of enjoying my vacation i had to check every day, for the whole week, the status of my flight every day to get back home. i made calls from the hotel and had to wait for at last 30 minutes to talk to someone, and the calls from hotels cost a fortune! finally, i've got a "ride" on klm. that was the worst trip i had in 30 years!!! if you can avoid air france, do so!</v>
      </c>
      <c r="G1498" s="10" t="str">
        <f t="shared" si="118"/>
        <v>my trip moscow/lisbon via paris was a nightmare they were striking in cdg and to the last minute they wouldn't put me on an alternative flight or return my money (though even if the ticket is not reimbursable in this case they're supposed to do so) finally at the last minute i was rebooked on klm in lisbon instead of enjoying my vacation i had to check every day for the whole week the status of my flight every day to get back home i made calls from the hotel and had to wait for at last 30 minutes to talk to someone and the calls from hotels cost a fortune finally i've got a "ride" on klm that was the worst trip i had in 30 years if you can avoid air france do so</v>
      </c>
      <c r="H1498" s="12">
        <v>43205</v>
      </c>
      <c r="I1498" t="str">
        <f t="shared" si="119"/>
        <v>Neutral</v>
      </c>
    </row>
    <row r="1499" spans="1:9" ht="409.5" x14ac:dyDescent="0.25">
      <c r="A1499">
        <f>'[1]airfrance reviews-raw '!A1499</f>
        <v>3</v>
      </c>
      <c r="B1499" s="3" t="str">
        <f>'[1]airfrance reviews-raw '!B1499</f>
        <v>Dated Hardware</v>
      </c>
      <c r="C1499" s="3" t="str">
        <f t="shared" si="115"/>
        <v>dated hardware</v>
      </c>
      <c r="D1499" s="3" t="str">
        <f t="shared" si="116"/>
        <v>dated hardware</v>
      </c>
      <c r="E1499" s="2" t="str">
        <f>'[1]airfrance reviews-raw '!C1499</f>
        <v>This was Flight 689 (B777) connecting in CDG for Flight 1082 (A320) to Prague.  AF Flight 688 on return to ATL a week later. There was a partial strike going on but fortunately I was not affected.  While the ATL international terminal is not that old it is very inconvenient to get to and signage is extremely poor.  The AF flight was on time and boarding was smooth.  I knew from seat guru what to expect and it met those expectations of the old standard 2-3-2 config.  I had 1A going and 1L coming back.  I am glad I selected those seats as stepping over the seat mate would have been quite the ordeal.  Seat storage is non-existant and seat power is poorly placed.  Food service was timely but that is about it for positive comments on food.  The food was marginally better going to Paris than it was returning to ATL.  I could only eat half of what was presented.  Some looked and smelled most unappetizing. Service throughout was average.  I have made 4 international trips in the last 12 months and AF is in last place.</v>
      </c>
      <c r="F1499" s="3" t="str">
        <f t="shared" si="117"/>
        <v>this was flight 689 (b777) connecting in cdg for flight 1082 (a320) to prague. af flight 688 on return to atl a week later. there was a partial strike going on but fortunately i was not affected. while the atl international terminal is not that old it is very inconvenient to get to and signage is extremely poor. the af flight was on time and boarding was smooth. i knew from seat guru what to expect and it met those expectations of the old standard 2-3-2 config. i had 1a going and 1l coming back. i am glad i selected those seats as stepping over the seat mate would have been quite the ordeal. seat storage is non-existant and seat power is poorly placed. food service was timely but that is about it for positive comments on food. the food was marginally better going to paris than it was returning to atl. i could only eat half of what was presented. some looked and smelled most unappetizing. service throughout was average. i have made 4 international trips in the last 12 months and af is in last place.</v>
      </c>
      <c r="G1499" s="10" t="str">
        <f t="shared" si="118"/>
        <v>this was flight 689 (b777) connecting in cdg for flight 1082 (a320) to prague af flight 688 on return to atl a week later there was a partial strike going on but fortunately i was not affected while the atl international terminal is not that old it is very inconvenient to get to and signage is extremely poor the af flight was on time and boarding was smooth i knew from seat guru what to expect and it met those expectations of the old standard 2-3-2 config i had 1a going and 1l coming back i am glad i selected those seats as stepping over the seat mate would have been quite the ordeal seat storage is non-existant and seat power is poorly placed food service was timely but that is about it for positive comments on food the food was marginally better going to paris than it was returning to atl i could only eat half of what was presented some looked and smelled most unappetizing service throughout was average i have made 4 international trips in the last 12 months and af is in last place</v>
      </c>
      <c r="H1499" s="12">
        <v>43205</v>
      </c>
      <c r="I1499" t="str">
        <f t="shared" si="119"/>
        <v>Neutral</v>
      </c>
    </row>
    <row r="1500" spans="1:9" ht="409.5" x14ac:dyDescent="0.25">
      <c r="A1500">
        <f>'[1]airfrance reviews-raw '!A1500</f>
        <v>1</v>
      </c>
      <c r="B1500" s="3" t="str">
        <f>'[1]airfrance reviews-raw '!B1500</f>
        <v>I'll try to avoid Air France in the future</v>
      </c>
      <c r="C1500" s="3" t="str">
        <f t="shared" si="115"/>
        <v>i'll try to avoid air france in the future</v>
      </c>
      <c r="D1500" s="3" t="str">
        <f t="shared" si="116"/>
        <v>i'll try to avoid air france in the future</v>
      </c>
      <c r="E1500" s="2" t="str">
        <f>'[1]airfrance reviews-raw '!C1500</f>
        <v>Many things went wrong on this trip:
-departure delayed, leading to missed connecting flight
-ordered special meal was'nt served
-on the way back we had to wait 1,5 hours at a Air France Customer Service desk to get the boarding passes for the connecting flight
Well, this can happen. What annoys me is that the Air France just don't seem to care.
During the flight the board crew were nowhere to be seen. We told them about our connecting flight, were told that on the ground there would be people help us catching the flight, but that was not the case.
During the flight I was told that the missing meal would be reimbursed, but, you guessed it, nothing happened. I had numerous contacts with Flying Blue, Air France, back and forth, issue still not resolved, despite promises from Air France to the contrary. At each contact with Air France I did not have the impression that they actually cared to resolve the issue, they just followed procedure and that was it.
This is not the first time I have a bad experience with Air France, this one just tops all of them.</v>
      </c>
      <c r="F1500" s="3" t="str">
        <f t="shared" si="117"/>
        <v>many things went wrong on this trip:
-departure delayed, leading to missed connecting flight
-ordered special meal was'nt served
-on the way back we had to wait 1,5 hours at a air france customer service desk to get the boarding passes for the connecting flight
well, this can happen. what annoys me is that the air france just don't seem to care.
during the flight the board crew were nowhere to be seen. we told them about our connecting flight, were told that on the ground there would be people help us catching the flight, but that was not the case.
during the flight i was told that the missing meal would be reimbursed, but, you guessed it, nothing happened. i had numerous contacts with flying blue, air france, back and forth, issue still not resolved, despite promises from air france to the contrary. at each contact with air france i did not have the impression that they actually cared to resolve the issue, they just followed procedure and that was it.
this is not the first time i have a bad experience with air france, this one just tops all of them.</v>
      </c>
      <c r="G1500" s="10" t="str">
        <f t="shared" si="118"/>
        <v>many things went wrong on this trip:
-departure delayed leading to missed connecting flight
-ordered special meal was'nt served
-on the way back we had to wait 15 hours at a air france customer service desk to get the boarding passes for the connecting flight
well this can happen what annoys me is that the air france just don't seem to care
during the flight the board crew were nowhere to be seen we told them about our connecting flight were told that on the ground there would be people help us catching the flight but that was not the case
during the flight i was told that the missing meal would be reimbursed but you guessed it nothing happened i had numerous contacts with flying blue air france back and forth issue still not resolved despite promises from air france to the contrary at each contact with air france i did not have the impression that they actually cared to resolve the issue they just followed procedure and that was it
this is not the first time i have a bad experience with air france this one just tops all of them</v>
      </c>
      <c r="H1500" s="12">
        <v>43205</v>
      </c>
      <c r="I1500" t="str">
        <f t="shared" si="119"/>
        <v>Neutral</v>
      </c>
    </row>
    <row r="1501" spans="1:9" ht="105" x14ac:dyDescent="0.25">
      <c r="A1501">
        <f>'[1]airfrance reviews-raw '!A1501</f>
        <v>5</v>
      </c>
      <c r="B1501" s="3" t="str">
        <f>'[1]airfrance reviews-raw '!B1501</f>
        <v>No problems</v>
      </c>
      <c r="C1501" s="3" t="str">
        <f t="shared" si="115"/>
        <v>no problems</v>
      </c>
      <c r="D1501" s="3" t="str">
        <f t="shared" si="116"/>
        <v>no problems</v>
      </c>
      <c r="E1501" s="2" t="str">
        <f>'[1]airfrance reviews-raw '!C1501</f>
        <v>The flight departed on time and had no issues at all. We did receive an email 3 days in advance of our flight we were notified of a possible cancelation due to a strike. They kept us informed and luckily, the flight was not canceled.</v>
      </c>
      <c r="F1501" s="3" t="str">
        <f t="shared" si="117"/>
        <v>the flight departed on time and had no issues at all. we did receive an email 3 days in advance of our flight we were notified of a possible cancelation due to a strike. they kept us informed and luckily, the flight was not canceled.</v>
      </c>
      <c r="G1501" s="10" t="str">
        <f t="shared" si="118"/>
        <v>the flight departed on time and had no issues at all we did receive an email 3 days in advance of our flight we were notified of a possible cancelation due to a strike they kept us informed and luckily the flight was not canceled</v>
      </c>
      <c r="H1501" s="12">
        <v>43204</v>
      </c>
      <c r="I1501" t="str">
        <f t="shared" si="119"/>
        <v>Neutral</v>
      </c>
    </row>
    <row r="1502" spans="1:9" ht="225" x14ac:dyDescent="0.25">
      <c r="A1502">
        <f>'[1]airfrance reviews-raw '!A1502</f>
        <v>2</v>
      </c>
      <c r="B1502" s="3" t="str">
        <f>'[1]airfrance reviews-raw '!B1502</f>
        <v>Flying Air France was a disappointment! Seating policies exceptionally bad!</v>
      </c>
      <c r="C1502" s="3" t="str">
        <f t="shared" si="115"/>
        <v>flying air france was a disappointment! seating policies exceptionally bad!</v>
      </c>
      <c r="D1502" s="3" t="str">
        <f t="shared" si="116"/>
        <v>flying air france was a disappointment seating policies exceptionally bad</v>
      </c>
      <c r="E1502" s="2" t="str">
        <f>'[1]airfrance reviews-raw '!C1502</f>
        <v>Air France seating assignment policies combined to make my flights an unhappy experience. I had requested —-and paid for—- a Premium Economy seat on an isle but was assigned an in board seat backed up against a hard wall. And no where was there an opportunity to change it. The seat was uncomfortable. 
And the instructions were impossible for me to understand. The monitor did not work properly. I was told seat 16F was an aisle seat. It was not.</v>
      </c>
      <c r="F1502" s="3" t="str">
        <f t="shared" si="117"/>
        <v>air france seating assignment policies combined to make my flights an unhappy experience. i had requested —-and paid for—- a premium economy seat on an isle but was assigned an in board seat backed up against a hard wall. and no where was there an opportunity to change it. the seat was uncomfortable. 
and the instructions were impossible for me to understand. the monitor did not work properly. i was told seat 16f was an aisle seat. it was not.</v>
      </c>
      <c r="G1502" s="10" t="str">
        <f t="shared" si="118"/>
        <v>air france seating assignment policies combined to make my flights an unhappy experience i had requested —-and paid for—- a premium economy seat on an isle but was assigned an in board seat backed up against a hard wall and no where was there an opportunity to change it the seat was uncomfortable 
and the instructions were impossible for me to understand the monitor did not work properly i was told seat 16f was an aisle seat it was not</v>
      </c>
      <c r="H1502" s="12">
        <v>43199</v>
      </c>
      <c r="I1502" t="str">
        <f t="shared" si="119"/>
        <v>Negative</v>
      </c>
    </row>
    <row r="1503" spans="1:9" ht="150" x14ac:dyDescent="0.25">
      <c r="A1503">
        <f>'[1]airfrance reviews-raw '!A1503</f>
        <v>4</v>
      </c>
      <c r="B1503" s="3" t="str">
        <f>'[1]airfrance reviews-raw '!B1503</f>
        <v>Modern planes and an outstanding service</v>
      </c>
      <c r="C1503" s="3" t="str">
        <f t="shared" si="115"/>
        <v>modern planes and an outstanding service</v>
      </c>
      <c r="D1503" s="3" t="str">
        <f t="shared" si="116"/>
        <v>modern planes and an outstanding service</v>
      </c>
      <c r="E1503" s="2" t="str">
        <f>'[1]airfrance reviews-raw '!C1503</f>
        <v>This Dreamliner and its seat arrangements offer a great comfort for working, pleasure and sleeping. The cabin crew and its service was outstanding, very polite, always passionate to support and serve best. Entertainment as well as food quality leaves some space for improvements. Beverage and wine selections were great.</v>
      </c>
      <c r="F1503" s="3" t="str">
        <f t="shared" si="117"/>
        <v>this dreamliner and its seat arrangements offer a great comfort for working, pleasure and sleeping. the cabin crew and its service was outstanding, very polite, always passionate to support and serve best. entertainment as well as food quality leaves some space for improvements. beverage and wine selections were great.</v>
      </c>
      <c r="G1503" s="10" t="str">
        <f t="shared" si="118"/>
        <v>this dreamliner and its seat arrangements offer a great comfort for working pleasure and sleeping the cabin crew and its service was outstanding very polite always passionate to support and serve best entertainment as well as food quality leaves some space for improvements beverage and wine selections were great</v>
      </c>
      <c r="H1503" s="12">
        <v>43199</v>
      </c>
      <c r="I1503" t="str">
        <f t="shared" si="119"/>
        <v>Neutral</v>
      </c>
    </row>
    <row r="1504" spans="1:9" ht="315" x14ac:dyDescent="0.25">
      <c r="A1504">
        <f>'[1]airfrance reviews-raw '!A1504</f>
        <v>5</v>
      </c>
      <c r="B1504" s="3" t="str">
        <f>'[1]airfrance reviews-raw '!B1504</f>
        <v>Best Flight I’ve been on</v>
      </c>
      <c r="C1504" s="3" t="str">
        <f t="shared" si="115"/>
        <v>best flight i’ve been on</v>
      </c>
      <c r="D1504" s="3" t="str">
        <f t="shared" si="116"/>
        <v>best flight i’ve been on</v>
      </c>
      <c r="E1504" s="2" t="str">
        <f>'[1]airfrance reviews-raw '!C1504</f>
        <v>Hands down the best flight I’ve ever been on. The flight was long but very comfortable. They have updated seats with basically iPads as monitors. The food was very good and the service was great. I did sit next to a huge dude but other than that it was very pleasant and it’s not their fault a 6’5 350 pounder was flying next to me. Take off and landing were butter. Overall would definitely do again. 
Paris airport of the other hand. Half a star because it had no good restaurants that were under $60 per person.  Spending $120 for lunch for 2 people is the last think I want to do at an airport after spending 9 days on vacation and traveling home with a layover at lunch time.</v>
      </c>
      <c r="F1504" s="3" t="str">
        <f t="shared" si="117"/>
        <v>hands down the best flight i’ve ever been on. the flight was long but very comfortable. they have updated seats with basically ipads as monitors. the food was very good and the service was great. i did sit next to a huge dude but other than that it was very pleasant and it’s not their fault a 6’5 350 pounder was flying next to me. take off and landing were butter. overall would definitely do again. 
paris airport of the other hand. half a star because it had no good restaurants that were under $60 per person. spending $120 for lunch for 2 people is the last think i want to do at an airport after spending 9 days on vacation and traveling home with a layover at lunch time.</v>
      </c>
      <c r="G1504" s="10" t="str">
        <f t="shared" si="118"/>
        <v>hands down the best flight i’ve ever been on the flight was long but very comfortable they have updated seats with basically ipads as monitors the food was very good and the service was great i did sit next to a huge dude but other than that it was very pleasant and it’s not their fault a 6’5 350 pounder was flying next to me take off and landing were butter overall would definitely do again 
paris airport of the other hand half a star because it had no good restaurants that were under $60 per person spending $120 for lunch for 2 people is the last think i want to do at an airport after spending 9 days on vacation and traveling home with a layover at lunch time</v>
      </c>
      <c r="H1504" s="12">
        <v>43199</v>
      </c>
      <c r="I1504" t="str">
        <f t="shared" si="119"/>
        <v>Neutral</v>
      </c>
    </row>
    <row r="1505" spans="1:9" ht="180" x14ac:dyDescent="0.25">
      <c r="A1505">
        <f>'[1]airfrance reviews-raw '!A1505</f>
        <v>5</v>
      </c>
      <c r="B1505" s="3" t="str">
        <f>'[1]airfrance reviews-raw '!B1505</f>
        <v>High Standard and quality</v>
      </c>
      <c r="C1505" s="3" t="str">
        <f t="shared" si="115"/>
        <v>high standard and quality</v>
      </c>
      <c r="D1505" s="3" t="str">
        <f t="shared" si="116"/>
        <v>high standard and quality</v>
      </c>
      <c r="E1505" s="2" t="str">
        <f>'[1]airfrance reviews-raw '!C1505</f>
        <v>Nice and modern 777 airplane.
Check in fast and easy.
Some room to improve lines organization.
Great amenities even in economy (earphones, and eyes cover)
Good food and alcohool options included.
Great staff on board.
Departed with 30 min delay (due to storm) and recovered in-flight.
Will flight again with them</v>
      </c>
      <c r="F1505" s="3" t="str">
        <f t="shared" si="117"/>
        <v>nice and modern 777 airplane.
check in fast and easy.
some room to improve lines organization.
great amenities even in economy (earphones, and eyes cover)
good food and alcohool options included.
great staff on board.
departed with 30 min delay (due to storm) and recovered in-flight.
will flight again with them</v>
      </c>
      <c r="G1505" s="10" t="str">
        <f t="shared" si="118"/>
        <v>nice and modern 777 airplane
check in fast and easy
some room to improve lines organization
great amenities even in economy (earphones and eyes cover)
good food and alcohool options included
great staff on board
departed with 30 min delay (due to storm) and recovered in-flight
will flight again with them</v>
      </c>
      <c r="H1505" s="12">
        <v>43199</v>
      </c>
      <c r="I1505" t="str">
        <f t="shared" si="119"/>
        <v>Neutral</v>
      </c>
    </row>
    <row r="1506" spans="1:9" ht="409.5" x14ac:dyDescent="0.25">
      <c r="A1506">
        <f>'[1]airfrance reviews-raw '!A1506</f>
        <v>1</v>
      </c>
      <c r="B1506" s="3" t="str">
        <f>'[1]airfrance reviews-raw '!B1506</f>
        <v>Nightmare</v>
      </c>
      <c r="C1506" s="3" t="str">
        <f t="shared" si="115"/>
        <v>nightmare</v>
      </c>
      <c r="D1506" s="3" t="str">
        <f t="shared" si="116"/>
        <v>nightmare</v>
      </c>
      <c r="E1506" s="2" t="str">
        <f>'[1]airfrance reviews-raw '!C1506</f>
        <v>This review is not about the service I received while inflight.  This is just about getting across the water back home to the US.  Air France seems to be always on strike.  I was not even notified about my flight getting cancelled until I tried to check-in a day before my flight home.  Two years ago, I flew Air France to go to Barcelona.  They had a strike going on too but the flights carried on.  We just had cold food because the flight attendants were too lazy to heat up the food.  This time we swore we wouldn't fly Air France so we flew with Delta, who turned out to be affiliated and operated by Air France.  Because my flight was cancelled, it was hard for them to rebook my flight home along with the other hundreds of other customers.  I was on hold on the phone for over 2 hours.  Once I got the flight and confirmation, I still couldn't check in at the airport.   The system couldn't find our names.  I had to wait in line to the service desk to see what was the hiccup.  It took a long time to get our tickets and we almost missed the flight home.  As bad as United is, fly United or any other airline.</v>
      </c>
      <c r="F1506" s="3" t="str">
        <f t="shared" si="117"/>
        <v>this review is not about the service i received while inflight. this is just about getting across the water back home to the us. air france seems to be always on strike. i was not even notified about my flight getting cancelled until i tried to check-in a day before my flight home. two years ago, i flew air france to go to barcelona. they had a strike going on too but the flights carried on. we just had cold food because the flight attendants were too lazy to heat up the food. this time we swore we wouldn't fly air france so we flew with delta, who turned out to be affiliated and operated by air france. because my flight was cancelled, it was hard for them to rebook my flight home along with the other hundreds of other customers. i was on hold on the phone for over 2 hours. once i got the flight and confirmation, i still couldn't check in at the airport. the system couldn't find our names. i had to wait in line to the service desk to see what was the hiccup. it took a long time to get our tickets and we almost missed the flight home. as bad as united is, fly united or any other airline.</v>
      </c>
      <c r="G1506" s="10" t="str">
        <f t="shared" si="118"/>
        <v>this review is not about the service i received while inflight this is just about getting across the water back home to the us air france seems to be always on strike i was not even notified about my flight getting cancelled until i tried to check-in a day before my flight home two years ago i flew air france to go to barcelona they had a strike going on too but the flights carried on we just had cold food because the flight attendants were too lazy to heat up the food this time we swore we wouldn't fly air france so we flew with delta who turned out to be affiliated and operated by air france because my flight was cancelled it was hard for them to rebook my flight home along with the other hundreds of other customers i was on hold on the phone for over 2 hours once i got the flight and confirmation i still couldn't check in at the airport the system couldn't find our names i had to wait in line to the service desk to see what was the hiccup it took a long time to get our tickets and we almost missed the flight home as bad as united is fly united or any other airline</v>
      </c>
      <c r="H1506" s="12">
        <v>43199</v>
      </c>
      <c r="I1506" t="str">
        <f t="shared" si="119"/>
        <v>Neutral</v>
      </c>
    </row>
    <row r="1507" spans="1:9" ht="409.5" x14ac:dyDescent="0.25">
      <c r="A1507">
        <f>'[1]airfrance reviews-raw '!A1507</f>
        <v>5</v>
      </c>
      <c r="B1507" s="3" t="str">
        <f>'[1]airfrance reviews-raw '!B1507</f>
        <v>Paris 2015</v>
      </c>
      <c r="C1507" s="3" t="str">
        <f t="shared" si="115"/>
        <v>paris 2015</v>
      </c>
      <c r="D1507" s="3" t="str">
        <f t="shared" si="116"/>
        <v>paris 2015</v>
      </c>
      <c r="E1507" s="2" t="str">
        <f>'[1]airfrance reviews-raw '!C1507</f>
        <v>For the first time, and only time so far, my wife &amp; I flew in an Airbus A380 double-decker operated by Air France.  It appeared to be a rather new airplane, as most of these models are, and to our delight we found that Premium Economy seating on this aircraft is on the upper deck.  
Our seats were roomy, had great legroom, electrical connections for computer and phone chargers, and because of the class of seating we chose, we got extra amenities that economy class did not.  These included a better selection of food &amp; drink (complimentary alcohol, not afforded to the economy passengers, I think) seats that reclined much more than an economy seat would, easier restroom access due to the fewer number or passengers on our deck, and more attentive service, I believe, again due to the smaller number of passengers that our flight attendants were responsible for.
I was unable to select the actual date for my travel, which was summer of 2015, because the date selections only go back to May of 2017.  I doubt that things have changed at all from my trip until the present day, especially with this airline and on this type of airplane.</v>
      </c>
      <c r="F1507" s="3" t="str">
        <f t="shared" si="117"/>
        <v>for the first time, and only time so far, my wife &amp; i flew in an airbus a380 double-decker operated by air france. it appeared to be a rather new airplane, as most of these models are, and to our delight we found that premium economy seating on this aircraft is on the upper deck. 
our seats were roomy, had great legroom, electrical connections for computer and phone chargers, and because of the class of seating we chose, we got extra amenities that economy class did not. these included a better selection of food &amp; drink (complimentary alcohol, not afforded to the economy passengers, i think) seats that reclined much more than an economy seat would, easier restroom access due to the fewer number or passengers on our deck, and more attentive service, i believe, again due to the smaller number of passengers that our flight attendants were responsible for.
i was unable to select the actual date for my travel, which was summer of 2015, because the date selections only go back to may of 2017. i doubt that things have changed at all from my trip until the present day, especially with this airline and on this type of airplane.</v>
      </c>
      <c r="G1507" s="10" t="str">
        <f t="shared" si="118"/>
        <v>for the first time and only time so far my wife &amp; i flew in an airbus a380 double-decker operated by air france it appeared to be a rather new airplane as most of these models are and to our delight we found that premium economy seating on this aircraft is on the upper deck 
our seats were roomy had great legroom electrical connections for computer and phone chargers and because of the class of seating we chose we got extra amenities that economy class did not these included a better selection of food &amp; drink (complimentary alcohol not afforded to the economy passengers i think) seats that reclined much more than an economy seat would easier restroom access due to the fewer number or passengers on our deck and more attentive service i believe again due to the smaller number of passengers that our flight attendants were responsible for
i was unable to select the actual date for my travel which was summer of 2015 because the date selections only go back to may of 2017 i doubt that things have changed at all from my trip until the present day especially with this airline and on this type of airplane</v>
      </c>
      <c r="H1507" s="12">
        <v>43199</v>
      </c>
      <c r="I1507" t="str">
        <f t="shared" si="119"/>
        <v>Neutral</v>
      </c>
    </row>
    <row r="1508" spans="1:9" ht="390" x14ac:dyDescent="0.25">
      <c r="A1508">
        <f>'[1]airfrance reviews-raw '!A1508</f>
        <v>5</v>
      </c>
      <c r="B1508" s="3" t="str">
        <f>'[1]airfrance reviews-raw '!B1508</f>
        <v>Wonderful! Premium Economy is well worth it!</v>
      </c>
      <c r="C1508" s="3" t="str">
        <f t="shared" si="115"/>
        <v>wonderful! premium economy is well worth it!</v>
      </c>
      <c r="D1508" s="3" t="str">
        <f t="shared" si="116"/>
        <v>wonderful premium economy is well worth it</v>
      </c>
      <c r="E1508" s="2" t="str">
        <f>'[1]airfrance reviews-raw '!C1508</f>
        <v>Our May 2017 flight from LAX to Paris was about 11 hours. My friend and I were taking a two week trip around France. We only paid a little extra for premium economy and were so happy because we had always flown economy.  Premium Economy felt like business class with all the perks!
The crew was super polite, the comfy seats reclined, lots of space for carryons and leg room, delicious food and wine and large selection of entertainment.
We were able to sleep for the first time ever on an airplane! They give you a package of extras including toothbrush, eyefold, blanket and pillow.
Snacks and drinks were offered constantly and the meals were so tasty!
I enjoyed the flights to and from France so much that I am searching out other destinations that use Air France!!!!</v>
      </c>
      <c r="F1508" s="3" t="str">
        <f t="shared" si="117"/>
        <v>our may 2017 flight from lax to paris was about 11 hours. my friend and i were taking a two week trip around france. we only paid a little extra for premium economy and were so happy because we had always flown economy. premium economy felt like business class with all the perks!
the crew was super polite, the comfy seats reclined, lots of space for carryons and leg room, delicious food and wine and large selection of entertainment.
we were able to sleep for the first time ever on an airplane! they give you a package of extras including toothbrush, eyefold, blanket and pillow.
snacks and drinks were offered constantly and the meals were so tasty!
i enjoyed the flights to and from france so much that i am searching out other destinations that use air france!!!!</v>
      </c>
      <c r="G1508" s="10" t="str">
        <f t="shared" si="118"/>
        <v>our may 2017 flight from lax to paris was about 11 hours my friend and i were taking a two week trip around france we only paid a little extra for premium economy and were so happy because we had always flown economy premium economy felt like business class with all the perks
the crew was super polite the comfy seats reclined lots of space for carryons and leg room delicious food and wine and large selection of entertainment
we were able to sleep for the first time ever on an airplane they give you a package of extras including toothbrush eyefold blanket and pillow
snacks and drinks were offered constantly and the meals were so tasty
i enjoyed the flights to and from france so much that i am searching out other destinations that use air france</v>
      </c>
      <c r="H1508" s="12">
        <v>43199</v>
      </c>
      <c r="I1508" t="str">
        <f t="shared" si="119"/>
        <v>Neutral</v>
      </c>
    </row>
    <row r="1509" spans="1:9" ht="315" x14ac:dyDescent="0.25">
      <c r="A1509">
        <f>'[1]airfrance reviews-raw '!A1509</f>
        <v>3</v>
      </c>
      <c r="B1509" s="3" t="str">
        <f>'[1]airfrance reviews-raw '!B1509</f>
        <v>Packed like sardines in Economy</v>
      </c>
      <c r="C1509" s="3" t="str">
        <f t="shared" si="115"/>
        <v>packed like sardines in economy</v>
      </c>
      <c r="D1509" s="3" t="str">
        <f t="shared" si="116"/>
        <v>packed like sardines in economy</v>
      </c>
      <c r="E1509" s="2" t="str">
        <f>'[1]airfrance reviews-raw '!C1509</f>
        <v>Two negatives, right off the bat:  the flight attendants had allowed passengers to exceed the overhead storage spaces corresponding to their seats; consequently, by the time we took our seats we had to search all over the plane for storage space, as our overhead compartment was totally full.  This is absolutely unacceptable!!  Secondly, stay away from the Boeing 777!!!  Elbow room is non-existent!!  Eating one's dinner is easy only if you are a contortionist.  (This problem was eradicated on the return flight, as we flew on an Airbus A380.)  Food was mediocre to inedible (orzo???!!!   Who serves orzo on a flight??)  Nevertheless, it was 3 days before Christmas, and everyone was in a happy mood.</v>
      </c>
      <c r="F1509" s="3" t="str">
        <f t="shared" si="117"/>
        <v>two negatives, right off the bat: the flight attendants had allowed passengers to exceed the overhead storage spaces corresponding to their seats; consequently, by the time we took our seats we had to search all over the plane for storage space, as our overhead compartment was totally full. this is absolutely unacceptable!! secondly, stay away from the boeing 777!!! elbow room is non-existent!! eating one's dinner is easy only if you are a contortionist. (this problem was eradicated on the return flight, as we flew on an airbus a380.) food was mediocre to inedible (orzo???!!! who serves orzo on a flight??) nevertheless, it was 3 days before christmas, and everyone was in a happy mood.</v>
      </c>
      <c r="G1509" s="10" t="str">
        <f t="shared" si="118"/>
        <v>two negatives right off the bat: the flight attendants had allowed passengers to exceed the overhead storage spaces corresponding to their seats; consequently by the time we took our seats we had to search all over the plane for storage space as our overhead compartment was totally full this is absolutely unacceptable secondly stay away from the boeing 777 elbow room is non-existent eating one's dinner is easy only if you are a contortionist (this problem was eradicated on the return flight as we flew on an airbus a380) food was mediocre to inedible (orzo??? who serves orzo on a flight??) nevertheless it was 3 days before christmas and everyone was in a happy mood</v>
      </c>
      <c r="H1509" s="12">
        <v>43199</v>
      </c>
      <c r="I1509" t="str">
        <f t="shared" si="119"/>
        <v>Neutral</v>
      </c>
    </row>
    <row r="1510" spans="1:9" ht="75" x14ac:dyDescent="0.25">
      <c r="A1510">
        <f>'[1]airfrance reviews-raw '!A1510</f>
        <v>5</v>
      </c>
      <c r="B1510" s="3" t="str">
        <f>'[1]airfrance reviews-raw '!B1510</f>
        <v>Flying Air France from Houston,TX</v>
      </c>
      <c r="C1510" s="3" t="str">
        <f t="shared" si="115"/>
        <v>flying air france from houston,tx</v>
      </c>
      <c r="D1510" s="3" t="str">
        <f t="shared" si="116"/>
        <v>flying air france from houstontx</v>
      </c>
      <c r="E1510" s="2" t="str">
        <f>'[1]airfrance reviews-raw '!C1510</f>
        <v>I experience with Air France has Always been very good.Great equipment and Great Customer service. On future trips to Paris I will Fly Air France once again.</v>
      </c>
      <c r="F1510" s="3" t="str">
        <f t="shared" si="117"/>
        <v>i experience with air france has always been very good.great equipment and great customer service. on future trips to paris i will fly air france once again.</v>
      </c>
      <c r="G1510" s="10" t="str">
        <f t="shared" si="118"/>
        <v>i experience with air france has always been very goodgreat equipment and great customer service on future trips to paris i will fly air france once again</v>
      </c>
      <c r="H1510" s="12">
        <v>43199</v>
      </c>
      <c r="I1510" t="str">
        <f t="shared" si="119"/>
        <v>Neutral</v>
      </c>
    </row>
    <row r="1511" spans="1:9" ht="60" x14ac:dyDescent="0.25">
      <c r="A1511">
        <f>'[1]airfrance reviews-raw '!A1511</f>
        <v>4</v>
      </c>
      <c r="B1511" s="3" t="str">
        <f>'[1]airfrance reviews-raw '!B1511</f>
        <v>Cocoroco !</v>
      </c>
      <c r="C1511" s="3" t="str">
        <f t="shared" si="115"/>
        <v>cocoroco !</v>
      </c>
      <c r="D1511" s="3" t="str">
        <f t="shared" si="116"/>
        <v xml:space="preserve">cocoroco </v>
      </c>
      <c r="E1511" s="2" t="str">
        <f>'[1]airfrance reviews-raw '!C1511</f>
        <v>Evrything was very good, my seat was comfortable, easy check in, except the luggage I had to pay 80euros for 11kg !</v>
      </c>
      <c r="F1511" s="3" t="str">
        <f t="shared" si="117"/>
        <v>evrything was very good, my seat was comfortable, easy check in, except the luggage i had to pay 80euros for 11kg !</v>
      </c>
      <c r="G1511" s="10" t="str">
        <f t="shared" si="118"/>
        <v xml:space="preserve">evrything was very good my seat was comfortable easy check in except the luggage i had to pay 80euros for 11kg </v>
      </c>
      <c r="H1511" s="12">
        <v>43199</v>
      </c>
      <c r="I1511" t="str">
        <f t="shared" si="119"/>
        <v>Neutral</v>
      </c>
    </row>
    <row r="1512" spans="1:9" ht="135" x14ac:dyDescent="0.25">
      <c r="A1512">
        <f>'[1]airfrance reviews-raw '!A1512</f>
        <v>4</v>
      </c>
      <c r="B1512" s="3" t="str">
        <f>'[1]airfrance reviews-raw '!B1512</f>
        <v>A nice way to visit Russia</v>
      </c>
      <c r="C1512" s="3" t="str">
        <f t="shared" si="115"/>
        <v>a nice way to visit russia</v>
      </c>
      <c r="D1512" s="3" t="str">
        <f t="shared" si="116"/>
        <v>a nice way to visit russia</v>
      </c>
      <c r="E1512" s="2" t="str">
        <f>'[1]airfrance reviews-raw '!C1512</f>
        <v>We took a flight to St-Petersburg, Russia from Montréal with a transfer in Paris.
On the way back I spent a few days in Paris. 
Flights were on time an transfer was easy.  Nice large seats are available in the airport in Paris for a nap.</v>
      </c>
      <c r="F1512" s="3" t="str">
        <f t="shared" si="117"/>
        <v>we took a flight to st-petersburg, russia from montréal with a transfer in paris.
on the way back i spent a few days in paris. 
flights were on time an transfer was easy. nice large seats are available in the airport in paris for a nap.</v>
      </c>
      <c r="G1512" s="10" t="str">
        <f t="shared" si="118"/>
        <v>we took a flight to st-petersburg russia from montréal with a transfer in paris
on the way back i spent a few days in paris 
flights were on time an transfer was easy nice large seats are available in the airport in paris for a nap</v>
      </c>
      <c r="H1512" s="12">
        <v>43199</v>
      </c>
      <c r="I1512" t="str">
        <f t="shared" si="119"/>
        <v>Neutral</v>
      </c>
    </row>
    <row r="1513" spans="1:9" ht="255" x14ac:dyDescent="0.25">
      <c r="A1513">
        <f>'[1]airfrance reviews-raw '!A1513</f>
        <v>4</v>
      </c>
      <c r="B1513" s="3" t="str">
        <f>'[1]airfrance reviews-raw '!B1513</f>
        <v>Air France from Dulles to Paris - take the later flight each way for a better experience</v>
      </c>
      <c r="C1513" s="3" t="str">
        <f t="shared" si="115"/>
        <v>air france from dulles to paris - take the later flight each way for a better experience</v>
      </c>
      <c r="D1513" s="3" t="str">
        <f t="shared" si="116"/>
        <v>air france from dulles to paris - take the later flight each way for a better experience</v>
      </c>
      <c r="E1513" s="2" t="str">
        <f>'[1]airfrance reviews-raw '!C1513</f>
        <v>Much better experience taking the later flight both ways.  The plane is smaller (777 vs A380) and the Business configuration is 1-2-1.  The Airbus is a huge plane, but the Business configuration is 2-2-2 and you are likely on the upper level so it takes longer to deplane.  The later flight to Paris gets in after the rush hour so you have less time to wait for your hotel to be ready, and the later flight back to Dulles gets in after the crunch time going through customs. The seats are individual pods that fold out flat.  The food is mediocre considering it is Air France.</v>
      </c>
      <c r="F1513" s="3" t="str">
        <f t="shared" si="117"/>
        <v>much better experience taking the later flight both ways. the plane is smaller (777 vs a380) and the business configuration is 1-2-1. the airbus is a huge plane, but the business configuration is 2-2-2 and you are likely on the upper level so it takes longer to deplane. the later flight to paris gets in after the rush hour so you have less time to wait for your hotel to be ready, and the later flight back to dulles gets in after the crunch time going through customs. the seats are individual pods that fold out flat. the food is mediocre considering it is air france.</v>
      </c>
      <c r="G1513" s="10" t="str">
        <f t="shared" si="118"/>
        <v>much better experience taking the later flight both ways the plane is smaller (777 vs a380) and the business configuration is 1-2-1 the airbus is a huge plane but the business configuration is 2-2-2 and you are likely on the upper level so it takes longer to deplane the later flight to paris gets in after the rush hour so you have less time to wait for your hotel to be ready and the later flight back to dulles gets in after the crunch time going through customs the seats are individual pods that fold out flat the food is mediocre considering it is air france</v>
      </c>
      <c r="H1513" s="12">
        <v>43199</v>
      </c>
      <c r="I1513" t="str">
        <f t="shared" si="119"/>
        <v>Neutral</v>
      </c>
    </row>
    <row r="1514" spans="1:9" ht="375" x14ac:dyDescent="0.25">
      <c r="A1514">
        <f>'[1]airfrance reviews-raw '!A1514</f>
        <v>3</v>
      </c>
      <c r="B1514" s="3" t="str">
        <f>'[1]airfrance reviews-raw '!B1514</f>
        <v>Flight OK, airport awful</v>
      </c>
      <c r="C1514" s="3" t="str">
        <f t="shared" si="115"/>
        <v>flight ok, airport awful</v>
      </c>
      <c r="D1514" s="3" t="str">
        <f t="shared" si="116"/>
        <v>flight ok airport awful</v>
      </c>
      <c r="E1514" s="2" t="str">
        <f>'[1]airfrance reviews-raw '!C1514</f>
        <v>The flight was OK. The Premium economy seat was not too comfortable. The bathroom layout was not good. You had to go thru either Business Class (which is frowned on by the staff) or thru the regular economy section (which means a lot of people).
The flight originated from LAX. I flew in on Southwest from San Jose. I arrived several hours early in case there was an issue with the SWA flight. Inside the LAX terminal it is a complete disaster. My flight was not yet on the (small) departing flights board. No help desk of any kind. The nice police officer told me I just had to wait. Finally it showed up on the board, but very frustrating.
Net - just an ordinary flight - ordinary to poor, but an awful airport.</v>
      </c>
      <c r="F1514" s="3" t="str">
        <f t="shared" si="117"/>
        <v>the flight was ok. the premium economy seat was not too comfortable. the bathroom layout was not good. you had to go thru either business class (which is frowned on by the staff) or thru the regular economy section (which means a lot of people).
the flight originated from lax. i flew in on southwest from san jose. i arrived several hours early in case there was an issue with the swa flight. inside the lax terminal it is a complete disaster. my flight was not yet on the (small) departing flights board. no help desk of any kind. the nice police officer told me i just had to wait. finally it showed up on the board, but very frustrating.
net - just an ordinary flight - ordinary to poor, but an awful airport.</v>
      </c>
      <c r="G1514" s="10" t="str">
        <f t="shared" si="118"/>
        <v>the flight was ok the premium economy seat was not too comfortable the bathroom layout was not good you had to go thru either business class (which is frowned on by the staff) or thru the regular economy section (which means a lot of people)
the flight originated from lax i flew in on southwest from san jose i arrived several hours early in case there was an issue with the swa flight inside the lax terminal it is a complete disaster my flight was not yet on the (small) departing flights board no help desk of any kind the nice police officer told me i just had to wait finally it showed up on the board but very frustrating
net - just an ordinary flight - ordinary to poor but an awful airport</v>
      </c>
      <c r="H1514" s="12">
        <v>43199</v>
      </c>
      <c r="I1514" t="str">
        <f t="shared" si="119"/>
        <v>Neutral</v>
      </c>
    </row>
    <row r="1515" spans="1:9" ht="90" x14ac:dyDescent="0.25">
      <c r="A1515">
        <f>'[1]airfrance reviews-raw '!A1515</f>
        <v>5</v>
      </c>
      <c r="B1515" s="3" t="str">
        <f>'[1]airfrance reviews-raw '!B1515</f>
        <v>Great flight</v>
      </c>
      <c r="C1515" s="3" t="str">
        <f t="shared" si="115"/>
        <v>great flight</v>
      </c>
      <c r="D1515" s="3" t="str">
        <f t="shared" si="116"/>
        <v>great flight</v>
      </c>
      <c r="E1515" s="2" t="str">
        <f>'[1]airfrance reviews-raw '!C1515</f>
        <v>Very enjoyable flight. Seats recline flat, food is good, service is great. Business class provides a level of comfort that enables you to be somewhat refreshed when you arrive in France.</v>
      </c>
      <c r="F1515" s="3" t="str">
        <f t="shared" si="117"/>
        <v>very enjoyable flight. seats recline flat, food is good, service is great. business class provides a level of comfort that enables you to be somewhat refreshed when you arrive in france.</v>
      </c>
      <c r="G1515" s="10" t="str">
        <f t="shared" si="118"/>
        <v>very enjoyable flight seats recline flat food is good service is great business class provides a level of comfort that enables you to be somewhat refreshed when you arrive in france</v>
      </c>
      <c r="H1515" s="12">
        <v>43199</v>
      </c>
      <c r="I1515" t="str">
        <f t="shared" si="119"/>
        <v>Positive</v>
      </c>
    </row>
    <row r="1516" spans="1:9" ht="409.5" x14ac:dyDescent="0.25">
      <c r="A1516">
        <f>'[1]airfrance reviews-raw '!A1516</f>
        <v>1</v>
      </c>
      <c r="B1516" s="3" t="str">
        <f>'[1]airfrance reviews-raw '!B1516</f>
        <v>Worst airport customer service</v>
      </c>
      <c r="C1516" s="3" t="str">
        <f t="shared" si="115"/>
        <v>worst airport customer service</v>
      </c>
      <c r="D1516" s="3" t="str">
        <f t="shared" si="116"/>
        <v>worst airport customer service</v>
      </c>
      <c r="E1516" s="2" t="str">
        <f>'[1]airfrance reviews-raw '!C1516</f>
        <v>Traveling with High school french class group of 36. We tried to check in our luggage at the kiosk.  We were able to print our boarding passes, but  the kiosk would not work to check our luggage.  The customer service lady told us to get in line for a customer service agent.  Half way through the line 3 customer service agents leave and now there were 2 agents to work the line.  Finally a 3rd agent arrived, took me an hour and a half to check in one bag.  Couldn’t help but compare how quickly and efficient the experience was on the out at the Air France ticket counter at LAX where it took me 10 minutes to check my bag.  
  After all the stress and rushing to the gate in time for boarding they announce a twenty minute delay that turned into a two hour and 45 minute delay.  We stayed in the boarding line until they announced boarding would finally begin, to be told we would have to exit the boarding line back to the entrance of the economy line.  Due to the security guy that was coming back to ask us the 3 security questions about your luggage.  Not sure why he couldn’t ask us at the entrance of where we were already standing, such a joke.  Just like the 3 security questions are a joke.  The gate agents made no effort to let the people at the back of the line know what was going on and why we had to exit the line. When we asked why we had to exit they just answered “security” with a smug look.  We never left the line, no one had left their bags unattended, no one had asked us to carry something for them. So after 3 hours of waiting to board they inconvenience the passengers even more with this fiasco.  Will never fly Air France ever again!</v>
      </c>
      <c r="F1516" s="3" t="str">
        <f t="shared" si="117"/>
        <v>traveling with high school french class group of 36. we tried to check in our luggage at the kiosk. we were able to print our boarding passes, but the kiosk would not work to check our luggage. the customer service lady told us to get in line for a customer service agent. half way through the line 3 customer service agents leave and now there were 2 agents to work the line. finally a 3rd agent arrived, took me an hour and a half to check in one bag. couldn’t help but compare how quickly and efficient the experience was on the out at the air france ticket counter at lax where it took me 10 minutes to check my bag. 
 after all the stress and rushing to the gate in time for boarding they announce a twenty minute delay that turned into a two hour and 45 minute delay. we stayed in the boarding line until they announced boarding would finally begin, to be told we would have to exit the boarding line back to the entrance of the economy line. due to the security guy that was coming back to ask us the 3 security questions about your luggage. not sure why he couldn’t ask us at the entrance of where we were already standing, such a joke. just like the 3 security questions are a joke. the gate agents made no effort to let the people at the back of the line know what was going on and why we had to exit the line. when we asked why we had to exit they just answered “security” with a smug look. we never left the line, no one had left their bags unattended, no one had asked us to carry something for them. so after 3 hours of waiting to board they inconvenience the passengers even more with this fiasco. will never fly air france ever again!</v>
      </c>
      <c r="G1516" s="10" t="str">
        <f t="shared" si="118"/>
        <v>traveling with high school french class group of 36 we tried to check in our luggage at the kiosk we were able to print our boarding passes but the kiosk would not work to check our luggage the customer service lady told us to get in line for a customer service agent half way through the line 3 customer service agents leave and now there were 2 agents to work the line finally a 3rd agent arrived took me an hour and a half to check in one bag couldn’t help but compare how quickly and efficient the experience was on the out at the air france ticket counter at lax where it took me 10 minutes to check my bag 
 after all the stress and rushing to the gate in time for boarding they announce a twenty minute delay that turned into a two hour and 45 minute delay we stayed in the boarding line until they announced boarding would finally begin to be told we would have to exit the boarding line back to the entrance of the economy line due to the security guy that was coming back to ask us the 3 security questions about your luggage not sure why he couldn’t ask us at the entrance of where we were already standing such a joke just like the 3 security questions are a joke the gate agents made no effort to let the people at the back of the line know what was going on and why we had to exit the line when we asked why we had to exit they just answered “security” with a smug look we never left the line no one had left their bags unattended no one had asked us to carry something for them so after 3 hours of waiting to board they inconvenience the passengers even more with this fiasco will never fly air france ever again</v>
      </c>
      <c r="H1516" s="12">
        <v>43199</v>
      </c>
      <c r="I1516" t="str">
        <f t="shared" si="119"/>
        <v>Neutral</v>
      </c>
    </row>
    <row r="1517" spans="1:9" ht="75" x14ac:dyDescent="0.25">
      <c r="A1517">
        <f>'[1]airfrance reviews-raw '!A1517</f>
        <v>5</v>
      </c>
      <c r="B1517" s="3" t="str">
        <f>'[1]airfrance reviews-raw '!B1517</f>
        <v>No problem to get informations for stop in L.A.</v>
      </c>
      <c r="C1517" s="3" t="str">
        <f t="shared" si="115"/>
        <v>no problem to get informations for stop in l.a.</v>
      </c>
      <c r="D1517" s="3" t="str">
        <f t="shared" si="116"/>
        <v>no problem to get informations for stop in la</v>
      </c>
      <c r="E1517" s="2" t="str">
        <f>'[1]airfrance reviews-raw '!C1517</f>
        <v>It's a very long flight , arround 22 hours and the crew is very considerate with passenders thay come several times to ask them if they need something</v>
      </c>
      <c r="F1517" s="3" t="str">
        <f t="shared" si="117"/>
        <v>it's a very long flight , arround 22 hours and the crew is very considerate with passenders thay come several times to ask them if they need something</v>
      </c>
      <c r="G1517" s="10" t="str">
        <f t="shared" si="118"/>
        <v>it's a very long flight  arround 22 hours and the crew is very considerate with passenders thay come several times to ask them if they need something</v>
      </c>
      <c r="H1517" s="12">
        <v>43199</v>
      </c>
      <c r="I1517" t="str">
        <f t="shared" si="119"/>
        <v>Neutral</v>
      </c>
    </row>
    <row r="1518" spans="1:9" ht="409.5" x14ac:dyDescent="0.25">
      <c r="A1518">
        <f>'[1]airfrance reviews-raw '!A1518</f>
        <v>1</v>
      </c>
      <c r="B1518" s="3" t="str">
        <f>'[1]airfrance reviews-raw '!B1518</f>
        <v>Worst Airport/Flight Experience Ever To Europe!</v>
      </c>
      <c r="C1518" s="3" t="str">
        <f t="shared" si="115"/>
        <v>worst airport/flight experience ever to europe!</v>
      </c>
      <c r="D1518" s="3" t="str">
        <f t="shared" si="116"/>
        <v>worst airport/flight experience ever to europe</v>
      </c>
      <c r="E1518" s="2" t="str">
        <f>'[1]airfrance reviews-raw '!C1518</f>
        <v>OK. We have been to hell and back and we know where its gateway is: Charles De Gaulle Airport with assistance from Air France. OMG. My husband and I have travelled to Europe nearly every year for many, many years and this has got to be the worst "Insanity at the Airport" experience ever. Endless lines to check baggage, endless lines at security (AIr France didn't accept TSA Pre so we had to take an elevator to the basement of Dulles where an "Ellis Island" experience ensued as hundreds of travelers in no discernible lines were screamed at by Air France security staff in a state of total confusion) a new World's Record in endless waiting at Customs at CDG (2+ HOURS with only 2 (!?) clerks working to process well over 500 travelers in line) and, to top it off, they lost our luggage. Actually, we never check luggage because we know the chances of it getting lost are great. But, despite the fact that every other airline over the past 20 years has allowed us to carry on our tiny suitcases, Air France would not. (I guess the only way they can lose it is if they force us to check it in the first place so that's why they made us check it. -- Insert Primal Scream!!) And, despite the fact that we put the tags on correctly (Air France can't be bothered to have staff to do that) and put them on the baggage claim belt ourselves, Air France didn't even send them on the day we left.  Heck, why would we want our luggage to go with us?? The day we were returning to the US we went through multiple security checks at CDG (I believe our boarding passes were scanned at least 6 times) and, to make things really "fun," just as we were about to board, I had to go through ANOTHER random security check.  You'd better put on your hiking boots if you are going to traverse Charles De Gaulle because everything is miles from the next thing (baggage check, security, more security, finally, your gate.) I know the French are on heightened security 90% of the time but so are the Brits at Heathrow and Gatwick as are most of the other European countries, and we have never, ever encountered the problems and poor attitude we did dealing with Air France and CDG personnel.  Air France/Charles De Gaulle was a nightmare on every count  --  except one!  When we actually were airborne, the staff/flight was fine but every interface with Air France on the ground (at Dulles and CDG Airports) was unprofessional, rude and chaotic.
We love Paris but we'll never, ever fly Air France again. Great trip (once we got out of the airport!) but, they'd better invent that "Beam Me Up Scotty" technology soon to get you from one continent to another before all air travellers lose their minds.</v>
      </c>
      <c r="F1518" s="3" t="str">
        <f t="shared" si="117"/>
        <v>ok. we have been to hell and back and we know where its gateway is: charles de gaulle airport with assistance from air france. omg. my husband and i have travelled to europe nearly every year for many, many years and this has got to be the worst "insanity at the airport" experience ever. endless lines to check baggage, endless lines at security (air france didn't accept tsa pre so we had to take an elevator to the basement of dulles where an "ellis island" experience ensued as hundreds of travelers in no discernible lines were screamed at by air france security staff in a state of total confusion) a new world's record in endless waiting at customs at cdg (2+ hours with only 2 (!?) clerks working to process well over 500 travelers in line) and, to top it off, they lost our luggage. actually, we never check luggage because we know the chances of it getting lost are great. but, despite the fact that every other airline over the past 20 years has allowed us to carry on our tiny suitcases, air france would not. (i guess the only way they can lose it is if they force us to check it in the first place so that's why they made us check it. -- insert primal scream!!) and, despite the fact that we put the tags on correctly (air france can't be bothered to have staff to do that) and put them on the baggage claim belt ourselves, air france didn't even send them on the day we left. heck, why would we want our luggage to go with us?? the day we were returning to the us we went through multiple security checks at cdg (i believe our boarding passes were scanned at least 6 times) and, to make things really "fun," just as we were about to board, i had to go through another random security check. you'd better put on your hiking boots if you are going to traverse charles de gaulle because everything is miles from the next thing (baggage check, security, more security, finally, your gate.) i know the french are on heightened security 90% of the time but so are the brits at heathrow and gatwick as are most of the other european countries, and we have never, ever encountered the problems and poor attitude we did dealing with air france and cdg personnel. air france/charles de gaulle was a nightmare on every count -- except one! when we actually were airborne, the staff/flight was fine but every interface with air france on the ground (at dulles and cdg airports) was unprofessional, rude and chaotic.
we love paris but we'll never, ever fly air france again. great trip (once we got out of the airport!) but, they'd better invent that "beam me up scotty" technology soon to get you from one continent to another before all air travellers lose their minds.</v>
      </c>
      <c r="G1518" s="10" t="str">
        <f t="shared" si="118"/>
        <v>ok we have been to hell and back and we know where its gateway is: charles de gaulle airport with assistance from air france omg my husband and i have travelled to europe nearly every year for many many years and this has got to be the worst "insanity at the airport" experience ever endless lines to check baggage endless lines at security (air france didn't accept tsa pre so we had to take an elevator to the basement of dulles where an "ellis island" experience ensued as hundreds of travelers in no discernible lines were screamed at by air france security staff in a state of total confusion) a new world's record in endless waiting at customs at cdg (2+ hours with only 2 (?) clerks working to process well over 500 travelers in line) and to top it off they lost our luggage actually we never check luggage because we know the chances of it getting lost are great but despite the fact that every other airline over the past 20 years has allowed us to carry on our tiny suitcases air france would not (i guess the only way they can lose it is if they force us to check it in the first place so that's why they made us check it -- insert primal scream) and despite the fact that we put the tags on correctly (air france can't be bothered to have staff to do that) and put them on the baggage claim belt ourselves air france didn't even send them on the day we left heck why would we want our luggage to go with us?? the day we were returning to the us we went through multiple security checks at cdg (i believe our boarding passes were scanned at least 6 times) and to make things really "fun" just as we were about to board i had to go through another random security check you'd better put on your hiking boots if you are going to traverse charles de gaulle because everything is miles from the next thing (baggage check security more security finally your gate) i know the french are on heightened security 90% of the time but so are the brits at heathrow and gatwick as are most of the other european countries and we have never ever encountered the problems and poor attitude we did dealing with air france and cdg personnel air france/charles de gaulle was a nightmare on every count -- except one when we actually were airborne the staff/flight was fine but every interface with air france on the ground (at dulles and cdg airports) was unprofessional rude and chaotic
we love paris but we'll never ever fly air france again great trip (once we got out of the airport) but they'd better invent that "beam me up scotty" technology soon to get you from one continent to another before all air travellers lose their minds</v>
      </c>
      <c r="H1518" s="12">
        <v>43199</v>
      </c>
      <c r="I1518" t="str">
        <f t="shared" si="119"/>
        <v>Neutral</v>
      </c>
    </row>
    <row r="1519" spans="1:9" ht="270" x14ac:dyDescent="0.25">
      <c r="A1519">
        <f>'[1]airfrance reviews-raw '!A1519</f>
        <v>5</v>
      </c>
      <c r="B1519" s="3" t="str">
        <f>'[1]airfrance reviews-raw '!B1519</f>
        <v>Excellent service. Early arrival</v>
      </c>
      <c r="C1519" s="3" t="str">
        <f t="shared" si="115"/>
        <v>excellent service. early arrival</v>
      </c>
      <c r="D1519" s="3" t="str">
        <f t="shared" si="116"/>
        <v>excellent service early arrival</v>
      </c>
      <c r="E1519" s="2" t="str">
        <f>'[1]airfrance reviews-raw '!C1519</f>
        <v>For the last 14 years, we have flown Air France at least 4 times a year.  Service has always been excellent and the food quite good for an Economy flight.  In all that time, we've only had one late arrival.  Once, about 10 years ago, a bag with sporting equipment was lost. Air France reimbursed us for the equipment so that we could have it during our trip.  Ultimately the bag was found.  It was lost in the bowels of SFO's baggage system - Air France was not at fault.  I've flown millions of miles (mostly for business) over the years and Air France is the most consistent of all the airlines.</v>
      </c>
      <c r="F1519" s="3" t="str">
        <f t="shared" si="117"/>
        <v>for the last 14 years, we have flown air france at least 4 times a year. service has always been excellent and the food quite good for an economy flight. in all that time, we've only had one late arrival. once, about 10 years ago, a bag with sporting equipment was lost. air france reimbursed us for the equipment so that we could have it during our trip. ultimately the bag was found. it was lost in the bowels of sfo's baggage system - air france was not at fault. i've flown millions of miles (mostly for business) over the years and air france is the most consistent of all the airlines.</v>
      </c>
      <c r="G1519" s="10" t="str">
        <f t="shared" si="118"/>
        <v>for the last 14 years we have flown air france at least 4 times a year service has always been excellent and the food quite good for an economy flight in all that time we've only had one late arrival once about 10 years ago a bag with sporting equipment was lost air france reimbursed us for the equipment so that we could have it during our trip ultimately the bag was found it was lost in the bowels of sfo's baggage system - air france was not at fault i've flown millions of miles (mostly for business) over the years and air france is the most consistent of all the airlines</v>
      </c>
      <c r="H1519" s="12">
        <v>43199</v>
      </c>
      <c r="I1519" t="str">
        <f t="shared" si="119"/>
        <v>Neutral</v>
      </c>
    </row>
    <row r="1520" spans="1:9" ht="225" x14ac:dyDescent="0.25">
      <c r="A1520">
        <f>'[1]airfrance reviews-raw '!A1520</f>
        <v>2</v>
      </c>
      <c r="B1520" s="3" t="str">
        <f>'[1]airfrance reviews-raw '!B1520</f>
        <v>2Hr delays and poor climate conditions</v>
      </c>
      <c r="C1520" s="3" t="str">
        <f t="shared" si="115"/>
        <v>2hr delays and poor climate conditions</v>
      </c>
      <c r="D1520" s="3" t="str">
        <f t="shared" si="116"/>
        <v>2hr delays and poor climate conditions</v>
      </c>
      <c r="E1520" s="2" t="str">
        <f>'[1]airfrance reviews-raw '!C1520</f>
        <v>The plane returned to the terminal from the runway, due to low tire pressure and then had to refuel before departing 2.5 hours late from Paris. It would seem that normal checklist at the departure gate would have caught this problem. Once in the air the cabin temperature was excessively hot and a number of passengers complained without any correction being made. One can always add a blanket to warm up but you cannot cool down with the assistance of the carrier.</v>
      </c>
      <c r="F1520" s="3" t="str">
        <f t="shared" si="117"/>
        <v>the plane returned to the terminal from the runway, due to low tire pressure and then had to refuel before departing 2.5 hours late from paris. it would seem that normal checklist at the departure gate would have caught this problem. once in the air the cabin temperature was excessively hot and a number of passengers complained without any correction being made. one can always add a blanket to warm up but you cannot cool down with the assistance of the carrier.</v>
      </c>
      <c r="G1520" s="10" t="str">
        <f t="shared" si="118"/>
        <v>the plane returned to the terminal from the runway due to low tire pressure and then had to refuel before departing 25 hours late from paris it would seem that normal checklist at the departure gate would have caught this problem once in the air the cabin temperature was excessively hot and a number of passengers complained without any correction being made one can always add a blanket to warm up but you cannot cool down with the assistance of the carrier</v>
      </c>
      <c r="H1520" s="12">
        <v>43199</v>
      </c>
      <c r="I1520" t="str">
        <f t="shared" si="119"/>
        <v>Neutral</v>
      </c>
    </row>
    <row r="1521" spans="1:9" ht="270" x14ac:dyDescent="0.25">
      <c r="A1521">
        <f>'[1]airfrance reviews-raw '!A1521</f>
        <v>3</v>
      </c>
      <c r="B1521" s="3" t="str">
        <f>'[1]airfrance reviews-raw '!B1521</f>
        <v>Wonderful Cabin Crew Let Down By Tired Plane</v>
      </c>
      <c r="C1521" s="3" t="str">
        <f t="shared" si="115"/>
        <v>wonderful cabin crew let down by tired plane</v>
      </c>
      <c r="D1521" s="3" t="str">
        <f t="shared" si="116"/>
        <v>wonderful cabin crew let down by tired plane</v>
      </c>
      <c r="E1521" s="2" t="str">
        <f>'[1]airfrance reviews-raw '!C1521</f>
        <v>The Cabin Crew were professional and courteous but, the fold out tray in the arm rest was extremely worn and shabby looking. The TV screen swivel was loose leaving it tilted at an odd angle. 
The meal was unacceptable in either quality or quantity. Approximately a tablespoon of ground beef and some vegetables. The dessert appeared to be hydrogenated oil whipped up with a little sugar in it.
I can't blame the cabin crew for the seat or the poor meal, The well used seating needs to be replaced.</v>
      </c>
      <c r="F1521" s="3" t="str">
        <f t="shared" si="117"/>
        <v>the cabin crew were professional and courteous but, the fold out tray in the arm rest was extremely worn and shabby looking. the tv screen swivel was loose leaving it tilted at an odd angle. 
the meal was unacceptable in either quality or quantity. approximately a tablespoon of ground beef and some vegetables. the dessert appeared to be hydrogenated oil whipped up with a little sugar in it.
i can't blame the cabin crew for the seat or the poor meal, the well used seating needs to be replaced.</v>
      </c>
      <c r="G1521" s="10" t="str">
        <f t="shared" si="118"/>
        <v>the cabin crew were professional and courteous but the fold out tray in the arm rest was extremely worn and shabby looking the tv screen swivel was loose leaving it tilted at an odd angle 
the meal was unacceptable in either quality or quantity approximately a tablespoon of ground beef and some vegetables the dessert appeared to be hydrogenated oil whipped up with a little sugar in it
i can't blame the cabin crew for the seat or the poor meal the well used seating needs to be replaced</v>
      </c>
      <c r="H1521" s="12">
        <v>43199</v>
      </c>
      <c r="I1521" t="str">
        <f t="shared" si="119"/>
        <v>Neutral</v>
      </c>
    </row>
    <row r="1522" spans="1:9" ht="75" x14ac:dyDescent="0.25">
      <c r="A1522">
        <f>'[1]airfrance reviews-raw '!A1522</f>
        <v>5</v>
      </c>
      <c r="B1522" s="3" t="str">
        <f>'[1]airfrance reviews-raw '!B1522</f>
        <v xml:space="preserve">Fantastic trip as usual </v>
      </c>
      <c r="C1522" s="3" t="str">
        <f t="shared" si="115"/>
        <v>fantastic trip as usual</v>
      </c>
      <c r="D1522" s="3" t="str">
        <f t="shared" si="116"/>
        <v>fantastic trip as usual</v>
      </c>
      <c r="E1522" s="2" t="str">
        <f>'[1]airfrance reviews-raw '!C1522</f>
        <v xml:space="preserve">I do like Air France , the stewards are nice , the service is good , I know what people think about Air France strikes it is bad for the image but they can’t help sorry. </v>
      </c>
      <c r="F1522" s="3" t="str">
        <f t="shared" si="117"/>
        <v>i do like air france , the stewards are nice , the service is good , i know what people think about air france strikes it is bad for the image but they can’t help sorry.</v>
      </c>
      <c r="G1522" s="10" t="str">
        <f t="shared" si="118"/>
        <v>i do like air france  the stewards are nice  the service is good  i know what people think about air france strikes it is bad for the image but they can’t help sorry</v>
      </c>
      <c r="H1522" s="12">
        <v>43191</v>
      </c>
      <c r="I1522" t="str">
        <f t="shared" si="119"/>
        <v>Neutral</v>
      </c>
    </row>
    <row r="1523" spans="1:9" ht="45" x14ac:dyDescent="0.25">
      <c r="A1523">
        <f>'[1]airfrance reviews-raw '!A1523</f>
        <v>3</v>
      </c>
      <c r="B1523" s="3" t="str">
        <f>'[1]airfrance reviews-raw '!B1523</f>
        <v>Just OK</v>
      </c>
      <c r="C1523" s="3" t="str">
        <f t="shared" si="115"/>
        <v>just ok</v>
      </c>
      <c r="D1523" s="3" t="str">
        <f t="shared" si="116"/>
        <v>just ok</v>
      </c>
      <c r="E1523" s="2" t="str">
        <f>'[1]airfrance reviews-raw '!C1523</f>
        <v>Not an unpleasant flight but just OK.  I didn't feel anyone went out of their way to make a difference.</v>
      </c>
      <c r="F1523" s="3" t="str">
        <f t="shared" si="117"/>
        <v>not an unpleasant flight but just ok. i didn't feel anyone went out of their way to make a difference.</v>
      </c>
      <c r="G1523" s="10" t="str">
        <f t="shared" si="118"/>
        <v>not an unpleasant flight but just ok i didn't feel anyone went out of their way to make a difference</v>
      </c>
      <c r="H1523" s="12">
        <v>43191</v>
      </c>
      <c r="I1523" t="str">
        <f t="shared" si="119"/>
        <v>Neutral</v>
      </c>
    </row>
    <row r="1524" spans="1:9" ht="225" x14ac:dyDescent="0.25">
      <c r="A1524">
        <f>'[1]airfrance reviews-raw '!A1524</f>
        <v>1</v>
      </c>
      <c r="B1524" s="3" t="str">
        <f>'[1]airfrance reviews-raw '!B1524</f>
        <v>Really bad!</v>
      </c>
      <c r="C1524" s="3" t="str">
        <f t="shared" si="115"/>
        <v>really bad!</v>
      </c>
      <c r="D1524" s="3" t="str">
        <f t="shared" si="116"/>
        <v>really bad</v>
      </c>
      <c r="E1524" s="2" t="str">
        <f>'[1]airfrance reviews-raw '!C1524</f>
        <v>Not sure if I was in business or first- but I was in row #1, so whatever is there best service for this route, a 9-10 hour flight. 
Wow- food was awful! Could not eat it. Not even a cheese plate on a flight to France. Cabin and technology extremely dated, think 20 years ago. Bad!
I do not like transferring through CDG either. Horrible signage- unhelpful people. 
KLM and Emirates are much better to get to India from the Pacific Northwest.</v>
      </c>
      <c r="F1524" s="3" t="str">
        <f t="shared" si="117"/>
        <v>not sure if i was in business or first- but i was in row #1, so whatever is there best service for this route, a 9-10 hour flight. 
wow- food was awful! could not eat it. not even a cheese plate on a flight to france. cabin and technology extremely dated, think 20 years ago. bad!
i do not like transferring through cdg either. horrible signage- unhelpful people. 
klm and emirates are much better to get to india from the pacific northwest.</v>
      </c>
      <c r="G1524" s="10" t="str">
        <f t="shared" si="118"/>
        <v>not sure if i was in business or first- but i was in row #1 so whatever is there best service for this route a 9-10 hour flight 
wow- food was awful could not eat it not even a cheese plate on a flight to france cabin and technology extremely dated think 20 years ago bad
i do not like transferring through cdg either horrible signage- unhelpful people 
klm and emirates are much better to get to india from the pacific northwest</v>
      </c>
      <c r="H1524" s="12">
        <v>43190</v>
      </c>
      <c r="I1524" t="str">
        <f t="shared" si="119"/>
        <v>Negative</v>
      </c>
    </row>
    <row r="1525" spans="1:9" ht="360" x14ac:dyDescent="0.25">
      <c r="A1525">
        <f>'[1]airfrance reviews-raw '!A1525</f>
        <v>2</v>
      </c>
      <c r="B1525" s="3" t="str">
        <f>'[1]airfrance reviews-raw '!B1525</f>
        <v>Bad checkin experience</v>
      </c>
      <c r="C1525" s="3" t="str">
        <f t="shared" si="115"/>
        <v>bad checkin experience</v>
      </c>
      <c r="D1525" s="3" t="str">
        <f t="shared" si="116"/>
        <v>bad checkin experience</v>
      </c>
      <c r="E1525" s="2" t="str">
        <f>'[1]airfrance reviews-raw '!C1525</f>
        <v>Firstly no priority line for people with children, we had a 1 year old, which is the only airline so far that we have  travelled on that did not do this. Secondly was forced to pay for luggage even though I had printed proof I had paid online. Thirdly my baggage 2kg under weight but my daughter luggage 1.5 kg over, instead of pooling how luggage weight like other airlines, was made to move belongings around. Fourthly was refuses to allow stroller to the boarding gate so had to check in stroller at another  line, and carry baby to plane. This was particularly annoying when we saw other people with strollers at the boarding gate, and when we asked they said the person who checked in their luggage said no problem, and just tagged it and let them keep it.</v>
      </c>
      <c r="F1525" s="3" t="str">
        <f t="shared" si="117"/>
        <v>firstly no priority line for people with children, we had a 1 year old, which is the only airline so far that we have travelled on that did not do this. secondly was forced to pay for luggage even though i had printed proof i had paid online. thirdly my baggage 2kg under weight but my daughter luggage 1.5 kg over, instead of pooling how luggage weight like other airlines, was made to move belongings around. fourthly was refuses to allow stroller to the boarding gate so had to check in stroller at another line, and carry baby to plane. this was particularly annoying when we saw other people with strollers at the boarding gate, and when we asked they said the person who checked in their luggage said no problem, and just tagged it and let them keep it.</v>
      </c>
      <c r="G1525" s="10" t="str">
        <f t="shared" si="118"/>
        <v>firstly no priority line for people with children we had a 1 year old which is the only airline so far that we have travelled on that did not do this secondly was forced to pay for luggage even though i had printed proof i had paid online thirdly my baggage 2kg under weight but my daughter luggage 15 kg over instead of pooling how luggage weight like other airlines was made to move belongings around fourthly was refuses to allow stroller to the boarding gate so had to check in stroller at another line and carry baby to plane this was particularly annoying when we saw other people with strollers at the boarding gate and when we asked they said the person who checked in their luggage said no problem and just tagged it and let them keep it</v>
      </c>
      <c r="H1525" s="12">
        <v>43190</v>
      </c>
      <c r="I1525" t="str">
        <f t="shared" si="119"/>
        <v>Negative</v>
      </c>
    </row>
    <row r="1526" spans="1:9" ht="285" x14ac:dyDescent="0.25">
      <c r="A1526">
        <f>'[1]airfrance reviews-raw '!A1526</f>
        <v>2</v>
      </c>
      <c r="B1526" s="3" t="str">
        <f>'[1]airfrance reviews-raw '!B1526</f>
        <v>Flight from hell.</v>
      </c>
      <c r="C1526" s="3" t="str">
        <f t="shared" si="115"/>
        <v>flight from hell.</v>
      </c>
      <c r="D1526" s="3" t="str">
        <f t="shared" si="116"/>
        <v>flight from hell</v>
      </c>
      <c r="E1526" s="2" t="str">
        <f>'[1]airfrance reviews-raw '!C1526</f>
        <v>It had been a dreadful day due to bad weather and I know the staff were fed up just like we were but it was still their job to look after passengers. I pressed the assistance button twice to get a drink of water so I could take some tablets and twice it was switched off and I was ignored. Eventually they came round with some drinks and a bite to eat which was very welcome by this time, as it was a long flight the lights went down and a lot of people slept but a lot didn't, not once did any flight attendant come round with a drink until another meal was served before we landed. Very poor service, not interested in passengers at all. Not a good flight.</v>
      </c>
      <c r="F1526" s="3" t="str">
        <f t="shared" si="117"/>
        <v>it had been a dreadful day due to bad weather and i know the staff were fed up just like we were but it was still their job to look after passengers. i pressed the assistance button twice to get a drink of water so i could take some tablets and twice it was switched off and i was ignored. eventually they came round with some drinks and a bite to eat which was very welcome by this time, as it was a long flight the lights went down and a lot of people slept but a lot didn't, not once did any flight attendant come round with a drink until another meal was served before we landed. very poor service, not interested in passengers at all. not a good flight.</v>
      </c>
      <c r="G1526" s="10" t="str">
        <f t="shared" si="118"/>
        <v>it had been a dreadful day due to bad weather and i know the staff were fed up just like we were but it was still their job to look after passengers i pressed the assistance button twice to get a drink of water so i could take some tablets and twice it was switched off and i was ignored eventually they came round with some drinks and a bite to eat which was very welcome by this time as it was a long flight the lights went down and a lot of people slept but a lot didn't not once did any flight attendant come round with a drink until another meal was served before we landed very poor service not interested in passengers at all not a good flight</v>
      </c>
      <c r="H1526" s="12">
        <v>43190</v>
      </c>
      <c r="I1526" t="str">
        <f t="shared" si="119"/>
        <v>Neutral</v>
      </c>
    </row>
    <row r="1527" spans="1:9" ht="225" x14ac:dyDescent="0.25">
      <c r="A1527">
        <f>'[1]airfrance reviews-raw '!A1527</f>
        <v>3</v>
      </c>
      <c r="B1527" s="3" t="str">
        <f>'[1]airfrance reviews-raw '!B1527</f>
        <v>uncomfortable in economy premium</v>
      </c>
      <c r="C1527" s="3" t="str">
        <f t="shared" si="115"/>
        <v>uncomfortable in economy premium</v>
      </c>
      <c r="D1527" s="3" t="str">
        <f t="shared" si="116"/>
        <v>uncomfortable in economy premium</v>
      </c>
      <c r="E1527" s="2" t="str">
        <f>'[1]airfrance reviews-raw '!C1527</f>
        <v>was strongly encourage to try the premium economy seat even though it was an additional 700 per fight on top of the economy fare..since the seats were reported to be exceptionally comfortable.  well i got a seat that didnt move and legs were stuck up so it was an extremely uncomfortable seat fot the entire flight.  much worse than regular economyl  i would not take an air francony premium again.   also the headsets didnt work  so there was no entertainment for the entire trip.  very disappointing</v>
      </c>
      <c r="F1527" s="3" t="str">
        <f t="shared" si="117"/>
        <v>was strongly encourage to try the premium economy seat even though it was an additional 700 per fight on top of the economy fare..since the seats were reported to be exceptionally comfortable. well i got a seat that didnt move and legs were stuck up so it was an extremely uncomfortable seat fot the entire flight. much worse than regular economyl i would not take an air francony premium again. also the headsets didnt work so there was no entertainment for the entire trip. very disappointing</v>
      </c>
      <c r="G1527" s="10" t="str">
        <f t="shared" si="118"/>
        <v>was strongly encourage to try the premium economy seat even though it was an additional 700 per fight on top of the economy faresince the seats were reported to be exceptionally comfortable well i got a seat that didnt move and legs were stuck up so it was an extremely uncomfortable seat fot the entire flight much worse than regular economyl i would not take an air francony premium again also the headsets didnt work so there was no entertainment for the entire trip very disappointing</v>
      </c>
      <c r="H1527" s="12">
        <v>43190</v>
      </c>
      <c r="I1527" t="str">
        <f t="shared" si="119"/>
        <v>Neutral</v>
      </c>
    </row>
    <row r="1528" spans="1:9" ht="150" x14ac:dyDescent="0.25">
      <c r="A1528">
        <f>'[1]airfrance reviews-raw '!A1528</f>
        <v>4</v>
      </c>
      <c r="B1528" s="3" t="str">
        <f>'[1]airfrance reviews-raw '!B1528</f>
        <v>Nice and easy</v>
      </c>
      <c r="C1528" s="3" t="str">
        <f t="shared" si="115"/>
        <v>nice and easy</v>
      </c>
      <c r="D1528" s="3" t="str">
        <f t="shared" si="116"/>
        <v>nice and easy</v>
      </c>
      <c r="E1528" s="2" t="str">
        <f>'[1]airfrance reviews-raw '!C1528</f>
        <v>Typical flight: short, sweet, to the point. I'm not expecting anything superfluous, but I am expecting to survive unharmed and uninjured...so, congrats? I'm not about to ding on anything I didn't do, I mostly read and slept so I didn't try the food. I was just happy to be flying and starting my vacation.</v>
      </c>
      <c r="F1528" s="3" t="str">
        <f t="shared" si="117"/>
        <v>typical flight: short, sweet, to the point. i'm not expecting anything superfluous, but i am expecting to survive unharmed and uninjured...so, congrats? i'm not about to ding on anything i didn't do, i mostly read and slept so i didn't try the food. i was just happy to be flying and starting my vacation.</v>
      </c>
      <c r="G1528" s="10" t="str">
        <f t="shared" si="118"/>
        <v>typical flight: short sweet to the point i'm not expecting anything superfluous but i am expecting to survive unharmed and uninjuredso congrats? i'm not about to ding on anything i didn't do i mostly read and slept so i didn't try the food i was just happy to be flying and starting my vacation</v>
      </c>
      <c r="H1528" s="12">
        <v>43190</v>
      </c>
      <c r="I1528" t="str">
        <f t="shared" si="119"/>
        <v>Neutral</v>
      </c>
    </row>
    <row r="1529" spans="1:9" ht="409.5" x14ac:dyDescent="0.25">
      <c r="A1529">
        <f>'[1]airfrance reviews-raw '!A1529</f>
        <v>3</v>
      </c>
      <c r="B1529" s="3" t="str">
        <f>'[1]airfrance reviews-raw '!B1529</f>
        <v>No frills and terrible food</v>
      </c>
      <c r="C1529" s="3" t="str">
        <f t="shared" si="115"/>
        <v>no frills and terrible food</v>
      </c>
      <c r="D1529" s="3" t="str">
        <f t="shared" si="116"/>
        <v>no frills and terrible food</v>
      </c>
      <c r="E1529" s="2" t="str">
        <f>'[1]airfrance reviews-raw '!C1529</f>
        <v>We flew AF from OR Tambo to De Gaulle and then on to Paris. I can say that everything was on time, despite a current strike in the airline, so that is one positive thing I can mention.  They also moved our seats at the airport because apparently there were no screens available in the seats we had booked, which was also nice to not have to deal with that once we got onto the plane
But the airplane was quite old. And the food is genuinely bad. AF likes to serve croissants, but my grocery store in the Netherlands has better croissants, and it really does a disservice to the French to serve these things on the plane. They're like little cold bricks.  Otherwise the food was bland- and we were served childrens yogurt that was quite sugary.  
So in essence, fly AF if it is cheap and you don't really care about the experience in getting to your destination.</v>
      </c>
      <c r="F1529" s="3" t="str">
        <f t="shared" si="117"/>
        <v>we flew af from or tambo to de gaulle and then on to paris. i can say that everything was on time, despite a current strike in the airline, so that is one positive thing i can mention. they also moved our seats at the airport because apparently there were no screens available in the seats we had booked, which was also nice to not have to deal with that once we got onto the plane
but the airplane was quite old. and the food is genuinely bad. af likes to serve croissants, but my grocery store in the netherlands has better croissants, and it really does a disservice to the french to serve these things on the plane. they're like little cold bricks. otherwise the food was bland- and we were served childrens yogurt that was quite sugary. 
so in essence, fly af if it is cheap and you don't really care about the experience in getting to your destination.</v>
      </c>
      <c r="G1529" s="10" t="str">
        <f t="shared" si="118"/>
        <v>we flew af from or tambo to de gaulle and then on to paris i can say that everything was on time despite a current strike in the airline so that is one positive thing i can mention they also moved our seats at the airport because apparently there were no screens available in the seats we had booked which was also nice to not have to deal with that once we got onto the plane
but the airplane was quite old and the food is genuinely bad af likes to serve croissants but my grocery store in the netherlands has better croissants and it really does a disservice to the french to serve these things on the plane they're like little cold bricks otherwise the food was bland- and we were served childrens yogurt that was quite sugary 
so in essence fly af if it is cheap and you don't really care about the experience in getting to your destination</v>
      </c>
      <c r="H1529" s="12">
        <v>43189</v>
      </c>
      <c r="I1529" t="str">
        <f t="shared" si="119"/>
        <v>Neutral</v>
      </c>
    </row>
    <row r="1530" spans="1:9" ht="210" x14ac:dyDescent="0.25">
      <c r="A1530">
        <f>'[1]airfrance reviews-raw '!A1530</f>
        <v>5</v>
      </c>
      <c r="B1530" s="3" t="str">
        <f>'[1]airfrance reviews-raw '!B1530</f>
        <v>A pleasant surprise from Havana</v>
      </c>
      <c r="C1530" s="3" t="str">
        <f t="shared" si="115"/>
        <v>a pleasant surprise from havana</v>
      </c>
      <c r="D1530" s="3" t="str">
        <f t="shared" si="116"/>
        <v>a pleasant surprise from havana</v>
      </c>
      <c r="E1530" s="2" t="str">
        <f>'[1]airfrance reviews-raw '!C1530</f>
        <v>We heard negative comments about this service when we were in Cuba. Our experience was a pleasant surprise - check-in efficient, cabin staff extremely pleasant and helpful, flight on time. If there are 2 of you travelling I recommend paying the extra for the double seats towards the rear of the plane. We were in row 55 A and B. Plenty of extra space and easy access to refreshments at the back of the plane during our overnight flight.</v>
      </c>
      <c r="F1530" s="3" t="str">
        <f t="shared" si="117"/>
        <v>we heard negative comments about this service when we were in cuba. our experience was a pleasant surprise - check-in efficient, cabin staff extremely pleasant and helpful, flight on time. if there are 2 of you travelling i recommend paying the extra for the double seats towards the rear of the plane. we were in row 55 a and b. plenty of extra space and easy access to refreshments at the back of the plane during our overnight flight.</v>
      </c>
      <c r="G1530" s="10" t="str">
        <f t="shared" si="118"/>
        <v>we heard negative comments about this service when we were in cuba our experience was a pleasant surprise - check-in efficient cabin staff extremely pleasant and helpful flight on time if there are 2 of you travelling i recommend paying the extra for the double seats towards the rear of the plane we were in row 55 a and b plenty of extra space and easy access to refreshments at the back of the plane during our overnight flight</v>
      </c>
      <c r="H1530" s="12">
        <v>43189</v>
      </c>
      <c r="I1530" t="str">
        <f t="shared" si="119"/>
        <v>Neutral</v>
      </c>
    </row>
    <row r="1531" spans="1:9" ht="105" x14ac:dyDescent="0.25">
      <c r="A1531">
        <f>'[1]airfrance reviews-raw '!A1531</f>
        <v>1</v>
      </c>
      <c r="B1531" s="3" t="str">
        <f>'[1]airfrance reviews-raw '!B1531</f>
        <v xml:space="preserve">The flight was cancelled </v>
      </c>
      <c r="C1531" s="3" t="str">
        <f t="shared" si="115"/>
        <v>the flight was cancelled</v>
      </c>
      <c r="D1531" s="3" t="str">
        <f t="shared" si="116"/>
        <v>the flight was cancelled</v>
      </c>
      <c r="E1531" s="2" t="str">
        <f>'[1]airfrance reviews-raw '!C1531</f>
        <v>My flight was cancelled because the airline workers are on strike so we have to go from the airport Charles the gaulle to Orly and wait from 9:00a.m to 5:00p.m. And nobody knows nothing about the flights cancelled.</v>
      </c>
      <c r="F1531" s="3" t="str">
        <f t="shared" si="117"/>
        <v>my flight was cancelled because the airline workers are on strike so we have to go from the airport charles the gaulle to orly and wait from 9:00a.m to 5:00p.m. and nobody knows nothing about the flights cancelled.</v>
      </c>
      <c r="G1531" s="10" t="str">
        <f t="shared" si="118"/>
        <v>my flight was cancelled because the airline workers are on strike so we have to go from the airport charles the gaulle to orly and wait from 9:00am to 5:00pm and nobody knows nothing about the flights cancelled</v>
      </c>
      <c r="H1531" s="12">
        <v>43189</v>
      </c>
      <c r="I1531" t="str">
        <f t="shared" si="119"/>
        <v>Neutral</v>
      </c>
    </row>
    <row r="1532" spans="1:9" ht="330" x14ac:dyDescent="0.25">
      <c r="A1532">
        <f>'[1]airfrance reviews-raw '!A1532</f>
        <v>2</v>
      </c>
      <c r="B1532" s="3" t="str">
        <f>'[1]airfrance reviews-raw '!B1532</f>
        <v>Expected a whole lot more</v>
      </c>
      <c r="C1532" s="3" t="str">
        <f t="shared" si="115"/>
        <v>expected a whole lot more</v>
      </c>
      <c r="D1532" s="3" t="str">
        <f t="shared" si="116"/>
        <v>expected a whole lot more</v>
      </c>
      <c r="E1532" s="2" t="str">
        <f>'[1]airfrance reviews-raw '!C1532</f>
        <v>We had a linked flight from Amsterdam to Johannesburg via Paris with Air France. As they are linked to KLM, which always has very pleasant service, our expectations were high (expecting the same as KLM). We were going to fly with the Airbus A380 which is a lovely aircraft, the interior though was most basic and the seats were not comfortable enough for a intercontinental flight. 
Further, the crew’s English is rather poor and hard to understand. The pilots often screamed commands to them via the sound system, interrupting the movie or music.
Lets finish with a good thing: the food was really good as were the drinks that they offered.</v>
      </c>
      <c r="F1532" s="3" t="str">
        <f t="shared" si="117"/>
        <v>we had a linked flight from amsterdam to johannesburg via paris with air france. as they are linked to klm, which always has very pleasant service, our expectations were high (expecting the same as klm). we were going to fly with the airbus a380 which is a lovely aircraft, the interior though was most basic and the seats were not comfortable enough for a intercontinental flight. 
further, the crew’s english is rather poor and hard to understand. the pilots often screamed commands to them via the sound system, interrupting the movie or music.
lets finish with a good thing: the food was really good as were the drinks that they offered.</v>
      </c>
      <c r="G1532" s="10" t="str">
        <f t="shared" si="118"/>
        <v>we had a linked flight from amsterdam to johannesburg via paris with air france as they are linked to klm which always has very pleasant service our expectations were high (expecting the same as klm) we were going to fly with the airbus a380 which is a lovely aircraft the interior though was most basic and the seats were not comfortable enough for a intercontinental flight 
further the crew’s english is rather poor and hard to understand the pilots often screamed commands to them via the sound system interrupting the movie or music
lets finish with a good thing: the food was really good as were the drinks that they offered</v>
      </c>
      <c r="H1532" s="12">
        <v>43189</v>
      </c>
      <c r="I1532" t="str">
        <f t="shared" si="119"/>
        <v>Neutral</v>
      </c>
    </row>
    <row r="1533" spans="1:9" ht="210" x14ac:dyDescent="0.25">
      <c r="A1533">
        <f>'[1]airfrance reviews-raw '!A1533</f>
        <v>4</v>
      </c>
      <c r="B1533" s="3" t="str">
        <f>'[1]airfrance reviews-raw '!B1533</f>
        <v>Evening / overnight rest!</v>
      </c>
      <c r="C1533" s="3" t="str">
        <f t="shared" si="115"/>
        <v>evening / overnight rest!</v>
      </c>
      <c r="D1533" s="3" t="str">
        <f t="shared" si="116"/>
        <v>evening / overnight rest</v>
      </c>
      <c r="E1533" s="2" t="str">
        <f>'[1]airfrance reviews-raw '!C1533</f>
        <v>A380 - great plane, quieter than a 777 but just a personal thing. Crew were very helpful and professional. Although there are food options available none suitable for my food allergy. Made enquiries prior to the flight and there were no problems / issues with taking my own food for the flight - beware of the liquid restrictions. A Drs letter to confirm my condition was suggested but never requested - better to have one and not have an issue at the airport. Would fly again with AF.</v>
      </c>
      <c r="F1533" s="3" t="str">
        <f t="shared" si="117"/>
        <v>a380 - great plane, quieter than a 777 but just a personal thing. crew were very helpful and professional. although there are food options available none suitable for my food allergy. made enquiries prior to the flight and there were no problems / issues with taking my own food for the flight - beware of the liquid restrictions. a drs letter to confirm my condition was suggested but never requested - better to have one and not have an issue at the airport. would fly again with af.</v>
      </c>
      <c r="G1533" s="10" t="str">
        <f t="shared" si="118"/>
        <v>a380 - great plane quieter than a 777 but just a personal thing crew were very helpful and professional although there are food options available none suitable for my food allergy made enquiries prior to the flight and there were no problems / issues with taking my own food for the flight - beware of the liquid restrictions a drs letter to confirm my condition was suggested but never requested - better to have one and not have an issue at the airport would fly again with af</v>
      </c>
      <c r="H1533" s="12">
        <v>43189</v>
      </c>
      <c r="I1533" t="str">
        <f t="shared" si="119"/>
        <v>Neutral</v>
      </c>
    </row>
    <row r="1534" spans="1:9" ht="135" x14ac:dyDescent="0.25">
      <c r="A1534">
        <f>'[1]airfrance reviews-raw '!A1534</f>
        <v>4</v>
      </c>
      <c r="B1534" s="3" t="str">
        <f>'[1]airfrance reviews-raw '!B1534</f>
        <v>Shuttle service</v>
      </c>
      <c r="C1534" s="3" t="str">
        <f t="shared" si="115"/>
        <v>shuttle service</v>
      </c>
      <c r="D1534" s="3" t="str">
        <f t="shared" si="116"/>
        <v>shuttle service</v>
      </c>
      <c r="E1534" s="2" t="str">
        <f>'[1]airfrance reviews-raw '!C1534</f>
        <v>I took the regular shuttle, to reach Paris in a little bit more than one hour. Timing was perfect (departure just in time), but the boarding process was somehow chaotic, no priority for frequent flyiers. The plane was packed, so it was challenging to place all the hand luggages.</v>
      </c>
      <c r="F1534" s="3" t="str">
        <f t="shared" si="117"/>
        <v>i took the regular shuttle, to reach paris in a little bit more than one hour. timing was perfect (departure just in time), but the boarding process was somehow chaotic, no priority for frequent flyiers. the plane was packed, so it was challenging to place all the hand luggages.</v>
      </c>
      <c r="G1534" s="10" t="str">
        <f t="shared" si="118"/>
        <v>i took the regular shuttle to reach paris in a little bit more than one hour timing was perfect (departure just in time) but the boarding process was somehow chaotic no priority for frequent flyiers the plane was packed so it was challenging to place all the hand luggages</v>
      </c>
      <c r="H1534" s="12">
        <v>43188</v>
      </c>
      <c r="I1534" t="str">
        <f t="shared" si="119"/>
        <v>Neutral</v>
      </c>
    </row>
    <row r="1535" spans="1:9" ht="105" x14ac:dyDescent="0.25">
      <c r="A1535">
        <f>'[1]airfrance reviews-raw '!A1535</f>
        <v>5</v>
      </c>
      <c r="B1535" s="3" t="str">
        <f>'[1]airfrance reviews-raw '!B1535</f>
        <v>The Parisian Touch</v>
      </c>
      <c r="C1535" s="3" t="str">
        <f t="shared" si="115"/>
        <v>the parisian touch</v>
      </c>
      <c r="D1535" s="3" t="str">
        <f t="shared" si="116"/>
        <v>the parisian touch</v>
      </c>
      <c r="E1535" s="2" t="str">
        <f>'[1]airfrance reviews-raw '!C1535</f>
        <v>Very comfortable and such a friendly crew. The flight was very comfortable. Crew really were very caring. Cannot forget the friendly smiles every crew members had. CDG has improved a lot sine the last visit.</v>
      </c>
      <c r="F1535" s="3" t="str">
        <f t="shared" si="117"/>
        <v>very comfortable and such a friendly crew. the flight was very comfortable. crew really were very caring. cannot forget the friendly smiles every crew members had. cdg has improved a lot sine the last visit.</v>
      </c>
      <c r="G1535" s="10" t="str">
        <f t="shared" si="118"/>
        <v>very comfortable and such a friendly crew the flight was very comfortable crew really were very caring cannot forget the friendly smiles every crew members had cdg has improved a lot sine the last visit</v>
      </c>
      <c r="H1535" s="12">
        <v>43188</v>
      </c>
      <c r="I1535" t="str">
        <f t="shared" si="119"/>
        <v>Neutral</v>
      </c>
    </row>
    <row r="1536" spans="1:9" ht="90" x14ac:dyDescent="0.25">
      <c r="A1536">
        <f>'[1]airfrance reviews-raw '!A1536</f>
        <v>5</v>
      </c>
      <c r="B1536" s="3" t="str">
        <f>'[1]airfrance reviews-raw '!B1536</f>
        <v>comfortable and pleasant flight and friendly and helpful attendants</v>
      </c>
      <c r="C1536" s="3" t="str">
        <f t="shared" si="115"/>
        <v>comfortable and pleasant flight and friendly and helpful attendants</v>
      </c>
      <c r="D1536" s="3" t="str">
        <f t="shared" si="116"/>
        <v>comfortable and pleasant flight and friendly and helpful attendants</v>
      </c>
      <c r="E1536" s="2" t="str">
        <f>'[1]airfrance reviews-raw '!C1536</f>
        <v>I enjoyed my long flight very much. It was very smooth and comfortable. Flight attendants were very friendly and helpful. Food was tasty and not ordinary. Thank you Air France!</v>
      </c>
      <c r="F1536" s="3" t="str">
        <f t="shared" si="117"/>
        <v>i enjoyed my long flight very much. it was very smooth and comfortable. flight attendants were very friendly and helpful. food was tasty and not ordinary. thank you air france!</v>
      </c>
      <c r="G1536" s="10" t="str">
        <f t="shared" si="118"/>
        <v>i enjoyed my long flight very much it was very smooth and comfortable flight attendants were very friendly and helpful food was tasty and not ordinary thank you air france</v>
      </c>
      <c r="H1536" s="12">
        <v>43188</v>
      </c>
      <c r="I1536" t="str">
        <f t="shared" si="119"/>
        <v>Neutral</v>
      </c>
    </row>
    <row r="1537" spans="1:9" ht="409.5" x14ac:dyDescent="0.25">
      <c r="A1537">
        <f>'[1]airfrance reviews-raw '!A1537</f>
        <v>3</v>
      </c>
      <c r="B1537" s="3" t="str">
        <f>'[1]airfrance reviews-raw '!B1537</f>
        <v>Delta and Air France not coordinating information</v>
      </c>
      <c r="C1537" s="3" t="str">
        <f t="shared" si="115"/>
        <v>delta and air france not coordinating information</v>
      </c>
      <c r="D1537" s="3" t="str">
        <f t="shared" si="116"/>
        <v>delta and air france not coordinating information</v>
      </c>
      <c r="E1537" s="2" t="str">
        <f>'[1]airfrance reviews-raw '!C1537</f>
        <v>The food and the flight crew on the Air France flight were great, as were the entertainment options.  Why then only 3 stars?  Because we booked our flights several weeks before and even secured assigned seats.  The day before the Air France flight, I tried to check in online, on both my phone and later on my computer.  I kept getting an error message that didn't make sense.  
       When we got to the airport (three hours early), we were told that we'd have to fly stand-by, because we had checked in late and the flight was overbooked.  At first, I assumed I had just done something wrong.  However, when we were waiting at the gate (for our "stand-by" status), we met two other parties who had had the same experience as we had: they had not been able to check in online and were then told they'd have to fly stand-by because they hadn't checked in.  This, despite the fact that we'd all made our reservations (and confirmed our seats) several weeks earlier.  
      The only thing we could figure out was that we had flown to Paris on Delta and were flying back on Air France.  It seemed that Delta and Air France had not coordinated information, despite the fact that they are "partners".  With partners like this, who needs competitors?! (sarcasm intended)
       In the end, we were all able to fly, despite the fact that the flight was said to have been overbooked, but the waiting was extremely stressful.  This was an instance of extremely poor coordination among partners and tremendously distracted from the entire experience.  I still don't understand how it could have happened, and to (at least) three separate groups of people.
       One of the later questions asks if we paid for priority boarding.  No, but I have a Delta Sky Miles card that automatically gets us priority boarding.</v>
      </c>
      <c r="F1537" s="3" t="str">
        <f t="shared" si="117"/>
        <v>the food and the flight crew on the air france flight were great, as were the entertainment options. why then only 3 stars? because we booked our flights several weeks before and even secured assigned seats. the day before the air france flight, i tried to check in online, on both my phone and later on my computer. i kept getting an error message that didn't make sense. 
 when we got to the airport (three hours early), we were told that we'd have to fly stand-by, because we had checked in late and the flight was overbooked. at first, i assumed i had just done something wrong. however, when we were waiting at the gate (for our "stand-by" status), we met two other parties who had had the same experience as we had: they had not been able to check in online and were then told they'd have to fly stand-by because they hadn't checked in. this, despite the fact that we'd all made our reservations (and confirmed our seats) several weeks earlier. 
 the only thing we could figure out was that we had flown to paris on delta and were flying back on air france. it seemed that delta and air france had not coordinated information, despite the fact that they are "partners". with partners like this, who needs competitors?! (sarcasm intended)
 in the end, we were all able to fly, despite the fact that the flight was said to have been overbooked, but the waiting was extremely stressful. this was an instance of extremely poor coordination among partners and tremendously distracted from the entire experience. i still don't understand how it could have happened, and to (at least) three separate groups of people.
 one of the later questions asks if we paid for priority boarding. no, but i have a delta sky miles card that automatically gets us priority boarding.</v>
      </c>
      <c r="G1537" s="10" t="str">
        <f t="shared" si="118"/>
        <v>the food and the flight crew on the air france flight were great as were the entertainment options why then only 3 stars? because we booked our flights several weeks before and even secured assigned seats the day before the air france flight i tried to check in online on both my phone and later on my computer i kept getting an error message that didn't make sense 
 when we got to the airport (three hours early) we were told that we'd have to fly stand-by because we had checked in late and the flight was overbooked at first i assumed i had just done something wrong however when we were waiting at the gate (for our "stand-by" status) we met two other parties who had had the same experience as we had: they had not been able to check in online and were then told they'd have to fly stand-by because they hadn't checked in this despite the fact that we'd all made our reservations (and confirmed our seats) several weeks earlier 
 the only thing we could figure out was that we had flown to paris on delta and were flying back on air france it seemed that delta and air france had not coordinated information despite the fact that they are "partners" with partners like this who needs competitors? (sarcasm intended)
 in the end we were all able to fly despite the fact that the flight was said to have been overbooked but the waiting was extremely stressful this was an instance of extremely poor coordination among partners and tremendously distracted from the entire experience i still don't understand how it could have happened and to (at least) three separate groups of people
 one of the later questions asks if we paid for priority boarding no but i have a delta sky miles card that automatically gets us priority boarding</v>
      </c>
      <c r="H1537" s="12">
        <v>43188</v>
      </c>
      <c r="I1537" t="str">
        <f t="shared" si="119"/>
        <v>Neutral</v>
      </c>
    </row>
    <row r="1538" spans="1:9" ht="180" x14ac:dyDescent="0.25">
      <c r="A1538">
        <f>'[1]airfrance reviews-raw '!A1538</f>
        <v>4</v>
      </c>
      <c r="B1538" s="3" t="str">
        <f>'[1]airfrance reviews-raw '!B1538</f>
        <v>Muito boa</v>
      </c>
      <c r="C1538" s="3" t="str">
        <f t="shared" si="115"/>
        <v>muito boa</v>
      </c>
      <c r="D1538" s="3" t="str">
        <f t="shared" si="116"/>
        <v>muito boa</v>
      </c>
      <c r="E1538" s="2" t="str">
        <f>'[1]airfrance reviews-raw '!C1538</f>
        <v>I have had problems with damaged bags and inadequate care for people with disabilities (wheelchair users), but the customer service, on return, was very good. There is a good space between the seats. There is concern from the on-board staff in, for example, keeping windows closed. Good meal options. I consider one of the best companies to travel to, to or through Europe.</v>
      </c>
      <c r="F1538" s="3" t="str">
        <f t="shared" si="117"/>
        <v>i have had problems with damaged bags and inadequate care for people with disabilities (wheelchair users), but the customer service, on return, was very good. there is a good space between the seats. there is concern from the on-board staff in, for example, keeping windows closed. good meal options. i consider one of the best companies to travel to, to or through europe.</v>
      </c>
      <c r="G1538" s="10" t="str">
        <f t="shared" si="118"/>
        <v>i have had problems with damaged bags and inadequate care for people with disabilities (wheelchair users) but the customer service on return was very good there is a good space between the seats there is concern from the on-board staff in for example keeping windows closed good meal options i consider one of the best companies to travel to to or through europe</v>
      </c>
      <c r="H1538" s="12">
        <v>43188</v>
      </c>
      <c r="I1538" t="str">
        <f t="shared" si="119"/>
        <v>Neutral</v>
      </c>
    </row>
    <row r="1539" spans="1:9" ht="345" x14ac:dyDescent="0.25">
      <c r="A1539">
        <f>'[1]airfrance reviews-raw '!A1539</f>
        <v>3</v>
      </c>
      <c r="B1539" s="3" t="str">
        <f>'[1]airfrance reviews-raw '!B1539</f>
        <v>I flew Joon and it feels safe and reliable</v>
      </c>
      <c r="C1539" s="3" t="str">
        <f t="shared" ref="C1539:C1602" si="120">TRIM(LOWER(B1539))</f>
        <v>i flew joon and it feels safe and reliable</v>
      </c>
      <c r="D1539" s="3" t="str">
        <f t="shared" ref="D1539:D1602" si="121">SUBSTITUTE(SUBSTITUTE(SUBSTITUTE(C1539,".",""),",",""),"!","")</f>
        <v>i flew joon and it feels safe and reliable</v>
      </c>
      <c r="E1539" s="2" t="str">
        <f>'[1]airfrance reviews-raw '!C1539</f>
        <v>I've had a mixed experience with Air France. On my way to Paris the flight was first delayed for 4 hours (there was a general strike in France the previous day, so the first flight could not take off since the plane had not landed the night before). They put us on another plane at 10:30 am but the plane was not AF or Joon. It was blue panorama and some of the passangers decided not to fly. We were then placed on an afternoon flight. All day lost at the airport. Terrible experience.
However, on the way back everything was just fine. Flight on time. Plane seemed new. Crew were nice. Everything went very well. We even flew over Paris and could catch a nice view of the whole city from the air before leavint.</v>
      </c>
      <c r="F1539" s="3" t="str">
        <f t="shared" ref="F1539:F1602" si="122">LOWER(TRIM(E1539))</f>
        <v>i've had a mixed experience with air france. on my way to paris the flight was first delayed for 4 hours (there was a general strike in france the previous day, so the first flight could not take off since the plane had not landed the night before). they put us on another plane at 10:30 am but the plane was not af or joon. it was blue panorama and some of the passangers decided not to fly. we were then placed on an afternoon flight. all day lost at the airport. terrible experience.
however, on the way back everything was just fine. flight on time. plane seemed new. crew were nice. everything went very well. we even flew over paris and could catch a nice view of the whole city from the air before leavint.</v>
      </c>
      <c r="G1539" s="10" t="str">
        <f t="shared" ref="G1539:G1602" si="123">SUBSTITUTE(SUBSTITUTE(SUBSTITUTE(F1539,".",""),",",""),"!","")</f>
        <v>i've had a mixed experience with air france on my way to paris the flight was first delayed for 4 hours (there was a general strike in france the previous day so the first flight could not take off since the plane had not landed the night before) they put us on another plane at 10:30 am but the plane was not af or joon it was blue panorama and some of the passangers decided not to fly we were then placed on an afternoon flight all day lost at the airport terrible experience
however on the way back everything was just fine flight on time plane seemed new crew were nice everything went very well we even flew over paris and could catch a nice view of the whole city from the air before leavint</v>
      </c>
      <c r="H1539" s="12">
        <v>43188</v>
      </c>
      <c r="I1539" t="str">
        <f t="shared" ref="I1539:I1602" si="124">IF(ISNUMBER(SEARCH("great",D1539)),"Positive",IF(ISNUMBER(SEARCH("bad",D1539)),"Negative","Neutral"))</f>
        <v>Neutral</v>
      </c>
    </row>
    <row r="1540" spans="1:9" ht="60" x14ac:dyDescent="0.25">
      <c r="A1540">
        <f>'[1]airfrance reviews-raw '!A1540</f>
        <v>4</v>
      </c>
      <c r="B1540" s="3" t="str">
        <f>'[1]airfrance reviews-raw '!B1540</f>
        <v>Great staff and food!</v>
      </c>
      <c r="C1540" s="3" t="str">
        <f t="shared" si="120"/>
        <v>great staff and food!</v>
      </c>
      <c r="D1540" s="3" t="str">
        <f t="shared" si="121"/>
        <v>great staff and food</v>
      </c>
      <c r="E1540" s="2" t="str">
        <f>'[1]airfrance reviews-raw '!C1540</f>
        <v>The staff on board were really lovely and the food was good too. The Champagne aperitif went down well too!</v>
      </c>
      <c r="F1540" s="3" t="str">
        <f t="shared" si="122"/>
        <v>the staff on board were really lovely and the food was good too. the champagne aperitif went down well too!</v>
      </c>
      <c r="G1540" s="10" t="str">
        <f t="shared" si="123"/>
        <v>the staff on board were really lovely and the food was good too the champagne aperitif went down well too</v>
      </c>
      <c r="H1540" s="12">
        <v>43188</v>
      </c>
      <c r="I1540" t="str">
        <f t="shared" si="124"/>
        <v>Positive</v>
      </c>
    </row>
    <row r="1541" spans="1:9" ht="409.5" x14ac:dyDescent="0.25">
      <c r="A1541">
        <f>'[1]airfrance reviews-raw '!A1541</f>
        <v>1</v>
      </c>
      <c r="B1541" s="3" t="str">
        <f>'[1]airfrance reviews-raw '!B1541</f>
        <v>Uncomfortable experience</v>
      </c>
      <c r="C1541" s="3" t="str">
        <f t="shared" si="120"/>
        <v>uncomfortable experience</v>
      </c>
      <c r="D1541" s="3" t="str">
        <f t="shared" si="121"/>
        <v>uncomfortable experience</v>
      </c>
      <c r="E1541" s="2" t="str">
        <f>'[1]airfrance reviews-raw '!C1541</f>
        <v>I had an uncomfortable experience with a stewardess with Air France. She without explanation why moved an Asian passenger out of her exit row seat by the window to a middle seat in the back for a French speaking passenger. 
I don't know the circumstance but this is how it unfolded and I somehow because of the language got involved.
The plane was full. There was an Asian tour group on board. This young lady was sitting in the window seat of the exit row, naturally a wider roomy option in economy. A blonde stewardess came and was asking her English or French, clearly the passenger didn't understand either. Nobody nearby was intervening so I several seats back caught the stewardess eye and asked what is going on. The stewardess asked that she needed to move her seat. I had to ask her why. She repeated she needs to move to this seat which I notice was the middle seat in the back. It was the middle seat, not in the exit row, away from her tour group. I asked if this was necessary while I noticed a French speaking man with his luggage standing by the stewardess side. He was a slight well dressed man, not really tall or big. Maybe he had a condition I don't know. But I speak several languages and was simply looking for a more polite request than a demand that you move this instance. 
The Asian lady, bless her realized what was going on and picked up her stuff and changed to the back middle seat. I told her she is not obligated to do so. But she smiled and moved. 
There was no explanation, no polite request, no soft tones, neither in French or English. What was worse was a rolled eye when the lady got up, a perfunctory thank you from the stewardess to her, but plenty of pleasant exchange of appreciation in French between the stewardess and gentleman.
Later I learned the Asian lady was pretty sick before the flight so the tour coordinator had changed the seat from another tour member.
I just felt bad. I would like to think there was a very good reason to take away her seat. But isn't there a nicer way to approach this?</v>
      </c>
      <c r="F1541" s="3" t="str">
        <f t="shared" si="122"/>
        <v>i had an uncomfortable experience with a stewardess with air france. she without explanation why moved an asian passenger out of her exit row seat by the window to a middle seat in the back for a french speaking passenger. 
i don't know the circumstance but this is how it unfolded and i somehow because of the language got involved.
the plane was full. there was an asian tour group on board. this young lady was sitting in the window seat of the exit row, naturally a wider roomy option in economy. a blonde stewardess came and was asking her english or french, clearly the passenger didn't understand either. nobody nearby was intervening so i several seats back caught the stewardess eye and asked what is going on. the stewardess asked that she needed to move her seat. i had to ask her why. she repeated she needs to move to this seat which i notice was the middle seat in the back. it was the middle seat, not in the exit row, away from her tour group. i asked if this was necessary while i noticed a french speaking man with his luggage standing by the stewardess side. he was a slight well dressed man, not really tall or big. maybe he had a condition i don't know. but i speak several languages and was simply looking for a more polite request than a demand that you move this instance. 
the asian lady, bless her realized what was going on and picked up her stuff and changed to the back middle seat. i told her she is not obligated to do so. but she smiled and moved. 
there was no explanation, no polite request, no soft tones, neither in french or english. what was worse was a rolled eye when the lady got up, a perfunctory thank you from the stewardess to her, but plenty of pleasant exchange of appreciation in french between the stewardess and gentleman.
later i learned the asian lady was pretty sick before the flight so the tour coordinator had changed the seat from another tour member.
i just felt bad. i would like to think there was a very good reason to take away her seat. but isn't there a nicer way to approach this?</v>
      </c>
      <c r="G1541" s="10" t="str">
        <f t="shared" si="123"/>
        <v>i had an uncomfortable experience with a stewardess with air france she without explanation why moved an asian passenger out of her exit row seat by the window to a middle seat in the back for a french speaking passenger 
i don't know the circumstance but this is how it unfolded and i somehow because of the language got involved
the plane was full there was an asian tour group on board this young lady was sitting in the window seat of the exit row naturally a wider roomy option in economy a blonde stewardess came and was asking her english or french clearly the passenger didn't understand either nobody nearby was intervening so i several seats back caught the stewardess eye and asked what is going on the stewardess asked that she needed to move her seat i had to ask her why she repeated she needs to move to this seat which i notice was the middle seat in the back it was the middle seat not in the exit row away from her tour group i asked if this was necessary while i noticed a french speaking man with his luggage standing by the stewardess side he was a slight well dressed man not really tall or big maybe he had a condition i don't know but i speak several languages and was simply looking for a more polite request than a demand that you move this instance 
the asian lady bless her realized what was going on and picked up her stuff and changed to the back middle seat i told her she is not obligated to do so but she smiled and moved 
there was no explanation no polite request no soft tones neither in french or english what was worse was a rolled eye when the lady got up a perfunctory thank you from the stewardess to her but plenty of pleasant exchange of appreciation in french between the stewardess and gentleman
later i learned the asian lady was pretty sick before the flight so the tour coordinator had changed the seat from another tour member
i just felt bad i would like to think there was a very good reason to take away her seat but isn't there a nicer way to approach this?</v>
      </c>
      <c r="H1541" s="12">
        <v>43188</v>
      </c>
      <c r="I1541" t="str">
        <f t="shared" si="124"/>
        <v>Neutral</v>
      </c>
    </row>
    <row r="1542" spans="1:9" ht="180" x14ac:dyDescent="0.25">
      <c r="A1542">
        <f>'[1]airfrance reviews-raw '!A1542</f>
        <v>4</v>
      </c>
      <c r="B1542" s="3" t="str">
        <f>'[1]airfrance reviews-raw '!B1542</f>
        <v>All flights on time and comfortable flying!</v>
      </c>
      <c r="C1542" s="3" t="str">
        <f t="shared" si="120"/>
        <v>all flights on time and comfortable flying!</v>
      </c>
      <c r="D1542" s="3" t="str">
        <f t="shared" si="121"/>
        <v>all flights on time and comfortable flying</v>
      </c>
      <c r="E1542" s="2" t="str">
        <f>'[1]airfrance reviews-raw '!C1542</f>
        <v>Everything was great except for the "Gluten Free" food on the flight from Toronto to Paris!  Unfortunately, Air France combined the gluten free food along with dairy free and Vegetarian meal.  This made for a totally unappetizing mixture of inedible "stuff!"  A cracker with no butter, a non dairy desert, a non meat meal, etc. Without meat and dairy a gluten free meal just doesn't work!!</v>
      </c>
      <c r="F1542" s="3" t="str">
        <f t="shared" si="122"/>
        <v>everything was great except for the "gluten free" food on the flight from toronto to paris! unfortunately, air france combined the gluten free food along with dairy free and vegetarian meal. this made for a totally unappetizing mixture of inedible "stuff!" a cracker with no butter, a non dairy desert, a non meat meal, etc. without meat and dairy a gluten free meal just doesn't work!!</v>
      </c>
      <c r="G1542" s="10" t="str">
        <f t="shared" si="123"/>
        <v>everything was great except for the "gluten free" food on the flight from toronto to paris unfortunately air france combined the gluten free food along with dairy free and vegetarian meal this made for a totally unappetizing mixture of inedible "stuff" a cracker with no butter a non dairy desert a non meat meal etc without meat and dairy a gluten free meal just doesn't work</v>
      </c>
      <c r="H1542" s="12">
        <v>43173</v>
      </c>
      <c r="I1542" t="str">
        <f t="shared" si="124"/>
        <v>Neutral</v>
      </c>
    </row>
    <row r="1543" spans="1:9" ht="180" x14ac:dyDescent="0.25">
      <c r="A1543">
        <f>'[1]airfrance reviews-raw '!A1543</f>
        <v>1</v>
      </c>
      <c r="B1543" s="3" t="str">
        <f>'[1]airfrance reviews-raw '!B1543</f>
        <v>Air france from Dulles to France</v>
      </c>
      <c r="C1543" s="3" t="str">
        <f t="shared" si="120"/>
        <v>air france from dulles to france</v>
      </c>
      <c r="D1543" s="3" t="str">
        <f t="shared" si="121"/>
        <v>air france from dulles to france</v>
      </c>
      <c r="E1543" s="2" t="str">
        <f>'[1]airfrance reviews-raw '!C1543</f>
        <v>Flight was late which caused us to be 5 minutes from being kicked off our connecting flight.  
Luggage was originally placed on wrong flight, several Air France customer service staff told us many bags are misplaced in Paris.  The lock for my suitcase had been broken off and my stuff had been rummaged through.  
Luckily our baggage eventually was returned to us.</v>
      </c>
      <c r="F1543" s="3" t="str">
        <f t="shared" si="122"/>
        <v>flight was late which caused us to be 5 minutes from being kicked off our connecting flight. 
luggage was originally placed on wrong flight, several air france customer service staff told us many bags are misplaced in paris. the lock for my suitcase had been broken off and my stuff had been rummaged through. 
luckily our baggage eventually was returned to us.</v>
      </c>
      <c r="G1543" s="10" t="str">
        <f t="shared" si="123"/>
        <v>flight was late which caused us to be 5 minutes from being kicked off our connecting flight 
luggage was originally placed on wrong flight several air france customer service staff told us many bags are misplaced in paris the lock for my suitcase had been broken off and my stuff had been rummaged through 
luckily our baggage eventually was returned to us</v>
      </c>
      <c r="H1543" s="12">
        <v>43173</v>
      </c>
      <c r="I1543" t="str">
        <f t="shared" si="124"/>
        <v>Neutral</v>
      </c>
    </row>
    <row r="1544" spans="1:9" ht="409.5" x14ac:dyDescent="0.25">
      <c r="A1544">
        <f>'[1]airfrance reviews-raw '!A1544</f>
        <v>3</v>
      </c>
      <c r="B1544" s="3" t="str">
        <f>'[1]airfrance reviews-raw '!B1544</f>
        <v>2nd stage of flight to singapore</v>
      </c>
      <c r="C1544" s="3" t="str">
        <f t="shared" si="120"/>
        <v>2nd stage of flight to singapore</v>
      </c>
      <c r="D1544" s="3" t="str">
        <f t="shared" si="121"/>
        <v>2nd stage of flight to singapore</v>
      </c>
      <c r="E1544" s="2" t="str">
        <f>'[1]airfrance reviews-raw '!C1544</f>
        <v>We were delayed an hour in the departure lounge as it was snowing. The time of departure kept changing after the original time had already lapsed by some time.
When we finally got on the aircraft, we sat there for 2 hours while the aircraft seemed to taxi round the airport. There was no information given. Eventually we were informed that the plane had to be de iced which took about another hour. 
We know they could not help the whether, but we needed more information.
When we finally got off at about 1.30am, we were given a meal, but we didn’t really want this as we were so tired.
There was snacks and cold drinks available during the night but there was no information about this.
By the time we received breakfast we were over hungry and earlier I had to ask for some rolls for my husband as he was starting to feel ill. We wished we had taken some food on board, but it was our first long haul.
On the flight home we did this and it helped.</v>
      </c>
      <c r="F1544" s="3" t="str">
        <f t="shared" si="122"/>
        <v>we were delayed an hour in the departure lounge as it was snowing. the time of departure kept changing after the original time had already lapsed by some time.
when we finally got on the aircraft, we sat there for 2 hours while the aircraft seemed to taxi round the airport. there was no information given. eventually we were informed that the plane had to be de iced which took about another hour. 
we know they could not help the whether, but we needed more information.
when we finally got off at about 1.30am, we were given a meal, but we didn’t really want this as we were so tired.
there was snacks and cold drinks available during the night but there was no information about this.
by the time we received breakfast we were over hungry and earlier i had to ask for some rolls for my husband as he was starting to feel ill. we wished we had taken some food on board, but it was our first long haul.
on the flight home we did this and it helped.</v>
      </c>
      <c r="G1544" s="10" t="str">
        <f t="shared" si="123"/>
        <v>we were delayed an hour in the departure lounge as it was snowing the time of departure kept changing after the original time had already lapsed by some time
when we finally got on the aircraft we sat there for 2 hours while the aircraft seemed to taxi round the airport there was no information given eventually we were informed that the plane had to be de iced which took about another hour 
we know they could not help the whether but we needed more information
when we finally got off at about 130am we were given a meal but we didn’t really want this as we were so tired
there was snacks and cold drinks available during the night but there was no information about this
by the time we received breakfast we were over hungry and earlier i had to ask for some rolls for my husband as he was starting to feel ill we wished we had taken some food on board but it was our first long haul
on the flight home we did this and it helped</v>
      </c>
      <c r="H1544" s="12">
        <v>43173</v>
      </c>
      <c r="I1544" t="str">
        <f t="shared" si="124"/>
        <v>Neutral</v>
      </c>
    </row>
    <row r="1545" spans="1:9" ht="75" x14ac:dyDescent="0.25">
      <c r="A1545">
        <f>'[1]airfrance reviews-raw '!A1545</f>
        <v>3</v>
      </c>
      <c r="B1545" s="3" t="str">
        <f>'[1]airfrance reviews-raw '!B1545</f>
        <v>1st stage of trip to singapore</v>
      </c>
      <c r="C1545" s="3" t="str">
        <f t="shared" si="120"/>
        <v>1st stage of trip to singapore</v>
      </c>
      <c r="D1545" s="3" t="str">
        <f t="shared" si="121"/>
        <v>1st stage of trip to singapore</v>
      </c>
      <c r="E1545" s="2" t="str">
        <f>'[1]airfrance reviews-raw '!C1545</f>
        <v>The trip to Paris was very uneventful. Gave out drink and snacks although only short flight. When we arrived it was snowing but it caused no problem.</v>
      </c>
      <c r="F1545" s="3" t="str">
        <f t="shared" si="122"/>
        <v>the trip to paris was very uneventful. gave out drink and snacks although only short flight. when we arrived it was snowing but it caused no problem.</v>
      </c>
      <c r="G1545" s="10" t="str">
        <f t="shared" si="123"/>
        <v>the trip to paris was very uneventful gave out drink and snacks although only short flight when we arrived it was snowing but it caused no problem</v>
      </c>
      <c r="H1545" s="12">
        <v>43173</v>
      </c>
      <c r="I1545" t="str">
        <f t="shared" si="124"/>
        <v>Neutral</v>
      </c>
    </row>
    <row r="1546" spans="1:9" ht="345" x14ac:dyDescent="0.25">
      <c r="A1546">
        <f>'[1]airfrance reviews-raw '!A1546</f>
        <v>2</v>
      </c>
      <c r="B1546" s="3" t="str">
        <f>'[1]airfrance reviews-raw '!B1546</f>
        <v>Air France at its worst in New Delhi</v>
      </c>
      <c r="C1546" s="3" t="str">
        <f t="shared" si="120"/>
        <v>air france at its worst in new delhi</v>
      </c>
      <c r="D1546" s="3" t="str">
        <f t="shared" si="121"/>
        <v>air france at its worst in new delhi</v>
      </c>
      <c r="E1546" s="2" t="str">
        <f>'[1]airfrance reviews-raw '!C1546</f>
        <v xml:space="preserve">I try to always fly with Air France. Their planes are clean, modern and the flight attendants always friendly and helpful. My experience flying out of New Delhi to Paris was the opposite of my expectations with Air France. The two or three counters they have to check in open just about three hours before the flight. This is inconvenient for a crowded and chaotic airport like Delhi. Then the flight was delayed about and hour and the ground personnel seem totally ok with it and not at all apologetic. The lounge is some ridiculous room with no windows and bureaucratic staff. All my challenges were related to ground staff who either don’t know what they are doing or couldn’t be bothered. Once I was in the air everything went back to the normal high standard of AF. </v>
      </c>
      <c r="F1546" s="3" t="str">
        <f t="shared" si="122"/>
        <v>i try to always fly with air france. their planes are clean, modern and the flight attendants always friendly and helpful. my experience flying out of new delhi to paris was the opposite of my expectations with air france. the two or three counters they have to check in open just about three hours before the flight. this is inconvenient for a crowded and chaotic airport like delhi. then the flight was delayed about and hour and the ground personnel seem totally ok with it and not at all apologetic. the lounge is some ridiculous room with no windows and bureaucratic staff. all my challenges were related to ground staff who either don’t know what they are doing or couldn’t be bothered. once i was in the air everything went back to the normal high standard of af.</v>
      </c>
      <c r="G1546" s="10" t="str">
        <f t="shared" si="123"/>
        <v>i try to always fly with air france their planes are clean modern and the flight attendants always friendly and helpful my experience flying out of new delhi to paris was the opposite of my expectations with air france the two or three counters they have to check in open just about three hours before the flight this is inconvenient for a crowded and chaotic airport like delhi then the flight was delayed about and hour and the ground personnel seem totally ok with it and not at all apologetic the lounge is some ridiculous room with no windows and bureaucratic staff all my challenges were related to ground staff who either don’t know what they are doing or couldn’t be bothered once i was in the air everything went back to the normal high standard of af</v>
      </c>
      <c r="H1546" s="12">
        <v>43172</v>
      </c>
      <c r="I1546" t="str">
        <f t="shared" si="124"/>
        <v>Neutral</v>
      </c>
    </row>
    <row r="1547" spans="1:9" ht="409.5" x14ac:dyDescent="0.25">
      <c r="A1547">
        <f>'[1]airfrance reviews-raw '!A1547</f>
        <v>1</v>
      </c>
      <c r="B1547" s="3" t="str">
        <f>'[1]airfrance reviews-raw '!B1547</f>
        <v>Flight cancellation</v>
      </c>
      <c r="C1547" s="3" t="str">
        <f t="shared" si="120"/>
        <v>flight cancellation</v>
      </c>
      <c r="D1547" s="3" t="str">
        <f t="shared" si="121"/>
        <v>flight cancellation</v>
      </c>
      <c r="E1547" s="2" t="str">
        <f>'[1]airfrance reviews-raw '!C1547</f>
        <v>OMG so much to say, don't know where to start. On February 18th 2018 I flew from Houston to London with a stop to Paris CDG ( AF 639) . I add on line an extra baggage time of boarding registration ( which I paid with 15000miles,)  Then add another one( €192) so 3 checked luggages. I upgraded to business class( allowing  me 2 checked luggages of 32KG each , I should get my money back for one. Barely a day before,  received an email saying my flight from Paris to London was cancelled ( 6h stay in airport) During this time, no help from Air France, (should receive voucher for food). Finally I took my new flight ( AF1280) , at boarding in Paris one of a guy who checks the passeport was rude to me making  embarrassing comments to myself in front of every one . When I get home , I file a complaint under EC261 regulations, I should receive compensations , and since then nothing . I finally contact them again to check on my case and received an email , saying"  my claim is till in work progress" . I just wondering if I would not email them, would I hear from them ? From my point of view , I will never fly with Air France . I had already so many problems like keeping changing my reserved seat, late, departure, etc ..... . So I am done . I had a cancelled flight from a low cost company once and the case where handle smoothly , with accommodation to an hotel , voucher for food prior to hotel and the best of all , received compensation in the 2 weeks after my claim .</v>
      </c>
      <c r="F1547" s="3" t="str">
        <f t="shared" si="122"/>
        <v>omg so much to say, don't know where to start. on february 18th 2018 i flew from houston to london with a stop to paris cdg ( af 639) . i add on line an extra baggage time of boarding registration ( which i paid with 15000miles,) then add another one( €192) so 3 checked luggages. i upgraded to business class( allowing me 2 checked luggages of 32kg each , i should get my money back for one. barely a day before, received an email saying my flight from paris to london was cancelled ( 6h stay in airport) during this time, no help from air france, (should receive voucher for food). finally i took my new flight ( af1280) , at boarding in paris one of a guy who checks the passeport was rude to me making embarrassing comments to myself in front of every one . when i get home , i file a complaint under ec261 regulations, i should receive compensations , and since then nothing . i finally contact them again to check on my case and received an email , saying" my claim is till in work progress" . i just wondering if i would not email them, would i hear from them ? from my point of view , i will never fly with air france . i had already so many problems like keeping changing my reserved seat, late, departure, etc ..... . so i am done . i had a cancelled flight from a low cost company once and the case where handle smoothly , with accommodation to an hotel , voucher for food prior to hotel and the best of all , received compensation in the 2 weeks after my claim .</v>
      </c>
      <c r="G1547" s="10" t="str">
        <f t="shared" si="123"/>
        <v xml:space="preserve">omg so much to say don't know where to start on february 18th 2018 i flew from houston to london with a stop to paris cdg ( af 639)  i add on line an extra baggage time of boarding registration ( which i paid with 15000miles) then add another one( €192) so 3 checked luggages i upgraded to business class( allowing me 2 checked luggages of 32kg each  i should get my money back for one barely a day before received an email saying my flight from paris to london was cancelled ( 6h stay in airport) during this time no help from air france (should receive voucher for food) finally i took my new flight ( af1280)  at boarding in paris one of a guy who checks the passeport was rude to me making embarrassing comments to myself in front of every one  when i get home  i file a complaint under ec261 regulations i should receive compensations  and since then nothing  i finally contact them again to check on my case and received an email  saying" my claim is till in work progress"  i just wondering if i would not email them would i hear from them ? from my point of view  i will never fly with air france  i had already so many problems like keeping changing my reserved seat late departure etc   so i am done  i had a cancelled flight from a low cost company once and the case where handle smoothly  with accommodation to an hotel  voucher for food prior to hotel and the best of all  received compensation in the 2 weeks after my claim </v>
      </c>
      <c r="H1547" s="12">
        <v>43172</v>
      </c>
      <c r="I1547" t="str">
        <f t="shared" si="124"/>
        <v>Neutral</v>
      </c>
    </row>
    <row r="1548" spans="1:9" ht="409.5" x14ac:dyDescent="0.25">
      <c r="A1548">
        <f>'[1]airfrance reviews-raw '!A1548</f>
        <v>1</v>
      </c>
      <c r="B1548" s="3" t="str">
        <f>'[1]airfrance reviews-raw '!B1548</f>
        <v>Worst customer service EVER</v>
      </c>
      <c r="C1548" s="3" t="str">
        <f t="shared" si="120"/>
        <v>worst customer service ever</v>
      </c>
      <c r="D1548" s="3" t="str">
        <f t="shared" si="121"/>
        <v>worst customer service ever</v>
      </c>
      <c r="E1548" s="2" t="str">
        <f>'[1]airfrance reviews-raw '!C1548</f>
        <v xml:space="preserve">I was to catch an Air France flight from Amman Jordan to Paris and then YVR.  Due to the pending strike they cancelled all their flights on Feb 23, 2018.  They sent me an email in French, which I couldn’t understand.  Non of the phone numbers worked.
Finally my American Express agent got me on a flight on the 25th of Feb.  I heard nothing from Air France.  
I had missed meetings due to the delay and had to pay for 2 more hotel nights.
When I got to Paris I went to the AF lounge.  I had a 5 hr layover.  It was not busy. I was told I was economy and couldn’t use the lounge.
I said, you called a strike, you delayed my return and u cost me hundred of dollars
And I can’t sit in your empty lounge?  
They said right.
Worst customer service ever. I will never fly them again.
Nanci McCaw
</v>
      </c>
      <c r="F1548" s="3" t="str">
        <f t="shared" si="122"/>
        <v xml:space="preserve">i was to catch an air france flight from amman jordan to paris and then yvr. due to the pending strike they cancelled all their flights on feb 23, 2018. they sent me an email in french, which i couldn’t understand. non of the phone numbers worked.
finally my american express agent got me on a flight on the 25th of feb. i heard nothing from air france. 
i had missed meetings due to the delay and had to pay for 2 more hotel nights.
when i got to paris i went to the af lounge. i had a 5 hr layover. it was not busy. i was told i was economy and couldn’t use the lounge.
i said, you called a strike, you delayed my return and u cost me hundred of dollars
and i can’t sit in your empty lounge? 
they said right.
worst customer service ever. i will never fly them again.
nanci mccaw
</v>
      </c>
      <c r="G1548" s="10" t="str">
        <f t="shared" si="123"/>
        <v xml:space="preserve">i was to catch an air france flight from amman jordan to paris and then yvr due to the pending strike they cancelled all their flights on feb 23 2018 they sent me an email in french which i couldn’t understand non of the phone numbers worked
finally my american express agent got me on a flight on the 25th of feb i heard nothing from air france 
i had missed meetings due to the delay and had to pay for 2 more hotel nights
when i got to paris i went to the af lounge i had a 5 hr layover it was not busy i was told i was economy and couldn’t use the lounge
i said you called a strike you delayed my return and u cost me hundred of dollars
and i can’t sit in your empty lounge? 
they said right
worst customer service ever i will never fly them again
nanci mccaw
</v>
      </c>
      <c r="H1548" s="12">
        <v>43172</v>
      </c>
      <c r="I1548" t="str">
        <f t="shared" si="124"/>
        <v>Neutral</v>
      </c>
    </row>
    <row r="1549" spans="1:9" ht="180" x14ac:dyDescent="0.25">
      <c r="A1549">
        <f>'[1]airfrance reviews-raw '!A1549</f>
        <v>1</v>
      </c>
      <c r="B1549" s="3" t="str">
        <f>'[1]airfrance reviews-raw '!B1549</f>
        <v>Why is Delta Airlines a Partner With Air France?</v>
      </c>
      <c r="C1549" s="3" t="str">
        <f t="shared" si="120"/>
        <v>why is delta airlines a partner with air france?</v>
      </c>
      <c r="D1549" s="3" t="str">
        <f t="shared" si="121"/>
        <v>why is delta airlines a partner with air france?</v>
      </c>
      <c r="E1549" s="2" t="str">
        <f>'[1]airfrance reviews-raw '!C1549</f>
        <v>I try not to ever fly Air France.  Flight crew do not want to work.  They do everything possible not to expend any additional effort on their passengers.  The flights usually feel as if they are worse than cattle cars. The food is really really bad.  All the way around it is a horrible experience.  Over the many years of international travel that I have experienced, Air France is the worst.</v>
      </c>
      <c r="F1549" s="3" t="str">
        <f t="shared" si="122"/>
        <v>i try not to ever fly air france. flight crew do not want to work. they do everything possible not to expend any additional effort on their passengers. the flights usually feel as if they are worse than cattle cars. the food is really really bad. all the way around it is a horrible experience. over the many years of international travel that i have experienced, air france is the worst.</v>
      </c>
      <c r="G1549" s="10" t="str">
        <f t="shared" si="123"/>
        <v>i try not to ever fly air france flight crew do not want to work they do everything possible not to expend any additional effort on their passengers the flights usually feel as if they are worse than cattle cars the food is really really bad all the way around it is a horrible experience over the many years of international travel that i have experienced air france is the worst</v>
      </c>
      <c r="H1549" s="12">
        <v>43172</v>
      </c>
      <c r="I1549" t="str">
        <f t="shared" si="124"/>
        <v>Neutral</v>
      </c>
    </row>
    <row r="1550" spans="1:9" ht="135" x14ac:dyDescent="0.25">
      <c r="A1550">
        <f>'[1]airfrance reviews-raw '!A1550</f>
        <v>4</v>
      </c>
      <c r="B1550" s="3" t="str">
        <f>'[1]airfrance reviews-raw '!B1550</f>
        <v>nice new generation boeing 787-9</v>
      </c>
      <c r="C1550" s="3" t="str">
        <f t="shared" si="120"/>
        <v>nice new generation boeing 787-9</v>
      </c>
      <c r="D1550" s="3" t="str">
        <f t="shared" si="121"/>
        <v>nice new generation boeing 787-9</v>
      </c>
      <c r="E1550" s="2" t="str">
        <f>'[1]airfrance reviews-raw '!C1550</f>
        <v>a brand new plane with perfect entertainment(good in french and not so good for other languages like german), innovative seating(fully horizontal but strangely set, so that the partner disappeared for the flight on the other side of the gangway), acceptable but not exiting food and punctual.</v>
      </c>
      <c r="F1550" s="3" t="str">
        <f t="shared" si="122"/>
        <v>a brand new plane with perfect entertainment(good in french and not so good for other languages like german), innovative seating(fully horizontal but strangely set, so that the partner disappeared for the flight on the other side of the gangway), acceptable but not exiting food and punctual.</v>
      </c>
      <c r="G1550" s="10" t="str">
        <f t="shared" si="123"/>
        <v>a brand new plane with perfect entertainment(good in french and not so good for other languages like german) innovative seating(fully horizontal but strangely set so that the partner disappeared for the flight on the other side of the gangway) acceptable but not exiting food and punctual</v>
      </c>
      <c r="H1550" s="12">
        <v>43172</v>
      </c>
      <c r="I1550" t="str">
        <f t="shared" si="124"/>
        <v>Neutral</v>
      </c>
    </row>
    <row r="1551" spans="1:9" ht="409.5" x14ac:dyDescent="0.25">
      <c r="A1551">
        <f>'[1]airfrance reviews-raw '!A1551</f>
        <v>4</v>
      </c>
      <c r="B1551" s="3" t="str">
        <f>'[1]airfrance reviews-raw '!B1551</f>
        <v>Flight from Paris-JFK was the BEST flight of our trip.....</v>
      </c>
      <c r="C1551" s="3" t="str">
        <f t="shared" si="120"/>
        <v>flight from paris-jfk was the best flight of our trip.....</v>
      </c>
      <c r="D1551" s="3" t="str">
        <f t="shared" si="121"/>
        <v>flight from paris-jfk was the best flight of our trip</v>
      </c>
      <c r="E1551" s="2" t="str">
        <f>'[1]airfrance reviews-raw '!C1551</f>
        <v>We flew on an Air France A380 as our last flight of a trip to Spain, Italy and France. The thing I LOVE about Air France is that their cabin services are of exceptional quality, and their Premium Economy product is akin to a domestic first class in the US, and is of FAR better quality than most other Premium Economy products out there, certainly compared to US carriers. 
The thing I HATE about Air France is that the check-in process in CDG in Paris is a NIGHTMARE. It's all automated, and if you have a problem or an issue with check in your luggage or printing a luggage tag (which can happen, and it did to me), there's NO ONE to help you out.  Aside from that, CDG is in general a horribly overcrowded and inefficient airport. Other than that, I do like Air France, and it was an overall pleasant flight, with exceptional food and cabin service in Premium Economy (the food and beverage service id of the same quality as Business Class), which I will ABSOLUTELY fly in again with Air France. I just don't particularly want to deal with CDG anytime soon. Air France however, overall, I will fly them again. It's a great airline.</v>
      </c>
      <c r="F1551" s="3" t="str">
        <f t="shared" si="122"/>
        <v>we flew on an air france a380 as our last flight of a trip to spain, italy and france. the thing i love about air france is that their cabin services are of exceptional quality, and their premium economy product is akin to a domestic first class in the us, and is of far better quality than most other premium economy products out there, certainly compared to us carriers. 
the thing i hate about air france is that the check-in process in cdg in paris is a nightmare. it's all automated, and if you have a problem or an issue with check in your luggage or printing a luggage tag (which can happen, and it did to me), there's no one to help you out. aside from that, cdg is in general a horribly overcrowded and inefficient airport. other than that, i do like air france, and it was an overall pleasant flight, with exceptional food and cabin service in premium economy (the food and beverage service id of the same quality as business class), which i will absolutely fly in again with air france. i just don't particularly want to deal with cdg anytime soon. air france however, overall, i will fly them again. it's a great airline.</v>
      </c>
      <c r="G1551" s="10" t="str">
        <f t="shared" si="123"/>
        <v>we flew on an air france a380 as our last flight of a trip to spain italy and france the thing i love about air france is that their cabin services are of exceptional quality and their premium economy product is akin to a domestic first class in the us and is of far better quality than most other premium economy products out there certainly compared to us carriers 
the thing i hate about air france is that the check-in process in cdg in paris is a nightmare it's all automated and if you have a problem or an issue with check in your luggage or printing a luggage tag (which can happen and it did to me) there's no one to help you out aside from that cdg is in general a horribly overcrowded and inefficient airport other than that i do like air france and it was an overall pleasant flight with exceptional food and cabin service in premium economy (the food and beverage service id of the same quality as business class) which i will absolutely fly in again with air france i just don't particularly want to deal with cdg anytime soon air france however overall i will fly them again it's a great airline</v>
      </c>
      <c r="H1551" s="12">
        <v>43172</v>
      </c>
      <c r="I1551" t="str">
        <f t="shared" si="124"/>
        <v>Neutral</v>
      </c>
    </row>
    <row r="1552" spans="1:9" ht="75" x14ac:dyDescent="0.25">
      <c r="A1552">
        <f>'[1]airfrance reviews-raw '!A1552</f>
        <v>1</v>
      </c>
      <c r="B1552" s="3" t="str">
        <f>'[1]airfrance reviews-raw '!B1552</f>
        <v>Terrible, low service, dirty air plane, no flight info working</v>
      </c>
      <c r="C1552" s="3" t="str">
        <f t="shared" si="120"/>
        <v>terrible, low service, dirty air plane, no flight info working</v>
      </c>
      <c r="D1552" s="3" t="str">
        <f t="shared" si="121"/>
        <v>terrible low service dirty air plane no flight info working</v>
      </c>
      <c r="E1552" s="2" t="str">
        <f>'[1]airfrance reviews-raw '!C1552</f>
        <v>I love to follow my flight on the screen it was not working, no help or explanation from the stuff. Remember I startet from the home airport Paris.</v>
      </c>
      <c r="F1552" s="3" t="str">
        <f t="shared" si="122"/>
        <v>i love to follow my flight on the screen it was not working, no help or explanation from the stuff. remember i startet from the home airport paris.</v>
      </c>
      <c r="G1552" s="10" t="str">
        <f t="shared" si="123"/>
        <v>i love to follow my flight on the screen it was not working no help or explanation from the stuff remember i startet from the home airport paris</v>
      </c>
      <c r="H1552" s="12">
        <v>43172</v>
      </c>
      <c r="I1552" t="str">
        <f t="shared" si="124"/>
        <v>Neutral</v>
      </c>
    </row>
    <row r="1553" spans="1:9" ht="165" x14ac:dyDescent="0.25">
      <c r="A1553">
        <f>'[1]airfrance reviews-raw '!A1553</f>
        <v>5</v>
      </c>
      <c r="B1553" s="3" t="str">
        <f>'[1]airfrance reviews-raw '!B1553</f>
        <v>Extra service.</v>
      </c>
      <c r="C1553" s="3" t="str">
        <f t="shared" si="120"/>
        <v>extra service.</v>
      </c>
      <c r="D1553" s="3" t="str">
        <f t="shared" si="121"/>
        <v>extra service</v>
      </c>
      <c r="E1553" s="2" t="str">
        <f>'[1]airfrance reviews-raw '!C1553</f>
        <v>I was on the Air France from Paris to Amsterdam, after having flown from Cancun earlier in the morning. I was on my way to the toilet, to brush my teeth, when the airhostess spotted me with the brush in my hand. I was given two cups with fresh water, as the water in the toilet wasn't that good for brushing teeth. A small thing that makes a difference.</v>
      </c>
      <c r="F1553" s="3" t="str">
        <f t="shared" si="122"/>
        <v>i was on the air france from paris to amsterdam, after having flown from cancun earlier in the morning. i was on my way to the toilet, to brush my teeth, when the airhostess spotted me with the brush in my hand. i was given two cups with fresh water, as the water in the toilet wasn't that good for brushing teeth. a small thing that makes a difference.</v>
      </c>
      <c r="G1553" s="10" t="str">
        <f t="shared" si="123"/>
        <v>i was on the air france from paris to amsterdam after having flown from cancun earlier in the morning i was on my way to the toilet to brush my teeth when the airhostess spotted me with the brush in my hand i was given two cups with fresh water as the water in the toilet wasn't that good for brushing teeth a small thing that makes a difference</v>
      </c>
      <c r="H1553" s="12">
        <v>43172</v>
      </c>
      <c r="I1553" t="str">
        <f t="shared" si="124"/>
        <v>Neutral</v>
      </c>
    </row>
    <row r="1554" spans="1:9" ht="409.5" x14ac:dyDescent="0.25">
      <c r="A1554">
        <f>'[1]airfrance reviews-raw '!A1554</f>
        <v>3</v>
      </c>
      <c r="B1554" s="3" t="str">
        <f>'[1]airfrance reviews-raw '!B1554</f>
        <v>One way trip!</v>
      </c>
      <c r="C1554" s="3" t="str">
        <f t="shared" si="120"/>
        <v>one way trip!</v>
      </c>
      <c r="D1554" s="3" t="str">
        <f t="shared" si="121"/>
        <v>one way trip</v>
      </c>
      <c r="E1554" s="2" t="str">
        <f>'[1]airfrance reviews-raw '!C1554</f>
        <v>The fact is from my experience, you can have with the same company different opinions. This time, Air France on the way to Guadeloupe: Two days before travelling I received an e-mail saying Wamos will operate the Air France Flight. Meeting point at 7h30 AM at the airport, we will the Airport at 7h30PM to sleep in an hotel at the Airport. Long time for registration, very long time for boarding at least the far point from the terminal to an antic 747 with the fabric of the seats very old and dirty! at least two hours without information about the real reasons for the delay and then back to the terminal where we received again false explanations and fortunately a flight for the day after on an XL Airways flight which I do not enjoy, just a normal flight nothing positive, nothing negative ... The flight back from Guadeloupe was an Air France flight on an Air France 777, The kind of flight I'm happy to do perfect schedule, Cabine Crew very nice, what I usually expect from that company!</v>
      </c>
      <c r="F1554" s="3" t="str">
        <f t="shared" si="122"/>
        <v>the fact is from my experience, you can have with the same company different opinions. this time, air france on the way to guadeloupe: two days before travelling i received an e-mail saying wamos will operate the air france flight. meeting point at 7h30 am at the airport, we will the airport at 7h30pm to sleep in an hotel at the airport. long time for registration, very long time for boarding at least the far point from the terminal to an antic 747 with the fabric of the seats very old and dirty! at least two hours without information about the real reasons for the delay and then back to the terminal where we received again false explanations and fortunately a flight for the day after on an xl airways flight which i do not enjoy, just a normal flight nothing positive, nothing negative ... the flight back from guadeloupe was an air france flight on an air france 777, the kind of flight i'm happy to do perfect schedule, cabine crew very nice, what i usually expect from that company!</v>
      </c>
      <c r="G1554" s="10" t="str">
        <f t="shared" si="123"/>
        <v>the fact is from my experience you can have with the same company different opinions this time air france on the way to guadeloupe: two days before travelling i received an e-mail saying wamos will operate the air france flight meeting point at 7h30 am at the airport we will the airport at 7h30pm to sleep in an hotel at the airport long time for registration very long time for boarding at least the far point from the terminal to an antic 747 with the fabric of the seats very old and dirty at least two hours without information about the real reasons for the delay and then back to the terminal where we received again false explanations and fortunately a flight for the day after on an xl airways flight which i do not enjoy just a normal flight nothing positive nothing negative  the flight back from guadeloupe was an air france flight on an air france 777 the kind of flight i'm happy to do perfect schedule cabine crew very nice what i usually expect from that company</v>
      </c>
      <c r="H1554" s="12">
        <v>43171</v>
      </c>
      <c r="I1554" t="str">
        <f t="shared" si="124"/>
        <v>Neutral</v>
      </c>
    </row>
    <row r="1555" spans="1:9" ht="75" x14ac:dyDescent="0.25">
      <c r="A1555">
        <f>'[1]airfrance reviews-raw '!A1555</f>
        <v>5</v>
      </c>
      <c r="B1555" s="3" t="str">
        <f>'[1]airfrance reviews-raw '!B1555</f>
        <v>Great value for money</v>
      </c>
      <c r="C1555" s="3" t="str">
        <f t="shared" si="120"/>
        <v>great value for money</v>
      </c>
      <c r="D1555" s="3" t="str">
        <f t="shared" si="121"/>
        <v>great value for money</v>
      </c>
      <c r="E1555" s="2" t="str">
        <f>'[1]airfrance reviews-raw '!C1555</f>
        <v>Great flight, all clean and service at high level. Stuff friendly, even safety video new and refreshing. Good value for money and class booked.</v>
      </c>
      <c r="F1555" s="3" t="str">
        <f t="shared" si="122"/>
        <v>great flight, all clean and service at high level. stuff friendly, even safety video new and refreshing. good value for money and class booked.</v>
      </c>
      <c r="G1555" s="10" t="str">
        <f t="shared" si="123"/>
        <v>great flight all clean and service at high level stuff friendly even safety video new and refreshing good value for money and class booked</v>
      </c>
      <c r="H1555" s="12">
        <v>43171</v>
      </c>
      <c r="I1555" t="str">
        <f t="shared" si="124"/>
        <v>Positive</v>
      </c>
    </row>
    <row r="1556" spans="1:9" ht="195" x14ac:dyDescent="0.25">
      <c r="A1556">
        <f>'[1]airfrance reviews-raw '!A1556</f>
        <v>4</v>
      </c>
      <c r="B1556" s="3" t="str">
        <f>'[1]airfrance reviews-raw '!B1556</f>
        <v>Happy to fly</v>
      </c>
      <c r="C1556" s="3" t="str">
        <f t="shared" si="120"/>
        <v>happy to fly</v>
      </c>
      <c r="D1556" s="3" t="str">
        <f t="shared" si="121"/>
        <v>happy to fly</v>
      </c>
      <c r="E1556" s="2" t="str">
        <f>'[1]airfrance reviews-raw '!C1556</f>
        <v>The boarding process was organized better than what I’ve encountered at some American Airlines recently, the snack was fine for this short flight, the seat comfort was fine for this class of service and definitely more comfortable than the cut rate airlines like Ryan Air. The flight attendants were friendly and attentive even though they were busy. 
I will be happy to fly with them again!</v>
      </c>
      <c r="F1556" s="3" t="str">
        <f t="shared" si="122"/>
        <v>the boarding process was organized better than what i’ve encountered at some american airlines recently, the snack was fine for this short flight, the seat comfort was fine for this class of service and definitely more comfortable than the cut rate airlines like ryan air. the flight attendants were friendly and attentive even though they were busy. 
i will be happy to fly with them again!</v>
      </c>
      <c r="G1556" s="10" t="str">
        <f t="shared" si="123"/>
        <v>the boarding process was organized better than what i’ve encountered at some american airlines recently the snack was fine for this short flight the seat comfort was fine for this class of service and definitely more comfortable than the cut rate airlines like ryan air the flight attendants were friendly and attentive even though they were busy 
i will be happy to fly with them again</v>
      </c>
      <c r="H1556" s="12">
        <v>43171</v>
      </c>
      <c r="I1556" t="str">
        <f t="shared" si="124"/>
        <v>Neutral</v>
      </c>
    </row>
    <row r="1557" spans="1:9" ht="255" x14ac:dyDescent="0.25">
      <c r="A1557">
        <f>'[1]airfrance reviews-raw '!A1557</f>
        <v>4</v>
      </c>
      <c r="B1557" s="3" t="str">
        <f>'[1]airfrance reviews-raw '!B1557</f>
        <v xml:space="preserve">Among the best. </v>
      </c>
      <c r="C1557" s="3" t="str">
        <f t="shared" si="120"/>
        <v>among the best.</v>
      </c>
      <c r="D1557" s="3" t="str">
        <f t="shared" si="121"/>
        <v>among the best</v>
      </c>
      <c r="E1557" s="2" t="str">
        <f>'[1]airfrance reviews-raw '!C1557</f>
        <v xml:space="preserve">If you travel from Montreal to Paris, I suggest you use Air France for a couple of reasons:
-Service is better than most of other lines.
-Foods are by far better than other airlines. 
-Price is most of the time very competitive. 
Departure time from Montreal in the evening is perfect for business travelers since most of the time you’ll be in Paris around 8:00 AM. 
Recommended. </v>
      </c>
      <c r="F1557" s="3" t="str">
        <f t="shared" si="122"/>
        <v>if you travel from montreal to paris, i suggest you use air france for a couple of reasons:
-service is better than most of other lines.
-foods are by far better than other airlines. 
-price is most of the time very competitive. 
departure time from montreal in the evening is perfect for business travelers since most of the time you’ll be in paris around 8:00 am. 
recommended.</v>
      </c>
      <c r="G1557" s="10" t="str">
        <f t="shared" si="123"/>
        <v>if you travel from montreal to paris i suggest you use air france for a couple of reasons:
-service is better than most of other lines
-foods are by far better than other airlines 
-price is most of the time very competitive 
departure time from montreal in the evening is perfect for business travelers since most of the time you’ll be in paris around 8:00 am 
recommended</v>
      </c>
      <c r="H1557" s="12">
        <v>43171</v>
      </c>
      <c r="I1557" t="str">
        <f t="shared" si="124"/>
        <v>Neutral</v>
      </c>
    </row>
    <row r="1558" spans="1:9" ht="409.5" x14ac:dyDescent="0.25">
      <c r="A1558">
        <f>'[1]airfrance reviews-raw '!A1558</f>
        <v>1</v>
      </c>
      <c r="B1558" s="3" t="str">
        <f>'[1]airfrance reviews-raw '!B1558</f>
        <v>Catastrophic (even for Frequent Flyers)</v>
      </c>
      <c r="C1558" s="3" t="str">
        <f t="shared" si="120"/>
        <v>catastrophic (even for frequent flyers)</v>
      </c>
      <c r="D1558" s="3" t="str">
        <f t="shared" si="121"/>
        <v>catastrophic (even for frequent flyers)</v>
      </c>
      <c r="E1558" s="2" t="str">
        <f>'[1]airfrance reviews-raw '!C1558</f>
        <v>I am a Gold Member at AF for a bit less than a decade. For the last 18 months I observed the deterioration of their services.
As a big fan, I reported all the issues. I discussed with many people from Air france. No improvement. It is just getting worse and worse. This flight CPH-CDG-MPL is a good example.
BOOKING
  *Application not working while booking my tickets. I tried 3 times. Then on the website. In the meantime, I received confirmation for 2 bookings on my mailbox. I had to call them and waited hours to change that.
CHECK-IN
    *Impossible to choose my seat on the international flight (CPH-CDG) whether online, on the app. CDG - MPL, my seat was on row 22!
   *Waited more than 30 min on the dedicated Gold members landline. as for another flight, that same week I waited more than 1 hour, I dropped it. Sent a message on FB. The machine made the change seat for the domestic flight. Total time: 2h30.
BOARDING &amp; FLIGHT
    *Late. No announcement at the boarding time. So you stand in queue for infinite time...
     *45 min delay to defreeze engines...It was snowing in CPH as well as in France and most part of Europe for days. So not really a surprise.
      *No excuses at landing   
Second Flight CDG Paris
     *Late boarding.
     *No updates for 20 min, whether by sms, email, notification from the app, on the screen at the gate, or vocal message from the hostesses at the gate and not busy. I took pics and send them on their FB page.
      *The pilot came randomly at the gate, looking for the passengers and screeming "we are setting up for a medical equipment, thanks for your patience". No info about the duration. Updates on the screen at the gate.
       * One armrest was missing at my seat. No option to incline my seat The hostess was surprised and had no solution.
      *40 min delay for take off and 30 min late at landing. No excuses.
CLAIM
    *FB chatbot insisted for me to filla claim and sent the link (I am quite familiar with it). I fill the form. Valid. then Got a message on the webpage "sorry. There is currently a problem. please try again later." I informed the chatbot. They said they will submit my case to someone. 
I got 3000 miles and plenty of platitudes.
Lamentable.</v>
      </c>
      <c r="F1558" s="3" t="str">
        <f t="shared" si="122"/>
        <v>i am a gold member at af for a bit less than a decade. for the last 18 months i observed the deterioration of their services.
as a big fan, i reported all the issues. i discussed with many people from air france. no improvement. it is just getting worse and worse. this flight cph-cdg-mpl is a good example.
booking
 *application not working while booking my tickets. i tried 3 times. then on the website. in the meantime, i received confirmation for 2 bookings on my mailbox. i had to call them and waited hours to change that.
check-in
 *impossible to choose my seat on the international flight (cph-cdg) whether online, on the app. cdg - mpl, my seat was on row 22!
 *waited more than 30 min on the dedicated gold members landline. as for another flight, that same week i waited more than 1 hour, i dropped it. sent a message on fb. the machine made the change seat for the domestic flight. total time: 2h30.
boarding &amp; flight
 *late. no announcement at the boarding time. so you stand in queue for infinite time...
 *45 min delay to defreeze engines...it was snowing in cph as well as in france and most part of europe for days. so not really a surprise.
 *no excuses at landing 
second flight cdg paris
 *late boarding.
 *no updates for 20 min, whether by sms, email, notification from the app, on the screen at the gate, or vocal message from the hostesses at the gate and not busy. i took pics and send them on their fb page.
 *the pilot came randomly at the gate, looking for the passengers and screeming "we are setting up for a medical equipment, thanks for your patience". no info about the duration. updates on the screen at the gate.
 * one armrest was missing at my seat. no option to incline my seat the hostess was surprised and had no solution.
 *40 min delay for take off and 30 min late at landing. no excuses.
claim
 *fb chatbot insisted for me to filla claim and sent the link (i am quite familiar with it). i fill the form. valid. then got a message on the webpage "sorry. there is currently a problem. please try again later." i informed the chatbot. they said they will submit my case to someone. 
i got 3000 miles and plenty of platitudes.
lamentable.</v>
      </c>
      <c r="G1558" s="10" t="str">
        <f t="shared" si="123"/>
        <v>i am a gold member at af for a bit less than a decade for the last 18 months i observed the deterioration of their services
as a big fan i reported all the issues i discussed with many people from air france no improvement it is just getting worse and worse this flight cph-cdg-mpl is a good example
booking
 *application not working while booking my tickets i tried 3 times then on the website in the meantime i received confirmation for 2 bookings on my mailbox i had to call them and waited hours to change that
check-in
 *impossible to choose my seat on the international flight (cph-cdg) whether online on the app cdg - mpl my seat was on row 22
 *waited more than 30 min on the dedicated gold members landline as for another flight that same week i waited more than 1 hour i dropped it sent a message on fb the machine made the change seat for the domestic flight total time: 2h30
boarding &amp; flight
 *late no announcement at the boarding time so you stand in queue for infinite time
 *45 min delay to defreeze enginesit was snowing in cph as well as in france and most part of europe for days so not really a surprise
 *no excuses at landing 
second flight cdg paris
 *late boarding
 *no updates for 20 min whether by sms email notification from the app on the screen at the gate or vocal message from the hostesses at the gate and not busy i took pics and send them on their fb page
 *the pilot came randomly at the gate looking for the passengers and screeming "we are setting up for a medical equipment thanks for your patience" no info about the duration updates on the screen at the gate
 * one armrest was missing at my seat no option to incline my seat the hostess was surprised and had no solution
 *40 min delay for take off and 30 min late at landing no excuses
claim
 *fb chatbot insisted for me to filla claim and sent the link (i am quite familiar with it) i fill the form valid then got a message on the webpage "sorry there is currently a problem please try again later" i informed the chatbot they said they will submit my case to someone 
i got 3000 miles and plenty of platitudes
lamentable</v>
      </c>
      <c r="H1558" s="12">
        <v>43171</v>
      </c>
      <c r="I1558" t="str">
        <f t="shared" si="124"/>
        <v>Neutral</v>
      </c>
    </row>
    <row r="1559" spans="1:9" ht="255" x14ac:dyDescent="0.25">
      <c r="A1559">
        <f>'[1]airfrance reviews-raw '!A1559</f>
        <v>4</v>
      </c>
      <c r="B1559" s="3" t="str">
        <f>'[1]airfrance reviews-raw '!B1559</f>
        <v>Cramp but only on short flights</v>
      </c>
      <c r="C1559" s="3" t="str">
        <f t="shared" si="120"/>
        <v>cramp but only on short flights</v>
      </c>
      <c r="D1559" s="3" t="str">
        <f t="shared" si="121"/>
        <v>cramp but only on short flights</v>
      </c>
      <c r="E1559" s="2" t="str">
        <f>'[1]airfrance reviews-raw '!C1559</f>
        <v>I love Air France but for the regional flights it can be a tight squeeze.  For your person and luggage.  Many times I've had to check my luggage because it wouldn't fit in the overhead.  On my return flight this became an issue because I was going back to the US and did not want to check my carry on as I had valuables and fragile items from my travels. All was OK but was still a little stressed as I did not plan to check.  Flying them international, I find the seats are very spacious, food is good and hostesses are friendly.  With the OD TV the hours fly by.</v>
      </c>
      <c r="F1559" s="3" t="str">
        <f t="shared" si="122"/>
        <v>i love air france but for the regional flights it can be a tight squeeze. for your person and luggage. many times i've had to check my luggage because it wouldn't fit in the overhead. on my return flight this became an issue because i was going back to the us and did not want to check my carry on as i had valuables and fragile items from my travels. all was ok but was still a little stressed as i did not plan to check. flying them international, i find the seats are very spacious, food is good and hostesses are friendly. with the od tv the hours fly by.</v>
      </c>
      <c r="G1559" s="10" t="str">
        <f t="shared" si="123"/>
        <v>i love air france but for the regional flights it can be a tight squeeze for your person and luggage many times i've had to check my luggage because it wouldn't fit in the overhead on my return flight this became an issue because i was going back to the us and did not want to check my carry on as i had valuables and fragile items from my travels all was ok but was still a little stressed as i did not plan to check flying them international i find the seats are very spacious food is good and hostesses are friendly with the od tv the hours fly by</v>
      </c>
      <c r="H1559" s="12">
        <v>43171</v>
      </c>
      <c r="I1559" t="str">
        <f t="shared" si="124"/>
        <v>Neutral</v>
      </c>
    </row>
    <row r="1560" spans="1:9" ht="180" x14ac:dyDescent="0.25">
      <c r="A1560">
        <f>'[1]airfrance reviews-raw '!A1560</f>
        <v>4</v>
      </c>
      <c r="B1560" s="3" t="str">
        <f>'[1]airfrance reviews-raw '!B1560</f>
        <v>Efficient, friendly but food quality decreasing</v>
      </c>
      <c r="C1560" s="3" t="str">
        <f t="shared" si="120"/>
        <v>efficient, friendly but food quality decreasing</v>
      </c>
      <c r="D1560" s="3" t="str">
        <f t="shared" si="121"/>
        <v>efficient friendly but food quality decreasing</v>
      </c>
      <c r="E1560" s="2" t="str">
        <f>'[1]airfrance reviews-raw '!C1560</f>
        <v>Generally good flight, on time, with friendly and attentive service. The entertainment system works fine, with somewhat limited recent movies. However the quality of food on Air France has been dropping in the last few years, in my opinion. It's too bad, because one of the main reasons I chose Air France was for the food. Next time, I think I will try the upgraded menu you can get for an additional fee.</v>
      </c>
      <c r="F1560" s="3" t="str">
        <f t="shared" si="122"/>
        <v>generally good flight, on time, with friendly and attentive service. the entertainment system works fine, with somewhat limited recent movies. however the quality of food on air france has been dropping in the last few years, in my opinion. it's too bad, because one of the main reasons i chose air france was for the food. next time, i think i will try the upgraded menu you can get for an additional fee.</v>
      </c>
      <c r="G1560" s="10" t="str">
        <f t="shared" si="123"/>
        <v>generally good flight on time with friendly and attentive service the entertainment system works fine with somewhat limited recent movies however the quality of food on air france has been dropping in the last few years in my opinion it's too bad because one of the main reasons i chose air france was for the food next time i think i will try the upgraded menu you can get for an additional fee</v>
      </c>
      <c r="H1560" s="12">
        <v>43171</v>
      </c>
      <c r="I1560" t="str">
        <f t="shared" si="124"/>
        <v>Neutral</v>
      </c>
    </row>
    <row r="1561" spans="1:9" ht="135" x14ac:dyDescent="0.25">
      <c r="A1561">
        <f>'[1]airfrance reviews-raw '!A1561</f>
        <v>1</v>
      </c>
      <c r="B1561" s="3" t="str">
        <f>'[1]airfrance reviews-raw '!B1561</f>
        <v>Flight cancelled</v>
      </c>
      <c r="C1561" s="3" t="str">
        <f t="shared" si="120"/>
        <v>flight cancelled</v>
      </c>
      <c r="D1561" s="3" t="str">
        <f t="shared" si="121"/>
        <v>flight cancelled</v>
      </c>
      <c r="E1561" s="2" t="str">
        <f>'[1]airfrance reviews-raw '!C1561</f>
        <v>Our flight from Miami to Paris was cancelled without notice. Air France refused to acknowledge responsibility and did not even propose to pay for additional expenses (food, hotel). Legal battle is pending to get adequate compensation. Avoid this company whenever possible.</v>
      </c>
      <c r="F1561" s="3" t="str">
        <f t="shared" si="122"/>
        <v>our flight from miami to paris was cancelled without notice. air france refused to acknowledge responsibility and did not even propose to pay for additional expenses (food, hotel). legal battle is pending to get adequate compensation. avoid this company whenever possible.</v>
      </c>
      <c r="G1561" s="10" t="str">
        <f t="shared" si="123"/>
        <v>our flight from miami to paris was cancelled without notice air france refused to acknowledge responsibility and did not even propose to pay for additional expenses (food hotel) legal battle is pending to get adequate compensation avoid this company whenever possible</v>
      </c>
      <c r="H1561" s="12">
        <v>43171</v>
      </c>
      <c r="I1561" t="str">
        <f t="shared" si="124"/>
        <v>Neutral</v>
      </c>
    </row>
    <row r="1562" spans="1:9" ht="165" x14ac:dyDescent="0.25">
      <c r="A1562">
        <f>'[1]airfrance reviews-raw '!A1562</f>
        <v>2</v>
      </c>
      <c r="B1562" s="3" t="str">
        <f>'[1]airfrance reviews-raw '!B1562</f>
        <v>Trip to MIA was nice, trip back was pure horror!!!</v>
      </c>
      <c r="C1562" s="3" t="str">
        <f t="shared" si="120"/>
        <v>trip to mia was nice, trip back was pure horror!!!</v>
      </c>
      <c r="D1562" s="3" t="str">
        <f t="shared" si="121"/>
        <v>trip to mia was nice trip back was pure horror</v>
      </c>
      <c r="E1562" s="2" t="str">
        <f>'[1]airfrance reviews-raw '!C1562</f>
        <v>CDG-MIA - got an upgrade to Business for € 349 which was ok and the staff was friendly and fast.
MIA-CDG - I had an accident in MIA which caused serious back pain and asked for an upgrade to business which was denied because the business seats were sold-out, I have been told. This was just a lie, I checked it and saw at least 5 empty seats.</v>
      </c>
      <c r="F1562" s="3" t="str">
        <f t="shared" si="122"/>
        <v>cdg-mia - got an upgrade to business for € 349 which was ok and the staff was friendly and fast.
mia-cdg - i had an accident in mia which caused serious back pain and asked for an upgrade to business which was denied because the business seats were sold-out, i have been told. this was just a lie, i checked it and saw at least 5 empty seats.</v>
      </c>
      <c r="G1562" s="10" t="str">
        <f t="shared" si="123"/>
        <v>cdg-mia - got an upgrade to business for € 349 which was ok and the staff was friendly and fast
mia-cdg - i had an accident in mia which caused serious back pain and asked for an upgrade to business which was denied because the business seats were sold-out i have been told this was just a lie i checked it and saw at least 5 empty seats</v>
      </c>
      <c r="H1562" s="12">
        <v>43157</v>
      </c>
      <c r="I1562" t="str">
        <f t="shared" si="124"/>
        <v>Neutral</v>
      </c>
    </row>
    <row r="1563" spans="1:9" ht="240" x14ac:dyDescent="0.25">
      <c r="A1563">
        <f>'[1]airfrance reviews-raw '!A1563</f>
        <v>4</v>
      </c>
      <c r="B1563" s="3" t="str">
        <f>'[1]airfrance reviews-raw '!B1563</f>
        <v>Very comfortable and pleasant flight.</v>
      </c>
      <c r="C1563" s="3" t="str">
        <f t="shared" si="120"/>
        <v>very comfortable and pleasant flight.</v>
      </c>
      <c r="D1563" s="3" t="str">
        <f t="shared" si="121"/>
        <v>very comfortable and pleasant flight</v>
      </c>
      <c r="E1563" s="2" t="str">
        <f>'[1]airfrance reviews-raw '!C1563</f>
        <v>Our plane arrived late in Toronto due to bad weather conditions in Paris so we departed Toronto about 3 hours late. (In Paris they have trouble coping with a little snow because they aren't used to it or equipped for it.) The business class pods on the 787 are very comfortable and convert to full lay flat beds. The entertainment system has recently been upgraded so there are numerous choices of movies etc. Food was quite good - but still airline food - and service was excellent. A very comfortable flight.</v>
      </c>
      <c r="F1563" s="3" t="str">
        <f t="shared" si="122"/>
        <v>our plane arrived late in toronto due to bad weather conditions in paris so we departed toronto about 3 hours late. (in paris they have trouble coping with a little snow because they aren't used to it or equipped for it.) the business class pods on the 787 are very comfortable and convert to full lay flat beds. the entertainment system has recently been upgraded so there are numerous choices of movies etc. food was quite good - but still airline food - and service was excellent. a very comfortable flight.</v>
      </c>
      <c r="G1563" s="10" t="str">
        <f t="shared" si="123"/>
        <v>our plane arrived late in toronto due to bad weather conditions in paris so we departed toronto about 3 hours late (in paris they have trouble coping with a little snow because they aren't used to it or equipped for it) the business class pods on the 787 are very comfortable and convert to full lay flat beds the entertainment system has recently been upgraded so there are numerous choices of movies etc food was quite good - but still airline food - and service was excellent a very comfortable flight</v>
      </c>
      <c r="H1563" s="12">
        <v>43157</v>
      </c>
      <c r="I1563" t="str">
        <f t="shared" si="124"/>
        <v>Neutral</v>
      </c>
    </row>
    <row r="1564" spans="1:9" ht="240" x14ac:dyDescent="0.25">
      <c r="A1564">
        <f>'[1]airfrance reviews-raw '!A1564</f>
        <v>2</v>
      </c>
      <c r="B1564" s="3" t="str">
        <f>'[1]airfrance reviews-raw '!B1564</f>
        <v>Very bad experience</v>
      </c>
      <c r="C1564" s="3" t="str">
        <f t="shared" si="120"/>
        <v>very bad experience</v>
      </c>
      <c r="D1564" s="3" t="str">
        <f t="shared" si="121"/>
        <v>very bad experience</v>
      </c>
      <c r="E1564" s="2" t="str">
        <f>'[1]airfrance reviews-raw '!C1564</f>
        <v>Horrible flight. Couldn't check in online because there was an error in our nationalities and the system didn't allow for us to correct it. So we had to check in at the airport but, by then, the airline had assigned my husband and me seats completely separated, 19 rows apart and both in the middle. There was nothing else available by then and so, even though we bought and paid for the tickets together, had to travel apart. The air temperature inside the plane for the entire flight was very hot and uncomfortable. It was a terrible experience.</v>
      </c>
      <c r="F1564" s="3" t="str">
        <f t="shared" si="122"/>
        <v>horrible flight. couldn't check in online because there was an error in our nationalities and the system didn't allow for us to correct it. so we had to check in at the airport but, by then, the airline had assigned my husband and me seats completely separated, 19 rows apart and both in the middle. there was nothing else available by then and so, even though we bought and paid for the tickets together, had to travel apart. the air temperature inside the plane for the entire flight was very hot and uncomfortable. it was a terrible experience.</v>
      </c>
      <c r="G1564" s="10" t="str">
        <f t="shared" si="123"/>
        <v>horrible flight couldn't check in online because there was an error in our nationalities and the system didn't allow for us to correct it so we had to check in at the airport but by then the airline had assigned my husband and me seats completely separated 19 rows apart and both in the middle there was nothing else available by then and so even though we bought and paid for the tickets together had to travel apart the air temperature inside the plane for the entire flight was very hot and uncomfortable it was a terrible experience</v>
      </c>
      <c r="H1564" s="12">
        <v>43157</v>
      </c>
      <c r="I1564" t="str">
        <f t="shared" si="124"/>
        <v>Negative</v>
      </c>
    </row>
    <row r="1565" spans="1:9" ht="409.5" x14ac:dyDescent="0.25">
      <c r="A1565">
        <f>'[1]airfrance reviews-raw '!A1565</f>
        <v>1</v>
      </c>
      <c r="B1565" s="3" t="str">
        <f>'[1]airfrance reviews-raw '!B1565</f>
        <v xml:space="preserve">We are just cash machines now </v>
      </c>
      <c r="C1565" s="3" t="str">
        <f t="shared" si="120"/>
        <v>we are just cash machines now</v>
      </c>
      <c r="D1565" s="3" t="str">
        <f t="shared" si="121"/>
        <v>we are just cash machines now</v>
      </c>
      <c r="E1565" s="2" t="str">
        <f>'[1]airfrance reviews-raw '!C1565</f>
        <v>8 years ago, I used to take Air France twice a year to go to Canada from Geneva and had no problem. However, this time I booked a flight from Houston to Geneva for my husband,  myself and my two kids( 20 months and 6 months old) , and if I could go back in time, I would never fly with air France again.
We checked our luggage in Houston and gave our strollers at gate. We were in the air, I was trying to put my hand bag up when one of the stewards came to me and asked me not to put my kid on the floor. I looked at her and told her nicely that he is on the floor just for the time i am up and doing few things but she almost shouted. I grabbed my kid and sat down for the rest of my flight. 
Once arrived in Paris, I asked for my strollers since we had a 5 hours wait in Paris, they said that I will have my strollers in Geneva and not before that. No one in Houston at the check in told me that I won’t have my strollers in Paris. My husband and I had to carry the kids and our hand bags from one terminal to the other. Once we got to the other terminal, I went to Air France desk and asked if they could do something regarding our strollers or if they could put us in an earlier flight to Geneva. They told us that if we wanted to go earlier, we had to pay a new ticket and regarding strollers, they can’t do anything. The supervisor came and told me that I should go to luggage claim area and ask for an extra stroller from Air France stuff. Went there and asked them for a stroller. They had one stroller left. When I saw the stroller, I just wanted to puke. It was full of chocolate and god knows what else.It was the buggy type stroller( which of course doesn’t suit a 6 months old infant) and I was not gonna put my 20 old month son to get any diseases.
I went back to see the supervisor and all he said was” sorry if you are not happy” 
Happy??? I didn’t ask for happiness, all I wanted was to be treated like a human being who travelled 12 hours with an infant and who was tired.</v>
      </c>
      <c r="F1565" s="3" t="str">
        <f t="shared" si="122"/>
        <v>8 years ago, i used to take air france twice a year to go to canada from geneva and had no problem. however, this time i booked a flight from houston to geneva for my husband, myself and my two kids( 20 months and 6 months old) , and if i could go back in time, i would never fly with air france again.
we checked our luggage in houston and gave our strollers at gate. we were in the air, i was trying to put my hand bag up when one of the stewards came to me and asked me not to put my kid on the floor. i looked at her and told her nicely that he is on the floor just for the time i am up and doing few things but she almost shouted. i grabbed my kid and sat down for the rest of my flight. 
once arrived in paris, i asked for my strollers since we had a 5 hours wait in paris, they said that i will have my strollers in geneva and not before that. no one in houston at the check in told me that i won’t have my strollers in paris. my husband and i had to carry the kids and our hand bags from one terminal to the other. once we got to the other terminal, i went to air france desk and asked if they could do something regarding our strollers or if they could put us in an earlier flight to geneva. they told us that if we wanted to go earlier, we had to pay a new ticket and regarding strollers, they can’t do anything. the supervisor came and told me that i should go to luggage claim area and ask for an extra stroller from air france stuff. went there and asked them for a stroller. they had one stroller left. when i saw the stroller, i just wanted to puke. it was full of chocolate and god knows what else.it was the buggy type stroller( which of course doesn’t suit a 6 months old infant) and i was not gonna put my 20 old month son to get any diseases.
i went back to see the supervisor and all he said was” sorry if you are not happy” 
happy??? i didn’t ask for happiness, all i wanted was to be treated like a human being who travelled 12 hours with an infant and who was tired.</v>
      </c>
      <c r="G1565" s="10" t="str">
        <f t="shared" si="123"/>
        <v>8 years ago i used to take air france twice a year to go to canada from geneva and had no problem however this time i booked a flight from houston to geneva for my husband myself and my two kids( 20 months and 6 months old)  and if i could go back in time i would never fly with air france again
we checked our luggage in houston and gave our strollers at gate we were in the air i was trying to put my hand bag up when one of the stewards came to me and asked me not to put my kid on the floor i looked at her and told her nicely that he is on the floor just for the time i am up and doing few things but she almost shouted i grabbed my kid and sat down for the rest of my flight 
once arrived in paris i asked for my strollers since we had a 5 hours wait in paris they said that i will have my strollers in geneva and not before that no one in houston at the check in told me that i won’t have my strollers in paris my husband and i had to carry the kids and our hand bags from one terminal to the other once we got to the other terminal i went to air france desk and asked if they could do something regarding our strollers or if they could put us in an earlier flight to geneva they told us that if we wanted to go earlier we had to pay a new ticket and regarding strollers they can’t do anything the supervisor came and told me that i should go to luggage claim area and ask for an extra stroller from air france stuff went there and asked them for a stroller they had one stroller left when i saw the stroller i just wanted to puke it was full of chocolate and god knows what elseit was the buggy type stroller( which of course doesn’t suit a 6 months old infant) and i was not gonna put my 20 old month son to get any diseases
i went back to see the supervisor and all he said was” sorry if you are not happy” 
happy??? i didn’t ask for happiness all i wanted was to be treated like a human being who travelled 12 hours with an infant and who was tired</v>
      </c>
      <c r="H1565" s="12">
        <v>43157</v>
      </c>
      <c r="I1565" t="str">
        <f t="shared" si="124"/>
        <v>Neutral</v>
      </c>
    </row>
    <row r="1566" spans="1:9" ht="180" x14ac:dyDescent="0.25">
      <c r="A1566">
        <f>'[1]airfrance reviews-raw '!A1566</f>
        <v>4</v>
      </c>
      <c r="B1566" s="3" t="str">
        <f>'[1]airfrance reviews-raw '!B1566</f>
        <v>Pleasant</v>
      </c>
      <c r="C1566" s="3" t="str">
        <f t="shared" si="120"/>
        <v>pleasant</v>
      </c>
      <c r="D1566" s="3" t="str">
        <f t="shared" si="121"/>
        <v>pleasant</v>
      </c>
      <c r="E1566" s="2" t="str">
        <f>'[1]airfrance reviews-raw '!C1566</f>
        <v>The flight was pretty standard as you can expect for a short haul.
The staff was pleasant.
Make sure you do not expect anything to eat -- you get 3 dried cookies of about 4 cm diameter and about 4 mm thickness to tease your stomach.
But it is OK.</v>
      </c>
      <c r="F1566" s="3" t="str">
        <f t="shared" si="122"/>
        <v>the flight was pretty standard as you can expect for a short haul.
the staff was pleasant.
make sure you do not expect anything to eat -- you get 3 dried cookies of about 4 cm diameter and about 4 mm thickness to tease your stomach.
but it is ok.</v>
      </c>
      <c r="G1566" s="10" t="str">
        <f t="shared" si="123"/>
        <v>the flight was pretty standard as you can expect for a short haul
the staff was pleasant
make sure you do not expect anything to eat -- you get 3 dried cookies of about 4 cm diameter and about 4 mm thickness to tease your stomach
but it is ok</v>
      </c>
      <c r="H1566" s="12">
        <v>43156</v>
      </c>
      <c r="I1566" t="str">
        <f t="shared" si="124"/>
        <v>Neutral</v>
      </c>
    </row>
    <row r="1567" spans="1:9" ht="165" x14ac:dyDescent="0.25">
      <c r="A1567">
        <f>'[1]airfrance reviews-raw '!A1567</f>
        <v>4</v>
      </c>
      <c r="B1567" s="3" t="str">
        <f>'[1]airfrance reviews-raw '!B1567</f>
        <v>A 380 is a fantastic plane but book a seat upsatsir on teh isle!!!</v>
      </c>
      <c r="C1567" s="3" t="str">
        <f t="shared" si="120"/>
        <v>a 380 is a fantastic plane but book a seat upsatsir on teh isle!!!</v>
      </c>
      <c r="D1567" s="3" t="str">
        <f t="shared" si="121"/>
        <v>a 380 is a fantastic plane but book a seat upsatsir on teh isle</v>
      </c>
      <c r="E1567" s="2" t="str">
        <f>'[1]airfrance reviews-raw '!C1567</f>
        <v>Air France have improved over the past few years. A380 is a great pane that makes the flight pass faster.. However , ran out of the 2nd meal choice , screen did not work , very cramped seats ...even though we had booked and paid extra for the upstairs seating. Toilet not working ...would have expected a much better performance on a fairly new aeroplane!</v>
      </c>
      <c r="F1567" s="3" t="str">
        <f t="shared" si="122"/>
        <v>air france have improved over the past few years. a380 is a great pane that makes the flight pass faster.. however , ran out of the 2nd meal choice , screen did not work , very cramped seats ...even though we had booked and paid extra for the upstairs seating. toilet not working ...would have expected a much better performance on a fairly new aeroplane!</v>
      </c>
      <c r="G1567" s="10" t="str">
        <f t="shared" si="123"/>
        <v>air france have improved over the past few years a380 is a great pane that makes the flight pass faster however  ran out of the 2nd meal choice  screen did not work  very cramped seats even though we had booked and paid extra for the upstairs seating toilet not working would have expected a much better performance on a fairly new aeroplane</v>
      </c>
      <c r="H1567" s="12">
        <v>43156</v>
      </c>
      <c r="I1567" t="str">
        <f t="shared" si="124"/>
        <v>Neutral</v>
      </c>
    </row>
    <row r="1568" spans="1:9" ht="75" x14ac:dyDescent="0.25">
      <c r="A1568">
        <f>'[1]airfrance reviews-raw '!A1568</f>
        <v>4</v>
      </c>
      <c r="B1568" s="3" t="str">
        <f>'[1]airfrance reviews-raw '!B1568</f>
        <v>Cheap flight between Vienna and Paris</v>
      </c>
      <c r="C1568" s="3" t="str">
        <f t="shared" si="120"/>
        <v>cheap flight between vienna and paris</v>
      </c>
      <c r="D1568" s="3" t="str">
        <f t="shared" si="121"/>
        <v>cheap flight between vienna and paris</v>
      </c>
      <c r="E1568" s="2" t="str">
        <f>'[1]airfrance reviews-raw '!C1568</f>
        <v>AF usually is not known for low prices. Competition between airlines on the Vienna - Paris route makes it possible to travel without breaking the piggy bank. Great!</v>
      </c>
      <c r="F1568" s="3" t="str">
        <f t="shared" si="122"/>
        <v>af usually is not known for low prices. competition between airlines on the vienna - paris route makes it possible to travel without breaking the piggy bank. great!</v>
      </c>
      <c r="G1568" s="10" t="str">
        <f t="shared" si="123"/>
        <v>af usually is not known for low prices competition between airlines on the vienna - paris route makes it possible to travel without breaking the piggy bank great</v>
      </c>
      <c r="H1568" s="12">
        <v>43156</v>
      </c>
      <c r="I1568" t="str">
        <f t="shared" si="124"/>
        <v>Neutral</v>
      </c>
    </row>
    <row r="1569" spans="1:9" ht="270" x14ac:dyDescent="0.25">
      <c r="A1569">
        <f>'[1]airfrance reviews-raw '!A1569</f>
        <v>1</v>
      </c>
      <c r="B1569" s="3" t="str">
        <f>'[1]airfrance reviews-raw '!B1569</f>
        <v>Worst Airline Ever</v>
      </c>
      <c r="C1569" s="3" t="str">
        <f t="shared" si="120"/>
        <v>worst airline ever</v>
      </c>
      <c r="D1569" s="3" t="str">
        <f t="shared" si="121"/>
        <v>worst airline ever</v>
      </c>
      <c r="E1569" s="2" t="str">
        <f>'[1]airfrance reviews-raw '!C1569</f>
        <v>We traveled on Feb 20 with Air France. We never received our baggage at the Vancouver airport. Its been 5 days and airline has no information about our missing baggage. We have been inquiring continuously but of no use. Customer reps are useless as they always say we don't have an access to the file. What a load of crap! How come they never scanned our bags at the first place in India. I would never ever travel again with this airline and would never recommend this useless airline to anyone.
WORST AIRLINE EVER</v>
      </c>
      <c r="F1569" s="3" t="str">
        <f t="shared" si="122"/>
        <v>we traveled on feb 20 with air france. we never received our baggage at the vancouver airport. its been 5 days and airline has no information about our missing baggage. we have been inquiring continuously but of no use. customer reps are useless as they always say we don't have an access to the file. what a load of crap! how come they never scanned our bags at the first place in india. i would never ever travel again with this airline and would never recommend this useless airline to anyone.
worst airline ever</v>
      </c>
      <c r="G1569" s="10" t="str">
        <f t="shared" si="123"/>
        <v>we traveled on feb 20 with air france we never received our baggage at the vancouver airport its been 5 days and airline has no information about our missing baggage we have been inquiring continuously but of no use customer reps are useless as they always say we don't have an access to the file what a load of crap how come they never scanned our bags at the first place in india i would never ever travel again with this airline and would never recommend this useless airline to anyone
worst airline ever</v>
      </c>
      <c r="H1569" s="12">
        <v>43156</v>
      </c>
      <c r="I1569" t="str">
        <f t="shared" si="124"/>
        <v>Neutral</v>
      </c>
    </row>
    <row r="1570" spans="1:9" ht="409.5" x14ac:dyDescent="0.25">
      <c r="A1570">
        <f>'[1]airfrance reviews-raw '!A1570</f>
        <v>2</v>
      </c>
      <c r="B1570" s="3" t="str">
        <f>'[1]airfrance reviews-raw '!B1570</f>
        <v>Avoid flying with infants!!!!!</v>
      </c>
      <c r="C1570" s="3" t="str">
        <f t="shared" si="120"/>
        <v>avoid flying with infants!!!!!</v>
      </c>
      <c r="D1570" s="3" t="str">
        <f t="shared" si="121"/>
        <v>avoid flying with infants</v>
      </c>
      <c r="E1570" s="2" t="str">
        <f>'[1]airfrance reviews-raw '!C1570</f>
        <v>Please read my experience travelling with a 2.5 yr old and a 6 mo old child with Air France. I hope this will prevent you from flying with them and be exposed to such an awful event.
I am Argentinian, live in Israel and went for a visit to my mother country alone with my two kids aged 6 months and 2.5 yr. We left Israel after making sure we would have a proper place for me and my children while on board (namely, a front row where to put a bassinette/crib). We called the company making sure this would happen and we were replied “front row is assigned automatically for infants”. Apart from the fact that our stroller wasn’t waiting for me in the connection, no other problems showed up on our way there. 
ON OUR WAY BACK WE HAD A NIGHTMARE.
I approached the air France counter and got told the flight is overbooked. The manager was called to “deal” with the situation. I was told his name is Carlos Casco. Since the airplane was full with babies (lie!!!!!!) He “suggested”:
-To take a flight the day after (the international airport is an hour trip to the capital city, far and expensive).
-To choose another airline next time (WHAT!!!!)
-To seat in the front row with a crib, but my 2.5 yr old boy would have to seat couple of seats behind me (in a 13 hours flight!). This was a breaking point for me. Negligent, careless suggestion that could have involved my son getting hurt in the case of turbulence (among other discomforts). I couldn’t help but screaming. In the end, it’s apparently what did the job.
Needless to say, I was so nervous I could feel I would faint. Had I been with my husband I would have taken it in a different way, but alone with two little kids and such an non responding company, I felt overwhelmed. 
Thankfully another woman took over (named Giselle) and calmly said they would try their best. 50 minutes before departure we got the “good news” that another passenger didn’t show up and a front row was almost empty for us. 
During the flight I discovered that we were the only ones with a baby who were assigned a crib, the front rows were only used by elite or regular passengers. Another mother with her 11 mo old son was assigned a regular seat, due to overbooking. We are speaking of a 13 hr flight, where you must have your child all the time in your hands or take him with you to the toilet instead of letting him inside a crib. 
Couple of conclusions:
-While carrying an infant, check in can’ t be done online. Therefore, front rows suitable for cribs depend on availability when you come to the check in counter at the airport. 
-Note: the stroller is delivered directly to the belts, so if you choose travelling with them be ready to carry all your bulks and toddlers through the airport. 
-Air France is simply the worst airline to fly with kids.
-I am never flying this airline again and strongly suggest no one does either!</v>
      </c>
      <c r="F1570" s="3" t="str">
        <f t="shared" si="122"/>
        <v>please read my experience travelling with a 2.5 yr old and a 6 mo old child with air france. i hope this will prevent you from flying with them and be exposed to such an awful event.
i am argentinian, live in israel and went for a visit to my mother country alone with my two kids aged 6 months and 2.5 yr. we left israel after making sure we would have a proper place for me and my children while on board (namely, a front row where to put a bassinette/crib). we called the company making sure this would happen and we were replied “front row is assigned automatically for infants”. apart from the fact that our stroller wasn’t waiting for me in the connection, no other problems showed up on our way there. 
on our way back we had a nightmare.
i approached the air france counter and got told the flight is overbooked. the manager was called to “deal” with the situation. i was told his name is carlos casco. since the airplane was full with babies (lie!!!!!!) he “suggested”:
-to take a flight the day after (the international airport is an hour trip to the capital city, far and expensive).
-to choose another airline next time (what!!!!)
-to seat in the front row with a crib, but my 2.5 yr old boy would have to seat couple of seats behind me (in a 13 hours flight!). this was a breaking point for me. negligent, careless suggestion that could have involved my son getting hurt in the case of turbulence (among other discomforts). i couldn’t help but screaming. in the end, it’s apparently what did the job.
needless to say, i was so nervous i could feel i would faint. had i been with my husband i would have taken it in a different way, but alone with two little kids and such an non responding company, i felt overwhelmed. 
thankfully another woman took over (named giselle) and calmly said they would try their best. 50 minutes before departure we got the “good news” that another passenger didn’t show up and a front row was almost empty for us. 
during the flight i discovered that we were the only ones with a baby who were assigned a crib, the front rows were only used by elite or regular passengers. another mother with her 11 mo old son was assigned a regular seat, due to overbooking. we are speaking of a 13 hr flight, where you must have your child all the time in your hands or take him with you to the toilet instead of letting him inside a crib. 
couple of conclusions:
-while carrying an infant, check in can’ t be done online. therefore, front rows suitable for cribs depend on availability when you come to the check in counter at the airport. 
-note: the stroller is delivered directly to the belts, so if you choose travelling with them be ready to carry all your bulks and toddlers through the airport. 
-air france is simply the worst airline to fly with kids.
-i am never flying this airline again and strongly suggest no one does either!</v>
      </c>
      <c r="G1570" s="10" t="str">
        <f t="shared" si="123"/>
        <v>please read my experience travelling with a 25 yr old and a 6 mo old child with air france i hope this will prevent you from flying with them and be exposed to such an awful event
i am argentinian live in israel and went for a visit to my mother country alone with my two kids aged 6 months and 25 yr we left israel after making sure we would have a proper place for me and my children while on board (namely a front row where to put a bassinette/crib) we called the company making sure this would happen and we were replied “front row is assigned automatically for infants” apart from the fact that our stroller wasn’t waiting for me in the connection no other problems showed up on our way there 
on our way back we had a nightmare
i approached the air france counter and got told the flight is overbooked the manager was called to “deal” with the situation i was told his name is carlos casco since the airplane was full with babies (lie) he “suggested”:
-to take a flight the day after (the international airport is an hour trip to the capital city far and expensive)
-to choose another airline next time (what)
-to seat in the front row with a crib but my 25 yr old boy would have to seat couple of seats behind me (in a 13 hours flight) this was a breaking point for me negligent careless suggestion that could have involved my son getting hurt in the case of turbulence (among other discomforts) i couldn’t help but screaming in the end it’s apparently what did the job
needless to say i was so nervous i could feel i would faint had i been with my husband i would have taken it in a different way but alone with two little kids and such an non responding company i felt overwhelmed 
thankfully another woman took over (named giselle) and calmly said they would try their best 50 minutes before departure we got the “good news” that another passenger didn’t show up and a front row was almost empty for us 
during the flight i discovered that we were the only ones with a baby who were assigned a crib the front rows were only used by elite or regular passengers another mother with her 11 mo old son was assigned a regular seat due to overbooking we are speaking of a 13 hr flight where you must have your child all the time in your hands or take him with you to the toilet instead of letting him inside a crib 
couple of conclusions:
-while carrying an infant check in can’ t be done online therefore front rows suitable for cribs depend on availability when you come to the check in counter at the airport 
-note: the stroller is delivered directly to the belts so if you choose travelling with them be ready to carry all your bulks and toddlers through the airport 
-air france is simply the worst airline to fly with kids
-i am never flying this airline again and strongly suggest no one does either</v>
      </c>
      <c r="H1570" s="12">
        <v>43156</v>
      </c>
      <c r="I1570" t="str">
        <f t="shared" si="124"/>
        <v>Neutral</v>
      </c>
    </row>
    <row r="1571" spans="1:9" ht="75" x14ac:dyDescent="0.25">
      <c r="A1571">
        <f>'[1]airfrance reviews-raw '!A1571</f>
        <v>2</v>
      </c>
      <c r="B1571" s="3" t="str">
        <f>'[1]airfrance reviews-raw '!B1571</f>
        <v>good flight but very bad staff</v>
      </c>
      <c r="C1571" s="3" t="str">
        <f t="shared" si="120"/>
        <v>good flight but very bad staff</v>
      </c>
      <c r="D1571" s="3" t="str">
        <f t="shared" si="121"/>
        <v>good flight but very bad staff</v>
      </c>
      <c r="E1571" s="2" t="str">
        <f>'[1]airfrance reviews-raw '!C1571</f>
        <v>The flight was on time which is good. The food is still delicious. However, I don't know why but the staff was very rude with business travelers which is not correct at all.</v>
      </c>
      <c r="F1571" s="3" t="str">
        <f t="shared" si="122"/>
        <v>the flight was on time which is good. the food is still delicious. however, i don't know why but the staff was very rude with business travelers which is not correct at all.</v>
      </c>
      <c r="G1571" s="10" t="str">
        <f t="shared" si="123"/>
        <v>the flight was on time which is good the food is still delicious however i don't know why but the staff was very rude with business travelers which is not correct at all</v>
      </c>
      <c r="H1571" s="12">
        <v>43156</v>
      </c>
      <c r="I1571" t="str">
        <f t="shared" si="124"/>
        <v>Negative</v>
      </c>
    </row>
    <row r="1572" spans="1:9" ht="225" x14ac:dyDescent="0.25">
      <c r="A1572">
        <f>'[1]airfrance reviews-raw '!A1572</f>
        <v>5</v>
      </c>
      <c r="B1572" s="3" t="str">
        <f>'[1]airfrance reviews-raw '!B1572</f>
        <v>Air France remains amazing</v>
      </c>
      <c r="C1572" s="3" t="str">
        <f t="shared" si="120"/>
        <v>air france remains amazing</v>
      </c>
      <c r="D1572" s="3" t="str">
        <f t="shared" si="121"/>
        <v>air france remains amazing</v>
      </c>
      <c r="E1572" s="2" t="str">
        <f>'[1]airfrance reviews-raw '!C1572</f>
        <v>Again a wonderful experience with AF.
Maybe the seats do not permit a perfect recline as one would wish for but the friendliness and professionalism of the crew is to be commanded.
Every single one of them from the crew tried to make everyone’s experience as pleasant as possible.
And they definitely managed.
Felicitations a tous!</v>
      </c>
      <c r="F1572" s="3" t="str">
        <f t="shared" si="122"/>
        <v>again a wonderful experience with af.
maybe the seats do not permit a perfect recline as one would wish for but the friendliness and professionalism of the crew is to be commanded.
every single one of them from the crew tried to make everyone’s experience as pleasant as possible.
and they definitely managed.
felicitations a tous!</v>
      </c>
      <c r="G1572" s="10" t="str">
        <f t="shared" si="123"/>
        <v>again a wonderful experience with af
maybe the seats do not permit a perfect recline as one would wish for but the friendliness and professionalism of the crew is to be commanded
every single one of them from the crew tried to make everyone’s experience as pleasant as possible
and they definitely managed
felicitations a tous</v>
      </c>
      <c r="H1572" s="12">
        <v>43155</v>
      </c>
      <c r="I1572" t="str">
        <f t="shared" si="124"/>
        <v>Neutral</v>
      </c>
    </row>
    <row r="1573" spans="1:9" ht="165" x14ac:dyDescent="0.25">
      <c r="A1573">
        <f>'[1]airfrance reviews-raw '!A1573</f>
        <v>1</v>
      </c>
      <c r="B1573" s="3" t="str">
        <f>'[1]airfrance reviews-raw '!B1573</f>
        <v>Rude and dismissive</v>
      </c>
      <c r="C1573" s="3" t="str">
        <f t="shared" si="120"/>
        <v>rude and dismissive</v>
      </c>
      <c r="D1573" s="3" t="str">
        <f t="shared" si="121"/>
        <v>rude and dismissive</v>
      </c>
      <c r="E1573" s="2" t="str">
        <f>'[1]airfrance reviews-raw '!C1573</f>
        <v>Paid extra for extra legroom seat, but due to "rearrangement of seating structures" the row we were in was a standard row. When we complained we got a classic gallic brush off..... total culture shock after Japan!
Furthermore , aircraft was dirty and tired, aircrew rude, and IFE at best mediocre.</v>
      </c>
      <c r="F1573" s="3" t="str">
        <f t="shared" si="122"/>
        <v>paid extra for extra legroom seat, but due to "rearrangement of seating structures" the row we were in was a standard row. when we complained we got a classic gallic brush off..... total culture shock after japan!
furthermore , aircraft was dirty and tired, aircrew rude, and ife at best mediocre.</v>
      </c>
      <c r="G1573" s="10" t="str">
        <f t="shared" si="123"/>
        <v>paid extra for extra legroom seat but due to "rearrangement of seating structures" the row we were in was a standard row when we complained we got a classic gallic brush off total culture shock after japan
furthermore  aircraft was dirty and tired aircrew rude and ife at best mediocre</v>
      </c>
      <c r="H1573" s="12">
        <v>43155</v>
      </c>
      <c r="I1573" t="str">
        <f t="shared" si="124"/>
        <v>Neutral</v>
      </c>
    </row>
    <row r="1574" spans="1:9" ht="270" x14ac:dyDescent="0.25">
      <c r="A1574">
        <f>'[1]airfrance reviews-raw '!A1574</f>
        <v>3</v>
      </c>
      <c r="B1574" s="3" t="str">
        <f>'[1]airfrance reviews-raw '!B1574</f>
        <v>More squeezed than ever before</v>
      </c>
      <c r="C1574" s="3" t="str">
        <f t="shared" si="120"/>
        <v>more squeezed than ever before</v>
      </c>
      <c r="D1574" s="3" t="str">
        <f t="shared" si="121"/>
        <v>more squeezed than ever before</v>
      </c>
      <c r="E1574" s="2" t="str">
        <f>'[1]airfrance reviews-raw '!C1574</f>
        <v>Well. Since the moment we arrived to drop the bags we knew the flight was running late. And it was indeed at least 6 hours later when the boarding began . We asked at the check in desk about a voucher for us to grab a bite at Charles de Gaulle  (considering we already lost our connection in Paris) but the lady said we have to check it out the possibility when we arrived there. It was a long time since a flew AirFrance and apparently they did magic into squeeze another chair at the same space. I'm a petit person and I couldn't move without touching the next person, who was also petit. Awful!</v>
      </c>
      <c r="F1574" s="3" t="str">
        <f t="shared" si="122"/>
        <v>well. since the moment we arrived to drop the bags we knew the flight was running late. and it was indeed at least 6 hours later when the boarding began . we asked at the check in desk about a voucher for us to grab a bite at charles de gaulle (considering we already lost our connection in paris) but the lady said we have to check it out the possibility when we arrived there. it was a long time since a flew airfrance and apparently they did magic into squeeze another chair at the same space. i'm a petit person and i couldn't move without touching the next person, who was also petit. awful!</v>
      </c>
      <c r="G1574" s="10" t="str">
        <f t="shared" si="123"/>
        <v>well since the moment we arrived to drop the bags we knew the flight was running late and it was indeed at least 6 hours later when the boarding began  we asked at the check in desk about a voucher for us to grab a bite at charles de gaulle (considering we already lost our connection in paris) but the lady said we have to check it out the possibility when we arrived there it was a long time since a flew airfrance and apparently they did magic into squeeze another chair at the same space i'm a petit person and i couldn't move without touching the next person who was also petit awful</v>
      </c>
      <c r="H1574" s="12">
        <v>43155</v>
      </c>
      <c r="I1574" t="str">
        <f t="shared" si="124"/>
        <v>Neutral</v>
      </c>
    </row>
    <row r="1575" spans="1:9" ht="120" x14ac:dyDescent="0.25">
      <c r="A1575">
        <f>'[1]airfrance reviews-raw '!A1575</f>
        <v>5</v>
      </c>
      <c r="B1575" s="3" t="str">
        <f>'[1]airfrance reviews-raw '!B1575</f>
        <v>Calm, cool and class service</v>
      </c>
      <c r="C1575" s="3" t="str">
        <f t="shared" si="120"/>
        <v>calm, cool and class service</v>
      </c>
      <c r="D1575" s="3" t="str">
        <f t="shared" si="121"/>
        <v>calm cool and class service</v>
      </c>
      <c r="E1575" s="2" t="str">
        <f>'[1]airfrance reviews-raw '!C1575</f>
        <v>This was about as textbook a flight you could wish to be on. The staff were really friendly, they didn't sound fake they were genuine, the service was quick and was made to look easy. Complimentary drink and a pain au chocolat this really is the bar most airlines should aim for.</v>
      </c>
      <c r="F1575" s="3" t="str">
        <f t="shared" si="122"/>
        <v>this was about as textbook a flight you could wish to be on. the staff were really friendly, they didn't sound fake they were genuine, the service was quick and was made to look easy. complimentary drink and a pain au chocolat this really is the bar most airlines should aim for.</v>
      </c>
      <c r="G1575" s="10" t="str">
        <f t="shared" si="123"/>
        <v>this was about as textbook a flight you could wish to be on the staff were really friendly they didn't sound fake they were genuine the service was quick and was made to look easy complimentary drink and a pain au chocolat this really is the bar most airlines should aim for</v>
      </c>
      <c r="H1575" s="12">
        <v>43155</v>
      </c>
      <c r="I1575" t="str">
        <f t="shared" si="124"/>
        <v>Neutral</v>
      </c>
    </row>
    <row r="1576" spans="1:9" ht="409.5" x14ac:dyDescent="0.25">
      <c r="A1576">
        <f>'[1]airfrance reviews-raw '!A1576</f>
        <v>1</v>
      </c>
      <c r="B1576" s="3" t="str">
        <f>'[1]airfrance reviews-raw '!B1576</f>
        <v>Worst Air Line experience ever</v>
      </c>
      <c r="C1576" s="3" t="str">
        <f t="shared" si="120"/>
        <v>worst air line experience ever</v>
      </c>
      <c r="D1576" s="3" t="str">
        <f t="shared" si="121"/>
        <v>worst air line experience ever</v>
      </c>
      <c r="E1576" s="2" t="str">
        <f>'[1]airfrance reviews-raw '!C1576</f>
        <v>I travelled premium economy from Melbourne to Paris via Canton. there was a 4 hour delay and as a result of the very short layover, both my and my husband's luggage was lost.
My husband received his luggage while we still in France 3 days later. Mine was not recovered until 4 weeks later when I returned home despite my daily phone calls and complaints trying to get my luggage back. I spent nearly $2000 replacing the entire contents on my bag for a four week long European holiday. 
When I first reported my baggage lost I was promised I would be compensated. 
Since returned home and sending email after email and all receipts and my bank details, I have never been compensation, 6 MONTHS LATER.
I have since discovered hundreds of similar complaints all over their facebook page and on trip advisor.
Besides the extreme frustration of this issue, the other issue was that on my return flight they refused to cater for my husband who has a nut allergy which was clearly indicated when I selected my meal preferences. The flight over to Paris was fine and we were looked after well. But upon return we were given two meals options both contained either nuts or sauces that contained peanut oil. In the end he was offered a cup of noodles. 
This was by far my worst flying experience and I will NEVER fly with airfrance again.</v>
      </c>
      <c r="F1576" s="3" t="str">
        <f t="shared" si="122"/>
        <v>i travelled premium economy from melbourne to paris via canton. there was a 4 hour delay and as a result of the very short layover, both my and my husband's luggage was lost.
my husband received his luggage while we still in france 3 days later. mine was not recovered until 4 weeks later when i returned home despite my daily phone calls and complaints trying to get my luggage back. i spent nearly $2000 replacing the entire contents on my bag for a four week long european holiday. 
when i first reported my baggage lost i was promised i would be compensated. 
since returned home and sending email after email and all receipts and my bank details, i have never been compensation, 6 months later.
i have since discovered hundreds of similar complaints all over their facebook page and on trip advisor.
besides the extreme frustration of this issue, the other issue was that on my return flight they refused to cater for my husband who has a nut allergy which was clearly indicated when i selected my meal preferences. the flight over to paris was fine and we were looked after well. but upon return we were given two meals options both contained either nuts or sauces that contained peanut oil. in the end he was offered a cup of noodles. 
this was by far my worst flying experience and i will never fly with airfrance again.</v>
      </c>
      <c r="G1576" s="10" t="str">
        <f t="shared" si="123"/>
        <v>i travelled premium economy from melbourne to paris via canton there was a 4 hour delay and as a result of the very short layover both my and my husband's luggage was lost
my husband received his luggage while we still in france 3 days later mine was not recovered until 4 weeks later when i returned home despite my daily phone calls and complaints trying to get my luggage back i spent nearly $2000 replacing the entire contents on my bag for a four week long european holiday 
when i first reported my baggage lost i was promised i would be compensated 
since returned home and sending email after email and all receipts and my bank details i have never been compensation 6 months later
i have since discovered hundreds of similar complaints all over their facebook page and on trip advisor
besides the extreme frustration of this issue the other issue was that on my return flight they refused to cater for my husband who has a nut allergy which was clearly indicated when i selected my meal preferences the flight over to paris was fine and we were looked after well but upon return we were given two meals options both contained either nuts or sauces that contained peanut oil in the end he was offered a cup of noodles 
this was by far my worst flying experience and i will never fly with airfrance again</v>
      </c>
      <c r="H1576" s="12">
        <v>43154</v>
      </c>
      <c r="I1576" t="str">
        <f t="shared" si="124"/>
        <v>Neutral</v>
      </c>
    </row>
    <row r="1577" spans="1:9" ht="390" x14ac:dyDescent="0.25">
      <c r="A1577">
        <f>'[1]airfrance reviews-raw '!A1577</f>
        <v>2</v>
      </c>
      <c r="B1577" s="3" t="str">
        <f>'[1]airfrance reviews-raw '!B1577</f>
        <v>Their heyday is over</v>
      </c>
      <c r="C1577" s="3" t="str">
        <f t="shared" si="120"/>
        <v>their heyday is over</v>
      </c>
      <c r="D1577" s="3" t="str">
        <f t="shared" si="121"/>
        <v>their heyday is over</v>
      </c>
      <c r="E1577" s="2" t="str">
        <f>'[1]airfrance reviews-raw '!C1577</f>
        <v>When we were young, Air France used to be our national pride. The flight attendants were all young and tall blondes women with class. The food was gastronomical, the cheese selection was brilliant. Now all they know is about strike, there is never enough money to satisfy them. Last time I fled to Oslo, they told me in the last day that they cancelled the flight due to strike, I almost missed the other 2 legs of my flight if I didn't catch the train. Then the refund took half a year and with a pittance of 70€, not even half of the ticket. At the moment of writing this, they have been on strike again. I normally wouldn't fly with them again but I bought the ticket from KLM, I didn't know the two airlines become partners. During this flight with them, the same old cliché, indifferent service, a little biscuit and drink, no entertainment to speak of. I have to avoid them next time.</v>
      </c>
      <c r="F1577" s="3" t="str">
        <f t="shared" si="122"/>
        <v>when we were young, air france used to be our national pride. the flight attendants were all young and tall blondes women with class. the food was gastronomical, the cheese selection was brilliant. now all they know is about strike, there is never enough money to satisfy them. last time i fled to oslo, they told me in the last day that they cancelled the flight due to strike, i almost missed the other 2 legs of my flight if i didn't catch the train. then the refund took half a year and with a pittance of 70€, not even half of the ticket. at the moment of writing this, they have been on strike again. i normally wouldn't fly with them again but i bought the ticket from klm, i didn't know the two airlines become partners. during this flight with them, the same old cliché, indifferent service, a little biscuit and drink, no entertainment to speak of. i have to avoid them next time.</v>
      </c>
      <c r="G1577" s="10" t="str">
        <f t="shared" si="123"/>
        <v>when we were young air france used to be our national pride the flight attendants were all young and tall blondes women with class the food was gastronomical the cheese selection was brilliant now all they know is about strike there is never enough money to satisfy them last time i fled to oslo they told me in the last day that they cancelled the flight due to strike i almost missed the other 2 legs of my flight if i didn't catch the train then the refund took half a year and with a pittance of 70€ not even half of the ticket at the moment of writing this they have been on strike again i normally wouldn't fly with them again but i bought the ticket from klm i didn't know the two airlines become partners during this flight with them the same old cliché indifferent service a little biscuit and drink no entertainment to speak of i have to avoid them next time</v>
      </c>
      <c r="H1577" s="12">
        <v>43154</v>
      </c>
      <c r="I1577" t="str">
        <f t="shared" si="124"/>
        <v>Neutral</v>
      </c>
    </row>
    <row r="1578" spans="1:9" ht="225" x14ac:dyDescent="0.25">
      <c r="A1578">
        <f>'[1]airfrance reviews-raw '!A1578</f>
        <v>4</v>
      </c>
      <c r="B1578" s="3" t="str">
        <f>'[1]airfrance reviews-raw '!B1578</f>
        <v>Surprise</v>
      </c>
      <c r="C1578" s="3" t="str">
        <f t="shared" si="120"/>
        <v>surprise</v>
      </c>
      <c r="D1578" s="3" t="str">
        <f t="shared" si="121"/>
        <v>surprise</v>
      </c>
      <c r="E1578" s="2" t="str">
        <f>'[1]airfrance reviews-raw '!C1578</f>
        <v>We had booked an Premium Economy flight from Nuremberg via Paris to Mexico City. At the Airport we got the surprise to got upgraded to BusinessClass from Paris to Mexico on the mighty A380. Normale as German you are not really welcomed by French people. But in the last years I don't feel anymore this angry between both nations. Our FlightAttendants at our flight to Mexico City had been very friendly and helpful. It was our first time in BusinessClass. Excellent food. Excellent drinks.</v>
      </c>
      <c r="F1578" s="3" t="str">
        <f t="shared" si="122"/>
        <v>we had booked an premium economy flight from nuremberg via paris to mexico city. at the airport we got the surprise to got upgraded to businessclass from paris to mexico on the mighty a380. normale as german you are not really welcomed by french people. but in the last years i don't feel anymore this angry between both nations. our flightattendants at our flight to mexico city had been very friendly and helpful. it was our first time in businessclass. excellent food. excellent drinks.</v>
      </c>
      <c r="G1578" s="10" t="str">
        <f t="shared" si="123"/>
        <v>we had booked an premium economy flight from nuremberg via paris to mexico city at the airport we got the surprise to got upgraded to businessclass from paris to mexico on the mighty a380 normale as german you are not really welcomed by french people but in the last years i don't feel anymore this angry between both nations our flightattendants at our flight to mexico city had been very friendly and helpful it was our first time in businessclass excellent food excellent drinks</v>
      </c>
      <c r="H1578" s="12">
        <v>43154</v>
      </c>
      <c r="I1578" t="str">
        <f t="shared" si="124"/>
        <v>Neutral</v>
      </c>
    </row>
    <row r="1579" spans="1:9" ht="105" x14ac:dyDescent="0.25">
      <c r="A1579">
        <f>'[1]airfrance reviews-raw '!A1579</f>
        <v>2</v>
      </c>
      <c r="B1579" s="3" t="str">
        <f>'[1]airfrance reviews-raw '!B1579</f>
        <v>Good choice for budget trip..</v>
      </c>
      <c r="C1579" s="3" t="str">
        <f t="shared" si="120"/>
        <v>good choice for budget trip..</v>
      </c>
      <c r="D1579" s="3" t="str">
        <f t="shared" si="121"/>
        <v>good choice for budget trip</v>
      </c>
      <c r="E1579" s="2" t="str">
        <f>'[1]airfrance reviews-raw '!C1579</f>
        <v>The journey was not enjoyable at all.. When I have to spend 13 hours on plane I expected to have movies to watch.. what they have are those old movies that you have probably seen and do not want to watch again.</v>
      </c>
      <c r="F1579" s="3" t="str">
        <f t="shared" si="122"/>
        <v>the journey was not enjoyable at all.. when i have to spend 13 hours on plane i expected to have movies to watch.. what they have are those old movies that you have probably seen and do not want to watch again.</v>
      </c>
      <c r="G1579" s="10" t="str">
        <f t="shared" si="123"/>
        <v>the journey was not enjoyable at all when i have to spend 13 hours on plane i expected to have movies to watch what they have are those old movies that you have probably seen and do not want to watch again</v>
      </c>
      <c r="H1579" s="12">
        <v>43154</v>
      </c>
      <c r="I1579" t="str">
        <f t="shared" si="124"/>
        <v>Neutral</v>
      </c>
    </row>
    <row r="1580" spans="1:9" ht="375" x14ac:dyDescent="0.25">
      <c r="A1580">
        <f>'[1]airfrance reviews-raw '!A1580</f>
        <v>4</v>
      </c>
      <c r="B1580" s="3" t="str">
        <f>'[1]airfrance reviews-raw '!B1580</f>
        <v>Good allrounder</v>
      </c>
      <c r="C1580" s="3" t="str">
        <f t="shared" si="120"/>
        <v>good allrounder</v>
      </c>
      <c r="D1580" s="3" t="str">
        <f t="shared" si="121"/>
        <v>good allrounder</v>
      </c>
      <c r="E1580" s="2" t="str">
        <f>'[1]airfrance reviews-raw '!C1580</f>
        <v>Flew from Heathrow to Paris and from Paris to Mauritius.  The first leg of the journey was super quick as there was several of us passengers that were travelling from Paris on to other destinations.   On this flight the plane was comfortable and clean with friendly professional staff, they even offered a tasty roll and drink on this short flight.   The 2nd part of the journey was on a boeing 777  This was comfortable and modern with enough leg room and comfort to sleep.  The entertainment was good enough so you could watch a film on demand, but could do with an upgrade, however this is only a niggle.  The food was great and the staff were again professional, attentive and friendly.  Would definitely fly with them again unlike the terrible Air Mauritius we got on the way back !! Well done Air France</v>
      </c>
      <c r="F1580" s="3" t="str">
        <f t="shared" si="122"/>
        <v>flew from heathrow to paris and from paris to mauritius. the first leg of the journey was super quick as there was several of us passengers that were travelling from paris on to other destinations. on this flight the plane was comfortable and clean with friendly professional staff, they even offered a tasty roll and drink on this short flight. the 2nd part of the journey was on a boeing 777 this was comfortable and modern with enough leg room and comfort to sleep. the entertainment was good enough so you could watch a film on demand, but could do with an upgrade, however this is only a niggle. the food was great and the staff were again professional, attentive and friendly. would definitely fly with them again unlike the terrible air mauritius we got on the way back !! well done air france</v>
      </c>
      <c r="G1580" s="10" t="str">
        <f t="shared" si="123"/>
        <v>flew from heathrow to paris and from paris to mauritius the first leg of the journey was super quick as there was several of us passengers that were travelling from paris on to other destinations on this flight the plane was comfortable and clean with friendly professional staff they even offered a tasty roll and drink on this short flight the 2nd part of the journey was on a boeing 777 this was comfortable and modern with enough leg room and comfort to sleep the entertainment was good enough so you could watch a film on demand but could do with an upgrade however this is only a niggle the food was great and the staff were again professional attentive and friendly would definitely fly with them again unlike the terrible air mauritius we got on the way back  well done air france</v>
      </c>
      <c r="H1580" s="12">
        <v>43153</v>
      </c>
      <c r="I1580" t="str">
        <f t="shared" si="124"/>
        <v>Neutral</v>
      </c>
    </row>
    <row r="1581" spans="1:9" ht="90" x14ac:dyDescent="0.25">
      <c r="A1581">
        <f>'[1]airfrance reviews-raw '!A1581</f>
        <v>5</v>
      </c>
      <c r="B1581" s="3" t="str">
        <f>'[1]airfrance reviews-raw '!B1581</f>
        <v>Travelled business class, but average</v>
      </c>
      <c r="C1581" s="3" t="str">
        <f t="shared" si="120"/>
        <v>travelled business class, but average</v>
      </c>
      <c r="D1581" s="3" t="str">
        <f t="shared" si="121"/>
        <v>travelled business class but average</v>
      </c>
      <c r="E1581" s="2" t="str">
        <f>'[1]airfrance reviews-raw '!C1581</f>
        <v xml:space="preserve">The flight was from Paris, France to Houston, USA.  The staff was pleasant. Food was ok. Good rest because of the reclined seats. It is more like a business deal, no personal touch. </v>
      </c>
      <c r="F1581" s="3" t="str">
        <f t="shared" si="122"/>
        <v>the flight was from paris, france to houston, usa. the staff was pleasant. food was ok. good rest because of the reclined seats. it is more like a business deal, no personal touch.</v>
      </c>
      <c r="G1581" s="10" t="str">
        <f t="shared" si="123"/>
        <v>the flight was from paris france to houston usa the staff was pleasant food was ok good rest because of the reclined seats it is more like a business deal no personal touch</v>
      </c>
      <c r="H1581" s="12">
        <v>43153</v>
      </c>
      <c r="I1581" t="str">
        <f t="shared" si="124"/>
        <v>Neutral</v>
      </c>
    </row>
    <row r="1582" spans="1:9" ht="240" x14ac:dyDescent="0.25">
      <c r="A1582">
        <f>'[1]airfrance reviews-raw '!A1582</f>
        <v>1</v>
      </c>
      <c r="B1582" s="3" t="str">
        <f>'[1]airfrance reviews-raw '!B1582</f>
        <v>Poor service</v>
      </c>
      <c r="C1582" s="3" t="str">
        <f t="shared" si="120"/>
        <v>poor service</v>
      </c>
      <c r="D1582" s="3" t="str">
        <f t="shared" si="121"/>
        <v>poor service</v>
      </c>
      <c r="E1582" s="2" t="str">
        <f>'[1]airfrance reviews-raw '!C1582</f>
        <v xml:space="preserve">Our flight was cancelled so we got an option to go to another city, get one night at air france cost. We went to munich, and were told to go to their helpdesk. We couldn’t find the helpdesk, but the worst was that air france have not booked hotel for us. We tried to call air france, but they were closed. We sent a message on Facebook, but after3 hours They still have not given us an answer. 
It was a mistake done in Oslo, but it causes problem for us when we arrive munich. </v>
      </c>
      <c r="F1582" s="3" t="str">
        <f t="shared" si="122"/>
        <v>our flight was cancelled so we got an option to go to another city, get one night at air france cost. we went to munich, and were told to go to their helpdesk. we couldn’t find the helpdesk, but the worst was that air france have not booked hotel for us. we tried to call air france, but they were closed. we sent a message on facebook, but after3 hours they still have not given us an answer. 
it was a mistake done in oslo, but it causes problem for us when we arrive munich.</v>
      </c>
      <c r="G1582" s="10" t="str">
        <f t="shared" si="123"/>
        <v>our flight was cancelled so we got an option to go to another city get one night at air france cost we went to munich and were told to go to their helpdesk we couldn’t find the helpdesk but the worst was that air france have not booked hotel for us we tried to call air france but they were closed we sent a message on facebook but after3 hours they still have not given us an answer 
it was a mistake done in oslo but it causes problem for us when we arrive munich</v>
      </c>
      <c r="H1582" s="12">
        <v>43140</v>
      </c>
      <c r="I1582" t="str">
        <f t="shared" si="124"/>
        <v>Neutral</v>
      </c>
    </row>
    <row r="1583" spans="1:9" ht="75" x14ac:dyDescent="0.25">
      <c r="A1583">
        <f>'[1]airfrance reviews-raw '!A1583</f>
        <v>5</v>
      </c>
      <c r="B1583" s="3" t="str">
        <f>'[1]airfrance reviews-raw '!B1583</f>
        <v>Friendly and clean</v>
      </c>
      <c r="C1583" s="3" t="str">
        <f t="shared" si="120"/>
        <v>friendly and clean</v>
      </c>
      <c r="D1583" s="3" t="str">
        <f t="shared" si="121"/>
        <v>friendly and clean</v>
      </c>
      <c r="E1583" s="2" t="str">
        <f>'[1]airfrance reviews-raw '!C1583</f>
        <v>Staff all very friendly to us when we were not fluent in French. Food was very good. Clean and one of the planes had usb ports on the arm rests. Very enjoyable flight.</v>
      </c>
      <c r="F1583" s="3" t="str">
        <f t="shared" si="122"/>
        <v>staff all very friendly to us when we were not fluent in french. food was very good. clean and one of the planes had usb ports on the arm rests. very enjoyable flight.</v>
      </c>
      <c r="G1583" s="10" t="str">
        <f t="shared" si="123"/>
        <v>staff all very friendly to us when we were not fluent in french food was very good clean and one of the planes had usb ports on the arm rests very enjoyable flight</v>
      </c>
      <c r="H1583" s="12">
        <v>43140</v>
      </c>
      <c r="I1583" t="str">
        <f t="shared" si="124"/>
        <v>Neutral</v>
      </c>
    </row>
    <row r="1584" spans="1:9" ht="409.5" x14ac:dyDescent="0.25">
      <c r="A1584">
        <f>'[1]airfrance reviews-raw '!A1584</f>
        <v>2</v>
      </c>
      <c r="B1584" s="3" t="str">
        <f>'[1]airfrance reviews-raw '!B1584</f>
        <v>Trip ruined by AirFrance</v>
      </c>
      <c r="C1584" s="3" t="str">
        <f t="shared" si="120"/>
        <v>trip ruined by airfrance</v>
      </c>
      <c r="D1584" s="3" t="str">
        <f t="shared" si="121"/>
        <v>trip ruined by airfrance</v>
      </c>
      <c r="E1584" s="2" t="str">
        <f>'[1]airfrance reviews-raw '!C1584</f>
        <v>August 2017 trip to Paris to begin river cruise from Paris to Monaco.  Arrived at CDG Airport and luggage didn"t arrive. We  filled out a claim for delayed luggage, we were informed by CDG Representative that our luggage was located and would be on next flight out of JFK, and would be delivered to our hotel by 9:00 pm.  That evening there was a cocktail reception for cruise members so instead of sightseeing we had to shop for appropriate dress for the occasion. We eagerly awaited the arrival of our luggage as we were leaving Paris the next day to begin our cruise.  No luggage was delivered. we made numerous calls to AF, and were told it was with a courier and would be delivered before we left Paris.  August 27, instead of sightseeing in Paris we again had to shop for clothing and essentials. Our carryon case contained computer , camera medications and jackets, and hiking shoes, no other clothing. AF provided $100 for essentials. Try shopping in Paris with $100. We did have travel insurance that would cover costs after bag delay of 3 days. We believed AF when rep. said we'd have bags by Aug. 29, 2017 when we left Paris to begin cruise.   No luggage delivered on day of embarkation.  Frantic calls to AF gave us the same message that was repeated daily for the next 8 days of our trip.  Your bags are with the Courier there is nothing that AF can do, they will be delivered at your next port.  WE spent at least 2 hours every day for 7 days on the phone or computer trying to locate our bags.  Our twice daily phone calls to AF always was the same message delivered by phone rep.  We requested to speak to a manager but were told it was impossible. Finally on the sixth day I contacted Delta Air as AF is an affiliate. At that point we received some action, my husband's bag was delivered .  It turns out my bag was still at CDG and never with the courier. Delta Rep. had it delivered on day 8, of 11 day trip.  We missed so much of our planned sightseeing by having to shop for the next days clothing. The anxiety and frustration of dealing with the incompetence of AirFrance in locating and delivering our bags, that were at CDG the whole time, ruined our trip.  I still can"t believe that AF would not let us speak to a Supervisor or Manager. Thankfully Delta Airlines retrieved our luggage for 3 days of our 11 day trip. I would never recommend AirFrance .</v>
      </c>
      <c r="F1584" s="3" t="str">
        <f t="shared" si="122"/>
        <v>august 2017 trip to paris to begin river cruise from paris to monaco. arrived at cdg airport and luggage didn"t arrive. we filled out a claim for delayed luggage, we were informed by cdg representative that our luggage was located and would be on next flight out of jfk, and would be delivered to our hotel by 9:00 pm. that evening there was a cocktail reception for cruise members so instead of sightseeing we had to shop for appropriate dress for the occasion. we eagerly awaited the arrival of our luggage as we were leaving paris the next day to begin our cruise. no luggage was delivered. we made numerous calls to af, and were told it was with a courier and would be delivered before we left paris. august 27, instead of sightseeing in paris we again had to shop for clothing and essentials. our carryon case contained computer , camera medications and jackets, and hiking shoes, no other clothing. af provided $100 for essentials. try shopping in paris with $100. we did have travel insurance that would cover costs after bag delay of 3 days. we believed af when rep. said we'd have bags by aug. 29, 2017 when we left paris to begin cruise. no luggage delivered on day of embarkation. frantic calls to af gave us the same message that was repeated daily for the next 8 days of our trip. your bags are with the courier there is nothing that af can do, they will be delivered at your next port. we spent at least 2 hours every day for 7 days on the phone or computer trying to locate our bags. our twice daily phone calls to af always was the same message delivered by phone rep. we requested to speak to a manager but were told it was impossible. finally on the sixth day i contacted delta air as af is an affiliate. at that point we received some action, my husband's bag was delivered . it turns out my bag was still at cdg and never with the courier. delta rep. had it delivered on day 8, of 11 day trip. we missed so much of our planned sightseeing by having to shop for the next days clothing. the anxiety and frustration of dealing with the incompetence of airfrance in locating and delivering our bags, that were at cdg the whole time, ruined our trip. i still can"t believe that af would not let us speak to a supervisor or manager. thankfully delta airlines retrieved our luggage for 3 days of our 11 day trip. i would never recommend airfrance .</v>
      </c>
      <c r="G1584" s="10" t="str">
        <f t="shared" si="123"/>
        <v xml:space="preserve">august 2017 trip to paris to begin river cruise from paris to monaco arrived at cdg airport and luggage didn"t arrive we filled out a claim for delayed luggage we were informed by cdg representative that our luggage was located and would be on next flight out of jfk and would be delivered to our hotel by 9:00 pm that evening there was a cocktail reception for cruise members so instead of sightseeing we had to shop for appropriate dress for the occasion we eagerly awaited the arrival of our luggage as we were leaving paris the next day to begin our cruise no luggage was delivered we made numerous calls to af and were told it was with a courier and would be delivered before we left paris august 27 instead of sightseeing in paris we again had to shop for clothing and essentials our carryon case contained computer  camera medications and jackets and hiking shoes no other clothing af provided $100 for essentials try shopping in paris with $100 we did have travel insurance that would cover costs after bag delay of 3 days we believed af when rep said we'd have bags by aug 29 2017 when we left paris to begin cruise no luggage delivered on day of embarkation frantic calls to af gave us the same message that was repeated daily for the next 8 days of our trip your bags are with the courier there is nothing that af can do they will be delivered at your next port we spent at least 2 hours every day for 7 days on the phone or computer trying to locate our bags our twice daily phone calls to af always was the same message delivered by phone rep we requested to speak to a manager but were told it was impossible finally on the sixth day i contacted delta air as af is an affiliate at that point we received some action my husband's bag was delivered  it turns out my bag was still at cdg and never with the courier delta rep had it delivered on day 8 of 11 day trip we missed so much of our planned sightseeing by having to shop for the next days clothing the anxiety and frustration of dealing with the incompetence of airfrance in locating and delivering our bags that were at cdg the whole time ruined our trip i still can"t believe that af would not let us speak to a supervisor or manager thankfully delta airlines retrieved our luggage for 3 days of our 11 day trip i would never recommend airfrance </v>
      </c>
      <c r="H1584" s="12">
        <v>43140</v>
      </c>
      <c r="I1584" t="str">
        <f t="shared" si="124"/>
        <v>Neutral</v>
      </c>
    </row>
    <row r="1585" spans="1:9" ht="225" x14ac:dyDescent="0.25">
      <c r="A1585">
        <f>'[1]airfrance reviews-raw '!A1585</f>
        <v>2</v>
      </c>
      <c r="B1585" s="3" t="str">
        <f>'[1]airfrance reviews-raw '!B1585</f>
        <v xml:space="preserve">Poor service. </v>
      </c>
      <c r="C1585" s="3" t="str">
        <f t="shared" si="120"/>
        <v>poor service.</v>
      </c>
      <c r="D1585" s="3" t="str">
        <f t="shared" si="121"/>
        <v>poor service</v>
      </c>
      <c r="E1585" s="2" t="str">
        <f>'[1]airfrance reviews-raw '!C1585</f>
        <v xml:space="preserve">We were not supposed to be on this flight, our original flight was cancelled and we were changed around. There was a lady that appeared very ill and was sick a lot all over the row in front of me and my partner. Now it wasn’t that that bothered me at all, it was the fact that the airplane staff then made the lady and her husband clean it up. Personally I think this is terrible, and I know that if someone was sick where I work, I wouldn’t then continue to make them clean it. Not a very good experience </v>
      </c>
      <c r="F1585" s="3" t="str">
        <f t="shared" si="122"/>
        <v>we were not supposed to be on this flight, our original flight was cancelled and we were changed around. there was a lady that appeared very ill and was sick a lot all over the row in front of me and my partner. now it wasn’t that that bothered me at all, it was the fact that the airplane staff then made the lady and her husband clean it up. personally i think this is terrible, and i know that if someone was sick where i work, i wouldn’t then continue to make them clean it. not a very good experience</v>
      </c>
      <c r="G1585" s="10" t="str">
        <f t="shared" si="123"/>
        <v>we were not supposed to be on this flight our original flight was cancelled and we were changed around there was a lady that appeared very ill and was sick a lot all over the row in front of me and my partner now it wasn’t that that bothered me at all it was the fact that the airplane staff then made the lady and her husband clean it up personally i think this is terrible and i know that if someone was sick where i work i wouldn’t then continue to make them clean it not a very good experience</v>
      </c>
      <c r="H1585" s="12">
        <v>43140</v>
      </c>
      <c r="I1585" t="str">
        <f t="shared" si="124"/>
        <v>Neutral</v>
      </c>
    </row>
    <row r="1586" spans="1:9" ht="105" x14ac:dyDescent="0.25">
      <c r="A1586">
        <f>'[1]airfrance reviews-raw '!A1586</f>
        <v>4</v>
      </c>
      <c r="B1586" s="3" t="str">
        <f>'[1]airfrance reviews-raw '!B1586</f>
        <v>Good flights</v>
      </c>
      <c r="C1586" s="3" t="str">
        <f t="shared" si="120"/>
        <v>good flights</v>
      </c>
      <c r="D1586" s="3" t="str">
        <f t="shared" si="121"/>
        <v>good flights</v>
      </c>
      <c r="E1586" s="2" t="str">
        <f>'[1]airfrance reviews-raw '!C1586</f>
        <v>We found the flight very good, the service and staff were very good, and the food was excellent. The reason I have only given it four stars, the flight was late taking off and landing, but this wasn’t a problem for us.</v>
      </c>
      <c r="F1586" s="3" t="str">
        <f t="shared" si="122"/>
        <v>we found the flight very good, the service and staff were very good, and the food was excellent. the reason i have only given it four stars, the flight was late taking off and landing, but this wasn’t a problem for us.</v>
      </c>
      <c r="G1586" s="10" t="str">
        <f t="shared" si="123"/>
        <v>we found the flight very good the service and staff were very good and the food was excellent the reason i have only given it four stars the flight was late taking off and landing but this wasn’t a problem for us</v>
      </c>
      <c r="H1586" s="12">
        <v>43140</v>
      </c>
      <c r="I1586" t="str">
        <f t="shared" si="124"/>
        <v>Neutral</v>
      </c>
    </row>
    <row r="1587" spans="1:9" ht="75" x14ac:dyDescent="0.25">
      <c r="A1587">
        <f>'[1]airfrance reviews-raw '!A1587</f>
        <v>4</v>
      </c>
      <c r="B1587" s="3" t="str">
        <f>'[1]airfrance reviews-raw '!B1587</f>
        <v>I like this airline</v>
      </c>
      <c r="C1587" s="3" t="str">
        <f t="shared" si="120"/>
        <v>i like this airline</v>
      </c>
      <c r="D1587" s="3" t="str">
        <f t="shared" si="121"/>
        <v>i like this airline</v>
      </c>
      <c r="E1587" s="2" t="str">
        <f>'[1]airfrance reviews-raw '!C1587</f>
        <v>I like air france, they always provide a good service. The planes are always clean and comfortable, with the staff friendly and attentive. I will always happily use them.</v>
      </c>
      <c r="F1587" s="3" t="str">
        <f t="shared" si="122"/>
        <v>i like air france, they always provide a good service. the planes are always clean and comfortable, with the staff friendly and attentive. i will always happily use them.</v>
      </c>
      <c r="G1587" s="10" t="str">
        <f t="shared" si="123"/>
        <v>i like air france they always provide a good service the planes are always clean and comfortable with the staff friendly and attentive i will always happily use them</v>
      </c>
      <c r="H1587" s="12">
        <v>43139</v>
      </c>
      <c r="I1587" t="str">
        <f t="shared" si="124"/>
        <v>Neutral</v>
      </c>
    </row>
    <row r="1588" spans="1:9" ht="409.5" x14ac:dyDescent="0.25">
      <c r="A1588">
        <f>'[1]airfrance reviews-raw '!A1588</f>
        <v>2</v>
      </c>
      <c r="B1588" s="3" t="str">
        <f>'[1]airfrance reviews-raw '!B1588</f>
        <v>Very poor performance</v>
      </c>
      <c r="C1588" s="3" t="str">
        <f t="shared" si="120"/>
        <v>very poor performance</v>
      </c>
      <c r="D1588" s="3" t="str">
        <f t="shared" si="121"/>
        <v>very poor performance</v>
      </c>
      <c r="E1588" s="2" t="str">
        <f>'[1]airfrance reviews-raw '!C1588</f>
        <v>When we arrived in Paris we had missed our connecting flight due to weather delays.  Air France could not even find our original reservations to go to Tele Viv.  We were in the airport for over 8 hours and not allowed to leave from the area where we had arrived.  We had no food and could not go to get any.  Finally Air France brought out box lunches.  We had to wait until midnight to get a boarding pass for a 10am flight in morning.  Air France sent us by bus to a hotel one hour away.  We arrived at the hotel at 2am and had to be up and on the bus at 5am for our 10 am flight.  Breakfast was to be included, but it was not served until 7am at the hotel.  Since we had to leave the hotel at 5am, we had to buy breakfast in Paris at the airport at a cost of $32.00.  When we finally got on the flight and arrived in Tele Viv, my luggage was lost.  When my luggage arrived the next day it was damaged.  I hope to NEVER fly Air France again.</v>
      </c>
      <c r="F1588" s="3" t="str">
        <f t="shared" si="122"/>
        <v>when we arrived in paris we had missed our connecting flight due to weather delays. air france could not even find our original reservations to go to tele viv. we were in the airport for over 8 hours and not allowed to leave from the area where we had arrived. we had no food and could not go to get any. finally air france brought out box lunches. we had to wait until midnight to get a boarding pass for a 10am flight in morning. air france sent us by bus to a hotel one hour away. we arrived at the hotel at 2am and had to be up and on the bus at 5am for our 10 am flight. breakfast was to be included, but it was not served until 7am at the hotel. since we had to leave the hotel at 5am, we had to buy breakfast in paris at the airport at a cost of $32.00. when we finally got on the flight and arrived in tele viv, my luggage was lost. when my luggage arrived the next day it was damaged. i hope to never fly air france again.</v>
      </c>
      <c r="G1588" s="10" t="str">
        <f t="shared" si="123"/>
        <v>when we arrived in paris we had missed our connecting flight due to weather delays air france could not even find our original reservations to go to tele viv we were in the airport for over 8 hours and not allowed to leave from the area where we had arrived we had no food and could not go to get any finally air france brought out box lunches we had to wait until midnight to get a boarding pass for a 10am flight in morning air france sent us by bus to a hotel one hour away we arrived at the hotel at 2am and had to be up and on the bus at 5am for our 10 am flight breakfast was to be included but it was not served until 7am at the hotel since we had to leave the hotel at 5am we had to buy breakfast in paris at the airport at a cost of $3200 when we finally got on the flight and arrived in tele viv my luggage was lost when my luggage arrived the next day it was damaged i hope to never fly air france again</v>
      </c>
      <c r="H1588" s="12">
        <v>43139</v>
      </c>
      <c r="I1588" t="str">
        <f t="shared" si="124"/>
        <v>Neutral</v>
      </c>
    </row>
    <row r="1589" spans="1:9" ht="330" x14ac:dyDescent="0.25">
      <c r="A1589">
        <f>'[1]airfrance reviews-raw '!A1589</f>
        <v>1</v>
      </c>
      <c r="B1589" s="3" t="str">
        <f>'[1]airfrance reviews-raw '!B1589</f>
        <v>Arrogance of Senior Management</v>
      </c>
      <c r="C1589" s="3" t="str">
        <f t="shared" si="120"/>
        <v>arrogance of senior management</v>
      </c>
      <c r="D1589" s="3" t="str">
        <f t="shared" si="121"/>
        <v>arrogance of senior management</v>
      </c>
      <c r="E1589" s="2" t="str">
        <f>'[1]airfrance reviews-raw '!C1589</f>
        <v>Following my critical review of October 2017 concerning the poor service delivered to my wife and I and in particular to inability to pre book preferred Business Class seating, I wrote on 12 October 2017 to the Snr Vice President Asia Pacific M. Antoine Passiau concerning my issues. To date I have not been favoured with any response from M. Passiau or from his staff. It is obvious the poor attitude and arrogance of AF front line staff stems from senior management such as the Snr Vice President who do not value customer service and have little regard for customer relations. It is obvious that my family,colleagues and I who are regular business class passenger to Europe shall not ever again fly AF.</v>
      </c>
      <c r="F1589" s="3" t="str">
        <f t="shared" si="122"/>
        <v>following my critical review of october 2017 concerning the poor service delivered to my wife and i and in particular to inability to pre book preferred business class seating, i wrote on 12 october 2017 to the snr vice president asia pacific m. antoine passiau concerning my issues. to date i have not been favoured with any response from m. passiau or from his staff. it is obvious the poor attitude and arrogance of af front line staff stems from senior management such as the snr vice president who do not value customer service and have little regard for customer relations. it is obvious that my family,colleagues and i who are regular business class passenger to europe shall not ever again fly af.</v>
      </c>
      <c r="G1589" s="10" t="str">
        <f t="shared" si="123"/>
        <v>following my critical review of october 2017 concerning the poor service delivered to my wife and i and in particular to inability to pre book preferred business class seating i wrote on 12 october 2017 to the snr vice president asia pacific m antoine passiau concerning my issues to date i have not been favoured with any response from m passiau or from his staff it is obvious the poor attitude and arrogance of af front line staff stems from senior management such as the snr vice president who do not value customer service and have little regard for customer relations it is obvious that my familycolleagues and i who are regular business class passenger to europe shall not ever again fly af</v>
      </c>
      <c r="H1589" s="12">
        <v>43138</v>
      </c>
      <c r="I1589" t="str">
        <f t="shared" si="124"/>
        <v>Neutral</v>
      </c>
    </row>
    <row r="1590" spans="1:9" ht="150" x14ac:dyDescent="0.25">
      <c r="A1590">
        <f>'[1]airfrance reviews-raw '!A1590</f>
        <v>4</v>
      </c>
      <c r="B1590" s="3" t="str">
        <f>'[1]airfrance reviews-raw '!B1590</f>
        <v>Nice airline</v>
      </c>
      <c r="C1590" s="3" t="str">
        <f t="shared" si="120"/>
        <v>nice airline</v>
      </c>
      <c r="D1590" s="3" t="str">
        <f t="shared" si="121"/>
        <v>nice airline</v>
      </c>
      <c r="E1590" s="2" t="str">
        <f>'[1]airfrance reviews-raw '!C1590</f>
        <v>This is a nice airline, we were only on a short flight and we still got a sandwich and drink for free. Air stewardess were lovely. Only thing is was cdg airport is crap! When we come back it was freezing the gate where we were sitting as it like being in a tin hut, heaters were blowing cold air. Would not choose to fly into this airport again!</v>
      </c>
      <c r="F1590" s="3" t="str">
        <f t="shared" si="122"/>
        <v>this is a nice airline, we were only on a short flight and we still got a sandwich and drink for free. air stewardess were lovely. only thing is was cdg airport is crap! when we come back it was freezing the gate where we were sitting as it like being in a tin hut, heaters were blowing cold air. would not choose to fly into this airport again!</v>
      </c>
      <c r="G1590" s="10" t="str">
        <f t="shared" si="123"/>
        <v>this is a nice airline we were only on a short flight and we still got a sandwich and drink for free air stewardess were lovely only thing is was cdg airport is crap when we come back it was freezing the gate where we were sitting as it like being in a tin hut heaters were blowing cold air would not choose to fly into this airport again</v>
      </c>
      <c r="H1590" s="12">
        <v>43138</v>
      </c>
      <c r="I1590" t="str">
        <f t="shared" si="124"/>
        <v>Neutral</v>
      </c>
    </row>
    <row r="1591" spans="1:9" ht="120" x14ac:dyDescent="0.25">
      <c r="A1591">
        <f>'[1]airfrance reviews-raw '!A1591</f>
        <v>5</v>
      </c>
      <c r="B1591" s="3" t="str">
        <f>'[1]airfrance reviews-raw '!B1591</f>
        <v>A strike Day</v>
      </c>
      <c r="C1591" s="3" t="str">
        <f t="shared" si="120"/>
        <v>a strike day</v>
      </c>
      <c r="D1591" s="3" t="str">
        <f t="shared" si="121"/>
        <v>a strike day</v>
      </c>
      <c r="E1591" s="2" t="str">
        <f>'[1]airfrance reviews-raw '!C1591</f>
        <v>it was a Strike day in Italy, and a few operators were working. Luckily for me and for the mates who were supposed to fly with me, we were kindly helped for the check in. On board everybody smiled and were extremely kind with all of us. It didn't matter the class we were.</v>
      </c>
      <c r="F1591" s="3" t="str">
        <f t="shared" si="122"/>
        <v>it was a strike day in italy, and a few operators were working. luckily for me and for the mates who were supposed to fly with me, we were kindly helped for the check in. on board everybody smiled and were extremely kind with all of us. it didn't matter the class we were.</v>
      </c>
      <c r="G1591" s="10" t="str">
        <f t="shared" si="123"/>
        <v>it was a strike day in italy and a few operators were working luckily for me and for the mates who were supposed to fly with me we were kindly helped for the check in on board everybody smiled and were extremely kind with all of us it didn't matter the class we were</v>
      </c>
      <c r="H1591" s="12">
        <v>43138</v>
      </c>
      <c r="I1591" t="str">
        <f t="shared" si="124"/>
        <v>Neutral</v>
      </c>
    </row>
    <row r="1592" spans="1:9" ht="210" x14ac:dyDescent="0.25">
      <c r="A1592">
        <f>'[1]airfrance reviews-raw '!A1592</f>
        <v>3</v>
      </c>
      <c r="B1592" s="3" t="str">
        <f>'[1]airfrance reviews-raw '!B1592</f>
        <v>AF representatives at Paris airport not aware about canceled flights!</v>
      </c>
      <c r="C1592" s="3" t="str">
        <f t="shared" si="120"/>
        <v>af representatives at paris airport not aware about canceled flights!</v>
      </c>
      <c r="D1592" s="3" t="str">
        <f t="shared" si="121"/>
        <v>af representatives at paris airport not aware about canceled flights</v>
      </c>
      <c r="E1592" s="2" t="str">
        <f>'[1]airfrance reviews-raw '!C1592</f>
        <v>At Paris CDG airport, an AF representative told me I missed my flight 682, 10:40 AM, and would have to take a later flight, 0688 at 2:05 PM and charged me an extra $300. Found out later from the security person on board that flight 682 WAS CANCELED, and the agent in Paris failed to give me that info, I could have chosen another airline. I am a senior and went to France for my sister's funeral, filled out refund form, no response from AF. Very unfair Air France!</v>
      </c>
      <c r="F1592" s="3" t="str">
        <f t="shared" si="122"/>
        <v>at paris cdg airport, an af representative told me i missed my flight 682, 10:40 am, and would have to take a later flight, 0688 at 2:05 pm and charged me an extra $300. found out later from the security person on board that flight 682 was canceled, and the agent in paris failed to give me that info, i could have chosen another airline. i am a senior and went to france for my sister's funeral, filled out refund form, no response from af. very unfair air france!</v>
      </c>
      <c r="G1592" s="10" t="str">
        <f t="shared" si="123"/>
        <v>at paris cdg airport an af representative told me i missed my flight 682 10:40 am and would have to take a later flight 0688 at 2:05 pm and charged me an extra $300 found out later from the security person on board that flight 682 was canceled and the agent in paris failed to give me that info i could have chosen another airline i am a senior and went to france for my sister's funeral filled out refund form no response from af very unfair air france</v>
      </c>
      <c r="H1592" s="12">
        <v>43138</v>
      </c>
      <c r="I1592" t="str">
        <f t="shared" si="124"/>
        <v>Neutral</v>
      </c>
    </row>
    <row r="1593" spans="1:9" ht="345" x14ac:dyDescent="0.25">
      <c r="A1593">
        <f>'[1]airfrance reviews-raw '!A1593</f>
        <v>3</v>
      </c>
      <c r="B1593" s="3" t="str">
        <f>'[1]airfrance reviews-raw '!B1593</f>
        <v>Two Plus three Equals a five hour layover</v>
      </c>
      <c r="C1593" s="3" t="str">
        <f t="shared" si="120"/>
        <v>two plus three equals a five hour layover</v>
      </c>
      <c r="D1593" s="3" t="str">
        <f t="shared" si="121"/>
        <v>two plus three equals a five hour layover</v>
      </c>
      <c r="E1593" s="2" t="str">
        <f>'[1]airfrance reviews-raw '!C1593</f>
        <v>We were coming back from Casablanca Morocco and had a layover in Morocco for 2 hours. The time went by fast and before you know we were boarding the plan. As we sat on the plane after a half hour there was a announcement that there was something that need to be changed out on the wing of the plane near the engine. It would take one and a half hours. After that time passed they came back on and said some thing in the engine needed to be fixed, that would take one and a half hours. Well after sitting on the plan for 3 hours they came back on the speaker and said we will be leaving in a half hour. I don't mind waiting for something as important as the engine to be fixed but why does it have to be on the plane. When we have a 7 hour flight ahead of us on the plane.</v>
      </c>
      <c r="F1593" s="3" t="str">
        <f t="shared" si="122"/>
        <v>we were coming back from casablanca morocco and had a layover in morocco for 2 hours. the time went by fast and before you know we were boarding the plan. as we sat on the plane after a half hour there was a announcement that there was something that need to be changed out on the wing of the plane near the engine. it would take one and a half hours. after that time passed they came back on and said some thing in the engine needed to be fixed, that would take one and a half hours. well after sitting on the plan for 3 hours they came back on the speaker and said we will be leaving in a half hour. i don't mind waiting for something as important as the engine to be fixed but why does it have to be on the plane. when we have a 7 hour flight ahead of us on the plane.</v>
      </c>
      <c r="G1593" s="10" t="str">
        <f t="shared" si="123"/>
        <v>we were coming back from casablanca morocco and had a layover in morocco for 2 hours the time went by fast and before you know we were boarding the plan as we sat on the plane after a half hour there was a announcement that there was something that need to be changed out on the wing of the plane near the engine it would take one and a half hours after that time passed they came back on and said some thing in the engine needed to be fixed that would take one and a half hours well after sitting on the plan for 3 hours they came back on the speaker and said we will be leaving in a half hour i don't mind waiting for something as important as the engine to be fixed but why does it have to be on the plane when we have a 7 hour flight ahead of us on the plane</v>
      </c>
      <c r="H1593" s="12">
        <v>43138</v>
      </c>
      <c r="I1593" t="str">
        <f t="shared" si="124"/>
        <v>Neutral</v>
      </c>
    </row>
    <row r="1594" spans="1:9" ht="75" x14ac:dyDescent="0.25">
      <c r="A1594">
        <f>'[1]airfrance reviews-raw '!A1594</f>
        <v>5</v>
      </c>
      <c r="B1594" s="3" t="str">
        <f>'[1]airfrance reviews-raw '!B1594</f>
        <v>Nice flight to Paris</v>
      </c>
      <c r="C1594" s="3" t="str">
        <f t="shared" si="120"/>
        <v>nice flight to paris</v>
      </c>
      <c r="D1594" s="3" t="str">
        <f t="shared" si="121"/>
        <v>nice flight to paris</v>
      </c>
      <c r="E1594" s="2" t="str">
        <f>'[1]airfrance reviews-raw '!C1594</f>
        <v>Great flight and premium economy was good with a lot of room and good food and service. only one stop to change planes in Paris France.</v>
      </c>
      <c r="F1594" s="3" t="str">
        <f t="shared" si="122"/>
        <v>great flight and premium economy was good with a lot of room and good food and service. only one stop to change planes in paris france.</v>
      </c>
      <c r="G1594" s="10" t="str">
        <f t="shared" si="123"/>
        <v>great flight and premium economy was good with a lot of room and good food and service only one stop to change planes in paris france</v>
      </c>
      <c r="H1594" s="12">
        <v>43138</v>
      </c>
      <c r="I1594" t="str">
        <f t="shared" si="124"/>
        <v>Neutral</v>
      </c>
    </row>
    <row r="1595" spans="1:9" ht="345" x14ac:dyDescent="0.25">
      <c r="A1595">
        <f>'[1]airfrance reviews-raw '!A1595</f>
        <v>4</v>
      </c>
      <c r="B1595" s="3" t="str">
        <f>'[1]airfrance reviews-raw '!B1595</f>
        <v>Good Economy Class</v>
      </c>
      <c r="C1595" s="3" t="str">
        <f t="shared" si="120"/>
        <v>good economy class</v>
      </c>
      <c r="D1595" s="3" t="str">
        <f t="shared" si="121"/>
        <v>good economy class</v>
      </c>
      <c r="E1595" s="2" t="str">
        <f>'[1]airfrance reviews-raw '!C1595</f>
        <v>Flying on bord of Air France 777-200 from Paris CDG to Vancouver and back. 
I had reserved window seats on the first row of the 2 seat area on the back of the aircraf for both flights. It was very good, as I had to pass only one person to get out of my seat. The prsonal space was very good for Economy Class. The food was very tasty for Economy Class and I loved the Self-Service station on the back Galley for hunger and thurst during the flight. Entertainment system worked well. Many recent movies and very good selection of documentaries. 
All in all, I was quite happy with Air France in Economy Class long haul, despite of many bad reports I had read before. I would fly again on AF Economy Class on a Triple Seven or newer aircraft.</v>
      </c>
      <c r="F1595" s="3" t="str">
        <f t="shared" si="122"/>
        <v>flying on bord of air france 777-200 from paris cdg to vancouver and back. 
i had reserved window seats on the first row of the 2 seat area on the back of the aircraf for both flights. it was very good, as i had to pass only one person to get out of my seat. the prsonal space was very good for economy class. the food was very tasty for economy class and i loved the self-service station on the back galley for hunger and thurst during the flight. entertainment system worked well. many recent movies and very good selection of documentaries. 
all in all, i was quite happy with air france in economy class long haul, despite of many bad reports i had read before. i would fly again on af economy class on a triple seven or newer aircraft.</v>
      </c>
      <c r="G1595" s="10" t="str">
        <f t="shared" si="123"/>
        <v>flying on bord of air france 777-200 from paris cdg to vancouver and back 
i had reserved window seats on the first row of the 2 seat area on the back of the aircraf for both flights it was very good as i had to pass only one person to get out of my seat the prsonal space was very good for economy class the food was very tasty for economy class and i loved the self-service station on the back galley for hunger and thurst during the flight entertainment system worked well many recent movies and very good selection of documentaries 
all in all i was quite happy with air france in economy class long haul despite of many bad reports i had read before i would fly again on af economy class on a triple seven or newer aircraft</v>
      </c>
      <c r="H1595" s="12">
        <v>43138</v>
      </c>
      <c r="I1595" t="str">
        <f t="shared" si="124"/>
        <v>Neutral</v>
      </c>
    </row>
    <row r="1596" spans="1:9" ht="165" x14ac:dyDescent="0.25">
      <c r="A1596">
        <f>'[1]airfrance reviews-raw '!A1596</f>
        <v>5</v>
      </c>
      <c r="B1596" s="3" t="str">
        <f>'[1]airfrance reviews-raw '!B1596</f>
        <v>Superb service and attention to detail</v>
      </c>
      <c r="C1596" s="3" t="str">
        <f t="shared" si="120"/>
        <v>superb service and attention to detail</v>
      </c>
      <c r="D1596" s="3" t="str">
        <f t="shared" si="121"/>
        <v>superb service and attention to detail</v>
      </c>
      <c r="E1596" s="2" t="str">
        <f>'[1]airfrance reviews-raw '!C1596</f>
        <v>Excellent service, the only down side for us was the late hour to be served food. Seats were not complete "Lay Flat" type but were still reasonably comfortable. One of us had difficulties with the in flight entertainment, possibly due to the fact that this was an older aircraft, but the cabin crew did their best to rectify. The Air France cabin crew just can not be faulted!</v>
      </c>
      <c r="F1596" s="3" t="str">
        <f t="shared" si="122"/>
        <v>excellent service, the only down side for us was the late hour to be served food. seats were not complete "lay flat" type but were still reasonably comfortable. one of us had difficulties with the in flight entertainment, possibly due to the fact that this was an older aircraft, but the cabin crew did their best to rectify. the air france cabin crew just can not be faulted!</v>
      </c>
      <c r="G1596" s="10" t="str">
        <f t="shared" si="123"/>
        <v>excellent service the only down side for us was the late hour to be served food seats were not complete "lay flat" type but were still reasonably comfortable one of us had difficulties with the in flight entertainment possibly due to the fact that this was an older aircraft but the cabin crew did their best to rectify the air france cabin crew just can not be faulted</v>
      </c>
      <c r="H1596" s="12">
        <v>43138</v>
      </c>
      <c r="I1596" t="str">
        <f t="shared" si="124"/>
        <v>Neutral</v>
      </c>
    </row>
    <row r="1597" spans="1:9" ht="75" x14ac:dyDescent="0.25">
      <c r="A1597">
        <f>'[1]airfrance reviews-raw '!A1597</f>
        <v>4</v>
      </c>
      <c r="B1597" s="3" t="str">
        <f>'[1]airfrance reviews-raw '!B1597</f>
        <v>One of the top five!!</v>
      </c>
      <c r="C1597" s="3" t="str">
        <f t="shared" si="120"/>
        <v>one of the top five!!</v>
      </c>
      <c r="D1597" s="3" t="str">
        <f t="shared" si="121"/>
        <v>one of the top five</v>
      </c>
      <c r="E1597" s="2" t="str">
        <f>'[1]airfrance reviews-raw '!C1597</f>
        <v>Professionalism and courtesy as must for  Air France! Level of cleanliness on aircraft + common bathrooms very high. Staff perfect for any passengers need!</v>
      </c>
      <c r="F1597" s="3" t="str">
        <f t="shared" si="122"/>
        <v>professionalism and courtesy as must for air france! level of cleanliness on aircraft + common bathrooms very high. staff perfect for any passengers need!</v>
      </c>
      <c r="G1597" s="10" t="str">
        <f t="shared" si="123"/>
        <v>professionalism and courtesy as must for air france level of cleanliness on aircraft + common bathrooms very high staff perfect for any passengers need</v>
      </c>
      <c r="H1597" s="12">
        <v>43138</v>
      </c>
      <c r="I1597" t="str">
        <f t="shared" si="124"/>
        <v>Neutral</v>
      </c>
    </row>
    <row r="1598" spans="1:9" ht="225" x14ac:dyDescent="0.25">
      <c r="A1598">
        <f>'[1]airfrance reviews-raw '!A1598</f>
        <v>4</v>
      </c>
      <c r="B1598" s="3" t="str">
        <f>'[1]airfrance reviews-raw '!B1598</f>
        <v>Avoid CDG terminal in Paris</v>
      </c>
      <c r="C1598" s="3" t="str">
        <f t="shared" si="120"/>
        <v>avoid cdg terminal in paris</v>
      </c>
      <c r="D1598" s="3" t="str">
        <f t="shared" si="121"/>
        <v>avoid cdg terminal in paris</v>
      </c>
      <c r="E1598" s="2" t="str">
        <f>'[1]airfrance reviews-raw '!C1598</f>
        <v>We have taken this flight many times as we transit from Europe to Ireland via Paris. However CDG airport now is an issue as immigration favours those with an EU passport and others are left to queue for hours with only a few lanes open. The African baggage handlers and check-in staff were rude and not helpful. For the flight which is operated by City Jet you are bused to the plane and walk on the tarmac at both ends. The jets are quite roomy and comfortable but with limited facilities in the air.</v>
      </c>
      <c r="F1598" s="3" t="str">
        <f t="shared" si="122"/>
        <v>we have taken this flight many times as we transit from europe to ireland via paris. however cdg airport now is an issue as immigration favours those with an eu passport and others are left to queue for hours with only a few lanes open. the african baggage handlers and check-in staff were rude and not helpful. for the flight which is operated by city jet you are bused to the plane and walk on the tarmac at both ends. the jets are quite roomy and comfortable but with limited facilities in the air.</v>
      </c>
      <c r="G1598" s="10" t="str">
        <f t="shared" si="123"/>
        <v>we have taken this flight many times as we transit from europe to ireland via paris however cdg airport now is an issue as immigration favours those with an eu passport and others are left to queue for hours with only a few lanes open the african baggage handlers and check-in staff were rude and not helpful for the flight which is operated by city jet you are bused to the plane and walk on the tarmac at both ends the jets are quite roomy and comfortable but with limited facilities in the air</v>
      </c>
      <c r="H1598" s="12">
        <v>43137</v>
      </c>
      <c r="I1598" t="str">
        <f t="shared" si="124"/>
        <v>Neutral</v>
      </c>
    </row>
    <row r="1599" spans="1:9" ht="270" x14ac:dyDescent="0.25">
      <c r="A1599">
        <f>'[1]airfrance reviews-raw '!A1599</f>
        <v>3</v>
      </c>
      <c r="B1599" s="3" t="str">
        <f>'[1]airfrance reviews-raw '!B1599</f>
        <v xml:space="preserve">I believe Air France is not what is was </v>
      </c>
      <c r="C1599" s="3" t="str">
        <f t="shared" si="120"/>
        <v>i believe air france is not what is was</v>
      </c>
      <c r="D1599" s="3" t="str">
        <f t="shared" si="121"/>
        <v>i believe air france is not what is was</v>
      </c>
      <c r="E1599" s="2" t="str">
        <f>'[1]airfrance reviews-raw '!C1599</f>
        <v xml:space="preserve">I started to fly Air France 4 years ago I found this company extremely professional. Now I found this company very basic may be is the fact the price is going lowered, for that they can’t keep the same standard. Before they use to do a first passage with the choice of aperitif with peanuts now everything are together then they use to give you a choice of 2 main meals now just one. The movie also are not changed often may be one a months new movies appear of course if you fly more then twice a months that become boring. But the staff still nice thank you anyway . </v>
      </c>
      <c r="F1599" s="3" t="str">
        <f t="shared" si="122"/>
        <v>i started to fly air france 4 years ago i found this company extremely professional. now i found this company very basic may be is the fact the price is going lowered, for that they can’t keep the same standard. before they use to do a first passage with the choice of aperitif with peanuts now everything are together then they use to give you a choice of 2 main meals now just one. the movie also are not changed often may be one a months new movies appear of course if you fly more then twice a months that become boring. but the staff still nice thank you anyway .</v>
      </c>
      <c r="G1599" s="10" t="str">
        <f t="shared" si="123"/>
        <v xml:space="preserve">i started to fly air france 4 years ago i found this company extremely professional now i found this company very basic may be is the fact the price is going lowered for that they can’t keep the same standard before they use to do a first passage with the choice of aperitif with peanuts now everything are together then they use to give you a choice of 2 main meals now just one the movie also are not changed often may be one a months new movies appear of course if you fly more then twice a months that become boring but the staff still nice thank you anyway </v>
      </c>
      <c r="H1599" s="12">
        <v>43137</v>
      </c>
      <c r="I1599" t="str">
        <f t="shared" si="124"/>
        <v>Neutral</v>
      </c>
    </row>
    <row r="1600" spans="1:9" ht="409.5" x14ac:dyDescent="0.25">
      <c r="A1600">
        <f>'[1]airfrance reviews-raw '!A1600</f>
        <v>1</v>
      </c>
      <c r="B1600" s="3" t="str">
        <f>'[1]airfrance reviews-raw '!B1600</f>
        <v>Very dated cabin on prime route CDG to BKK. And they lost my luggage</v>
      </c>
      <c r="C1600" s="3" t="str">
        <f t="shared" si="120"/>
        <v>very dated cabin on prime route cdg to bkk. and they lost my luggage</v>
      </c>
      <c r="D1600" s="3" t="str">
        <f t="shared" si="121"/>
        <v>very dated cabin on prime route cdg to bkk and they lost my luggage</v>
      </c>
      <c r="E1600" s="2" t="str">
        <f>'[1]airfrance reviews-raw '!C1600</f>
        <v>I flew MAD-BKK via CDG. The flight MAD-CDG was the usual. Business class is the same configuration as economy except you don't have someone sitting in the middle seat. It's not very much better than economy really, it is essentially the same seat. But you do get food served even on a short flight. 
The CDG-BKK leg was poor. The seats are the 30 degree angle, 'flat' seats. They are somewhere between curved and flat. The cushions that make the seats comfortable when sitting upright mean that when 'flat' they don't feel flat at all. And being at a 30 degree angle rather than horizontal is a major let down. 
The crew were fine and the food was OK. But the overall product felt dated and there are so much better options out there for the price of flying Business to BKK. Lesson learned, 
Oh, and Air France lost my luggage. Eventually found it in CDG which given that it was Air France all the way, and I had a 3 hour layover in CDG, is truly disappointing. It did come 23 hours later but when you';re only in the city for 2 days, its very disappointing. 
Overall I felt another let down from Air France, They used to have flair and style and now they seem so tired</v>
      </c>
      <c r="F1600" s="3" t="str">
        <f t="shared" si="122"/>
        <v>i flew mad-bkk via cdg. the flight mad-cdg was the usual. business class is the same configuration as economy except you don't have someone sitting in the middle seat. it's not very much better than economy really, it is essentially the same seat. but you do get food served even on a short flight. 
the cdg-bkk leg was poor. the seats are the 30 degree angle, 'flat' seats. they are somewhere between curved and flat. the cushions that make the seats comfortable when sitting upright mean that when 'flat' they don't feel flat at all. and being at a 30 degree angle rather than horizontal is a major let down. 
the crew were fine and the food was ok. but the overall product felt dated and there are so much better options out there for the price of flying business to bkk. lesson learned, 
oh, and air france lost my luggage. eventually found it in cdg which given that it was air france all the way, and i had a 3 hour layover in cdg, is truly disappointing. it did come 23 hours later but when you';re only in the city for 2 days, its very disappointing. 
overall i felt another let down from air france, they used to have flair and style and now they seem so tired</v>
      </c>
      <c r="G1600" s="10" t="str">
        <f t="shared" si="123"/>
        <v>i flew mad-bkk via cdg the flight mad-cdg was the usual business class is the same configuration as economy except you don't have someone sitting in the middle seat it's not very much better than economy really it is essentially the same seat but you do get food served even on a short flight 
the cdg-bkk leg was poor the seats are the 30 degree angle 'flat' seats they are somewhere between curved and flat the cushions that make the seats comfortable when sitting upright mean that when 'flat' they don't feel flat at all and being at a 30 degree angle rather than horizontal is a major let down 
the crew were fine and the food was ok but the overall product felt dated and there are so much better options out there for the price of flying business to bkk lesson learned 
oh and air france lost my luggage eventually found it in cdg which given that it was air france all the way and i had a 3 hour layover in cdg is truly disappointing it did come 23 hours later but when you';re only in the city for 2 days its very disappointing 
overall i felt another let down from air france they used to have flair and style and now they seem so tired</v>
      </c>
      <c r="H1600" s="12">
        <v>43137</v>
      </c>
      <c r="I1600" t="str">
        <f t="shared" si="124"/>
        <v>Neutral</v>
      </c>
    </row>
    <row r="1601" spans="1:9" ht="375" x14ac:dyDescent="0.25">
      <c r="A1601">
        <f>'[1]airfrance reviews-raw '!A1601</f>
        <v>4</v>
      </c>
      <c r="B1601" s="3" t="str">
        <f>'[1]airfrance reviews-raw '!B1601</f>
        <v>Good airline but be warned about cancellations</v>
      </c>
      <c r="C1601" s="3" t="str">
        <f t="shared" si="120"/>
        <v>good airline but be warned about cancellations</v>
      </c>
      <c r="D1601" s="3" t="str">
        <f t="shared" si="121"/>
        <v>good airline but be warned about cancellations</v>
      </c>
      <c r="E1601" s="2" t="str">
        <f>'[1]airfrance reviews-raw '!C1601</f>
        <v>I was warned not to fly with Air France because of their reputation for delays and cancellations, sure enough, our return flight was delayed and our connecting flight needed to be rebooked. No explanation given on the text I received. Having said that, the flight was good. We flew premium economy so got extra legroom and the attendants seemed to be round continuously with a range of drinks ( unlike Etihad who only provided water between meals for a much longer flight) I was disappointed with how little the seat reclined but there was a leg &amp; footrest provided. Food was average. OK, but not great. Welcome pack included ear plugs, toothbrush &amp; paste, eye masks and socks plus cushion &amp; blanket. I booked airport assistance which was well managed-unlike the UK leg of the flight run by fly be, but that’s another review.....</v>
      </c>
      <c r="F1601" s="3" t="str">
        <f t="shared" si="122"/>
        <v>i was warned not to fly with air france because of their reputation for delays and cancellations, sure enough, our return flight was delayed and our connecting flight needed to be rebooked. no explanation given on the text i received. having said that, the flight was good. we flew premium economy so got extra legroom and the attendants seemed to be round continuously with a range of drinks ( unlike etihad who only provided water between meals for a much longer flight) i was disappointed with how little the seat reclined but there was a leg &amp; footrest provided. food was average. ok, but not great. welcome pack included ear plugs, toothbrush &amp; paste, eye masks and socks plus cushion &amp; blanket. i booked airport assistance which was well managed-unlike the uk leg of the flight run by fly be, but that’s another review.....</v>
      </c>
      <c r="G1601" s="10" t="str">
        <f t="shared" si="123"/>
        <v>i was warned not to fly with air france because of their reputation for delays and cancellations sure enough our return flight was delayed and our connecting flight needed to be rebooked no explanation given on the text i received having said that the flight was good we flew premium economy so got extra legroom and the attendants seemed to be round continuously with a range of drinks ( unlike etihad who only provided water between meals for a much longer flight) i was disappointed with how little the seat reclined but there was a leg &amp; footrest provided food was average ok but not great welcome pack included ear plugs toothbrush &amp; paste eye masks and socks plus cushion &amp; blanket i booked airport assistance which was well managed-unlike the uk leg of the flight run by fly be but that’s another review</v>
      </c>
      <c r="H1601" s="12">
        <v>43137</v>
      </c>
      <c r="I1601" t="str">
        <f t="shared" si="124"/>
        <v>Neutral</v>
      </c>
    </row>
    <row r="1602" spans="1:9" ht="90" x14ac:dyDescent="0.25">
      <c r="A1602">
        <f>'[1]airfrance reviews-raw '!A1602</f>
        <v>5</v>
      </c>
      <c r="B1602" s="3" t="str">
        <f>'[1]airfrance reviews-raw '!B1602</f>
        <v>Pleasantly surprised</v>
      </c>
      <c r="C1602" s="3" t="str">
        <f t="shared" si="120"/>
        <v>pleasantly surprised</v>
      </c>
      <c r="D1602" s="3" t="str">
        <f t="shared" si="121"/>
        <v>pleasantly surprised</v>
      </c>
      <c r="E1602" s="2" t="str">
        <f>'[1]airfrance reviews-raw '!C1602</f>
        <v>The plane was a 777. Best premium economy section I have experienced but it got better.... the staff was great. Food was good... only draw back was limited alcoholic beverages.</v>
      </c>
      <c r="F1602" s="3" t="str">
        <f t="shared" si="122"/>
        <v>the plane was a 777. best premium economy section i have experienced but it got better.... the staff was great. food was good... only draw back was limited alcoholic beverages.</v>
      </c>
      <c r="G1602" s="10" t="str">
        <f t="shared" si="123"/>
        <v>the plane was a 777 best premium economy section i have experienced but it got better the staff was great food was good only draw back was limited alcoholic beverages</v>
      </c>
      <c r="H1602" s="12">
        <v>43127</v>
      </c>
      <c r="I1602" t="str">
        <f t="shared" si="124"/>
        <v>Neutral</v>
      </c>
    </row>
    <row r="1603" spans="1:9" ht="180" x14ac:dyDescent="0.25">
      <c r="A1603">
        <f>'[1]airfrance reviews-raw '!A1603</f>
        <v>3</v>
      </c>
      <c r="B1603" s="3" t="str">
        <f>'[1]airfrance reviews-raw '!B1603</f>
        <v xml:space="preserve">Alright if you don’t mind scanning your boarding pass 10+ times. </v>
      </c>
      <c r="C1603" s="3" t="str">
        <f t="shared" ref="C1603:C1666" si="125">TRIM(LOWER(B1603))</f>
        <v>alright if you don’t mind scanning your boarding pass 10+ times.</v>
      </c>
      <c r="D1603" s="3" t="str">
        <f t="shared" ref="D1603:D1666" si="126">SUBSTITUTE(SUBSTITUTE(SUBSTITUTE(C1603,".",""),",",""),"!","")</f>
        <v>alright if you don’t mind scanning your boarding pass 10+ times</v>
      </c>
      <c r="E1603" s="2" t="str">
        <f>'[1]airfrance reviews-raw '!C1603</f>
        <v xml:space="preserve">When going through the gate to our flight Air France staff insisted on scanning our boarding passes 10+ times but not sure for what reason. The staff on the plane seemed helpful however we slept on the flight so didn’t have any direct contact. Woke up to a nice fresh sandwich so probably wouldn’t mind flying with Air France again for a short flight and with a little bit more patience. </v>
      </c>
      <c r="F1603" s="3" t="str">
        <f t="shared" ref="F1603:F1666" si="127">LOWER(TRIM(E1603))</f>
        <v>when going through the gate to our flight air france staff insisted on scanning our boarding passes 10+ times but not sure for what reason. the staff on the plane seemed helpful however we slept on the flight so didn’t have any direct contact. woke up to a nice fresh sandwich so probably wouldn’t mind flying with air france again for a short flight and with a little bit more patience.</v>
      </c>
      <c r="G1603" s="10" t="str">
        <f t="shared" ref="G1603:G1666" si="128">SUBSTITUTE(SUBSTITUTE(SUBSTITUTE(F1603,".",""),",",""),"!","")</f>
        <v>when going through the gate to our flight air france staff insisted on scanning our boarding passes 10+ times but not sure for what reason the staff on the plane seemed helpful however we slept on the flight so didn’t have any direct contact woke up to a nice fresh sandwich so probably wouldn’t mind flying with air france again for a short flight and with a little bit more patience</v>
      </c>
      <c r="H1603" s="12">
        <v>43127</v>
      </c>
      <c r="I1603" t="str">
        <f t="shared" ref="I1603:I1666" si="129">IF(ISNUMBER(SEARCH("great",D1603)),"Positive",IF(ISNUMBER(SEARCH("bad",D1603)),"Negative","Neutral"))</f>
        <v>Neutral</v>
      </c>
    </row>
    <row r="1604" spans="1:9" ht="120" x14ac:dyDescent="0.25">
      <c r="A1604">
        <f>'[1]airfrance reviews-raw '!A1604</f>
        <v>3</v>
      </c>
      <c r="B1604" s="3" t="str">
        <f>'[1]airfrance reviews-raw '!B1604</f>
        <v xml:space="preserve">Average flight experience </v>
      </c>
      <c r="C1604" s="3" t="str">
        <f t="shared" si="125"/>
        <v>average flight experience</v>
      </c>
      <c r="D1604" s="3" t="str">
        <f t="shared" si="126"/>
        <v>average flight experience</v>
      </c>
      <c r="E1604" s="2" t="str">
        <f>'[1]airfrance reviews-raw '!C1604</f>
        <v xml:space="preserve">I rate air France service as average. Air craft was clean,  food quality was ok but food quantity was very low. The Stewardess seem to be not happy with the passengers at all!  The best part for me was varity and quality of the offered drinks in-flight. </v>
      </c>
      <c r="F1604" s="3" t="str">
        <f t="shared" si="127"/>
        <v>i rate air france service as average. air craft was clean, food quality was ok but food quantity was very low. the stewardess seem to be not happy with the passengers at all! the best part for me was varity and quality of the offered drinks in-flight.</v>
      </c>
      <c r="G1604" s="10" t="str">
        <f t="shared" si="128"/>
        <v>i rate air france service as average air craft was clean food quality was ok but food quantity was very low the stewardess seem to be not happy with the passengers at all the best part for me was varity and quality of the offered drinks in-flight</v>
      </c>
      <c r="H1604" s="12">
        <v>43127</v>
      </c>
      <c r="I1604" t="str">
        <f t="shared" si="129"/>
        <v>Neutral</v>
      </c>
    </row>
    <row r="1605" spans="1:9" ht="150" x14ac:dyDescent="0.25">
      <c r="A1605">
        <f>'[1]airfrance reviews-raw '!A1605</f>
        <v>4</v>
      </c>
      <c r="B1605" s="3" t="str">
        <f>'[1]airfrance reviews-raw '!B1605</f>
        <v>very nice</v>
      </c>
      <c r="C1605" s="3" t="str">
        <f t="shared" si="125"/>
        <v>very nice</v>
      </c>
      <c r="D1605" s="3" t="str">
        <f t="shared" si="126"/>
        <v>very nice</v>
      </c>
      <c r="E1605" s="2" t="str">
        <f>'[1]airfrance reviews-raw '!C1605</f>
        <v>good flight, cabin was divided in smaller sections. good entertainment, games, latest movies, private tv screens and headset. Although quality of food was high, on longer flights we always get hungry. free sandwiches in the kitchen help a lot but still we could hardly wait patiently for our dinner or breakfast.</v>
      </c>
      <c r="F1605" s="3" t="str">
        <f t="shared" si="127"/>
        <v>good flight, cabin was divided in smaller sections. good entertainment, games, latest movies, private tv screens and headset. although quality of food was high, on longer flights we always get hungry. free sandwiches in the kitchen help a lot but still we could hardly wait patiently for our dinner or breakfast.</v>
      </c>
      <c r="G1605" s="10" t="str">
        <f t="shared" si="128"/>
        <v>good flight cabin was divided in smaller sections good entertainment games latest movies private tv screens and headset although quality of food was high on longer flights we always get hungry free sandwiches in the kitchen help a lot but still we could hardly wait patiently for our dinner or breakfast</v>
      </c>
      <c r="H1605" s="12">
        <v>43127</v>
      </c>
      <c r="I1605" t="str">
        <f t="shared" si="129"/>
        <v>Neutral</v>
      </c>
    </row>
    <row r="1606" spans="1:9" ht="90" x14ac:dyDescent="0.25">
      <c r="A1606">
        <f>'[1]airfrance reviews-raw '!A1606</f>
        <v>4</v>
      </c>
      <c r="B1606" s="3" t="str">
        <f>'[1]airfrance reviews-raw '!B1606</f>
        <v>Pleasure to take this flight.</v>
      </c>
      <c r="C1606" s="3" t="str">
        <f t="shared" si="125"/>
        <v>pleasure to take this flight.</v>
      </c>
      <c r="D1606" s="3" t="str">
        <f t="shared" si="126"/>
        <v>pleasure to take this flight</v>
      </c>
      <c r="E1606" s="2" t="str">
        <f>'[1]airfrance reviews-raw '!C1606</f>
        <v>It was comfortable flight with very limited English used.  The entertainment required to download the Apps ahead of time, it could be problematic foe the first timer of taking Air France.</v>
      </c>
      <c r="F1606" s="3" t="str">
        <f t="shared" si="127"/>
        <v>it was comfortable flight with very limited english used. the entertainment required to download the apps ahead of time, it could be problematic foe the first timer of taking air france.</v>
      </c>
      <c r="G1606" s="10" t="str">
        <f t="shared" si="128"/>
        <v>it was comfortable flight with very limited english used the entertainment required to download the apps ahead of time it could be problematic foe the first timer of taking air france</v>
      </c>
      <c r="H1606" s="12">
        <v>43127</v>
      </c>
      <c r="I1606" t="str">
        <f t="shared" si="129"/>
        <v>Neutral</v>
      </c>
    </row>
    <row r="1607" spans="1:9" ht="409.5" x14ac:dyDescent="0.25">
      <c r="A1607">
        <f>'[1]airfrance reviews-raw '!A1607</f>
        <v>4</v>
      </c>
      <c r="B1607" s="3" t="str">
        <f>'[1]airfrance reviews-raw '!B1607</f>
        <v>Good Flight Lost Bags</v>
      </c>
      <c r="C1607" s="3" t="str">
        <f t="shared" si="125"/>
        <v>good flight lost bags</v>
      </c>
      <c r="D1607" s="3" t="str">
        <f t="shared" si="126"/>
        <v>good flight lost bags</v>
      </c>
      <c r="E1607" s="2" t="str">
        <f>'[1]airfrance reviews-raw '!C1607</f>
        <v>The flight was smooth and nice, service was OK and food was health and good.
Plane was a big Boing Dreamliner, but it felt very congested with a 3-3-3 configuration, where other wide-bodies planes typically have a 2-5-2- but they seem more comfortable.
Upon arrival in Paris we discovered that our suitcases where left behind at Boston. When we checked in 3 1/2 hours before the flight, the 2 agents at the counter were to busy flirting with each other and I notice that our bags where not pushed into the carousel,  I mentioned this and was told they will push them to the conveayer belt shortly...Obviously it didn't happened.
The staff at Charles De Gaulle airport were trying really hard to help us out, we where told that we could spend up to 100 euros to buy emergency clothing. The suitcases were delivered the next day to our hotel.
The flight back was uneventful and on time.  The on-board entertainment is very good with multitude of choices TV, Movies, Games, and Relaxation.</v>
      </c>
      <c r="F1607" s="3" t="str">
        <f t="shared" si="127"/>
        <v>the flight was smooth and nice, service was ok and food was health and good.
plane was a big boing dreamliner, but it felt very congested with a 3-3-3 configuration, where other wide-bodies planes typically have a 2-5-2- but they seem more comfortable.
upon arrival in paris we discovered that our suitcases where left behind at boston. when we checked in 3 1/2 hours before the flight, the 2 agents at the counter were to busy flirting with each other and i notice that our bags where not pushed into the carousel, i mentioned this and was told they will push them to the conveayer belt shortly...obviously it didn't happened.
the staff at charles de gaulle airport were trying really hard to help us out, we where told that we could spend up to 100 euros to buy emergency clothing. the suitcases were delivered the next day to our hotel.
the flight back was uneventful and on time. the on-board entertainment is very good with multitude of choices tv, movies, games, and relaxation.</v>
      </c>
      <c r="G1607" s="10" t="str">
        <f t="shared" si="128"/>
        <v>the flight was smooth and nice service was ok and food was health and good
plane was a big boing dreamliner but it felt very congested with a 3-3-3 configuration where other wide-bodies planes typically have a 2-5-2- but they seem more comfortable
upon arrival in paris we discovered that our suitcases where left behind at boston when we checked in 3 1/2 hours before the flight the 2 agents at the counter were to busy flirting with each other and i notice that our bags where not pushed into the carousel i mentioned this and was told they will push them to the conveayer belt shortlyobviously it didn't happened
the staff at charles de gaulle airport were trying really hard to help us out we where told that we could spend up to 100 euros to buy emergency clothing the suitcases were delivered the next day to our hotel
the flight back was uneventful and on time the on-board entertainment is very good with multitude of choices tv movies games and relaxation</v>
      </c>
      <c r="H1607" s="12">
        <v>43126</v>
      </c>
      <c r="I1607" t="str">
        <f t="shared" si="129"/>
        <v>Neutral</v>
      </c>
    </row>
    <row r="1608" spans="1:9" ht="300" x14ac:dyDescent="0.25">
      <c r="A1608">
        <f>'[1]airfrance reviews-raw '!A1608</f>
        <v>4</v>
      </c>
      <c r="B1608" s="3" t="str">
        <f>'[1]airfrance reviews-raw '!B1608</f>
        <v>Very French</v>
      </c>
      <c r="C1608" s="3" t="str">
        <f t="shared" si="125"/>
        <v>very french</v>
      </c>
      <c r="D1608" s="3" t="str">
        <f t="shared" si="126"/>
        <v>very french</v>
      </c>
      <c r="E1608" s="2" t="str">
        <f>'[1]airfrance reviews-raw '!C1608</f>
        <v>Airbus 380 is so quiet and comfortable. Food not so great but ok however  clearly not enough. I heard the two stewards when serving the lady behind me realizing that they had only one plate left and obviousely not able to deliver the choice proposed on the menu. When the lady asked for a dish that was finished ones Steward said to the other " why dont you give your own dish to the lady and we can eat the one left that she does not want" the other steward said " no way i am so so hungry after 11 hours wihh no food" i mean in this day and age a company like air France should feed its people flying and not let them 11 hours wiyhout food...</v>
      </c>
      <c r="F1608" s="3" t="str">
        <f t="shared" si="127"/>
        <v>airbus 380 is so quiet and comfortable. food not so great but ok however clearly not enough. i heard the two stewards when serving the lady behind me realizing that they had only one plate left and obviousely not able to deliver the choice proposed on the menu. when the lady asked for a dish that was finished ones steward said to the other " why dont you give your own dish to the lady and we can eat the one left that she does not want" the other steward said " no way i am so so hungry after 11 hours wihh no food" i mean in this day and age a company like air france should feed its people flying and not let them 11 hours wiyhout food...</v>
      </c>
      <c r="G1608" s="10" t="str">
        <f t="shared" si="128"/>
        <v>airbus 380 is so quiet and comfortable food not so great but ok however clearly not enough i heard the two stewards when serving the lady behind me realizing that they had only one plate left and obviousely not able to deliver the choice proposed on the menu when the lady asked for a dish that was finished ones steward said to the other " why dont you give your own dish to the lady and we can eat the one left that she does not want" the other steward said " no way i am so so hungry after 11 hours wihh no food" i mean in this day and age a company like air france should feed its people flying and not let them 11 hours wiyhout food</v>
      </c>
      <c r="H1608" s="12">
        <v>43126</v>
      </c>
      <c r="I1608" t="str">
        <f t="shared" si="129"/>
        <v>Neutral</v>
      </c>
    </row>
    <row r="1609" spans="1:9" ht="105" x14ac:dyDescent="0.25">
      <c r="A1609">
        <f>'[1]airfrance reviews-raw '!A1609</f>
        <v>4</v>
      </c>
      <c r="B1609" s="3" t="str">
        <f>'[1]airfrance reviews-raw '!B1609</f>
        <v>Air France putting another carrier</v>
      </c>
      <c r="C1609" s="3" t="str">
        <f t="shared" si="125"/>
        <v>air france putting another carrier</v>
      </c>
      <c r="D1609" s="3" t="str">
        <f t="shared" si="126"/>
        <v>air france putting another carrier</v>
      </c>
      <c r="E1609" s="2" t="str">
        <f>'[1]airfrance reviews-raw '!C1609</f>
        <v>They announced they would use a machine from Wamos Air and
when I checked that company the advice was."Never set foot in that machine"
and after seeing photos I cancelled the trip.</v>
      </c>
      <c r="F1609" s="3" t="str">
        <f t="shared" si="127"/>
        <v>they announced they would use a machine from wamos air and
when i checked that company the advice was."never set foot in that machine"
and after seeing photos i cancelled the trip.</v>
      </c>
      <c r="G1609" s="10" t="str">
        <f t="shared" si="128"/>
        <v>they announced they would use a machine from wamos air and
when i checked that company the advice was"never set foot in that machine"
and after seeing photos i cancelled the trip</v>
      </c>
      <c r="H1609" s="12">
        <v>43126</v>
      </c>
      <c r="I1609" t="str">
        <f t="shared" si="129"/>
        <v>Neutral</v>
      </c>
    </row>
    <row r="1610" spans="1:9" ht="240" x14ac:dyDescent="0.25">
      <c r="A1610">
        <f>'[1]airfrance reviews-raw '!A1610</f>
        <v>5</v>
      </c>
      <c r="B1610" s="3" t="str">
        <f>'[1]airfrance reviews-raw '!B1610</f>
        <v>a very short flight</v>
      </c>
      <c r="C1610" s="3" t="str">
        <f t="shared" si="125"/>
        <v>a very short flight</v>
      </c>
      <c r="D1610" s="3" t="str">
        <f t="shared" si="126"/>
        <v>a very short flight</v>
      </c>
      <c r="E1610" s="2" t="str">
        <f>'[1]airfrance reviews-raw '!C1610</f>
        <v>I was waiting to board my flight and got the surprised that I was in 1C 
very happy in did in this very short flight.
I was even more surprised to be given a plateau and champagne for the trip with little miniatures cream cheese and pronto on a brioche and little mini chocolate eclairs and couple other cake with yumy chocolate that I normally do not eat but didn’t regret enjoying them.
the crew were very pleasant somewhat occupied with baggage issues on departure but them regain the warm friendly crew.</v>
      </c>
      <c r="F1610" s="3" t="str">
        <f t="shared" si="127"/>
        <v>i was waiting to board my flight and got the surprised that i was in 1c 
very happy in did in this very short flight.
i was even more surprised to be given a plateau and champagne for the trip with little miniatures cream cheese and pronto on a brioche and little mini chocolate eclairs and couple other cake with yumy chocolate that i normally do not eat but didn’t regret enjoying them.
the crew were very pleasant somewhat occupied with baggage issues on departure but them regain the warm friendly crew.</v>
      </c>
      <c r="G1610" s="10" t="str">
        <f t="shared" si="128"/>
        <v>i was waiting to board my flight and got the surprised that i was in 1c 
very happy in did in this very short flight
i was even more surprised to be given a plateau and champagne for the trip with little miniatures cream cheese and pronto on a brioche and little mini chocolate eclairs and couple other cake with yumy chocolate that i normally do not eat but didn’t regret enjoying them
the crew were very pleasant somewhat occupied with baggage issues on departure but them regain the warm friendly crew</v>
      </c>
      <c r="H1610" s="12">
        <v>43126</v>
      </c>
      <c r="I1610" t="str">
        <f t="shared" si="129"/>
        <v>Neutral</v>
      </c>
    </row>
    <row r="1611" spans="1:9" ht="270" x14ac:dyDescent="0.25">
      <c r="A1611">
        <f>'[1]airfrance reviews-raw '!A1611</f>
        <v>5</v>
      </c>
      <c r="B1611" s="3" t="str">
        <f>'[1]airfrance reviews-raw '!B1611</f>
        <v xml:space="preserve">Very surprised </v>
      </c>
      <c r="C1611" s="3" t="str">
        <f t="shared" si="125"/>
        <v>very surprised</v>
      </c>
      <c r="D1611" s="3" t="str">
        <f t="shared" si="126"/>
        <v>very surprised</v>
      </c>
      <c r="E1611" s="2" t="str">
        <f>'[1]airfrance reviews-raw '!C1611</f>
        <v xml:space="preserve">I heard people saying that I would not enjoy my flight and to my surprised I did love it
Checkin was a breeze friendly and welcoming
The lounge and departure gate brilliant even with the gate staff introducing himself and team 
Keeping people up to date has we were getting close to boarding and we did it on time
Once on board I was lucky to have the second last row to myself with so much room
The crew were fantastic and the food well French and delicious 
So my experience was great and will return </v>
      </c>
      <c r="F1611" s="3" t="str">
        <f t="shared" si="127"/>
        <v>i heard people saying that i would not enjoy my flight and to my surprised i did love it
checkin was a breeze friendly and welcoming
the lounge and departure gate brilliant even with the gate staff introducing himself and team 
keeping people up to date has we were getting close to boarding and we did it on time
once on board i was lucky to have the second last row to myself with so much room
the crew were fantastic and the food well french and delicious 
so my experience was great and will return</v>
      </c>
      <c r="G1611" s="10" t="str">
        <f t="shared" si="128"/>
        <v>i heard people saying that i would not enjoy my flight and to my surprised i did love it
checkin was a breeze friendly and welcoming
the lounge and departure gate brilliant even with the gate staff introducing himself and team 
keeping people up to date has we were getting close to boarding and we did it on time
once on board i was lucky to have the second last row to myself with so much room
the crew were fantastic and the food well french and delicious 
so my experience was great and will return</v>
      </c>
      <c r="H1611" s="12">
        <v>43126</v>
      </c>
      <c r="I1611" t="str">
        <f t="shared" si="129"/>
        <v>Neutral</v>
      </c>
    </row>
    <row r="1612" spans="1:9" ht="240" x14ac:dyDescent="0.25">
      <c r="A1612">
        <f>'[1]airfrance reviews-raw '!A1612</f>
        <v>3</v>
      </c>
      <c r="B1612" s="3" t="str">
        <f>'[1]airfrance reviews-raw '!B1612</f>
        <v>i guess i didn't miss much...still going downhill</v>
      </c>
      <c r="C1612" s="3" t="str">
        <f t="shared" si="125"/>
        <v>i guess i didn't miss much...still going downhill</v>
      </c>
      <c r="D1612" s="3" t="str">
        <f t="shared" si="126"/>
        <v>i guess i didn't miss muchstill going downhill</v>
      </c>
      <c r="E1612" s="2" t="str">
        <f>'[1]airfrance reviews-raw '!C1612</f>
        <v>So i booked 4 tickets a month in advance as flights were almost selling out , since we didnt want to change airports ( i should have taken easyJet) we booked with Air France to fly from Paris to Florence ...at check in Air France said sorry though you have a confirmed booking we will have to only fly 2 out of 4 and the others we will find you another flight later at night or the next day ...the last time i flew Air france was like 20 years back after few surprises like this let alone always losing luggage with them.</v>
      </c>
      <c r="F1612" s="3" t="str">
        <f t="shared" si="127"/>
        <v>so i booked 4 tickets a month in advance as flights were almost selling out , since we didnt want to change airports ( i should have taken easyjet) we booked with air france to fly from paris to florence ...at check in air france said sorry though you have a confirmed booking we will have to only fly 2 out of 4 and the others we will find you another flight later at night or the next day ...the last time i flew air france was like 20 years back after few surprises like this let alone always losing luggage with them.</v>
      </c>
      <c r="G1612" s="10" t="str">
        <f t="shared" si="128"/>
        <v>so i booked 4 tickets a month in advance as flights were almost selling out  since we didnt want to change airports ( i should have taken easyjet) we booked with air france to fly from paris to florence at check in air france said sorry though you have a confirmed booking we will have to only fly 2 out of 4 and the others we will find you another flight later at night or the next day the last time i flew air france was like 20 years back after few surprises like this let alone always losing luggage with them</v>
      </c>
      <c r="H1612" s="12">
        <v>43126</v>
      </c>
      <c r="I1612" t="str">
        <f t="shared" si="129"/>
        <v>Neutral</v>
      </c>
    </row>
    <row r="1613" spans="1:9" ht="105" x14ac:dyDescent="0.25">
      <c r="A1613">
        <f>'[1]airfrance reviews-raw '!A1613</f>
        <v>5</v>
      </c>
      <c r="B1613" s="3" t="str">
        <f>'[1]airfrance reviews-raw '!B1613</f>
        <v>Excellent upgrade "offers"</v>
      </c>
      <c r="C1613" s="3" t="str">
        <f t="shared" si="125"/>
        <v>excellent upgrade "offers"</v>
      </c>
      <c r="D1613" s="3" t="str">
        <f t="shared" si="126"/>
        <v>excellent upgrade "offers"</v>
      </c>
      <c r="E1613" s="2" t="str">
        <f>'[1]airfrance reviews-raw '!C1613</f>
        <v>Booked Premium Economy and was upgraded to Business Class on the flight Paris to Mexico DF. For the return flight received a very good upgrade offer for Business Class. Business Class was as expected very comfortable and service excellent.</v>
      </c>
      <c r="F1613" s="3" t="str">
        <f t="shared" si="127"/>
        <v>booked premium economy and was upgraded to business class on the flight paris to mexico df. for the return flight received a very good upgrade offer for business class. business class was as expected very comfortable and service excellent.</v>
      </c>
      <c r="G1613" s="10" t="str">
        <f t="shared" si="128"/>
        <v>booked premium economy and was upgraded to business class on the flight paris to mexico df for the return flight received a very good upgrade offer for business class business class was as expected very comfortable and service excellent</v>
      </c>
      <c r="H1613" s="12">
        <v>43125</v>
      </c>
      <c r="I1613" t="str">
        <f t="shared" si="129"/>
        <v>Neutral</v>
      </c>
    </row>
    <row r="1614" spans="1:9" ht="285" x14ac:dyDescent="0.25">
      <c r="A1614">
        <f>'[1]airfrance reviews-raw '!A1614</f>
        <v>2</v>
      </c>
      <c r="B1614" s="3" t="str">
        <f>'[1]airfrance reviews-raw '!B1614</f>
        <v>They've gone downhill</v>
      </c>
      <c r="C1614" s="3" t="str">
        <f t="shared" si="125"/>
        <v>they've gone downhill</v>
      </c>
      <c r="D1614" s="3" t="str">
        <f t="shared" si="126"/>
        <v>they've gone downhill</v>
      </c>
      <c r="E1614" s="2" t="str">
        <f>'[1]airfrance reviews-raw '!C1614</f>
        <v>We used to love Air France.  Booking this flight was easy;  however, getting seat assignments was a challenge.  When calling in the US, you get Delta and maybe that's where the problem is.  I had paid for my sister's seat TWICE and yet Delta said I had not paid and then they said I had to show proof!  That meant a call to my credit card company and then back to Delta to provide the proof!  Unbelievable!  Probably won't consider them again unless no other alternatives.  It's too bad because Air France used to be very good.  However, on the Air France side, the food is not nearly as good as it was just a few years ago.</v>
      </c>
      <c r="F1614" s="3" t="str">
        <f t="shared" si="127"/>
        <v>we used to love air france. booking this flight was easy; however, getting seat assignments was a challenge. when calling in the us, you get delta and maybe that's where the problem is. i had paid for my sister's seat twice and yet delta said i had not paid and then they said i had to show proof! that meant a call to my credit card company and then back to delta to provide the proof! unbelievable! probably won't consider them again unless no other alternatives. it's too bad because air france used to be very good. however, on the air france side, the food is not nearly as good as it was just a few years ago.</v>
      </c>
      <c r="G1614" s="10" t="str">
        <f t="shared" si="128"/>
        <v>we used to love air france booking this flight was easy; however getting seat assignments was a challenge when calling in the us you get delta and maybe that's where the problem is i had paid for my sister's seat twice and yet delta said i had not paid and then they said i had to show proof that meant a call to my credit card company and then back to delta to provide the proof unbelievable probably won't consider them again unless no other alternatives it's too bad because air france used to be very good however on the air france side the food is not nearly as good as it was just a few years ago</v>
      </c>
      <c r="H1614" s="12">
        <v>43125</v>
      </c>
      <c r="I1614" t="str">
        <f t="shared" si="129"/>
        <v>Neutral</v>
      </c>
    </row>
    <row r="1615" spans="1:9" ht="75" x14ac:dyDescent="0.25">
      <c r="A1615">
        <f>'[1]airfrance reviews-raw '!A1615</f>
        <v>5</v>
      </c>
      <c r="B1615" s="3" t="str">
        <f>'[1]airfrance reviews-raw '!B1615</f>
        <v>in</v>
      </c>
      <c r="C1615" s="3" t="str">
        <f t="shared" si="125"/>
        <v>in</v>
      </c>
      <c r="D1615" s="3" t="str">
        <f t="shared" si="126"/>
        <v>in</v>
      </c>
      <c r="E1615" s="2" t="str">
        <f>'[1]airfrance reviews-raw '!C1615</f>
        <v>This time of crisis when most major airlines they cut back in just about everything, air grance mantains the same high standard of services to passengers</v>
      </c>
      <c r="F1615" s="3" t="str">
        <f t="shared" si="127"/>
        <v>this time of crisis when most major airlines they cut back in just about everything, air grance mantains the same high standard of services to passengers</v>
      </c>
      <c r="G1615" s="10" t="str">
        <f t="shared" si="128"/>
        <v>this time of crisis when most major airlines they cut back in just about everything air grance mantains the same high standard of services to passengers</v>
      </c>
      <c r="H1615" s="12">
        <v>43125</v>
      </c>
      <c r="I1615" t="str">
        <f t="shared" si="129"/>
        <v>Neutral</v>
      </c>
    </row>
    <row r="1616" spans="1:9" ht="135" x14ac:dyDescent="0.25">
      <c r="A1616">
        <f>'[1]airfrance reviews-raw '!A1616</f>
        <v>5</v>
      </c>
      <c r="B1616" s="3" t="str">
        <f>'[1]airfrance reviews-raw '!B1616</f>
        <v>The best</v>
      </c>
      <c r="C1616" s="3" t="str">
        <f t="shared" si="125"/>
        <v>the best</v>
      </c>
      <c r="D1616" s="3" t="str">
        <f t="shared" si="126"/>
        <v>the best</v>
      </c>
      <c r="E1616" s="2" t="str">
        <f>'[1]airfrance reviews-raw '!C1616</f>
        <v>On air all crew members are great 
Well taken care of passengers
Food is good 
Convenient place to rest 
Well treating children 
On ground the only thing is they need to have more service as wheel chair providing 
And porters</v>
      </c>
      <c r="F1616" s="3" t="str">
        <f t="shared" si="127"/>
        <v>on air all crew members are great 
well taken care of passengers
food is good 
convenient place to rest 
well treating children 
on ground the only thing is they need to have more service as wheel chair providing 
and porters</v>
      </c>
      <c r="G1616" s="10" t="str">
        <f t="shared" si="128"/>
        <v>on air all crew members are great 
well taken care of passengers
food is good 
convenient place to rest 
well treating children 
on ground the only thing is they need to have more service as wheel chair providing 
and porters</v>
      </c>
      <c r="H1616" s="12">
        <v>43125</v>
      </c>
      <c r="I1616" t="str">
        <f t="shared" si="129"/>
        <v>Neutral</v>
      </c>
    </row>
    <row r="1617" spans="1:9" ht="409.5" x14ac:dyDescent="0.25">
      <c r="A1617">
        <f>'[1]airfrance reviews-raw '!A1617</f>
        <v>2</v>
      </c>
      <c r="B1617" s="3" t="str">
        <f>'[1]airfrance reviews-raw '!B1617</f>
        <v>cancellation, delay and no (premium) service</v>
      </c>
      <c r="C1617" s="3" t="str">
        <f t="shared" si="125"/>
        <v>cancellation, delay and no (premium) service</v>
      </c>
      <c r="D1617" s="3" t="str">
        <f t="shared" si="126"/>
        <v>cancellation delay and no (premium) service</v>
      </c>
      <c r="E1617" s="2" t="str">
        <f>'[1]airfrance reviews-raw '!C1617</f>
        <v>Airplane 777-300. 
I was already checked in for an earlier flight with connection in CDG to Amsterdam. Couple hours afterwards I received a message that the flight was cancelled for operational reasons. They would make a new reservation. In the night I checked my booking again and the wanted to put me on a flight a day (26 hours) later. No other options given. In the morning I complained and they booked me on al later flight with a 6 hour lay-over in CDG. They advised me to ask in CDG to get an earlier flight from CDG - AMS. In CDG the ground staff refused to do anything. Even no voucher for food or drinks. Even Air France cancelled my flight and got me into this huge delay. They did not care at all. Complains can made afterwards online. Goodbye mister. As premium economy costumer I was also refused to enter the lounge in CDG (normally possible for a fee). 
I flew premium economy cabin for this 11 hour night flight. The chair is ok for sitting straight up. You have more space around then economy. Reclining will hurt your back. There is no real recline but the seat moves downwards. There is no lumbar support and padding is almost non existent. So no way of comfortable sleep. There is a leg rest but dis functional.
Service: No welcome drink. Small water bottle was already at your chair.  After take off they started directly with a dinner service and offered one drink. It took almost 1,5 hour before they came back, not for more drinks but to collect the plates and garbage. Everything went very rushed. Service stopped then till 1,5 hour before landing. Nothing was offered in between. We got a breakfast containing only some pastries, a bit of fruits and yoghurt and half a cup of coffee. In the night you have to go half way in the economy class for an galley where you could get some water or juice and some sweets. Premium economy has also no separate toilet. You also need to line up in economy class.
The comfort of the seat will not help you if you want to sleep or relax. My advise is to book an economy seat with extra legroom, if the 10 seats on a row is not a problem for you. Bring a water bottle with you and some food. Do not have any expectation of the 
service on this long haul flight. Even if it is premium economy. It is way below normal economy service as on KLM, Delta, Eva Air, Emirates and so on...</v>
      </c>
      <c r="F1617" s="3" t="str">
        <f t="shared" si="127"/>
        <v>airplane 777-300. 
i was already checked in for an earlier flight with connection in cdg to amsterdam. couple hours afterwards i received a message that the flight was cancelled for operational reasons. they would make a new reservation. in the night i checked my booking again and the wanted to put me on a flight a day (26 hours) later. no other options given. in the morning i complained and they booked me on al later flight with a 6 hour lay-over in cdg. they advised me to ask in cdg to get an earlier flight from cdg - ams. in cdg the ground staff refused to do anything. even no voucher for food or drinks. even air france cancelled my flight and got me into this huge delay. they did not care at all. complains can made afterwards online. goodbye mister. as premium economy costumer i was also refused to enter the lounge in cdg (normally possible for a fee). 
i flew premium economy cabin for this 11 hour night flight. the chair is ok for sitting straight up. you have more space around then economy. reclining will hurt your back. there is no real recline but the seat moves downwards. there is no lumbar support and padding is almost non existent. so no way of comfortable sleep. there is a leg rest but dis functional.
service: no welcome drink. small water bottle was already at your chair. after take off they started directly with a dinner service and offered one drink. it took almost 1,5 hour before they came back, not for more drinks but to collect the plates and garbage. everything went very rushed. service stopped then till 1,5 hour before landing. nothing was offered in between. we got a breakfast containing only some pastries, a bit of fruits and yoghurt and half a cup of coffee. in the night you have to go half way in the economy class for an galley where you could get some water or juice and some sweets. premium economy has also no separate toilet. you also need to line up in economy class.
the comfort of the seat will not help you if you want to sleep or relax. my advise is to book an economy seat with extra legroom, if the 10 seats on a row is not a problem for you. bring a water bottle with you and some food. do not have any expectation of the 
service on this long haul flight. even if it is premium economy. it is way below normal economy service as on klm, delta, eva air, emirates and so on...</v>
      </c>
      <c r="G1617" s="10" t="str">
        <f t="shared" si="128"/>
        <v>airplane 777-300 
i was already checked in for an earlier flight with connection in cdg to amsterdam couple hours afterwards i received a message that the flight was cancelled for operational reasons they would make a new reservation in the night i checked my booking again and the wanted to put me on a flight a day (26 hours) later no other options given in the morning i complained and they booked me on al later flight with a 6 hour lay-over in cdg they advised me to ask in cdg to get an earlier flight from cdg - ams in cdg the ground staff refused to do anything even no voucher for food or drinks even air france cancelled my flight and got me into this huge delay they did not care at all complains can made afterwards online goodbye mister as premium economy costumer i was also refused to enter the lounge in cdg (normally possible for a fee) 
i flew premium economy cabin for this 11 hour night flight the chair is ok for sitting straight up you have more space around then economy reclining will hurt your back there is no real recline but the seat moves downwards there is no lumbar support and padding is almost non existent so no way of comfortable sleep there is a leg rest but dis functional
service: no welcome drink small water bottle was already at your chair after take off they started directly with a dinner service and offered one drink it took almost 15 hour before they came back not for more drinks but to collect the plates and garbage everything went very rushed service stopped then till 15 hour before landing nothing was offered in between we got a breakfast containing only some pastries a bit of fruits and yoghurt and half a cup of coffee in the night you have to go half way in the economy class for an galley where you could get some water or juice and some sweets premium economy has also no separate toilet you also need to line up in economy class
the comfort of the seat will not help you if you want to sleep or relax my advise is to book an economy seat with extra legroom if the 10 seats on a row is not a problem for you bring a water bottle with you and some food do not have any expectation of the 
service on this long haul flight even if it is premium economy it is way below normal economy service as on klm delta eva air emirates and so on</v>
      </c>
      <c r="H1617" s="12">
        <v>43125</v>
      </c>
      <c r="I1617" t="str">
        <f t="shared" si="129"/>
        <v>Neutral</v>
      </c>
    </row>
    <row r="1618" spans="1:9" ht="409.5" x14ac:dyDescent="0.25">
      <c r="A1618">
        <f>'[1]airfrance reviews-raw '!A1618</f>
        <v>3</v>
      </c>
      <c r="B1618" s="3" t="str">
        <f>'[1]airfrance reviews-raw '!B1618</f>
        <v>Poor service on journey home</v>
      </c>
      <c r="C1618" s="3" t="str">
        <f t="shared" si="125"/>
        <v>poor service on journey home</v>
      </c>
      <c r="D1618" s="3" t="str">
        <f t="shared" si="126"/>
        <v>poor service on journey home</v>
      </c>
      <c r="E1618" s="2" t="str">
        <f>'[1]airfrance reviews-raw '!C1618</f>
        <v>The flight inbound was great and I had absolutely no complaints whatsoever but for some reason, on the flight back home it was miles apart from the service we had received previously. The in flight entertainment was firstly broken so most of the monitors were not working and the sound wasn't working properly. The food was okay, but nothing to shout about, however the service was atrocious as the staff kept missing me out and forgetting to offer or give me food or drink. The leg room was pretty bad in general, and I got restless alot of the time, but tried to solve that by walking around. However on the flight back there was a lot of turbulence and they wouldn't let people move around so much. Not to mention everyone kept needing to go to the bathrooms and they kept giving out wine, coffee and soda, which of course meant people would need to use the toilets more, but when they tried to the staff would complain about not being seated because of the turbulence. The lights were turned off about an hour into the flight and it made it really hard to feel comfortable as everything was constantly dark the whole way back (13 hours or so). I'm not a fan of the dark in general but it was really disorientating and made it hard to relax as well as eat. The changeover flight from France to London wasn't too great, but this was mainly because it was an old model of plane and I felt every movement the plane took. That may have been because I was so tired from the previous flight and stopover though. Based on the first flight I felt like there were two different experiences and I'm not sure if it was just a bad in-flight crew on the way home, though the in flight entertainment not working was kind of bothersome. I may use Air France in the future based on my first flight but I would hope I would get a better experience next time than the one received on the flight home.</v>
      </c>
      <c r="F1618" s="3" t="str">
        <f t="shared" si="127"/>
        <v>the flight inbound was great and i had absolutely no complaints whatsoever but for some reason, on the flight back home it was miles apart from the service we had received previously. the in flight entertainment was firstly broken so most of the monitors were not working and the sound wasn't working properly. the food was okay, but nothing to shout about, however the service was atrocious as the staff kept missing me out and forgetting to offer or give me food or drink. the leg room was pretty bad in general, and i got restless alot of the time, but tried to solve that by walking around. however on the flight back there was a lot of turbulence and they wouldn't let people move around so much. not to mention everyone kept needing to go to the bathrooms and they kept giving out wine, coffee and soda, which of course meant people would need to use the toilets more, but when they tried to the staff would complain about not being seated because of the turbulence. the lights were turned off about an hour into the flight and it made it really hard to feel comfortable as everything was constantly dark the whole way back (13 hours or so). i'm not a fan of the dark in general but it was really disorientating and made it hard to relax as well as eat. the changeover flight from france to london wasn't too great, but this was mainly because it was an old model of plane and i felt every movement the plane took. that may have been because i was so tired from the previous flight and stopover though. based on the first flight i felt like there were two different experiences and i'm not sure if it was just a bad in-flight crew on the way home, though the in flight entertainment not working was kind of bothersome. i may use air france in the future based on my first flight but i would hope i would get a better experience next time than the one received on the flight home.</v>
      </c>
      <c r="G1618" s="10" t="str">
        <f t="shared" si="128"/>
        <v>the flight inbound was great and i had absolutely no complaints whatsoever but for some reason on the flight back home it was miles apart from the service we had received previously the in flight entertainment was firstly broken so most of the monitors were not working and the sound wasn't working properly the food was okay but nothing to shout about however the service was atrocious as the staff kept missing me out and forgetting to offer or give me food or drink the leg room was pretty bad in general and i got restless alot of the time but tried to solve that by walking around however on the flight back there was a lot of turbulence and they wouldn't let people move around so much not to mention everyone kept needing to go to the bathrooms and they kept giving out wine coffee and soda which of course meant people would need to use the toilets more but when they tried to the staff would complain about not being seated because of the turbulence the lights were turned off about an hour into the flight and it made it really hard to feel comfortable as everything was constantly dark the whole way back (13 hours or so) i'm not a fan of the dark in general but it was really disorientating and made it hard to relax as well as eat the changeover flight from france to london wasn't too great but this was mainly because it was an old model of plane and i felt every movement the plane took that may have been because i was so tired from the previous flight and stopover though based on the first flight i felt like there were two different experiences and i'm not sure if it was just a bad in-flight crew on the way home though the in flight entertainment not working was kind of bothersome i may use air france in the future based on my first flight but i would hope i would get a better experience next time than the one received on the flight home</v>
      </c>
      <c r="H1618" s="12">
        <v>43125</v>
      </c>
      <c r="I1618" t="str">
        <f t="shared" si="129"/>
        <v>Neutral</v>
      </c>
    </row>
    <row r="1619" spans="1:9" ht="135" x14ac:dyDescent="0.25">
      <c r="A1619">
        <f>'[1]airfrance reviews-raw '!A1619</f>
        <v>4</v>
      </c>
      <c r="B1619" s="3" t="str">
        <f>'[1]airfrance reviews-raw '!B1619</f>
        <v>Pleasant flight</v>
      </c>
      <c r="C1619" s="3" t="str">
        <f t="shared" si="125"/>
        <v>pleasant flight</v>
      </c>
      <c r="D1619" s="3" t="str">
        <f t="shared" si="126"/>
        <v>pleasant flight</v>
      </c>
      <c r="E1619" s="2" t="str">
        <f>'[1]airfrance reviews-raw '!C1619</f>
        <v>We were traveling with children and therefore it was great to have a pleasant trip.  The return was better than ongoing.  Except that at Paris the seating at the gate was terrible.  There were so many children on the flight and we wish the boarding was better organised.  Otherwise no other issues.</v>
      </c>
      <c r="F1619" s="3" t="str">
        <f t="shared" si="127"/>
        <v>we were traveling with children and therefore it was great to have a pleasant trip. the return was better than ongoing. except that at paris the seating at the gate was terrible. there were so many children on the flight and we wish the boarding was better organised. otherwise no other issues.</v>
      </c>
      <c r="G1619" s="10" t="str">
        <f t="shared" si="128"/>
        <v>we were traveling with children and therefore it was great to have a pleasant trip the return was better than ongoing except that at paris the seating at the gate was terrible there were so many children on the flight and we wish the boarding was better organised otherwise no other issues</v>
      </c>
      <c r="H1619" s="12">
        <v>43125</v>
      </c>
      <c r="I1619" t="str">
        <f t="shared" si="129"/>
        <v>Neutral</v>
      </c>
    </row>
    <row r="1620" spans="1:9" ht="180" x14ac:dyDescent="0.25">
      <c r="A1620">
        <f>'[1]airfrance reviews-raw '!A1620</f>
        <v>4</v>
      </c>
      <c r="B1620" s="3" t="str">
        <f>'[1]airfrance reviews-raw '!B1620</f>
        <v>Elegant, friendly and comfortable way to fly.</v>
      </c>
      <c r="C1620" s="3" t="str">
        <f t="shared" si="125"/>
        <v>elegant, friendly and comfortable way to fly.</v>
      </c>
      <c r="D1620" s="3" t="str">
        <f t="shared" si="126"/>
        <v>elegant friendly and comfortable way to fly</v>
      </c>
      <c r="E1620" s="2" t="str">
        <f>'[1]airfrance reviews-raw '!C1620</f>
        <v>Right from your arrival at the departure point at Kempegowda International Airport, helpers call to take care of your luggage and direct you to the check-in counters. Punctuality assured. In-flight comfort is very good with full flat bed, large high defifition screen with a range of entertainment, excellent service. Food - light snack and breakfast can be improved - it was better before.</v>
      </c>
      <c r="F1620" s="3" t="str">
        <f t="shared" si="127"/>
        <v>right from your arrival at the departure point at kempegowda international airport, helpers call to take care of your luggage and direct you to the check-in counters. punctuality assured. in-flight comfort is very good with full flat bed, large high defifition screen with a range of entertainment, excellent service. food - light snack and breakfast can be improved - it was better before.</v>
      </c>
      <c r="G1620" s="10" t="str">
        <f t="shared" si="128"/>
        <v>right from your arrival at the departure point at kempegowda international airport helpers call to take care of your luggage and direct you to the check-in counters punctuality assured in-flight comfort is very good with full flat bed large high defifition screen with a range of entertainment excellent service food - light snack and breakfast can be improved - it was better before</v>
      </c>
      <c r="H1620" s="12">
        <v>43125</v>
      </c>
      <c r="I1620" t="str">
        <f t="shared" si="129"/>
        <v>Neutral</v>
      </c>
    </row>
    <row r="1621" spans="1:9" ht="409.5" x14ac:dyDescent="0.25">
      <c r="A1621">
        <f>'[1]airfrance reviews-raw '!A1621</f>
        <v>4</v>
      </c>
      <c r="B1621" s="3" t="str">
        <f>'[1]airfrance reviews-raw '!B1621</f>
        <v>Great service, fine food, seating a little tired in their older biz class</v>
      </c>
      <c r="C1621" s="3" t="str">
        <f t="shared" si="125"/>
        <v>great service, fine food, seating a little tired in their older biz class</v>
      </c>
      <c r="D1621" s="3" t="str">
        <f t="shared" si="126"/>
        <v>great service fine food seating a little tired in their older biz class</v>
      </c>
      <c r="E1621" s="2" t="str">
        <f>'[1]airfrance reviews-raw '!C1621</f>
        <v>This deal from Paris to Jo'burg was a steal when we booked it a few months out making business class a no brainer AND an A380 as well. I had heard mixed reviews about this business class offering and it certainly isn't the best, but honestly one can't really complain. We were due to fly back in Prem Econ but on check in they offered is another great deal to upgrade so we experienced AF business there and back. 
The Paris AF lounge isn't great frankly and we were there for 4 hours. Still, again, much better than hanging around CDG at 10pm waiting for boarding. It takes a long time to board an A380 and frankly the boarding process was a little chaotic and involved a lot of time in a queue. Strangely (since Paris is obviously home to AF) the experience at OR Tambo on the return was much better and the boarding process more efficient. 
Modern intercontinental business class state of the art is obviously lie flat beds with every seat offering aisle access, neither of which is the case here. The seats are angle lie flat and they are perfectly comfortable although one tends to slide down a little when sleeping. Having said that there is ample space and the bed is long when reclined down but the mechanism seems old and although it works perfectly well, makes a tremendous noise doing so as the hydraulics go to work. The seats are 2-2-2 on to of the 380 which means those in the window are climbing if you want to get out when your seat mate is reclined. Not ideal especially if you don't know them or if climbing is no longer your forte.
However these are first world problems. The food is french therefore excellent as is the wine. The IFE is OK, nothing special but quite a reasonable selection in many languages. Not that responsive and the hand held controller works better than the touch screen. There is a ton of space and side cabins to store things so that is all very nice. The A380 is a delight - airy and spacious and very quiet. Both our flights were turbulent so I was glad to be in such a big plane. 
I would fly AF again for sure especially at this price. Not as good as other business class offerings and they know it since I see they are upgrading their cabins. We were very happy to take this flight to South Africa.</v>
      </c>
      <c r="F1621" s="3" t="str">
        <f t="shared" si="127"/>
        <v>this deal from paris to jo'burg was a steal when we booked it a few months out making business class a no brainer and an a380 as well. i had heard mixed reviews about this business class offering and it certainly isn't the best, but honestly one can't really complain. we were due to fly back in prem econ but on check in they offered is another great deal to upgrade so we experienced af business there and back. 
the paris af lounge isn't great frankly and we were there for 4 hours. still, again, much better than hanging around cdg at 10pm waiting for boarding. it takes a long time to board an a380 and frankly the boarding process was a little chaotic and involved a lot of time in a queue. strangely (since paris is obviously home to af) the experience at or tambo on the return was much better and the boarding process more efficient. 
modern intercontinental business class state of the art is obviously lie flat beds with every seat offering aisle access, neither of which is the case here. the seats are angle lie flat and they are perfectly comfortable although one tends to slide down a little when sleeping. having said that there is ample space and the bed is long when reclined down but the mechanism seems old and although it works perfectly well, makes a tremendous noise doing so as the hydraulics go to work. the seats are 2-2-2 on to of the 380 which means those in the window are climbing if you want to get out when your seat mate is reclined. not ideal especially if you don't know them or if climbing is no longer your forte.
however these are first world problems. the food is french therefore excellent as is the wine. the ife is ok, nothing special but quite a reasonable selection in many languages. not that responsive and the hand held controller works better than the touch screen. there is a ton of space and side cabins to store things so that is all very nice. the a380 is a delight - airy and spacious and very quiet. both our flights were turbulent so i was glad to be in such a big plane. 
i would fly af again for sure especially at this price. not as good as other business class offerings and they know it since i see they are upgrading their cabins. we were very happy to take this flight to south africa.</v>
      </c>
      <c r="G1621" s="10" t="str">
        <f t="shared" si="128"/>
        <v>this deal from paris to jo'burg was a steal when we booked it a few months out making business class a no brainer and an a380 as well i had heard mixed reviews about this business class offering and it certainly isn't the best but honestly one can't really complain we were due to fly back in prem econ but on check in they offered is another great deal to upgrade so we experienced af business there and back 
the paris af lounge isn't great frankly and we were there for 4 hours still again much better than hanging around cdg at 10pm waiting for boarding it takes a long time to board an a380 and frankly the boarding process was a little chaotic and involved a lot of time in a queue strangely (since paris is obviously home to af) the experience at or tambo on the return was much better and the boarding process more efficient 
modern intercontinental business class state of the art is obviously lie flat beds with every seat offering aisle access neither of which is the case here the seats are angle lie flat and they are perfectly comfortable although one tends to slide down a little when sleeping having said that there is ample space and the bed is long when reclined down but the mechanism seems old and although it works perfectly well makes a tremendous noise doing so as the hydraulics go to work the seats are 2-2-2 on to of the 380 which means those in the window are climbing if you want to get out when your seat mate is reclined not ideal especially if you don't know them or if climbing is no longer your forte
however these are first world problems the food is french therefore excellent as is the wine the ife is ok nothing special but quite a reasonable selection in many languages not that responsive and the hand held controller works better than the touch screen there is a ton of space and side cabins to store things so that is all very nice the a380 is a delight - airy and spacious and very quiet both our flights were turbulent so i was glad to be in such a big plane 
i would fly af again for sure especially at this price not as good as other business class offerings and they know it since i see they are upgrading their cabins we were very happy to take this flight to south africa</v>
      </c>
      <c r="H1621" s="12">
        <v>43124</v>
      </c>
      <c r="I1621" t="str">
        <f t="shared" si="129"/>
        <v>Positive</v>
      </c>
    </row>
    <row r="1622" spans="1:9" ht="300" x14ac:dyDescent="0.25">
      <c r="A1622">
        <f>'[1]airfrance reviews-raw '!A1622</f>
        <v>4</v>
      </c>
      <c r="B1622" s="3" t="str">
        <f>'[1]airfrance reviews-raw '!B1622</f>
        <v>Friendly and caring crews</v>
      </c>
      <c r="C1622" s="3" t="str">
        <f t="shared" si="125"/>
        <v>friendly and caring crews</v>
      </c>
      <c r="D1622" s="3" t="str">
        <f t="shared" si="126"/>
        <v>friendly and caring crews</v>
      </c>
      <c r="E1622" s="2" t="str">
        <f>'[1]airfrance reviews-raw '!C1622</f>
        <v>Was on this fligh alone,because my daughters took another airliners, our flight was smooth, all the flight attendants are friendly and helpful, I was not feeling good about an hour before we landed, one of the flight attendant checked on me and offered me help, tthree more flight attendants came to help and see to it that I was ok.  I was not expecting the help and care they gave me, I was so thankful for that,even to go my connecting flight,i was being helped and monitored , it was really nice of them, they see to it that I boarded safely to my next flight,Amazing job for all the crews. Tha plane was clean, the services was very good with attentive and friendly flight attendants.</v>
      </c>
      <c r="F1622" s="3" t="str">
        <f t="shared" si="127"/>
        <v>was on this fligh alone,because my daughters took another airliners, our flight was smooth, all the flight attendants are friendly and helpful, i was not feeling good about an hour before we landed, one of the flight attendant checked on me and offered me help, tthree more flight attendants came to help and see to it that i was ok. i was not expecting the help and care they gave me, i was so thankful for that,even to go my connecting flight,i was being helped and monitored , it was really nice of them, they see to it that i boarded safely to my next flight,amazing job for all the crews. tha plane was clean, the services was very good with attentive and friendly flight attendants.</v>
      </c>
      <c r="G1622" s="10" t="str">
        <f t="shared" si="128"/>
        <v>was on this fligh alonebecause my daughters took another airliners our flight was smooth all the flight attendants are friendly and helpful i was not feeling good about an hour before we landed one of the flight attendant checked on me and offered me help tthree more flight attendants came to help and see to it that i was ok i was not expecting the help and care they gave me i was so thankful for thateven to go my connecting flighti was being helped and monitored  it was really nice of them they see to it that i boarded safely to my next flightamazing job for all the crews tha plane was clean the services was very good with attentive and friendly flight attendants</v>
      </c>
      <c r="H1622" s="12">
        <v>43114</v>
      </c>
      <c r="I1622" t="str">
        <f t="shared" si="129"/>
        <v>Neutral</v>
      </c>
    </row>
    <row r="1623" spans="1:9" ht="90" x14ac:dyDescent="0.25">
      <c r="A1623">
        <f>'[1]airfrance reviews-raw '!A1623</f>
        <v>4</v>
      </c>
      <c r="B1623" s="3" t="str">
        <f>'[1]airfrance reviews-raw '!B1623</f>
        <v>Understanding</v>
      </c>
      <c r="C1623" s="3" t="str">
        <f t="shared" si="125"/>
        <v>understanding</v>
      </c>
      <c r="D1623" s="3" t="str">
        <f t="shared" si="126"/>
        <v>understanding</v>
      </c>
      <c r="E1623" s="2" t="str">
        <f>'[1]airfrance reviews-raw '!C1623</f>
        <v>I requested and paid extra for my window seat but mistakenly put someone else on my request when I went inside the plane to board.  They did listen and gave my seat to me without a problem.</v>
      </c>
      <c r="F1623" s="3" t="str">
        <f t="shared" si="127"/>
        <v>i requested and paid extra for my window seat but mistakenly put someone else on my request when i went inside the plane to board. they did listen and gave my seat to me without a problem.</v>
      </c>
      <c r="G1623" s="10" t="str">
        <f t="shared" si="128"/>
        <v>i requested and paid extra for my window seat but mistakenly put someone else on my request when i went inside the plane to board they did listen and gave my seat to me without a problem</v>
      </c>
      <c r="H1623" s="12">
        <v>43114</v>
      </c>
      <c r="I1623" t="str">
        <f t="shared" si="129"/>
        <v>Neutral</v>
      </c>
    </row>
    <row r="1624" spans="1:9" ht="240" x14ac:dyDescent="0.25">
      <c r="A1624">
        <f>'[1]airfrance reviews-raw '!A1624</f>
        <v>5</v>
      </c>
      <c r="B1624" s="3" t="str">
        <f>'[1]airfrance reviews-raw '!B1624</f>
        <v>Great flight from Houston</v>
      </c>
      <c r="C1624" s="3" t="str">
        <f t="shared" si="125"/>
        <v>great flight from houston</v>
      </c>
      <c r="D1624" s="3" t="str">
        <f t="shared" si="126"/>
        <v>great flight from houston</v>
      </c>
      <c r="E1624" s="2" t="str">
        <f>'[1]airfrance reviews-raw '!C1624</f>
        <v xml:space="preserve">We flew Air France from Houston to CDG on to Luxembourg. It was a very comfortable flight on a Boeing 777 with a very art noveau feeling interior. The entertainment offerings and food we great overall. The flight from CDG to LUX was on Air Lux and unfortunately our luggage was lost when we arrived. Apparently this is a common occurrence after talking with the baggage representatives in Luxembourg. We provided our hotel address and had our bags within hours delivered straight to the hotel. </v>
      </c>
      <c r="F1624" s="3" t="str">
        <f t="shared" si="127"/>
        <v>we flew air france from houston to cdg on to luxembourg. it was a very comfortable flight on a boeing 777 with a very art noveau feeling interior. the entertainment offerings and food we great overall. the flight from cdg to lux was on air lux and unfortunately our luggage was lost when we arrived. apparently this is a common occurrence after talking with the baggage representatives in luxembourg. we provided our hotel address and had our bags within hours delivered straight to the hotel.</v>
      </c>
      <c r="G1624" s="10" t="str">
        <f t="shared" si="128"/>
        <v>we flew air france from houston to cdg on to luxembourg it was a very comfortable flight on a boeing 777 with a very art noveau feeling interior the entertainment offerings and food we great overall the flight from cdg to lux was on air lux and unfortunately our luggage was lost when we arrived apparently this is a common occurrence after talking with the baggage representatives in luxembourg we provided our hotel address and had our bags within hours delivered straight to the hotel</v>
      </c>
      <c r="H1624" s="12">
        <v>43114</v>
      </c>
      <c r="I1624" t="str">
        <f t="shared" si="129"/>
        <v>Positive</v>
      </c>
    </row>
    <row r="1625" spans="1:9" ht="180" x14ac:dyDescent="0.25">
      <c r="A1625">
        <f>'[1]airfrance reviews-raw '!A1625</f>
        <v>4</v>
      </c>
      <c r="B1625" s="3" t="str">
        <f>'[1]airfrance reviews-raw '!B1625</f>
        <v>Arrived safe and sound</v>
      </c>
      <c r="C1625" s="3" t="str">
        <f t="shared" si="125"/>
        <v>arrived safe and sound</v>
      </c>
      <c r="D1625" s="3" t="str">
        <f t="shared" si="126"/>
        <v>arrived safe and sound</v>
      </c>
      <c r="E1625" s="2" t="str">
        <f>'[1]airfrance reviews-raw '!C1625</f>
        <v>This short distance plane was not as comfortable as the AF flight I took from Guangzhou but was still fine for the short distance. We were fed a delicious sugar muffin and offered a beverage. The staff were friendly. There was no tv, radio or usb charging port. It didn't materially affect our trip but pointing it out in case you are relying on it. Good inflight magazine.</v>
      </c>
      <c r="F1625" s="3" t="str">
        <f t="shared" si="127"/>
        <v>this short distance plane was not as comfortable as the af flight i took from guangzhou but was still fine for the short distance. we were fed a delicious sugar muffin and offered a beverage. the staff were friendly. there was no tv, radio or usb charging port. it didn't materially affect our trip but pointing it out in case you are relying on it. good inflight magazine.</v>
      </c>
      <c r="G1625" s="10" t="str">
        <f t="shared" si="128"/>
        <v>this short distance plane was not as comfortable as the af flight i took from guangzhou but was still fine for the short distance we were fed a delicious sugar muffin and offered a beverage the staff were friendly there was no tv radio or usb charging port it didn't materially affect our trip but pointing it out in case you are relying on it good inflight magazine</v>
      </c>
      <c r="H1625" s="12">
        <v>43114</v>
      </c>
      <c r="I1625" t="str">
        <f t="shared" si="129"/>
        <v>Neutral</v>
      </c>
    </row>
    <row r="1626" spans="1:9" ht="409.5" x14ac:dyDescent="0.25">
      <c r="A1626">
        <f>'[1]airfrance reviews-raw '!A1626</f>
        <v>2</v>
      </c>
      <c r="B1626" s="3" t="str">
        <f>'[1]airfrance reviews-raw '!B1626</f>
        <v>Too many issues</v>
      </c>
      <c r="C1626" s="3" t="str">
        <f t="shared" si="125"/>
        <v>too many issues</v>
      </c>
      <c r="D1626" s="3" t="str">
        <f t="shared" si="126"/>
        <v>too many issues</v>
      </c>
      <c r="E1626" s="2" t="str">
        <f>'[1]airfrance reviews-raw '!C1626</f>
        <v xml:space="preserve">Flew Riyadh to Paris, Paris to Bordeaux via Air France. First flight via Saudia was late leaving and arriving even though all the screens said it was on time. From Paris was the nightmare. The fact that I had the Air France app on my mobile saved me. I went to the gate given upon arrival and waited. Suddenly two disabled people who had been brought by buggy were taken away. There was no announcement orally, nor on the screen at the gate. I looked at the app and it showed that the gate had moved so I went there. I noticed the seat on my boarding pass from Saudi had been changed on the app. The man at the gate told me that the app was correct. I was moved to a middle seat. I hate a middle seat. My reward card settings is clear about this. The flight was very late leaving and arriving. Couples were separated. Some people were left behind.  I understand the original, larger plane had technical problems. However everything that could be wrong, was. Rubbish. </v>
      </c>
      <c r="F1626" s="3" t="str">
        <f t="shared" si="127"/>
        <v>flew riyadh to paris, paris to bordeaux via air france. first flight via saudia was late leaving and arriving even though all the screens said it was on time. from paris was the nightmare. the fact that i had the air france app on my mobile saved me. i went to the gate given upon arrival and waited. suddenly two disabled people who had been brought by buggy were taken away. there was no announcement orally, nor on the screen at the gate. i looked at the app and it showed that the gate had moved so i went there. i noticed the seat on my boarding pass from saudi had been changed on the app. the man at the gate told me that the app was correct. i was moved to a middle seat. i hate a middle seat. my reward card settings is clear about this. the flight was very late leaving and arriving. couples were separated. some people were left behind. i understand the original, larger plane had technical problems. however everything that could be wrong, was. rubbish.</v>
      </c>
      <c r="G1626" s="10" t="str">
        <f t="shared" si="128"/>
        <v>flew riyadh to paris paris to bordeaux via air france first flight via saudia was late leaving and arriving even though all the screens said it was on time from paris was the nightmare the fact that i had the air france app on my mobile saved me i went to the gate given upon arrival and waited suddenly two disabled people who had been brought by buggy were taken away there was no announcement orally nor on the screen at the gate i looked at the app and it showed that the gate had moved so i went there i noticed the seat on my boarding pass from saudi had been changed on the app the man at the gate told me that the app was correct i was moved to a middle seat i hate a middle seat my reward card settings is clear about this the flight was very late leaving and arriving couples were separated some people were left behind i understand the original larger plane had technical problems however everything that could be wrong was rubbish</v>
      </c>
      <c r="H1626" s="12">
        <v>43114</v>
      </c>
      <c r="I1626" t="str">
        <f t="shared" si="129"/>
        <v>Neutral</v>
      </c>
    </row>
    <row r="1627" spans="1:9" ht="409.5" x14ac:dyDescent="0.25">
      <c r="A1627">
        <f>'[1]airfrance reviews-raw '!A1627</f>
        <v>1</v>
      </c>
      <c r="B1627" s="3" t="str">
        <f>'[1]airfrance reviews-raw '!B1627</f>
        <v>Air France disloyalty to customers</v>
      </c>
      <c r="C1627" s="3" t="str">
        <f t="shared" si="125"/>
        <v>air france disloyalty to customers</v>
      </c>
      <c r="D1627" s="3" t="str">
        <f t="shared" si="126"/>
        <v>air france disloyalty to customers</v>
      </c>
      <c r="E1627" s="2" t="str">
        <f>'[1]airfrance reviews-raw '!C1627</f>
        <v>I am very disappointed and disgusted in the Flying Blue loyalty programme. I joined this programme in December 2007, and have used AF a number of times. Recently I have been unable to travel as frequently. My hubby and I booked a Scandinavian trip and requested AF/KLM. At online check in my card number would not register. After we returned, I contacted AF to find out what the problem was. I was told that because I had not flown for more than 2 years my Flying Blue membership had been cancelled. I was not advised of this, and my email address has stayed the same for 20 years. I double-checked all the emails I received from Flying Blue and they all pertained to offers, none to cancellation of membership. This is no way to treat customers, to cancel their membership because they are unable to afford the service. I completely understand that miles expire, but I cannot understand why customers are discarded/cancelled. I will be boycotting Air France and KLM and will be using other more customer friendly carriers in future, even if it costs me more.</v>
      </c>
      <c r="F1627" s="3" t="str">
        <f t="shared" si="127"/>
        <v>i am very disappointed and disgusted in the flying blue loyalty programme. i joined this programme in december 2007, and have used af a number of times. recently i have been unable to travel as frequently. my hubby and i booked a scandinavian trip and requested af/klm. at online check in my card number would not register. after we returned, i contacted af to find out what the problem was. i was told that because i had not flown for more than 2 years my flying blue membership had been cancelled. i was not advised of this, and my email address has stayed the same for 20 years. i double-checked all the emails i received from flying blue and they all pertained to offers, none to cancellation of membership. this is no way to treat customers, to cancel their membership because they are unable to afford the service. i completely understand that miles expire, but i cannot understand why customers are discarded/cancelled. i will be boycotting air france and klm and will be using other more customer friendly carriers in future, even if it costs me more.</v>
      </c>
      <c r="G1627" s="10" t="str">
        <f t="shared" si="128"/>
        <v>i am very disappointed and disgusted in the flying blue loyalty programme i joined this programme in december 2007 and have used af a number of times recently i have been unable to travel as frequently my hubby and i booked a scandinavian trip and requested af/klm at online check in my card number would not register after we returned i contacted af to find out what the problem was i was told that because i had not flown for more than 2 years my flying blue membership had been cancelled i was not advised of this and my email address has stayed the same for 20 years i double-checked all the emails i received from flying blue and they all pertained to offers none to cancellation of membership this is no way to treat customers to cancel their membership because they are unable to afford the service i completely understand that miles expire but i cannot understand why customers are discarded/cancelled i will be boycotting air france and klm and will be using other more customer friendly carriers in future even if it costs me more</v>
      </c>
      <c r="H1627" s="12">
        <v>43114</v>
      </c>
      <c r="I1627" t="str">
        <f t="shared" si="129"/>
        <v>Neutral</v>
      </c>
    </row>
    <row r="1628" spans="1:9" ht="409.5" x14ac:dyDescent="0.25">
      <c r="A1628">
        <f>'[1]airfrance reviews-raw '!A1628</f>
        <v>1</v>
      </c>
      <c r="B1628" s="3" t="str">
        <f>'[1]airfrance reviews-raw '!B1628</f>
        <v>Just Awful</v>
      </c>
      <c r="C1628" s="3" t="str">
        <f t="shared" si="125"/>
        <v>just awful</v>
      </c>
      <c r="D1628" s="3" t="str">
        <f t="shared" si="126"/>
        <v>just awful</v>
      </c>
      <c r="E1628" s="2" t="str">
        <f>'[1]airfrance reviews-raw '!C1628</f>
        <v>This has to be the worse airline journey I have ever had the misfortune to use. We flew out with Air Mauritius, which was a real pleasure. Unfortunately, coming back was Air France, which I had never used before. 
To begin with the Boeing 777 was very late taking off, having sat on the plane for about 90 minutes. Whilst sitting there, my legs began to deaden due to a lack of leg room. I am only five feet eleven inches - God knows how anyone any taller manages! The seat was also very narrow compared to Air Mauritius!
Whilst waiting for take off, we realised the three entertainment systems in our seats DID NOT work. This was reported and we were told, 'Dont worry, it will be fixed as soon as we take off'. No chance, we were ignored for the first hour of flight. The next excuse was, 'when the purser has time it will be sorted'. After more and more complaints from us, still no one came. 
Finally, Inthe middle of the night we chased up the purser to be told there was nothing that could be done. We had already realised this and the lack of honesty from the cabin crew was disgraceful!. We were told we would receive an email from Air France and an apology and 60 Euros compensation. Of course - we have not heard a thing from Air France! And anyway, 60 Euros is in no way compensation for such an awful experience. To top it all, even the food was pretty sure. Next time, I shall go back to a journey via Dubai, with a proper airline - Emirates.</v>
      </c>
      <c r="F1628" s="3" t="str">
        <f t="shared" si="127"/>
        <v>this has to be the worse airline journey i have ever had the misfortune to use. we flew out with air mauritius, which was a real pleasure. unfortunately, coming back was air france, which i had never used before. 
to begin with the boeing 777 was very late taking off, having sat on the plane for about 90 minutes. whilst sitting there, my legs began to deaden due to a lack of leg room. i am only five feet eleven inches - god knows how anyone any taller manages! the seat was also very narrow compared to air mauritius!
whilst waiting for take off, we realised the three entertainment systems in our seats did not work. this was reported and we were told, 'dont worry, it will be fixed as soon as we take off'. no chance, we were ignored for the first hour of flight. the next excuse was, 'when the purser has time it will be sorted'. after more and more complaints from us, still no one came. 
finally, inthe middle of the night we chased up the purser to be told there was nothing that could be done. we had already realised this and the lack of honesty from the cabin crew was disgraceful!. we were told we would receive an email from air france and an apology and 60 euros compensation. of course - we have not heard a thing from air france! and anyway, 60 euros is in no way compensation for such an awful experience. to top it all, even the food was pretty sure. next time, i shall go back to a journey via dubai, with a proper airline - emirates.</v>
      </c>
      <c r="G1628" s="10" t="str">
        <f t="shared" si="128"/>
        <v>this has to be the worse airline journey i have ever had the misfortune to use we flew out with air mauritius which was a real pleasure unfortunately coming back was air france which i had never used before 
to begin with the boeing 777 was very late taking off having sat on the plane for about 90 minutes whilst sitting there my legs began to deaden due to a lack of leg room i am only five feet eleven inches - god knows how anyone any taller manages the seat was also very narrow compared to air mauritius
whilst waiting for take off we realised the three entertainment systems in our seats did not work this was reported and we were told 'dont worry it will be fixed as soon as we take off' no chance we were ignored for the first hour of flight the next excuse was 'when the purser has time it will be sorted' after more and more complaints from us still no one came 
finally inthe middle of the night we chased up the purser to be told there was nothing that could be done we had already realised this and the lack of honesty from the cabin crew was disgraceful we were told we would receive an email from air france and an apology and 60 euros compensation of course - we have not heard a thing from air france and anyway 60 euros is in no way compensation for such an awful experience to top it all even the food was pretty sure next time i shall go back to a journey via dubai with a proper airline - emirates</v>
      </c>
      <c r="H1628" s="12">
        <v>43114</v>
      </c>
      <c r="I1628" t="str">
        <f t="shared" si="129"/>
        <v>Neutral</v>
      </c>
    </row>
    <row r="1629" spans="1:9" ht="120" x14ac:dyDescent="0.25">
      <c r="A1629">
        <f>'[1]airfrance reviews-raw '!A1629</f>
        <v>5</v>
      </c>
      <c r="B1629" s="3" t="str">
        <f>'[1]airfrance reviews-raw '!B1629</f>
        <v>My first choice for all long haul from Madrid</v>
      </c>
      <c r="C1629" s="3" t="str">
        <f t="shared" si="125"/>
        <v>my first choice for all long haul from madrid</v>
      </c>
      <c r="D1629" s="3" t="str">
        <f t="shared" si="126"/>
        <v>my first choice for all long haul from madrid</v>
      </c>
      <c r="E1629" s="2" t="str">
        <f>'[1]airfrance reviews-raw '!C1629</f>
        <v>As for all my long haul flights I booked Air France and again I had a top class experience, with professional and friendly service throughout.
Furthermore the quality of the meals each way was up to the usual superb standard.</v>
      </c>
      <c r="F1629" s="3" t="str">
        <f t="shared" si="127"/>
        <v>as for all my long haul flights i booked air france and again i had a top class experience, with professional and friendly service throughout.
furthermore the quality of the meals each way was up to the usual superb standard.</v>
      </c>
      <c r="G1629" s="10" t="str">
        <f t="shared" si="128"/>
        <v>as for all my long haul flights i booked air france and again i had a top class experience with professional and friendly service throughout
furthermore the quality of the meals each way was up to the usual superb standard</v>
      </c>
      <c r="H1629" s="12">
        <v>43113</v>
      </c>
      <c r="I1629" t="str">
        <f t="shared" si="129"/>
        <v>Neutral</v>
      </c>
    </row>
    <row r="1630" spans="1:9" ht="60" x14ac:dyDescent="0.25">
      <c r="A1630">
        <f>'[1]airfrance reviews-raw '!A1630</f>
        <v>5</v>
      </c>
      <c r="B1630" s="3" t="str">
        <f>'[1]airfrance reviews-raw '!B1630</f>
        <v>New Business 1-2-1</v>
      </c>
      <c r="C1630" s="3" t="str">
        <f t="shared" si="125"/>
        <v>new business 1-2-1</v>
      </c>
      <c r="D1630" s="3" t="str">
        <f t="shared" si="126"/>
        <v>new business 1-2-1</v>
      </c>
      <c r="E1630" s="2" t="str">
        <f>'[1]airfrance reviews-raw '!C1630</f>
        <v>Excellent service, interesting layout with individual seat by the window, good food, very attentive staff and good food</v>
      </c>
      <c r="F1630" s="3" t="str">
        <f t="shared" si="127"/>
        <v>excellent service, interesting layout with individual seat by the window, good food, very attentive staff and good food</v>
      </c>
      <c r="G1630" s="10" t="str">
        <f t="shared" si="128"/>
        <v>excellent service interesting layout with individual seat by the window good food very attentive staff and good food</v>
      </c>
      <c r="H1630" s="12">
        <v>43113</v>
      </c>
      <c r="I1630" t="str">
        <f t="shared" si="129"/>
        <v>Neutral</v>
      </c>
    </row>
    <row r="1631" spans="1:9" ht="255" x14ac:dyDescent="0.25">
      <c r="A1631">
        <f>'[1]airfrance reviews-raw '!A1631</f>
        <v>2</v>
      </c>
      <c r="B1631" s="3" t="str">
        <f>'[1]airfrance reviews-raw '!B1631</f>
        <v>Not busisness class seats</v>
      </c>
      <c r="C1631" s="3" t="str">
        <f t="shared" si="125"/>
        <v>not busisness class seats</v>
      </c>
      <c r="D1631" s="3" t="str">
        <f t="shared" si="126"/>
        <v>not busisness class seats</v>
      </c>
      <c r="E1631" s="2" t="str">
        <f>'[1]airfrance reviews-raw '!C1631</f>
        <v>Our flight from NY to Paris was in Business class with comfortable beds, great service and good food. Then we have another flight business class from Paris to Amman Jordan. Well we were in the front of the plane and the only thing that was business class was the sign on the head rest. This was a 5 hour flight to Jordan and then we had this same flight back on our return flight. I was very sick on the way home. So this 5 hour flight felt forever. Had no leg room, very uncomfortable, couldn't sleep. I wrote to them to complain and haven't heard from them.</v>
      </c>
      <c r="F1631" s="3" t="str">
        <f t="shared" si="127"/>
        <v>our flight from ny to paris was in business class with comfortable beds, great service and good food. then we have another flight business class from paris to amman jordan. well we were in the front of the plane and the only thing that was business class was the sign on the head rest. this was a 5 hour flight to jordan and then we had this same flight back on our return flight. i was very sick on the way home. so this 5 hour flight felt forever. had no leg room, very uncomfortable, couldn't sleep. i wrote to them to complain and haven't heard from them.</v>
      </c>
      <c r="G1631" s="10" t="str">
        <f t="shared" si="128"/>
        <v>our flight from ny to paris was in business class with comfortable beds great service and good food then we have another flight business class from paris to amman jordan well we were in the front of the plane and the only thing that was business class was the sign on the head rest this was a 5 hour flight to jordan and then we had this same flight back on our return flight i was very sick on the way home so this 5 hour flight felt forever had no leg room very uncomfortable couldn't sleep i wrote to them to complain and haven't heard from them</v>
      </c>
      <c r="H1631" s="12">
        <v>43113</v>
      </c>
      <c r="I1631" t="str">
        <f t="shared" si="129"/>
        <v>Neutral</v>
      </c>
    </row>
    <row r="1632" spans="1:9" ht="409.5" x14ac:dyDescent="0.25">
      <c r="A1632">
        <f>'[1]airfrance reviews-raw '!A1632</f>
        <v>5</v>
      </c>
      <c r="B1632" s="3" t="str">
        <f>'[1]airfrance reviews-raw '!B1632</f>
        <v>Professional and attentive service</v>
      </c>
      <c r="C1632" s="3" t="str">
        <f t="shared" si="125"/>
        <v>professional and attentive service</v>
      </c>
      <c r="D1632" s="3" t="str">
        <f t="shared" si="126"/>
        <v>professional and attentive service</v>
      </c>
      <c r="E1632" s="2" t="str">
        <f>'[1]airfrance reviews-raw '!C1632</f>
        <v>We have been flying to France every year for the last 25 years. In the beginning we flew with Delta, but having tried a couple of code share flights on an Air France plane, we switched to booking directly with Air France.
For the last several years we selected Air France’s Premium Economy, as it offers more sitting room, as well as semi-priority boarding and better food. These seats are about 30% more expensive than economy, but we felt it was well-worth it.
We finally switched to Business Class and have thoroughly appreciated the difference. With seats that recline all the way, one can actually sleep during flight. The quality and taste of the food is also far above what one normally receives on an airplane. We also greatly appreciate the priority access lanes both in the airport and boarding the plane.
Regardless of the cabin we were flying in, we have always found the Air France flight crew very professional, friendly, helpful and attentive. 
In contrast, during business trips within the States using other air carriers, their flight crews do not come anywhere close to the professionalism offered by the Air France crews.
We whole-heartedly recommend Air France.</v>
      </c>
      <c r="F1632" s="3" t="str">
        <f t="shared" si="127"/>
        <v>we have been flying to france every year for the last 25 years. in the beginning we flew with delta, but having tried a couple of code share flights on an air france plane, we switched to booking directly with air france.
for the last several years we selected air france’s premium economy, as it offers more sitting room, as well as semi-priority boarding and better food. these seats are about 30% more expensive than economy, but we felt it was well-worth it.
we finally switched to business class and have thoroughly appreciated the difference. with seats that recline all the way, one can actually sleep during flight. the quality and taste of the food is also far above what one normally receives on an airplane. we also greatly appreciate the priority access lanes both in the airport and boarding the plane.
regardless of the cabin we were flying in, we have always found the air france flight crew very professional, friendly, helpful and attentive. 
in contrast, during business trips within the states using other air carriers, their flight crews do not come anywhere close to the professionalism offered by the air france crews.
we whole-heartedly recommend air france.</v>
      </c>
      <c r="G1632" s="10" t="str">
        <f t="shared" si="128"/>
        <v>we have been flying to france every year for the last 25 years in the beginning we flew with delta but having tried a couple of code share flights on an air france plane we switched to booking directly with air france
for the last several years we selected air france’s premium economy as it offers more sitting room as well as semi-priority boarding and better food these seats are about 30% more expensive than economy but we felt it was well-worth it
we finally switched to business class and have thoroughly appreciated the difference with seats that recline all the way one can actually sleep during flight the quality and taste of the food is also far above what one normally receives on an airplane we also greatly appreciate the priority access lanes both in the airport and boarding the plane
regardless of the cabin we were flying in we have always found the air france flight crew very professional friendly helpful and attentive 
in contrast during business trips within the states using other air carriers their flight crews do not come anywhere close to the professionalism offered by the air france crews
we whole-heartedly recommend air france</v>
      </c>
      <c r="H1632" s="12">
        <v>43113</v>
      </c>
      <c r="I1632" t="str">
        <f t="shared" si="129"/>
        <v>Neutral</v>
      </c>
    </row>
    <row r="1633" spans="1:9" ht="195" x14ac:dyDescent="0.25">
      <c r="A1633">
        <f>'[1]airfrance reviews-raw '!A1633</f>
        <v>5</v>
      </c>
      <c r="B1633" s="3" t="str">
        <f>'[1]airfrance reviews-raw '!B1633</f>
        <v>Best flight ever!</v>
      </c>
      <c r="C1633" s="3" t="str">
        <f t="shared" si="125"/>
        <v>best flight ever!</v>
      </c>
      <c r="D1633" s="3" t="str">
        <f t="shared" si="126"/>
        <v>best flight ever</v>
      </c>
      <c r="E1633" s="2" t="str">
        <f>'[1]airfrance reviews-raw '!C1633</f>
        <v>Great experience!! Everything was perfect at the aircraft ; the service, the seat, the food...
Made the holidays a great start! However, my luggage was not available at the 
arrival. So that was really a letdown...But was delivered at the hotel two days later.
(No economical compensation though...!)
Ps. Havana was wonderful!Just great!</v>
      </c>
      <c r="F1633" s="3" t="str">
        <f t="shared" si="127"/>
        <v>great experience!! everything was perfect at the aircraft ; the service, the seat, the food...
made the holidays a great start! however, my luggage was not available at the 
arrival. so that was really a letdown...but was delivered at the hotel two days later.
(no economical compensation though...!)
ps. havana was wonderful!just great!</v>
      </c>
      <c r="G1633" s="10" t="str">
        <f t="shared" si="128"/>
        <v>great experience everything was perfect at the aircraft ; the service the seat the food
made the holidays a great start however my luggage was not available at the 
arrival so that was really a letdownbut was delivered at the hotel two days later
(no economical compensation though)
ps havana was wonderfuljust great</v>
      </c>
      <c r="H1633" s="12">
        <v>43113</v>
      </c>
      <c r="I1633" t="str">
        <f t="shared" si="129"/>
        <v>Neutral</v>
      </c>
    </row>
    <row r="1634" spans="1:9" ht="210" x14ac:dyDescent="0.25">
      <c r="A1634">
        <f>'[1]airfrance reviews-raw '!A1634</f>
        <v>4</v>
      </c>
      <c r="B1634" s="3" t="str">
        <f>'[1]airfrance reviews-raw '!B1634</f>
        <v>we like the new business cabin</v>
      </c>
      <c r="C1634" s="3" t="str">
        <f t="shared" si="125"/>
        <v>we like the new business cabin</v>
      </c>
      <c r="D1634" s="3" t="str">
        <f t="shared" si="126"/>
        <v>we like the new business cabin</v>
      </c>
      <c r="E1634" s="2" t="str">
        <f>'[1]airfrance reviews-raw '!C1634</f>
        <v>We had a great time, first time in this new business class cabin with 100% flat bed. that's a real improvement.
in Sao Paulo the lounge is the executive multi air line lounge and it's a good partnership. A bit crowded but comfortable and offering a choice of food, drinks and news mag in French.
on board, the flight was great, nice diner, nice staff, maybe a bit to talkative. Well all over, a very good moment for this 10-hour flight.</v>
      </c>
      <c r="F1634" s="3" t="str">
        <f t="shared" si="127"/>
        <v>we had a great time, first time in this new business class cabin with 100% flat bed. that's a real improvement.
in sao paulo the lounge is the executive multi air line lounge and it's a good partnership. a bit crowded but comfortable and offering a choice of food, drinks and news mag in french.
on board, the flight was great, nice diner, nice staff, maybe a bit to talkative. well all over, a very good moment for this 10-hour flight.</v>
      </c>
      <c r="G1634" s="10" t="str">
        <f t="shared" si="128"/>
        <v>we had a great time first time in this new business class cabin with 100% flat bed that's a real improvement
in sao paulo the lounge is the executive multi air line lounge and it's a good partnership a bit crowded but comfortable and offering a choice of food drinks and news mag in french
on board the flight was great nice diner nice staff maybe a bit to talkative well all over a very good moment for this 10-hour flight</v>
      </c>
      <c r="H1634" s="12">
        <v>43113</v>
      </c>
      <c r="I1634" t="str">
        <f t="shared" si="129"/>
        <v>Neutral</v>
      </c>
    </row>
    <row r="1635" spans="1:9" ht="135" x14ac:dyDescent="0.25">
      <c r="A1635">
        <f>'[1]airfrance reviews-raw '!A1635</f>
        <v>2</v>
      </c>
      <c r="B1635" s="3" t="str">
        <f>'[1]airfrance reviews-raw '!B1635</f>
        <v>Food very poor. Minimal alcohol.</v>
      </c>
      <c r="C1635" s="3" t="str">
        <f t="shared" si="125"/>
        <v>food very poor. minimal alcohol.</v>
      </c>
      <c r="D1635" s="3" t="str">
        <f t="shared" si="126"/>
        <v>food very poor minimal alcohol</v>
      </c>
      <c r="E1635" s="2" t="str">
        <f>'[1]airfrance reviews-raw '!C1635</f>
        <v>It was a shame that the food provided was the worst we’ve had on a flight for a long time. We do not drink excessively but when on holiday it is a treat to have a drink on the journey. There was little choice and only had it offered to us once during the flight during the main meal.</v>
      </c>
      <c r="F1635" s="3" t="str">
        <f t="shared" si="127"/>
        <v>it was a shame that the food provided was the worst we’ve had on a flight for a long time. we do not drink excessively but when on holiday it is a treat to have a drink on the journey. there was little choice and only had it offered to us once during the flight during the main meal.</v>
      </c>
      <c r="G1635" s="10" t="str">
        <f t="shared" si="128"/>
        <v>it was a shame that the food provided was the worst we’ve had on a flight for a long time we do not drink excessively but when on holiday it is a treat to have a drink on the journey there was little choice and only had it offered to us once during the flight during the main meal</v>
      </c>
      <c r="H1635" s="12">
        <v>43113</v>
      </c>
      <c r="I1635" t="str">
        <f t="shared" si="129"/>
        <v>Neutral</v>
      </c>
    </row>
    <row r="1636" spans="1:9" ht="360" x14ac:dyDescent="0.25">
      <c r="A1636">
        <f>'[1]airfrance reviews-raw '!A1636</f>
        <v>5</v>
      </c>
      <c r="B1636" s="3" t="str">
        <f>'[1]airfrance reviews-raw '!B1636</f>
        <v>Now I'll Try Them First</v>
      </c>
      <c r="C1636" s="3" t="str">
        <f t="shared" si="125"/>
        <v>now i'll try them first</v>
      </c>
      <c r="D1636" s="3" t="str">
        <f t="shared" si="126"/>
        <v>now i'll try them first</v>
      </c>
      <c r="E1636" s="2" t="str">
        <f>'[1]airfrance reviews-raw '!C1636</f>
        <v>After searching for quite some time on the internet for a premium flight to Bogota, fortunately for me after a few failed attempts to purchase a ticket (the agent had technical problems) I looked on the Air France site I had flown with them before and though they were great, they show you the class your looking to purchase  and the next one up so business popped up and after playing around with my dates I got a great deal flying business. From start to finish it was a great service having access to the lounge really makes a difference and for us (we take kite surf equipment) the no problem attitude at check in was refreshing. The food was amazing in flight and staff were on hand throughout, best of all was the seat, its wide comfy reclines flat, now for me the only way to endure long haul travel pleasantly.</v>
      </c>
      <c r="F1636" s="3" t="str">
        <f t="shared" si="127"/>
        <v>after searching for quite some time on the internet for a premium flight to bogota, fortunately for me after a few failed attempts to purchase a ticket (the agent had technical problems) i looked on the air france site i had flown with them before and though they were great, they show you the class your looking to purchase and the next one up so business popped up and after playing around with my dates i got a great deal flying business. from start to finish it was a great service having access to the lounge really makes a difference and for us (we take kite surf equipment) the no problem attitude at check in was refreshing. the food was amazing in flight and staff were on hand throughout, best of all was the seat, its wide comfy reclines flat, now for me the only way to endure long haul travel pleasantly.</v>
      </c>
      <c r="G1636" s="10" t="str">
        <f t="shared" si="128"/>
        <v>after searching for quite some time on the internet for a premium flight to bogota fortunately for me after a few failed attempts to purchase a ticket (the agent had technical problems) i looked on the air france site i had flown with them before and though they were great they show you the class your looking to purchase and the next one up so business popped up and after playing around with my dates i got a great deal flying business from start to finish it was a great service having access to the lounge really makes a difference and for us (we take kite surf equipment) the no problem attitude at check in was refreshing the food was amazing in flight and staff were on hand throughout best of all was the seat its wide comfy reclines flat now for me the only way to endure long haul travel pleasantly</v>
      </c>
      <c r="H1636" s="12">
        <v>43113</v>
      </c>
      <c r="I1636" t="str">
        <f t="shared" si="129"/>
        <v>Neutral</v>
      </c>
    </row>
    <row r="1637" spans="1:9" ht="240" x14ac:dyDescent="0.25">
      <c r="A1637">
        <f>'[1]airfrance reviews-raw '!A1637</f>
        <v>3</v>
      </c>
      <c r="B1637" s="3" t="str">
        <f>'[1]airfrance reviews-raw '!B1637</f>
        <v>Average airline, arrival terminal is excellent!</v>
      </c>
      <c r="C1637" s="3" t="str">
        <f t="shared" si="125"/>
        <v>average airline, arrival terminal is excellent!</v>
      </c>
      <c r="D1637" s="3" t="str">
        <f t="shared" si="126"/>
        <v>average airline arrival terminal is excellent</v>
      </c>
      <c r="E1637" s="2" t="str">
        <f>'[1]airfrance reviews-raw '!C1637</f>
        <v>If you are flying from Oslo to Paris this is the flight you should book. This flight takes you to Terminal 2F which is a very small terminal away from "hustle and bustle" at CDG airport. Air France have average aircrafts and average prices. It is a short flight so comfort is not essencial. Just keep in mind that Air France is not a big operator out of OSL, in fact I think this is their only route. This could potentially affect you if something goes wrong with your flight. Remember they are not a member of Star Alliance, but member of SkyTeam.</v>
      </c>
      <c r="F1637" s="3" t="str">
        <f t="shared" si="127"/>
        <v>if you are flying from oslo to paris this is the flight you should book. this flight takes you to terminal 2f which is a very small terminal away from "hustle and bustle" at cdg airport. air france have average aircrafts and average prices. it is a short flight so comfort is not essencial. just keep in mind that air france is not a big operator out of osl, in fact i think this is their only route. this could potentially affect you if something goes wrong with your flight. remember they are not a member of star alliance, but member of skyteam.</v>
      </c>
      <c r="G1637" s="10" t="str">
        <f t="shared" si="128"/>
        <v>if you are flying from oslo to paris this is the flight you should book this flight takes you to terminal 2f which is a very small terminal away from "hustle and bustle" at cdg airport air france have average aircrafts and average prices it is a short flight so comfort is not essencial just keep in mind that air france is not a big operator out of osl in fact i think this is their only route this could potentially affect you if something goes wrong with your flight remember they are not a member of star alliance but member of skyteam</v>
      </c>
      <c r="H1637" s="12">
        <v>43113</v>
      </c>
      <c r="I1637" t="str">
        <f t="shared" si="129"/>
        <v>Neutral</v>
      </c>
    </row>
    <row r="1638" spans="1:9" ht="165" x14ac:dyDescent="0.25">
      <c r="A1638">
        <f>'[1]airfrance reviews-raw '!A1638</f>
        <v>3</v>
      </c>
      <c r="B1638" s="3" t="str">
        <f>'[1]airfrance reviews-raw '!B1638</f>
        <v>Efficient and professional</v>
      </c>
      <c r="C1638" s="3" t="str">
        <f t="shared" si="125"/>
        <v>efficient and professional</v>
      </c>
      <c r="D1638" s="3" t="str">
        <f t="shared" si="126"/>
        <v>efficient and professional</v>
      </c>
      <c r="E1638" s="2" t="str">
        <f>'[1]airfrance reviews-raw '!C1638</f>
        <v>Air France is a professional airline that operates efficiently. Their service is as what you would expect from this type of airline and they didn't disappoint. The only thing I was not happy about is the fact that the legroom in business is very small. I don't like having my knees pressed by the seat in front of me. this could be improved in addition to offering wi-fi onboard.</v>
      </c>
      <c r="F1638" s="3" t="str">
        <f t="shared" si="127"/>
        <v>air france is a professional airline that operates efficiently. their service is as what you would expect from this type of airline and they didn't disappoint. the only thing i was not happy about is the fact that the legroom in business is very small. i don't like having my knees pressed by the seat in front of me. this could be improved in addition to offering wi-fi onboard.</v>
      </c>
      <c r="G1638" s="10" t="str">
        <f t="shared" si="128"/>
        <v>air france is a professional airline that operates efficiently their service is as what you would expect from this type of airline and they didn't disappoint the only thing i was not happy about is the fact that the legroom in business is very small i don't like having my knees pressed by the seat in front of me this could be improved in addition to offering wi-fi onboard</v>
      </c>
      <c r="H1638" s="12">
        <v>43112</v>
      </c>
      <c r="I1638" t="str">
        <f t="shared" si="129"/>
        <v>Neutral</v>
      </c>
    </row>
    <row r="1639" spans="1:9" ht="165" x14ac:dyDescent="0.25">
      <c r="A1639">
        <f>'[1]airfrance reviews-raw '!A1639</f>
        <v>4</v>
      </c>
      <c r="B1639" s="3" t="str">
        <f>'[1]airfrance reviews-raw '!B1639</f>
        <v xml:space="preserve">Fly the Sky’s </v>
      </c>
      <c r="C1639" s="3" t="str">
        <f t="shared" si="125"/>
        <v>fly the sky’s</v>
      </c>
      <c r="D1639" s="3" t="str">
        <f t="shared" si="126"/>
        <v>fly the sky’s</v>
      </c>
      <c r="E1639" s="2" t="str">
        <f>'[1]airfrance reviews-raw '!C1639</f>
        <v xml:space="preserve">We drew the short straw and had the middle seats.  When you fly economy you never know what you will get.  The flight staff made it as good as it can get, however.  The dinner menu was fun and the food was tasty.  The wine was carefully described with even the vintage described.  The movie selection was amazing and kept me busy for the entire flight.  </v>
      </c>
      <c r="F1639" s="3" t="str">
        <f t="shared" si="127"/>
        <v>we drew the short straw and had the middle seats. when you fly economy you never know what you will get. the flight staff made it as good as it can get, however. the dinner menu was fun and the food was tasty. the wine was carefully described with even the vintage described. the movie selection was amazing and kept me busy for the entire flight.</v>
      </c>
      <c r="G1639" s="10" t="str">
        <f t="shared" si="128"/>
        <v>we drew the short straw and had the middle seats when you fly economy you never know what you will get the flight staff made it as good as it can get however the dinner menu was fun and the food was tasty the wine was carefully described with even the vintage described the movie selection was amazing and kept me busy for the entire flight</v>
      </c>
      <c r="H1639" s="12">
        <v>43112</v>
      </c>
      <c r="I1639" t="str">
        <f t="shared" si="129"/>
        <v>Neutral</v>
      </c>
    </row>
    <row r="1640" spans="1:9" ht="255" x14ac:dyDescent="0.25">
      <c r="A1640">
        <f>'[1]airfrance reviews-raw '!A1640</f>
        <v>5</v>
      </c>
      <c r="B1640" s="3" t="str">
        <f>'[1]airfrance reviews-raw '!B1640</f>
        <v>Excellent flight to Paris</v>
      </c>
      <c r="C1640" s="3" t="str">
        <f t="shared" si="125"/>
        <v>excellent flight to paris</v>
      </c>
      <c r="D1640" s="3" t="str">
        <f t="shared" si="126"/>
        <v>excellent flight to paris</v>
      </c>
      <c r="E1640" s="2" t="str">
        <f>'[1]airfrance reviews-raw '!C1640</f>
        <v>For such a long flight, you really want to be comfortable and get great service -- and I have to say even for economy this was a very good flight.  We left late afternoon, on time.  The plane was clean, and the overhead storage was pretty good.  The leg room and under seat storage was very very tight.  The service and food was excellent, as was the in flight entertainment system.  They even provided free alcohol with the meals, such as wine or after dinner liquor.  I would recommend this airline against any american line I have taken on European flights.</v>
      </c>
      <c r="F1640" s="3" t="str">
        <f t="shared" si="127"/>
        <v>for such a long flight, you really want to be comfortable and get great service -- and i have to say even for economy this was a very good flight. we left late afternoon, on time. the plane was clean, and the overhead storage was pretty good. the leg room and under seat storage was very very tight. the service and food was excellent, as was the in flight entertainment system. they even provided free alcohol with the meals, such as wine or after dinner liquor. i would recommend this airline against any american line i have taken on european flights.</v>
      </c>
      <c r="G1640" s="10" t="str">
        <f t="shared" si="128"/>
        <v>for such a long flight you really want to be comfortable and get great service -- and i have to say even for economy this was a very good flight we left late afternoon on time the plane was clean and the overhead storage was pretty good the leg room and under seat storage was very very tight the service and food was excellent as was the in flight entertainment system they even provided free alcohol with the meals such as wine or after dinner liquor i would recommend this airline against any american line i have taken on european flights</v>
      </c>
      <c r="H1640" s="12">
        <v>43112</v>
      </c>
      <c r="I1640" t="str">
        <f t="shared" si="129"/>
        <v>Neutral</v>
      </c>
    </row>
    <row r="1641" spans="1:9" ht="240" x14ac:dyDescent="0.25">
      <c r="A1641">
        <f>'[1]airfrance reviews-raw '!A1641</f>
        <v>3</v>
      </c>
      <c r="B1641" s="3" t="str">
        <f>'[1]airfrance reviews-raw '!B1641</f>
        <v>Check in desk was TERRIBLE!!!</v>
      </c>
      <c r="C1641" s="3" t="str">
        <f t="shared" si="125"/>
        <v>check in desk was terrible!!!</v>
      </c>
      <c r="D1641" s="3" t="str">
        <f t="shared" si="126"/>
        <v>check in desk was terrible</v>
      </c>
      <c r="E1641" s="2" t="str">
        <f>'[1]airfrance reviews-raw '!C1641</f>
        <v xml:space="preserve">My flight was at 6:30AM from Berlin to Paris, and the last baggage drop off time for my flight was set to 5:55AM. I arrived at TXL a little before 5AM, and there were two flights checking in at the same time (KLM to AMS at 6:00AM). There were only three check in counter opened for 500+ people to check in, and it was chaotic and line was insane without any assistant on site. I just made it to board my flight, and I believe there were many people didn't make it to CDG or AMS. You really need to be there two hours before the boarding.   </v>
      </c>
      <c r="F1641" s="3" t="str">
        <f t="shared" si="127"/>
        <v>my flight was at 6:30am from berlin to paris, and the last baggage drop off time for my flight was set to 5:55am. i arrived at txl a little before 5am, and there were two flights checking in at the same time (klm to ams at 6:00am). there were only three check in counter opened for 500+ people to check in, and it was chaotic and line was insane without any assistant on site. i just made it to board my flight, and i believe there were many people didn't make it to cdg or ams. you really need to be there two hours before the boarding.</v>
      </c>
      <c r="G1641" s="10" t="str">
        <f t="shared" si="128"/>
        <v>my flight was at 6:30am from berlin to paris and the last baggage drop off time for my flight was set to 5:55am i arrived at txl a little before 5am and there were two flights checking in at the same time (klm to ams at 6:00am) there were only three check in counter opened for 500+ people to check in and it was chaotic and line was insane without any assistant on site i just made it to board my flight and i believe there were many people didn't make it to cdg or ams you really need to be there two hours before the boarding</v>
      </c>
      <c r="H1641" s="12">
        <v>43112</v>
      </c>
      <c r="I1641" t="str">
        <f t="shared" si="129"/>
        <v>Neutral</v>
      </c>
    </row>
    <row r="1642" spans="1:9" ht="409.5" x14ac:dyDescent="0.25">
      <c r="A1642">
        <f>'[1]airfrance reviews-raw '!A1642</f>
        <v>4</v>
      </c>
      <c r="B1642" s="3" t="str">
        <f>'[1]airfrance reviews-raw '!B1642</f>
        <v>AirFrance 6 on the A380 from Paris to New York</v>
      </c>
      <c r="C1642" s="3" t="str">
        <f t="shared" si="125"/>
        <v>airfrance 6 on the a380 from paris to new york</v>
      </c>
      <c r="D1642" s="3" t="str">
        <f t="shared" si="126"/>
        <v>airfrance 6 on the a380 from paris to new york</v>
      </c>
      <c r="E1642" s="2" t="str">
        <f>'[1]airfrance reviews-raw '!C1642</f>
        <v>This was my first experience with the world's largest aircraft, the A350-800, which flies from Paris to New York.  I took advantage of the upgrade offer to Business Class at the time of check-in just to experience it.  I have mixed feelings about that.  The cabin crew service was impeccable and the food was quite delicious as one would expect of french food, but the aircraft was worn and not updated.  Indeed, some of the seats were frayed, and there was absolutely no wifi on the flight because Air France has chosen not to put it there yet.    Given the size of the aircraft (516 passengers) the large number of business class seats was quite surprising and although the cabin crew's service was exceptional they were kept hopping 24/7.  Too, not all the seats have direct aisle access which is unusual these days.  I'm not sure the upgrade to business class is worth it for a flight of only 8 hours.  Glad I flew it this once1</v>
      </c>
      <c r="F1642" s="3" t="str">
        <f t="shared" si="127"/>
        <v>this was my first experience with the world's largest aircraft, the a350-800, which flies from paris to new york. i took advantage of the upgrade offer to business class at the time of check-in just to experience it. i have mixed feelings about that. the cabin crew service was impeccable and the food was quite delicious as one would expect of french food, but the aircraft was worn and not updated. indeed, some of the seats were frayed, and there was absolutely no wifi on the flight because air france has chosen not to put it there yet. given the size of the aircraft (516 passengers) the large number of business class seats was quite surprising and although the cabin crew's service was exceptional they were kept hopping 24/7. too, not all the seats have direct aisle access which is unusual these days. i'm not sure the upgrade to business class is worth it for a flight of only 8 hours. glad i flew it this once1</v>
      </c>
      <c r="G1642" s="10" t="str">
        <f t="shared" si="128"/>
        <v>this was my first experience with the world's largest aircraft the a350-800 which flies from paris to new york i took advantage of the upgrade offer to business class at the time of check-in just to experience it i have mixed feelings about that the cabin crew service was impeccable and the food was quite delicious as one would expect of french food but the aircraft was worn and not updated indeed some of the seats were frayed and there was absolutely no wifi on the flight because air france has chosen not to put it there yet given the size of the aircraft (516 passengers) the large number of business class seats was quite surprising and although the cabin crew's service was exceptional they were kept hopping 24/7 too not all the seats have direct aisle access which is unusual these days i'm not sure the upgrade to business class is worth it for a flight of only 8 hours glad i flew it this once1</v>
      </c>
      <c r="H1642" s="12">
        <v>43103</v>
      </c>
      <c r="I1642" t="str">
        <f t="shared" si="129"/>
        <v>Neutral</v>
      </c>
    </row>
    <row r="1643" spans="1:9" ht="330" x14ac:dyDescent="0.25">
      <c r="A1643">
        <f>'[1]airfrance reviews-raw '!A1643</f>
        <v>3</v>
      </c>
      <c r="B1643" s="3" t="str">
        <f>'[1]airfrance reviews-raw '!B1643</f>
        <v>JOON --- Air France's low cost carrier --- was cheap but obviously budget</v>
      </c>
      <c r="C1643" s="3" t="str">
        <f t="shared" si="125"/>
        <v>joon --- air france's low cost carrier --- was cheap but obviously budget</v>
      </c>
      <c r="D1643" s="3" t="str">
        <f t="shared" si="126"/>
        <v>joon --- air france's low cost carrier --- was cheap but obviously budget</v>
      </c>
      <c r="E1643" s="2" t="str">
        <f>'[1]airfrance reviews-raw '!C1643</f>
        <v>It's hard to write a review for a 5:30 am flight with a clear memory of details.  The Lisbon airport itself is strange in that gate numbers are not posted until shortly before the flight which can necessitate a long walk quickly to the other end of the airport.
There really wasn't much gate communication but they did enforce the Sky Priority boarding process which was appreciated.  The aircraft is the usual smaller seat pitch of a low budget carrier and they charge for everything except using the bathroom.  I don't understand how Delta/Air France/KLM can include this low budget JOON carrier in a regular itinerary but they do.  Overall, the flight was fairly non-descript.</v>
      </c>
      <c r="F1643" s="3" t="str">
        <f t="shared" si="127"/>
        <v>it's hard to write a review for a 5:30 am flight with a clear memory of details. the lisbon airport itself is strange in that gate numbers are not posted until shortly before the flight which can necessitate a long walk quickly to the other end of the airport.
there really wasn't much gate communication but they did enforce the sky priority boarding process which was appreciated. the aircraft is the usual smaller seat pitch of a low budget carrier and they charge for everything except using the bathroom. i don't understand how delta/air france/klm can include this low budget joon carrier in a regular itinerary but they do. overall, the flight was fairly non-descript.</v>
      </c>
      <c r="G1643" s="10" t="str">
        <f t="shared" si="128"/>
        <v>it's hard to write a review for a 5:30 am flight with a clear memory of details the lisbon airport itself is strange in that gate numbers are not posted until shortly before the flight which can necessitate a long walk quickly to the other end of the airport
there really wasn't much gate communication but they did enforce the sky priority boarding process which was appreciated the aircraft is the usual smaller seat pitch of a low budget carrier and they charge for everything except using the bathroom i don't understand how delta/air france/klm can include this low budget joon carrier in a regular itinerary but they do overall the flight was fairly non-descript</v>
      </c>
      <c r="H1643" s="12">
        <v>43103</v>
      </c>
      <c r="I1643" t="str">
        <f t="shared" si="129"/>
        <v>Neutral</v>
      </c>
    </row>
    <row r="1644" spans="1:9" ht="165" x14ac:dyDescent="0.25">
      <c r="A1644">
        <f>'[1]airfrance reviews-raw '!A1644</f>
        <v>4</v>
      </c>
      <c r="B1644" s="3" t="str">
        <f>'[1]airfrance reviews-raw '!B1644</f>
        <v>Flight to Bangkok</v>
      </c>
      <c r="C1644" s="3" t="str">
        <f t="shared" si="125"/>
        <v>flight to bangkok</v>
      </c>
      <c r="D1644" s="3" t="str">
        <f t="shared" si="126"/>
        <v>flight to bangkok</v>
      </c>
      <c r="E1644" s="2" t="str">
        <f>'[1]airfrance reviews-raw '!C1644</f>
        <v>Short flight from Newcastle to Paris - all good then 11 hours to Bangkok. Seats comfortable, cabin service good and food excellent. In flight entertainment very good with wide selection of new films. Check in no problem and flight connection good as outbound flight in same terminal as inbound, this can be a time issue in Paris Charles de Gaul Airport. Worth the money.</v>
      </c>
      <c r="F1644" s="3" t="str">
        <f t="shared" si="127"/>
        <v>short flight from newcastle to paris - all good then 11 hours to bangkok. seats comfortable, cabin service good and food excellent. in flight entertainment very good with wide selection of new films. check in no problem and flight connection good as outbound flight in same terminal as inbound, this can be a time issue in paris charles de gaul airport. worth the money.</v>
      </c>
      <c r="G1644" s="10" t="str">
        <f t="shared" si="128"/>
        <v>short flight from newcastle to paris - all good then 11 hours to bangkok seats comfortable cabin service good and food excellent in flight entertainment very good with wide selection of new films check in no problem and flight connection good as outbound flight in same terminal as inbound this can be a time issue in paris charles de gaul airport worth the money</v>
      </c>
      <c r="H1644" s="12">
        <v>43103</v>
      </c>
      <c r="I1644" t="str">
        <f t="shared" si="129"/>
        <v>Neutral</v>
      </c>
    </row>
    <row r="1645" spans="1:9" ht="345" x14ac:dyDescent="0.25">
      <c r="A1645">
        <f>'[1]airfrance reviews-raw '!A1645</f>
        <v>1</v>
      </c>
      <c r="B1645" s="3" t="str">
        <f>'[1]airfrance reviews-raw '!B1645</f>
        <v>Beware of Air France or Delta code share partners</v>
      </c>
      <c r="C1645" s="3" t="str">
        <f t="shared" si="125"/>
        <v>beware of air france or delta code share partners</v>
      </c>
      <c r="D1645" s="3" t="str">
        <f t="shared" si="126"/>
        <v>beware of air france or delta code share partners</v>
      </c>
      <c r="E1645" s="2" t="str">
        <f>'[1]airfrance reviews-raw '!C1645</f>
        <v>Beware of Delta flights booked through code share partners.
This segment was Booked  flight through Delta, though the flight was an Aur France flight.
A man unwilling to give his name pulled me out of security line and wanted to measure my bag. He was not part of airport security but was employed by the airlines.
Though this roll along bag was within limits for Delta, the booking airline, it was 1/2 inch too long including wheels for Air France.  A fee of 78euros was charged for this over sized bag.
This event was all very haphazard in its execution and felt more like a shakedown in a foreign country.
I will never book a Delta flight where code share partners operate any contained flights nor will I ever fly Air France again.</v>
      </c>
      <c r="F1645" s="3" t="str">
        <f t="shared" si="127"/>
        <v>beware of delta flights booked through code share partners.
this segment was booked flight through delta, though the flight was an aur france flight.
a man unwilling to give his name pulled me out of security line and wanted to measure my bag. he was not part of airport security but was employed by the airlines.
though this roll along bag was within limits for delta, the booking airline, it was 1/2 inch too long including wheels for air france. a fee of 78euros was charged for this over sized bag.
this event was all very haphazard in its execution and felt more like a shakedown in a foreign country.
i will never book a delta flight where code share partners operate any contained flights nor will i ever fly air france again.</v>
      </c>
      <c r="G1645" s="10" t="str">
        <f t="shared" si="128"/>
        <v>beware of delta flights booked through code share partners
this segment was booked flight through delta though the flight was an aur france flight
a man unwilling to give his name pulled me out of security line and wanted to measure my bag he was not part of airport security but was employed by the airlines
though this roll along bag was within limits for delta the booking airline it was 1/2 inch too long including wheels for air france a fee of 78euros was charged for this over sized bag
this event was all very haphazard in its execution and felt more like a shakedown in a foreign country
i will never book a delta flight where code share partners operate any contained flights nor will i ever fly air france again</v>
      </c>
      <c r="H1645" s="12">
        <v>43103</v>
      </c>
      <c r="I1645" t="str">
        <f t="shared" si="129"/>
        <v>Neutral</v>
      </c>
    </row>
    <row r="1646" spans="1:9" ht="409.5" x14ac:dyDescent="0.25">
      <c r="A1646">
        <f>'[1]airfrance reviews-raw '!A1646</f>
        <v>2</v>
      </c>
      <c r="B1646" s="3" t="str">
        <f>'[1]airfrance reviews-raw '!B1646</f>
        <v>Not the best experience with Air France</v>
      </c>
      <c r="C1646" s="3" t="str">
        <f t="shared" si="125"/>
        <v>not the best experience with air france</v>
      </c>
      <c r="D1646" s="3" t="str">
        <f t="shared" si="126"/>
        <v>not the best experience with air france</v>
      </c>
      <c r="E1646" s="2" t="str">
        <f>'[1]airfrance reviews-raw '!C1646</f>
        <v>My wife and I booked our trip in June. We flew in December.  Flying from Budapest to Miami by way of Paris.  We were told repeatedly to check in at the airport abroad 3 hours in advance. We got to the airport a bit earlier so we wouldn't have any surprises.  Except they don't open their counter until 2 hours before the flight.  
To make matters worse, despite having our ticket numbers, and confirmation numbers, they could not find our reservations.  We had to bounce back and forth between counters for 30 minutes trying to get our boarding passes to be told we will try and get you on standby.  Not the answer we were looking for in a foreign country.  We did ultimately get on board.  
When we got to Paris 45 minutes late, the attendants told us the wrong connecting gate.  When we finally got to the right one, we were the last passengers onboard.  Finally, get seated and on with our 10-hour flight home.  
Upon arrival in Miami, we are waiting for our luggage.  Round and round they go, but unfortunately no luggage for us.  Turns out they left it in Paris.  Seriously....
They tell us that they will try to deliver it the next day.  It doesn't come for 3 days.  To say that it's not a good flight would be an understatement.</v>
      </c>
      <c r="F1646" s="3" t="str">
        <f t="shared" si="127"/>
        <v>my wife and i booked our trip in june. we flew in december. flying from budapest to miami by way of paris. we were told repeatedly to check in at the airport abroad 3 hours in advance. we got to the airport a bit earlier so we wouldn't have any surprises. except they don't open their counter until 2 hours before the flight. 
to make matters worse, despite having our ticket numbers, and confirmation numbers, they could not find our reservations. we had to bounce back and forth between counters for 30 minutes trying to get our boarding passes to be told we will try and get you on standby. not the answer we were looking for in a foreign country. we did ultimately get on board. 
when we got to paris 45 minutes late, the attendants told us the wrong connecting gate. when we finally got to the right one, we were the last passengers onboard. finally, get seated and on with our 10-hour flight home. 
upon arrival in miami, we are waiting for our luggage. round and round they go, but unfortunately no luggage for us. turns out they left it in paris. seriously....
they tell us that they will try to deliver it the next day. it doesn't come for 3 days. to say that it's not a good flight would be an understatement.</v>
      </c>
      <c r="G1646" s="10" t="str">
        <f t="shared" si="128"/>
        <v>my wife and i booked our trip in june we flew in december flying from budapest to miami by way of paris we were told repeatedly to check in at the airport abroad 3 hours in advance we got to the airport a bit earlier so we wouldn't have any surprises except they don't open their counter until 2 hours before the flight 
to make matters worse despite having our ticket numbers and confirmation numbers they could not find our reservations we had to bounce back and forth between counters for 30 minutes trying to get our boarding passes to be told we will try and get you on standby not the answer we were looking for in a foreign country we did ultimately get on board 
when we got to paris 45 minutes late the attendants told us the wrong connecting gate when we finally got to the right one we were the last passengers onboard finally get seated and on with our 10-hour flight home 
upon arrival in miami we are waiting for our luggage round and round they go but unfortunately no luggage for us turns out they left it in paris seriously
they tell us that they will try to deliver it the next day it doesn't come for 3 days to say that it's not a good flight would be an understatement</v>
      </c>
      <c r="H1646" s="12">
        <v>43103</v>
      </c>
      <c r="I1646" t="str">
        <f t="shared" si="129"/>
        <v>Neutral</v>
      </c>
    </row>
    <row r="1647" spans="1:9" ht="270" x14ac:dyDescent="0.25">
      <c r="A1647">
        <f>'[1]airfrance reviews-raw '!A1647</f>
        <v>1</v>
      </c>
      <c r="B1647" s="3" t="str">
        <f>'[1]airfrance reviews-raw '!B1647</f>
        <v>Lost luggage gone forever</v>
      </c>
      <c r="C1647" s="3" t="str">
        <f t="shared" si="125"/>
        <v>lost luggage gone forever</v>
      </c>
      <c r="D1647" s="3" t="str">
        <f t="shared" si="126"/>
        <v>lost luggage gone forever</v>
      </c>
      <c r="E1647" s="2" t="str">
        <f>'[1]airfrance reviews-raw '!C1647</f>
        <v>After a cramped flight our luggage never arrived at Tegel(TXL). Lost luggage in another building, few staff to help(we were lucky to have one young man to help us figure out how to work their IPads). People warned us about deGaulle airport and lost luggage---should have listened,. They contract another company(Wisag) to find the luggage and another to deliver it. We were emailed it arrived and on the way then told can't find it. Find another airline to use. Will never fly them again. Will contract attorney when return home. Love French wine and food---DO NOT FLY AIR FRANCE</v>
      </c>
      <c r="F1647" s="3" t="str">
        <f t="shared" si="127"/>
        <v>after a cramped flight our luggage never arrived at tegel(txl). lost luggage in another building, few staff to help(we were lucky to have one young man to help us figure out how to work their ipads). people warned us about degaulle airport and lost luggage---should have listened,. they contract another company(wisag) to find the luggage and another to deliver it. we were emailed it arrived and on the way then told can't find it. find another airline to use. will never fly them again. will contract attorney when return home. love french wine and food---do not fly air france</v>
      </c>
      <c r="G1647" s="10" t="str">
        <f t="shared" si="128"/>
        <v>after a cramped flight our luggage never arrived at tegel(txl) lost luggage in another building few staff to help(we were lucky to have one young man to help us figure out how to work their ipads) people warned us about degaulle airport and lost luggage---should have listened they contract another company(wisag) to find the luggage and another to deliver it we were emailed it arrived and on the way then told can't find it find another airline to use will never fly them again will contract attorney when return home love french wine and food---do not fly air france</v>
      </c>
      <c r="H1647" s="12">
        <v>43103</v>
      </c>
      <c r="I1647" t="str">
        <f t="shared" si="129"/>
        <v>Neutral</v>
      </c>
    </row>
    <row r="1648" spans="1:9" ht="409.5" x14ac:dyDescent="0.25">
      <c r="A1648">
        <f>'[1]airfrance reviews-raw '!A1648</f>
        <v>3</v>
      </c>
      <c r="B1648" s="3" t="str">
        <f>'[1]airfrance reviews-raw '!B1648</f>
        <v>FOOD ABOARD WORST EVER ON ANY FLIGHT</v>
      </c>
      <c r="C1648" s="3" t="str">
        <f t="shared" si="125"/>
        <v>food aboard worst ever on any flight</v>
      </c>
      <c r="D1648" s="3" t="str">
        <f t="shared" si="126"/>
        <v>food aboard worst ever on any flight</v>
      </c>
      <c r="E1648" s="2" t="str">
        <f>'[1]airfrance reviews-raw '!C1648</f>
        <v>I joined this flight in Paris on the 1st Jan 2018 for a long flight to San Jose. I noticed that my choice of food which was the lamb was given to the lady next to me. This was obviously the last one as the lamb was not available to me. I looked at the lamb dish given to the lady next to me and thought my God that looks terrible, so I opted for the shrimp dish, my goodness it was terrible, I nearly spit it out, so one bite was enough. By mid flight I was really hungry so had what they call a mini burger, not at all nice, but the worst was yet to come. Just before landing on over a 10 hour flight they served a snack, I opted for the pasta. It was hard and stuck together, really disgusting, but I was so hungry that I eat the lot, one hour later just before landing I was feeling so sick, I wanted to throw up but could not as the seat belt sign was on for landing. I fely terrible getting of a flight that cost a small fortune in business class. Who ever thought up that menu needs to be sacked. Bring back the Steak.</v>
      </c>
      <c r="F1648" s="3" t="str">
        <f t="shared" si="127"/>
        <v>i joined this flight in paris on the 1st jan 2018 for a long flight to san jose. i noticed that my choice of food which was the lamb was given to the lady next to me. this was obviously the last one as the lamb was not available to me. i looked at the lamb dish given to the lady next to me and thought my god that looks terrible, so i opted for the shrimp dish, my goodness it was terrible, i nearly spit it out, so one bite was enough. by mid flight i was really hungry so had what they call a mini burger, not at all nice, but the worst was yet to come. just before landing on over a 10 hour flight they served a snack, i opted for the pasta. it was hard and stuck together, really disgusting, but i was so hungry that i eat the lot, one hour later just before landing i was feeling so sick, i wanted to throw up but could not as the seat belt sign was on for landing. i fely terrible getting of a flight that cost a small fortune in business class. who ever thought up that menu needs to be sacked. bring back the steak.</v>
      </c>
      <c r="G1648" s="10" t="str">
        <f t="shared" si="128"/>
        <v>i joined this flight in paris on the 1st jan 2018 for a long flight to san jose i noticed that my choice of food which was the lamb was given to the lady next to me this was obviously the last one as the lamb was not available to me i looked at the lamb dish given to the lady next to me and thought my god that looks terrible so i opted for the shrimp dish my goodness it was terrible i nearly spit it out so one bite was enough by mid flight i was really hungry so had what they call a mini burger not at all nice but the worst was yet to come just before landing on over a 10 hour flight they served a snack i opted for the pasta it was hard and stuck together really disgusting but i was so hungry that i eat the lot one hour later just before landing i was feeling so sick i wanted to throw up but could not as the seat belt sign was on for landing i fely terrible getting of a flight that cost a small fortune in business class who ever thought up that menu needs to be sacked bring back the steak</v>
      </c>
      <c r="H1648" s="12">
        <v>43102</v>
      </c>
      <c r="I1648" t="str">
        <f t="shared" si="129"/>
        <v>Neutral</v>
      </c>
    </row>
    <row r="1649" spans="1:9" ht="345" x14ac:dyDescent="0.25">
      <c r="A1649">
        <f>'[1]airfrance reviews-raw '!A1649</f>
        <v>5</v>
      </c>
      <c r="B1649" s="3" t="str">
        <f>'[1]airfrance reviews-raw '!B1649</f>
        <v>Excellent service!</v>
      </c>
      <c r="C1649" s="3" t="str">
        <f t="shared" si="125"/>
        <v>excellent service!</v>
      </c>
      <c r="D1649" s="3" t="str">
        <f t="shared" si="126"/>
        <v>excellent service</v>
      </c>
      <c r="E1649" s="2" t="str">
        <f>'[1]airfrance reviews-raw '!C1649</f>
        <v>It is my first time flying with AirFrance, and surely won't be the last time. The flight took about 10,40 hours from Paris to San Francisco and it was on-time. The cabin crew offered an excellent service. They were very friendly throughout the flight. The in-flight entertainment and light-on/off can be controlled via a touch screen in front of the seat, which is easy to access for everyone. You can charge your phone with USB pot and connect any type of headphones for audio. The in-flight entertainment are great, with movies, TV series and games. I enjoyed playing poker during the flight!
I was also given a blindfold which helps a lot to sleep. They served dinner and then breakfast before landing in San Francisco. They also served ice-cream after dinner.</v>
      </c>
      <c r="F1649" s="3" t="str">
        <f t="shared" si="127"/>
        <v>it is my first time flying with airfrance, and surely won't be the last time. the flight took about 10,40 hours from paris to san francisco and it was on-time. the cabin crew offered an excellent service. they were very friendly throughout the flight. the in-flight entertainment and light-on/off can be controlled via a touch screen in front of the seat, which is easy to access for everyone. you can charge your phone with usb pot and connect any type of headphones for audio. the in-flight entertainment are great, with movies, tv series and games. i enjoyed playing poker during the flight!
i was also given a blindfold which helps a lot to sleep. they served dinner and then breakfast before landing in san francisco. they also served ice-cream after dinner.</v>
      </c>
      <c r="G1649" s="10" t="str">
        <f t="shared" si="128"/>
        <v>it is my first time flying with airfrance and surely won't be the last time the flight took about 1040 hours from paris to san francisco and it was on-time the cabin crew offered an excellent service they were very friendly throughout the flight the in-flight entertainment and light-on/off can be controlled via a touch screen in front of the seat which is easy to access for everyone you can charge your phone with usb pot and connect any type of headphones for audio the in-flight entertainment are great with movies tv series and games i enjoyed playing poker during the flight
i was also given a blindfold which helps a lot to sleep they served dinner and then breakfast before landing in san francisco they also served ice-cream after dinner</v>
      </c>
      <c r="H1649" s="12">
        <v>43102</v>
      </c>
      <c r="I1649" t="str">
        <f t="shared" si="129"/>
        <v>Neutral</v>
      </c>
    </row>
    <row r="1650" spans="1:9" ht="270" x14ac:dyDescent="0.25">
      <c r="A1650">
        <f>'[1]airfrance reviews-raw '!A1650</f>
        <v>5</v>
      </c>
      <c r="B1650" s="3" t="str">
        <f>'[1]airfrance reviews-raw '!B1650</f>
        <v>Great as usual!</v>
      </c>
      <c r="C1650" s="3" t="str">
        <f t="shared" si="125"/>
        <v>great as usual!</v>
      </c>
      <c r="D1650" s="3" t="str">
        <f t="shared" si="126"/>
        <v>great as usual</v>
      </c>
      <c r="E1650" s="2" t="str">
        <f>'[1]airfrance reviews-raw '!C1650</f>
        <v>Air France is and has always been one of my favourite airlines. Even in economy class, service is great, food is delicious and the whole experience makes it worth the price. 
A few details that can be imrpoved: they used to allow economy class passenger to choose their seats. Now you have to pay even for economy class seats.Otherwise, you are randomly assigned, meaning you are not guaranteed seats together. That is definitely something they must change. It's unfair as you are flying economy anyway.</v>
      </c>
      <c r="F1650" s="3" t="str">
        <f t="shared" si="127"/>
        <v>air france is and has always been one of my favourite airlines. even in economy class, service is great, food is delicious and the whole experience makes it worth the price. 
a few details that can be imrpoved: they used to allow economy class passenger to choose their seats. now you have to pay even for economy class seats.otherwise, you are randomly assigned, meaning you are not guaranteed seats together. that is definitely something they must change. it's unfair as you are flying economy anyway.</v>
      </c>
      <c r="G1650" s="10" t="str">
        <f t="shared" si="128"/>
        <v>air france is and has always been one of my favourite airlines even in economy class service is great food is delicious and the whole experience makes it worth the price 
a few details that can be imrpoved: they used to allow economy class passenger to choose their seats now you have to pay even for economy class seatsotherwise you are randomly assigned meaning you are not guaranteed seats together that is definitely something they must change it's unfair as you are flying economy anyway</v>
      </c>
      <c r="H1650" s="12">
        <v>43102</v>
      </c>
      <c r="I1650" t="str">
        <f t="shared" si="129"/>
        <v>Positive</v>
      </c>
    </row>
    <row r="1651" spans="1:9" ht="165" x14ac:dyDescent="0.25">
      <c r="A1651">
        <f>'[1]airfrance reviews-raw '!A1651</f>
        <v>5</v>
      </c>
      <c r="B1651" s="3" t="str">
        <f>'[1]airfrance reviews-raw '!B1651</f>
        <v>Nice service and comfortable plane</v>
      </c>
      <c r="C1651" s="3" t="str">
        <f t="shared" si="125"/>
        <v>nice service and comfortable plane</v>
      </c>
      <c r="D1651" s="3" t="str">
        <f t="shared" si="126"/>
        <v>nice service and comfortable plane</v>
      </c>
      <c r="E1651" s="2" t="str">
        <f>'[1]airfrance reviews-raw '!C1651</f>
        <v>The flight was smooth, with great service from the crew on board. The food was nice, with a nice menu with both, vegetarian and regular options. Also included were a wide array of drinks, ranging from Champagne to beer, all included on the ticket. The main disadvantage this flight had was that being a large airplane (800 passengers), luggage takes about 1 hr to come out.</v>
      </c>
      <c r="F1651" s="3" t="str">
        <f t="shared" si="127"/>
        <v>the flight was smooth, with great service from the crew on board. the food was nice, with a nice menu with both, vegetarian and regular options. also included were a wide array of drinks, ranging from champagne to beer, all included on the ticket. the main disadvantage this flight had was that being a large airplane (800 passengers), luggage takes about 1 hr to come out.</v>
      </c>
      <c r="G1651" s="10" t="str">
        <f t="shared" si="128"/>
        <v>the flight was smooth with great service from the crew on board the food was nice with a nice menu with both vegetarian and regular options also included were a wide array of drinks ranging from champagne to beer all included on the ticket the main disadvantage this flight had was that being a large airplane (800 passengers) luggage takes about 1 hr to come out</v>
      </c>
      <c r="H1651" s="12">
        <v>43101</v>
      </c>
      <c r="I1651" t="str">
        <f t="shared" si="129"/>
        <v>Neutral</v>
      </c>
    </row>
    <row r="1652" spans="1:9" ht="75" x14ac:dyDescent="0.25">
      <c r="A1652">
        <f>'[1]airfrance reviews-raw '!A1652</f>
        <v>4</v>
      </c>
      <c r="B1652" s="3" t="str">
        <f>'[1]airfrance reviews-raw '!B1652</f>
        <v>Everything went well</v>
      </c>
      <c r="C1652" s="3" t="str">
        <f t="shared" si="125"/>
        <v>everything went well</v>
      </c>
      <c r="D1652" s="3" t="str">
        <f t="shared" si="126"/>
        <v>everything went well</v>
      </c>
      <c r="E1652" s="2" t="str">
        <f>'[1]airfrance reviews-raw '!C1652</f>
        <v>Return leg of flight was much better than outbound.  Everything went to schedule.  Staff seemed to care better.  The business lounge was good.</v>
      </c>
      <c r="F1652" s="3" t="str">
        <f t="shared" si="127"/>
        <v>return leg of flight was much better than outbound. everything went to schedule. staff seemed to care better. the business lounge was good.</v>
      </c>
      <c r="G1652" s="10" t="str">
        <f t="shared" si="128"/>
        <v>return leg of flight was much better than outbound everything went to schedule staff seemed to care better the business lounge was good</v>
      </c>
      <c r="H1652" s="12">
        <v>43101</v>
      </c>
      <c r="I1652" t="str">
        <f t="shared" si="129"/>
        <v>Neutral</v>
      </c>
    </row>
    <row r="1653" spans="1:9" ht="180" x14ac:dyDescent="0.25">
      <c r="A1653">
        <f>'[1]airfrance reviews-raw '!A1653</f>
        <v>4</v>
      </c>
      <c r="B1653" s="3">
        <f>'[1]airfrance reviews-raw '!B1653</f>
        <v>777</v>
      </c>
      <c r="C1653" s="3" t="str">
        <f t="shared" si="125"/>
        <v>777</v>
      </c>
      <c r="D1653" s="3" t="str">
        <f t="shared" si="126"/>
        <v>777</v>
      </c>
      <c r="E1653" s="2" t="str">
        <f>'[1]airfrance reviews-raw '!C1653</f>
        <v>Awkward leg of long trip, with problems getting clearance to taxi &amp; take off.  We got away over 3 hours late (all of it spent in the seat after boarding - we were not allowed back off the flight) but some time was picked up in flight.  Still missed our connection meaning extra 8 hours stuck in CDG airport awaiting new connecting flight which added greatly to our journey.</v>
      </c>
      <c r="F1653" s="3" t="str">
        <f t="shared" si="127"/>
        <v>awkward leg of long trip, with problems getting clearance to taxi &amp; take off. we got away over 3 hours late (all of it spent in the seat after boarding - we were not allowed back off the flight) but some time was picked up in flight. still missed our connection meaning extra 8 hours stuck in cdg airport awaiting new connecting flight which added greatly to our journey.</v>
      </c>
      <c r="G1653" s="10" t="str">
        <f t="shared" si="128"/>
        <v>awkward leg of long trip with problems getting clearance to taxi &amp; take off we got away over 3 hours late (all of it spent in the seat after boarding - we were not allowed back off the flight) but some time was picked up in flight still missed our connection meaning extra 8 hours stuck in cdg airport awaiting new connecting flight which added greatly to our journey</v>
      </c>
      <c r="H1653" s="12">
        <v>43101</v>
      </c>
      <c r="I1653" t="str">
        <f t="shared" si="129"/>
        <v>Neutral</v>
      </c>
    </row>
    <row r="1654" spans="1:9" ht="75" x14ac:dyDescent="0.25">
      <c r="A1654">
        <f>'[1]airfrance reviews-raw '!A1654</f>
        <v>5</v>
      </c>
      <c r="B1654" s="3" t="str">
        <f>'[1]airfrance reviews-raw '!B1654</f>
        <v>Nice flight</v>
      </c>
      <c r="C1654" s="3" t="str">
        <f t="shared" si="125"/>
        <v>nice flight</v>
      </c>
      <c r="D1654" s="3" t="str">
        <f t="shared" si="126"/>
        <v>nice flight</v>
      </c>
      <c r="E1654" s="2" t="str">
        <f>'[1]airfrance reviews-raw '!C1654</f>
        <v>I booked with Delta and as Air France are in cahoots we flew with these,the food was nice along with the air hostesses.The seats were great as they couldn’t be put back.</v>
      </c>
      <c r="F1654" s="3" t="str">
        <f t="shared" si="127"/>
        <v>i booked with delta and as air france are in cahoots we flew with these,the food was nice along with the air hostesses.the seats were great as they couldn’t be put back.</v>
      </c>
      <c r="G1654" s="10" t="str">
        <f t="shared" si="128"/>
        <v>i booked with delta and as air france are in cahoots we flew with thesethe food was nice along with the air hostessesthe seats were great as they couldn’t be put back</v>
      </c>
      <c r="H1654" s="12">
        <v>43101</v>
      </c>
      <c r="I1654" t="str">
        <f t="shared" si="129"/>
        <v>Neutral</v>
      </c>
    </row>
    <row r="1655" spans="1:9" ht="409.5" x14ac:dyDescent="0.25">
      <c r="A1655">
        <f>'[1]airfrance reviews-raw '!A1655</f>
        <v>5</v>
      </c>
      <c r="B1655" s="3" t="str">
        <f>'[1]airfrance reviews-raw '!B1655</f>
        <v>Bravo!</v>
      </c>
      <c r="C1655" s="3" t="str">
        <f t="shared" si="125"/>
        <v>bravo!</v>
      </c>
      <c r="D1655" s="3" t="str">
        <f t="shared" si="126"/>
        <v>bravo</v>
      </c>
      <c r="E1655" s="2" t="str">
        <f>'[1]airfrance reviews-raw '!C1655</f>
        <v>Flight AF1855 was delayed for 1h 15min. Captain was very friendly and self-confident, when I attacked him with a question and critic about the delay. He explained that it is always the case in Algiers and it is not the fault of Air France. A lot of passengers had to change in Paris and hope all of them made it because the personnel did everything to help the people to get home and their final destination. AF1314 to Zurich was waiting for all 3 passengers from the flight from Algiers. It was very kind, human and professional! The flight to Zurich was almost empty and I was kindly allowed to change my seat, so I could catch one of the last trains from Zurich airport to St. Moritz. As a complement all passengers got a chocolate on the flight to Zurich :) Actually I wanted to write a negative review and ask Air France to learn how to depart on time but they have done a good home work. It was a nice present from Air France that I could be with my wife on new year eve! Many thanks for the professionalism and assistance!</v>
      </c>
      <c r="F1655" s="3" t="str">
        <f t="shared" si="127"/>
        <v>flight af1855 was delayed for 1h 15min. captain was very friendly and self-confident, when i attacked him with a question and critic about the delay. he explained that it is always the case in algiers and it is not the fault of air france. a lot of passengers had to change in paris and hope all of them made it because the personnel did everything to help the people to get home and their final destination. af1314 to zurich was waiting for all 3 passengers from the flight from algiers. it was very kind, human and professional! the flight to zurich was almost empty and i was kindly allowed to change my seat, so i could catch one of the last trains from zurich airport to st. moritz. as a complement all passengers got a chocolate on the flight to zurich :) actually i wanted to write a negative review and ask air france to learn how to depart on time but they have done a good home work. it was a nice present from air france that i could be with my wife on new year eve! many thanks for the professionalism and assistance!</v>
      </c>
      <c r="G1655" s="10" t="str">
        <f t="shared" si="128"/>
        <v>flight af1855 was delayed for 1h 15min captain was very friendly and self-confident when i attacked him with a question and critic about the delay he explained that it is always the case in algiers and it is not the fault of air france a lot of passengers had to change in paris and hope all of them made it because the personnel did everything to help the people to get home and their final destination af1314 to zurich was waiting for all 3 passengers from the flight from algiers it was very kind human and professional the flight to zurich was almost empty and i was kindly allowed to change my seat so i could catch one of the last trains from zurich airport to st moritz as a complement all passengers got a chocolate on the flight to zurich :) actually i wanted to write a negative review and ask air france to learn how to depart on time but they have done a good home work it was a nice present from air france that i could be with my wife on new year eve many thanks for the professionalism and assistance</v>
      </c>
      <c r="H1655" s="12">
        <v>43101</v>
      </c>
      <c r="I1655" t="str">
        <f t="shared" si="129"/>
        <v>Neutral</v>
      </c>
    </row>
    <row r="1656" spans="1:9" ht="150" x14ac:dyDescent="0.25">
      <c r="A1656">
        <f>'[1]airfrance reviews-raw '!A1656</f>
        <v>2</v>
      </c>
      <c r="B1656" s="3" t="str">
        <f>'[1]airfrance reviews-raw '!B1656</f>
        <v>Ugh</v>
      </c>
      <c r="C1656" s="3" t="str">
        <f t="shared" si="125"/>
        <v>ugh</v>
      </c>
      <c r="D1656" s="3" t="str">
        <f t="shared" si="126"/>
        <v>ugh</v>
      </c>
      <c r="E1656" s="2" t="str">
        <f>'[1]airfrance reviews-raw '!C1656</f>
        <v xml:space="preserve">Ok, I know it’s economy but it was by far the worst economy I’ve ever flown—internationally. WTH, no A/C on a 10+ hour flight? It was the most uncomfortable flight I’ve ever been on. The seats were terrible as well. I couldn’t wait for it to be over. If you have any type of anxiety disorder, UPGRADE YOUR SEAT! </v>
      </c>
      <c r="F1656" s="3" t="str">
        <f t="shared" si="127"/>
        <v>ok, i know it’s economy but it was by far the worst economy i’ve ever flown—internationally. wth, no a/c on a 10+ hour flight? it was the most uncomfortable flight i’ve ever been on. the seats were terrible as well. i couldn’t wait for it to be over. if you have any type of anxiety disorder, upgrade your seat!</v>
      </c>
      <c r="G1656" s="10" t="str">
        <f t="shared" si="128"/>
        <v>ok i know it’s economy but it was by far the worst economy i’ve ever flown—internationally wth no a/c on a 10+ hour flight? it was the most uncomfortable flight i’ve ever been on the seats were terrible as well i couldn’t wait for it to be over if you have any type of anxiety disorder upgrade your seat</v>
      </c>
      <c r="H1656" s="12">
        <v>43101</v>
      </c>
      <c r="I1656" t="str">
        <f t="shared" si="129"/>
        <v>Neutral</v>
      </c>
    </row>
    <row r="1657" spans="1:9" ht="120" x14ac:dyDescent="0.25">
      <c r="A1657">
        <f>'[1]airfrance reviews-raw '!A1657</f>
        <v>5</v>
      </c>
      <c r="B1657" s="3" t="str">
        <f>'[1]airfrance reviews-raw '!B1657</f>
        <v>Florence 2017</v>
      </c>
      <c r="C1657" s="3" t="str">
        <f t="shared" si="125"/>
        <v>florence 2017</v>
      </c>
      <c r="D1657" s="3" t="str">
        <f t="shared" si="126"/>
        <v>florence 2017</v>
      </c>
      <c r="E1657" s="2" t="str">
        <f>'[1]airfrance reviews-raw '!C1657</f>
        <v>Great flight with wonderful service!  
I recommend when making your reservations, plan for a minimum of a two hour layover in Paris in order to navigate Charles De Gaulle Airport.  
Wonderful visit in Florence 🇮🇹🇮🇹🇮🇹</v>
      </c>
      <c r="F1657" s="3" t="str">
        <f t="shared" si="127"/>
        <v>great flight with wonderful service! 
i recommend when making your reservations, plan for a minimum of a two hour layover in paris in order to navigate charles de gaulle airport. 
wonderful visit in florence 🇮🇹🇮🇹🇮🇹</v>
      </c>
      <c r="G1657" s="10" t="str">
        <f t="shared" si="128"/>
        <v>great flight with wonderful service 
i recommend when making your reservations plan for a minimum of a two hour layover in paris in order to navigate charles de gaulle airport 
wonderful visit in florence 🇮🇹🇮🇹🇮🇹</v>
      </c>
      <c r="H1657" s="12">
        <v>43101</v>
      </c>
      <c r="I1657" t="str">
        <f t="shared" si="129"/>
        <v>Neutral</v>
      </c>
    </row>
    <row r="1658" spans="1:9" ht="409.5" x14ac:dyDescent="0.25">
      <c r="A1658">
        <f>'[1]airfrance reviews-raw '!A1658</f>
        <v>3</v>
      </c>
      <c r="B1658" s="3" t="str">
        <f>'[1]airfrance reviews-raw '!B1658</f>
        <v>Not what we expected</v>
      </c>
      <c r="C1658" s="3" t="str">
        <f t="shared" si="125"/>
        <v>not what we expected</v>
      </c>
      <c r="D1658" s="3" t="str">
        <f t="shared" si="126"/>
        <v>not what we expected</v>
      </c>
      <c r="E1658" s="2" t="str">
        <f>'[1]airfrance reviews-raw '!C1658</f>
        <v>The flight from Manchester to Charles de Gaulle was late taking off due to a passenger with three kids not having the correct paperwork at the check in gate! Because their luggage then had to be off-loaded we were late on arrival in Paris. The Air France representative managed to whisk 18 of us across the airport and through security in order for us all to catch the overnight flight to Mauritius. The plane was full, the service of the evening meal was slow and the selection of films was not good either! Air France still do not serve "real" milk with coffee or tea but a sachet of "creamer" in 2017? Even Ryannair and Easyjet provide liquid milk!! On arrival in Mauritius all of the 18 passengers from Manchester had no luggage. However, we were all well looked after by the lost baggage office and our luggage arrived at our hotel the following day. On the return trip the plane was again full and although the in flight evening meal was OK there was still no real milk! Even though we arrived in Paris on time my golf clubs did not make it to Manchester! They arrived 3 days later.</v>
      </c>
      <c r="F1658" s="3" t="str">
        <f t="shared" si="127"/>
        <v>the flight from manchester to charles de gaulle was late taking off due to a passenger with three kids not having the correct paperwork at the check in gate! because their luggage then had to be off-loaded we were late on arrival in paris. the air france representative managed to whisk 18 of us across the airport and through security in order for us all to catch the overnight flight to mauritius. the plane was full, the service of the evening meal was slow and the selection of films was not good either! air france still do not serve "real" milk with coffee or tea but a sachet of "creamer" in 2017? even ryannair and easyjet provide liquid milk!! on arrival in mauritius all of the 18 passengers from manchester had no luggage. however, we were all well looked after by the lost baggage office and our luggage arrived at our hotel the following day. on the return trip the plane was again full and although the in flight evening meal was ok there was still no real milk! even though we arrived in paris on time my golf clubs did not make it to manchester! they arrived 3 days later.</v>
      </c>
      <c r="G1658" s="10" t="str">
        <f t="shared" si="128"/>
        <v>the flight from manchester to charles de gaulle was late taking off due to a passenger with three kids not having the correct paperwork at the check in gate because their luggage then had to be off-loaded we were late on arrival in paris the air france representative managed to whisk 18 of us across the airport and through security in order for us all to catch the overnight flight to mauritius the plane was full the service of the evening meal was slow and the selection of films was not good either air france still do not serve "real" milk with coffee or tea but a sachet of "creamer" in 2017? even ryannair and easyjet provide liquid milk on arrival in mauritius all of the 18 passengers from manchester had no luggage however we were all well looked after by the lost baggage office and our luggage arrived at our hotel the following day on the return trip the plane was again full and although the in flight evening meal was ok there was still no real milk even though we arrived in paris on time my golf clubs did not make it to manchester they arrived 3 days later</v>
      </c>
      <c r="H1658" s="12">
        <v>43101</v>
      </c>
      <c r="I1658" t="str">
        <f t="shared" si="129"/>
        <v>Neutral</v>
      </c>
    </row>
    <row r="1659" spans="1:9" ht="255" x14ac:dyDescent="0.25">
      <c r="A1659">
        <f>'[1]airfrance reviews-raw '!A1659</f>
        <v>3</v>
      </c>
      <c r="B1659" s="3" t="str">
        <f>'[1]airfrance reviews-raw '!B1659</f>
        <v>Excellent food but crap plane!</v>
      </c>
      <c r="C1659" s="3" t="str">
        <f t="shared" si="125"/>
        <v>excellent food but crap plane!</v>
      </c>
      <c r="D1659" s="3" t="str">
        <f t="shared" si="126"/>
        <v>excellent food but crap plane</v>
      </c>
      <c r="E1659" s="2" t="str">
        <f>'[1]airfrance reviews-raw '!C1659</f>
        <v>Many of my friends warned me that air france is not the best option for travelling, but since I had not flown with them, I decided to take the risk. I have totally regret choosing  this flight. The seats were extremely narrow (I am about 62 kg). The service was extremely slow. The only value for money was the food which was fresh and very tasty. However, if I had a second chance, I would choose a different airline even if I had to pay 50 euros extra. Maybe was just the route which air france serves with crap planes but this is my overall first impression about them.</v>
      </c>
      <c r="F1659" s="3" t="str">
        <f t="shared" si="127"/>
        <v>many of my friends warned me that air france is not the best option for travelling, but since i had not flown with them, i decided to take the risk. i have totally regret choosing this flight. the seats were extremely narrow (i am about 62 kg). the service was extremely slow. the only value for money was the food which was fresh and very tasty. however, if i had a second chance, i would choose a different airline even if i had to pay 50 euros extra. maybe was just the route which air france serves with crap planes but this is my overall first impression about them.</v>
      </c>
      <c r="G1659" s="10" t="str">
        <f t="shared" si="128"/>
        <v>many of my friends warned me that air france is not the best option for travelling but since i had not flown with them i decided to take the risk i have totally regret choosing this flight the seats were extremely narrow (i am about 62 kg) the service was extremely slow the only value for money was the food which was fresh and very tasty however if i had a second chance i would choose a different airline even if i had to pay 50 euros extra maybe was just the route which air france serves with crap planes but this is my overall first impression about them</v>
      </c>
      <c r="H1659" s="12">
        <v>43101</v>
      </c>
      <c r="I1659" t="str">
        <f t="shared" si="129"/>
        <v>Neutral</v>
      </c>
    </row>
    <row r="1660" spans="1:9" ht="409.5" x14ac:dyDescent="0.25">
      <c r="A1660">
        <f>'[1]airfrance reviews-raw '!A1660</f>
        <v>1</v>
      </c>
      <c r="B1660" s="3" t="str">
        <f>'[1]airfrance reviews-raw '!B1660</f>
        <v>Air France ruined our vacation</v>
      </c>
      <c r="C1660" s="3" t="str">
        <f t="shared" si="125"/>
        <v>air france ruined our vacation</v>
      </c>
      <c r="D1660" s="3" t="str">
        <f t="shared" si="126"/>
        <v>air france ruined our vacation</v>
      </c>
      <c r="E1660" s="2" t="str">
        <f>'[1]airfrance reviews-raw '!C1660</f>
        <v>Air France ruined our vacation and gave my wife and I the worst new year experience we ever had . My wife and I are spending the new year in Amsterdam with wet clothes and thanks to Air France.
We took the flight from Cairo to Amsterdam AF 503 that arrived Charles de Gaulle at 11: am on December, 30, 2017, and we were supposed to take the connection flight AF1340 to Amsterdam departing 8:25 the following day. We stayed in a hotel that's 5 minutes away from the terminal by train, but to our bad luck, it took the train an hour and half to arrive to the airport due to a problem in the Airport that we don't understand; we were locked inside and we missed my flight :(
Air France staff at the airport were too rude to us. They were not helpful at all. we asked to take the next earliest flight that cost 100 Euros, but they refused saying they couldn't put our baggage on it and when we asked them to send the baggage on a later flight they said that it was not possible.
Finally, they booked us on a 200 Euro flight that was departing 4 hours later. My pregnant wife and I had to stay all this time waiting in the airport and I had to pay 400 Euros (the ticket price for both of us) so that we can travel with our luggage after missing our original flight because of the train issue.
However, we arrived Amsterdam to find out that our luggage are lost. They don't even have an idea where they are. We're supposed to spend our 4 day vacation worrying about our luggage and calling Air France.
To make it even worse, it was raining in Amsterdam at the time of our arrival. our clothes got wet and shops were closed. We had to spend the night in wet clothes and my wife caught cold. She is now vomiting everything she eats.</v>
      </c>
      <c r="F1660" s="3" t="str">
        <f t="shared" si="127"/>
        <v>air france ruined our vacation and gave my wife and i the worst new year experience we ever had . my wife and i are spending the new year in amsterdam with wet clothes and thanks to air france.
we took the flight from cairo to amsterdam af 503 that arrived charles de gaulle at 11: am on december, 30, 2017, and we were supposed to take the connection flight af1340 to amsterdam departing 8:25 the following day. we stayed in a hotel that's 5 minutes away from the terminal by train, but to our bad luck, it took the train an hour and half to arrive to the airport due to a problem in the airport that we don't understand; we were locked inside and we missed my flight :(
air france staff at the airport were too rude to us. they were not helpful at all. we asked to take the next earliest flight that cost 100 euros, but they refused saying they couldn't put our baggage on it and when we asked them to send the baggage on a later flight they said that it was not possible.
finally, they booked us on a 200 euro flight that was departing 4 hours later. my pregnant wife and i had to stay all this time waiting in the airport and i had to pay 400 euros (the ticket price for both of us) so that we can travel with our luggage after missing our original flight because of the train issue.
however, we arrived amsterdam to find out that our luggage are lost. they don't even have an idea where they are. we're supposed to spend our 4 day vacation worrying about our luggage and calling air france.
to make it even worse, it was raining in amsterdam at the time of our arrival. our clothes got wet and shops were closed. we had to spend the night in wet clothes and my wife caught cold. she is now vomiting everything she eats.</v>
      </c>
      <c r="G1660" s="10" t="str">
        <f t="shared" si="128"/>
        <v>air france ruined our vacation and gave my wife and i the worst new year experience we ever had  my wife and i are spending the new year in amsterdam with wet clothes and thanks to air france
we took the flight from cairo to amsterdam af 503 that arrived charles de gaulle at 11: am on december 30 2017 and we were supposed to take the connection flight af1340 to amsterdam departing 8:25 the following day we stayed in a hotel that's 5 minutes away from the terminal by train but to our bad luck it took the train an hour and half to arrive to the airport due to a problem in the airport that we don't understand; we were locked inside and we missed my flight :(
air france staff at the airport were too rude to us they were not helpful at all we asked to take the next earliest flight that cost 100 euros but they refused saying they couldn't put our baggage on it and when we asked them to send the baggage on a later flight they said that it was not possible
finally they booked us on a 200 euro flight that was departing 4 hours later my pregnant wife and i had to stay all this time waiting in the airport and i had to pay 400 euros (the ticket price for both of us) so that we can travel with our luggage after missing our original flight because of the train issue
however we arrived amsterdam to find out that our luggage are lost they don't even have an idea where they are we're supposed to spend our 4 day vacation worrying about our luggage and calling air france
to make it even worse it was raining in amsterdam at the time of our arrival our clothes got wet and shops were closed we had to spend the night in wet clothes and my wife caught cold she is now vomiting everything she eats</v>
      </c>
      <c r="H1660" s="12">
        <v>43101</v>
      </c>
      <c r="I1660" t="str">
        <f t="shared" si="129"/>
        <v>Neutral</v>
      </c>
    </row>
    <row r="1661" spans="1:9" ht="135" x14ac:dyDescent="0.25">
      <c r="A1661">
        <f>'[1]airfrance reviews-raw '!A1661</f>
        <v>3</v>
      </c>
      <c r="B1661" s="3" t="str">
        <f>'[1]airfrance reviews-raw '!B1661</f>
        <v>nothing very special, but nothing to complain about also</v>
      </c>
      <c r="C1661" s="3" t="str">
        <f t="shared" si="125"/>
        <v>nothing very special, but nothing to complain about also</v>
      </c>
      <c r="D1661" s="3" t="str">
        <f t="shared" si="126"/>
        <v>nothing very special but nothing to complain about also</v>
      </c>
      <c r="E1661" s="2" t="str">
        <f>'[1]airfrance reviews-raw '!C1661</f>
        <v>its just like any normal international flight, but not in class of emirates or even air India. timings are biggest issue for the flight, can't take a nap... leaves late night from India and reaches early morning. the seating has improved a little and better leg space than it was there 5 yrs back.</v>
      </c>
      <c r="F1661" s="3" t="str">
        <f t="shared" si="127"/>
        <v>its just like any normal international flight, but not in class of emirates or even air india. timings are biggest issue for the flight, can't take a nap... leaves late night from india and reaches early morning. the seating has improved a little and better leg space than it was there 5 yrs back.</v>
      </c>
      <c r="G1661" s="10" t="str">
        <f t="shared" si="128"/>
        <v>its just like any normal international flight but not in class of emirates or even air india timings are biggest issue for the flight can't take a nap leaves late night from india and reaches early morning the seating has improved a little and better leg space than it was there 5 yrs back</v>
      </c>
      <c r="H1661" s="12">
        <v>43101</v>
      </c>
      <c r="I1661" t="str">
        <f t="shared" si="129"/>
        <v>Neutral</v>
      </c>
    </row>
    <row r="1662" spans="1:9" ht="409.5" x14ac:dyDescent="0.25">
      <c r="A1662">
        <f>'[1]airfrance reviews-raw '!A1662</f>
        <v>3</v>
      </c>
      <c r="B1662" s="3" t="str">
        <f>'[1]airfrance reviews-raw '!B1662</f>
        <v>OK for London to Paris, rubbish on long haul business class</v>
      </c>
      <c r="C1662" s="3" t="str">
        <f t="shared" si="125"/>
        <v>ok for london to paris, rubbish on long haul business class</v>
      </c>
      <c r="D1662" s="3" t="str">
        <f t="shared" si="126"/>
        <v>ok for london to paris rubbish on long haul business class</v>
      </c>
      <c r="E1662" s="2" t="str">
        <f>'[1]airfrance reviews-raw '!C1662</f>
        <v>We had really good service for the short hop from Manchester to Paris. The meal provide was unexpected and reasonable given the short duration of the flight.
The same cannot be said of the 14 hours from Paris to Santiago. 
The main meal is ordered prior to departure. I really was not in the mood for eating at 12.30am.  There was only one, small,  bottle of water for the 14 hours. It was next to impossible to find any staff overnight to get more. There was the offer of champagne prior to the flight and meal, with nothing else on offer. I did eventually get a glass of white wine, prior to trying to get to sleep.  The movies are the worst I have experienced on any airline. Eventually I found cabin crew to unlock my screen. 
It was impossible  to get a shave . No razor was offered. 
We did get slippers and socks. The noise reduction headphones were a waste of time ( I used my own). There was a pillow, but no covering off the head rest ( yuk!) of the seat.  The flight was interrupted by a string of announcements, not least the closure of the toilet ( and there was only one for the whole of business class on the Boeing 777) some 45 minutes prior to landing. 
They advertised the buffet, which should have been available during the flight- nothing was provided. The breakfast was OK, except neither the wife or I were offered a croissant.  The coffee is very good. 
No priority was given to getting off the plane. We were amongst the queue for immigration - an hours wait. 
I would not want to fly Air France again on a long haul trip of 14 hours. We frequently fly long haul business class and so can make quite good comparisons.</v>
      </c>
      <c r="F1662" s="3" t="str">
        <f t="shared" si="127"/>
        <v>we had really good service for the short hop from manchester to paris. the meal provide was unexpected and reasonable given the short duration of the flight.
the same cannot be said of the 14 hours from paris to santiago. 
the main meal is ordered prior to departure. i really was not in the mood for eating at 12.30am. there was only one, small, bottle of water for the 14 hours. it was next to impossible to find any staff overnight to get more. there was the offer of champagne prior to the flight and meal, with nothing else on offer. i did eventually get a glass of white wine, prior to trying to get to sleep. the movies are the worst i have experienced on any airline. eventually i found cabin crew to unlock my screen. 
it was impossible to get a shave . no razor was offered. 
we did get slippers and socks. the noise reduction headphones were a waste of time ( i used my own). there was a pillow, but no covering off the head rest ( yuk!) of the seat. the flight was interrupted by a string of announcements, not least the closure of the toilet ( and there was only one for the whole of business class on the boeing 777) some 45 minutes prior to landing. 
they advertised the buffet, which should have been available during the flight- nothing was provided. the breakfast was ok, except neither the wife or i were offered a croissant. the coffee is very good. 
no priority was given to getting off the plane. we were amongst the queue for immigration - an hours wait. 
i would not want to fly air france again on a long haul trip of 14 hours. we frequently fly long haul business class and so can make quite good comparisons.</v>
      </c>
      <c r="G1662" s="10" t="str">
        <f t="shared" si="128"/>
        <v>we had really good service for the short hop from manchester to paris the meal provide was unexpected and reasonable given the short duration of the flight
the same cannot be said of the 14 hours from paris to santiago 
the main meal is ordered prior to departure i really was not in the mood for eating at 1230am there was only one small bottle of water for the 14 hours it was next to impossible to find any staff overnight to get more there was the offer of champagne prior to the flight and meal with nothing else on offer i did eventually get a glass of white wine prior to trying to get to sleep the movies are the worst i have experienced on any airline eventually i found cabin crew to unlock my screen 
it was impossible to get a shave  no razor was offered 
we did get slippers and socks the noise reduction headphones were a waste of time ( i used my own) there was a pillow but no covering off the head rest ( yuk) of the seat the flight was interrupted by a string of announcements not least the closure of the toilet ( and there was only one for the whole of business class on the boeing 777) some 45 minutes prior to landing 
they advertised the buffet which should have been available during the flight- nothing was provided the breakfast was ok except neither the wife or i were offered a croissant the coffee is very good 
no priority was given to getting off the plane we were amongst the queue for immigration - an hours wait 
i would not want to fly air france again on a long haul trip of 14 hours we frequently fly long haul business class and so can make quite good comparisons</v>
      </c>
      <c r="H1662" s="12">
        <v>43090</v>
      </c>
      <c r="I1662" t="str">
        <f t="shared" si="129"/>
        <v>Neutral</v>
      </c>
    </row>
    <row r="1663" spans="1:9" ht="180" x14ac:dyDescent="0.25">
      <c r="A1663">
        <f>'[1]airfrance reviews-raw '!A1663</f>
        <v>3</v>
      </c>
      <c r="B1663" s="3" t="str">
        <f>'[1]airfrance reviews-raw '!B1663</f>
        <v>always the same. No improvement</v>
      </c>
      <c r="C1663" s="3" t="str">
        <f t="shared" si="125"/>
        <v>always the same. no improvement</v>
      </c>
      <c r="D1663" s="3" t="str">
        <f t="shared" si="126"/>
        <v>always the same no improvement</v>
      </c>
      <c r="E1663" s="2" t="str">
        <f>'[1]airfrance reviews-raw '!C1663</f>
        <v>The worst of thsi flight/company is the space between rows in Economy.
I could not sit with my knees straight. Although I am not extremely tall (height 1,88cm), I had to travel all the way with my legs bent to one side. It is extremely unconfortable.
On the way back, I travelled with Easyjet and found out that their leg room is slightly better.</v>
      </c>
      <c r="F1663" s="3" t="str">
        <f t="shared" si="127"/>
        <v>the worst of thsi flight/company is the space between rows in economy.
i could not sit with my knees straight. although i am not extremely tall (height 1,88cm), i had to travel all the way with my legs bent to one side. it is extremely unconfortable.
on the way back, i travelled with easyjet and found out that their leg room is slightly better.</v>
      </c>
      <c r="G1663" s="10" t="str">
        <f t="shared" si="128"/>
        <v>the worst of thsi flight/company is the space between rows in economy
i could not sit with my knees straight although i am not extremely tall (height 188cm) i had to travel all the way with my legs bent to one side it is extremely unconfortable
on the way back i travelled with easyjet and found out that their leg room is slightly better</v>
      </c>
      <c r="H1663" s="12">
        <v>43090</v>
      </c>
      <c r="I1663" t="str">
        <f t="shared" si="129"/>
        <v>Neutral</v>
      </c>
    </row>
    <row r="1664" spans="1:9" ht="409.5" x14ac:dyDescent="0.25">
      <c r="A1664">
        <f>'[1]airfrance reviews-raw '!A1664</f>
        <v>1</v>
      </c>
      <c r="B1664" s="3" t="str">
        <f>'[1]airfrance reviews-raw '!B1664</f>
        <v>Paid 4 tickets for 2. Ripped off</v>
      </c>
      <c r="C1664" s="3" t="str">
        <f t="shared" si="125"/>
        <v>paid 4 tickets for 2. ripped off</v>
      </c>
      <c r="D1664" s="3" t="str">
        <f t="shared" si="126"/>
        <v>paid 4 tickets for 2 ripped off</v>
      </c>
      <c r="E1664" s="2" t="str">
        <f>'[1]airfrance reviews-raw '!C1664</f>
        <v>A good example how customer service can be a real scandal. 
Booked 4 months ago a claimed promotion for a Paris Buenos Aires for me and my wife for the birthday party of a friend. Found out 2 weeks before that I had to change the return and to transit via San Francisco for business purpose. My wife also had to change then her return. We requested to change and were ready to pay extra but change was denied and we had to buy 2 new tickets.  RIPPED OFF!!!
What really makes me very annoyed 
A. No respect for their customer
When we asked for a commercial gesture, the manager laughed at us saying he had other things to deal than special request
B. Good deal that are not. 
The price we paid our 2nd tickets were 20% cheaper than the 1st tickets. So the reason given justifying that no change was possible is not valid and is abusive
C. Not allowed to benefit for what we paid for
On the way to BA, we therefore had paid 4 tickets. We therefore asked to enjoy 4 seats and a whole row. They refused claiming that they will cancel the 1st tickets to enable check-in. Plane was full so obviously our seats were sold to somebody else. 
D. 
At check-in we requested an upgrade or to transfer the lost tickets in a voucher to be used for another journey in the future. Again, not possible despite our loyalty to this airline (returning from SFO to Paris, I was stupid enough to book with AF to Paris). 
E. Airport tax even not refunded.
If an AF manager reads this and feels the customer service was not normal, the reservation code was UEMEUW for a trip on 23/11.</v>
      </c>
      <c r="F1664" s="3" t="str">
        <f t="shared" si="127"/>
        <v>a good example how customer service can be a real scandal. 
booked 4 months ago a claimed promotion for a paris buenos aires for me and my wife for the birthday party of a friend. found out 2 weeks before that i had to change the return and to transit via san francisco for business purpose. my wife also had to change then her return. we requested to change and were ready to pay extra but change was denied and we had to buy 2 new tickets. ripped off!!!
what really makes me very annoyed 
a. no respect for their customer
when we asked for a commercial gesture, the manager laughed at us saying he had other things to deal than special request
b. good deal that are not. 
the price we paid our 2nd tickets were 20% cheaper than the 1st tickets. so the reason given justifying that no change was possible is not valid and is abusive
c. not allowed to benefit for what we paid for
on the way to ba, we therefore had paid 4 tickets. we therefore asked to enjoy 4 seats and a whole row. they refused claiming that they will cancel the 1st tickets to enable check-in. plane was full so obviously our seats were sold to somebody else. 
d. 
at check-in we requested an upgrade or to transfer the lost tickets in a voucher to be used for another journey in the future. again, not possible despite our loyalty to this airline (returning from sfo to paris, i was stupid enough to book with af to paris). 
e. airport tax even not refunded.
if an af manager reads this and feels the customer service was not normal, the reservation code was uemeuw for a trip on 23/11.</v>
      </c>
      <c r="G1664" s="10" t="str">
        <f t="shared" si="128"/>
        <v>a good example how customer service can be a real scandal 
booked 4 months ago a claimed promotion for a paris buenos aires for me and my wife for the birthday party of a friend found out 2 weeks before that i had to change the return and to transit via san francisco for business purpose my wife also had to change then her return we requested to change and were ready to pay extra but change was denied and we had to buy 2 new tickets ripped off
what really makes me very annoyed 
a no respect for their customer
when we asked for a commercial gesture the manager laughed at us saying he had other things to deal than special request
b good deal that are not 
the price we paid our 2nd tickets were 20% cheaper than the 1st tickets so the reason given justifying that no change was possible is not valid and is abusive
c not allowed to benefit for what we paid for
on the way to ba we therefore had paid 4 tickets we therefore asked to enjoy 4 seats and a whole row they refused claiming that they will cancel the 1st tickets to enable check-in plane was full so obviously our seats were sold to somebody else 
d 
at check-in we requested an upgrade or to transfer the lost tickets in a voucher to be used for another journey in the future again not possible despite our loyalty to this airline (returning from sfo to paris i was stupid enough to book with af to paris) 
e airport tax even not refunded
if an af manager reads this and feels the customer service was not normal the reservation code was uemeuw for a trip on 23/11</v>
      </c>
      <c r="H1664" s="12">
        <v>43090</v>
      </c>
      <c r="I1664" t="str">
        <f t="shared" si="129"/>
        <v>Neutral</v>
      </c>
    </row>
    <row r="1665" spans="1:9" ht="225" x14ac:dyDescent="0.25">
      <c r="A1665">
        <f>'[1]airfrance reviews-raw '!A1665</f>
        <v>5</v>
      </c>
      <c r="B1665" s="3" t="str">
        <f>'[1]airfrance reviews-raw '!B1665</f>
        <v>Love Flying Air France</v>
      </c>
      <c r="C1665" s="3" t="str">
        <f t="shared" si="125"/>
        <v>love flying air france</v>
      </c>
      <c r="D1665" s="3" t="str">
        <f t="shared" si="126"/>
        <v>love flying air france</v>
      </c>
      <c r="E1665" s="2" t="str">
        <f>'[1]airfrance reviews-raw '!C1665</f>
        <v>We (a family of four) went on a vacation in France, and of course, flew there by Air France.  We had good experience flying with them.  Food was very good.  They came us with a nice looking menus for all passengers ahead of time.  I think this played us psychologically, getting us to anticipate what would be served.  The airplane was clean.  There were carts full of snacks and beverages for us to help ourselves when we wanted to.  My children had a fun time helping themselves all through the flight.</v>
      </c>
      <c r="F1665" s="3" t="str">
        <f t="shared" si="127"/>
        <v>we (a family of four) went on a vacation in france, and of course, flew there by air france. we had good experience flying with them. food was very good. they came us with a nice looking menus for all passengers ahead of time. i think this played us psychologically, getting us to anticipate what would be served. the airplane was clean. there were carts full of snacks and beverages for us to help ourselves when we wanted to. my children had a fun time helping themselves all through the flight.</v>
      </c>
      <c r="G1665" s="10" t="str">
        <f t="shared" si="128"/>
        <v>we (a family of four) went on a vacation in france and of course flew there by air france we had good experience flying with them food was very good they came us with a nice looking menus for all passengers ahead of time i think this played us psychologically getting us to anticipate what would be served the airplane was clean there were carts full of snacks and beverages for us to help ourselves when we wanted to my children had a fun time helping themselves all through the flight</v>
      </c>
      <c r="H1665" s="12">
        <v>43090</v>
      </c>
      <c r="I1665" t="str">
        <f t="shared" si="129"/>
        <v>Neutral</v>
      </c>
    </row>
    <row r="1666" spans="1:9" ht="180" x14ac:dyDescent="0.25">
      <c r="A1666">
        <f>'[1]airfrance reviews-raw '!A1666</f>
        <v>5</v>
      </c>
      <c r="B1666" s="3" t="str">
        <f>'[1]airfrance reviews-raw '!B1666</f>
        <v>First Class worth it!</v>
      </c>
      <c r="C1666" s="3" t="str">
        <f t="shared" si="125"/>
        <v>first class worth it!</v>
      </c>
      <c r="D1666" s="3" t="str">
        <f t="shared" si="126"/>
        <v>first class worth it</v>
      </c>
      <c r="E1666" s="2" t="str">
        <f>'[1]airfrance reviews-raw '!C1666</f>
        <v>What a pleasure to fly like that, private lounge at the entrance of paris airport, 1st lounge to wait quietly, priority lines and access pour customs, and private car to go to the plane!
On the plane a real 180°bed with duvet, amazing meal and service.
The crew take care of you from the beginning to the end outside miami airport.
I recommend!</v>
      </c>
      <c r="F1666" s="3" t="str">
        <f t="shared" si="127"/>
        <v>what a pleasure to fly like that, private lounge at the entrance of paris airport, 1st lounge to wait quietly, priority lines and access pour customs, and private car to go to the plane!
on the plane a real 180°bed with duvet, amazing meal and service.
the crew take care of you from the beginning to the end outside miami airport.
i recommend!</v>
      </c>
      <c r="G1666" s="10" t="str">
        <f t="shared" si="128"/>
        <v>what a pleasure to fly like that private lounge at the entrance of paris airport 1st lounge to wait quietly priority lines and access pour customs and private car to go to the plane
on the plane a real 180°bed with duvet amazing meal and service
the crew take care of you from the beginning to the end outside miami airport
i recommend</v>
      </c>
      <c r="H1666" s="12">
        <v>43090</v>
      </c>
      <c r="I1666" t="str">
        <f t="shared" si="129"/>
        <v>Neutral</v>
      </c>
    </row>
    <row r="1667" spans="1:9" ht="195" x14ac:dyDescent="0.25">
      <c r="A1667">
        <f>'[1]airfrance reviews-raw '!A1667</f>
        <v>3</v>
      </c>
      <c r="B1667" s="3" t="str">
        <f>'[1]airfrance reviews-raw '!B1667</f>
        <v>very mixed</v>
      </c>
      <c r="C1667" s="3" t="str">
        <f t="shared" ref="C1667:C1730" si="130">TRIM(LOWER(B1667))</f>
        <v>very mixed</v>
      </c>
      <c r="D1667" s="3" t="str">
        <f t="shared" ref="D1667:D1730" si="131">SUBSTITUTE(SUBSTITUTE(SUBSTITUTE(C1667,".",""),",",""),"!","")</f>
        <v>very mixed</v>
      </c>
      <c r="E1667" s="2" t="str">
        <f>'[1]airfrance reviews-raw '!C1667</f>
        <v>The flight from TLV to Paris was terrible the plane was narrow the seats very uncomfortable  and in general the service  not welcoming to say the least. Our flight back was a bit better . From Washington we booked a row with only two seats instead of three ( near the bathrooms but that  helped). On our next leg  we upgraded to an exit seat  . The upgrade was reasonable and at least I had some leg room  - the service?  not bad but not  great.</v>
      </c>
      <c r="F1667" s="3" t="str">
        <f t="shared" ref="F1667:F1730" si="132">LOWER(TRIM(E1667))</f>
        <v>the flight from tlv to paris was terrible the plane was narrow the seats very uncomfortable and in general the service not welcoming to say the least. our flight back was a bit better . from washington we booked a row with only two seats instead of three ( near the bathrooms but that helped). on our next leg we upgraded to an exit seat . the upgrade was reasonable and at least i had some leg room - the service? not bad but not great.</v>
      </c>
      <c r="G1667" s="10" t="str">
        <f t="shared" ref="G1667:G1730" si="133">SUBSTITUTE(SUBSTITUTE(SUBSTITUTE(F1667,".",""),",",""),"!","")</f>
        <v>the flight from tlv to paris was terrible the plane was narrow the seats very uncomfortable and in general the service not welcoming to say the least our flight back was a bit better  from washington we booked a row with only two seats instead of three ( near the bathrooms but that helped) on our next leg we upgraded to an exit seat  the upgrade was reasonable and at least i had some leg room - the service? not bad but not great</v>
      </c>
      <c r="H1667" s="12">
        <v>43090</v>
      </c>
      <c r="I1667" t="str">
        <f t="shared" ref="I1667:I1730" si="134">IF(ISNUMBER(SEARCH("great",D1667)),"Positive",IF(ISNUMBER(SEARCH("bad",D1667)),"Negative","Neutral"))</f>
        <v>Neutral</v>
      </c>
    </row>
    <row r="1668" spans="1:9" ht="409.5" x14ac:dyDescent="0.25">
      <c r="A1668">
        <f>'[1]airfrance reviews-raw '!A1668</f>
        <v>1</v>
      </c>
      <c r="B1668" s="3" t="str">
        <f>'[1]airfrance reviews-raw '!B1668</f>
        <v>Cancelled at the Gates</v>
      </c>
      <c r="C1668" s="3" t="str">
        <f t="shared" si="130"/>
        <v>cancelled at the gates</v>
      </c>
      <c r="D1668" s="3" t="str">
        <f t="shared" si="131"/>
        <v>cancelled at the gates</v>
      </c>
      <c r="E1668" s="2" t="str">
        <f>'[1]airfrance reviews-raw '!C1668</f>
        <v>This is one of the worst flights I've been on and I travel a lot. I am so disappointed because I fly blue and they have managed to let us down in every . My flight got cancelled at the gate just a few minutes before take off.. The airlines did not give clear instruction to anyone about the cancellation. They promised to sort our hotels and reschedule a flight, but changed did not deliver. (this happened for the entire flight that was cancelled). We were waiting at the service desk in the gate to be served and there was one of the airline representatives gave us really vague instructions to everyone from the flight to go back through border control and into the country to counter number 10, where he said that all of us would receive a hotel and different flights. But when we reached the counter, we were told something else. The person at the counter said that it would have been better to stay at the gate.They also had absolutely no clue about our baggage. We spent about 2 hours trying to find our luggage.All they said was they would recommend us to get the train and did not even offer us any guidance on how to take the train. This all happened with me having a really high fever and I was so ill, at the airport that the members of the staff from the airlines recognised that I was so ill but couldn't do anything to help me. I don't think I need to elaborate any further what a terrible experience I had.</v>
      </c>
      <c r="F1668" s="3" t="str">
        <f t="shared" si="132"/>
        <v>this is one of the worst flights i've been on and i travel a lot. i am so disappointed because i fly blue and they have managed to let us down in every . my flight got cancelled at the gate just a few minutes before take off.. the airlines did not give clear instruction to anyone about the cancellation. they promised to sort our hotels and reschedule a flight, but changed did not deliver. (this happened for the entire flight that was cancelled). we were waiting at the service desk in the gate to be served and there was one of the airline representatives gave us really vague instructions to everyone from the flight to go back through border control and into the country to counter number 10, where he said that all of us would receive a hotel and different flights. but when we reached the counter, we were told something else. the person at the counter said that it would have been better to stay at the gate.they also had absolutely no clue about our baggage. we spent about 2 hours trying to find our luggage.all they said was they would recommend us to get the train and did not even offer us any guidance on how to take the train. this all happened with me having a really high fever and i was so ill, at the airport that the members of the staff from the airlines recognised that i was so ill but couldn't do anything to help me. i don't think i need to elaborate any further what a terrible experience i had.</v>
      </c>
      <c r="G1668" s="10" t="str">
        <f t="shared" si="133"/>
        <v>this is one of the worst flights i've been on and i travel a lot i am so disappointed because i fly blue and they have managed to let us down in every  my flight got cancelled at the gate just a few minutes before take off the airlines did not give clear instruction to anyone about the cancellation they promised to sort our hotels and reschedule a flight but changed did not deliver (this happened for the entire flight that was cancelled) we were waiting at the service desk in the gate to be served and there was one of the airline representatives gave us really vague instructions to everyone from the flight to go back through border control and into the country to counter number 10 where he said that all of us would receive a hotel and different flights but when we reached the counter we were told something else the person at the counter said that it would have been better to stay at the gatethey also had absolutely no clue about our baggage we spent about 2 hours trying to find our luggageall they said was they would recommend us to get the train and did not even offer us any guidance on how to take the train this all happened with me having a really high fever and i was so ill at the airport that the members of the staff from the airlines recognised that i was so ill but couldn't do anything to help me i don't think i need to elaborate any further what a terrible experience i had</v>
      </c>
      <c r="H1668" s="12">
        <v>43089</v>
      </c>
      <c r="I1668" t="str">
        <f t="shared" si="134"/>
        <v>Neutral</v>
      </c>
    </row>
    <row r="1669" spans="1:9" ht="240" x14ac:dyDescent="0.25">
      <c r="A1669">
        <f>'[1]airfrance reviews-raw '!A1669</f>
        <v>3</v>
      </c>
      <c r="B1669" s="3" t="str">
        <f>'[1]airfrance reviews-raw '!B1669</f>
        <v>Economy class seating at a Business class cost!!</v>
      </c>
      <c r="C1669" s="3" t="str">
        <f t="shared" si="130"/>
        <v>economy class seating at a business class cost!!</v>
      </c>
      <c r="D1669" s="3" t="str">
        <f t="shared" si="131"/>
        <v>economy class seating at a business class cost</v>
      </c>
      <c r="E1669" s="2" t="str">
        <f>'[1]airfrance reviews-raw '!C1669</f>
        <v>This would be the most disappointing Business Class flight we have ever experienced. It was a 5 hour flight on an A320. The "business class" seats were economy class seats with the middle seat of a triple unoccupied. Rather than the female Captain welcoming passengers aboard l would rather she concentrate on Captain type issues on the flight deck. At one time the Captain thought it necessary to help out by replenishing the hand towels in the toilet. Again, not a good look! Overall a waste of money!!!</v>
      </c>
      <c r="F1669" s="3" t="str">
        <f t="shared" si="132"/>
        <v>this would be the most disappointing business class flight we have ever experienced. it was a 5 hour flight on an a320. the "business class" seats were economy class seats with the middle seat of a triple unoccupied. rather than the female captain welcoming passengers aboard l would rather she concentrate on captain type issues on the flight deck. at one time the captain thought it necessary to help out by replenishing the hand towels in the toilet. again, not a good look! overall a waste of money!!!</v>
      </c>
      <c r="G1669" s="10" t="str">
        <f t="shared" si="133"/>
        <v>this would be the most disappointing business class flight we have ever experienced it was a 5 hour flight on an a320 the "business class" seats were economy class seats with the middle seat of a triple unoccupied rather than the female captain welcoming passengers aboard l would rather she concentrate on captain type issues on the flight deck at one time the captain thought it necessary to help out by replenishing the hand towels in the toilet again not a good look overall a waste of money</v>
      </c>
      <c r="H1669" s="12">
        <v>43089</v>
      </c>
      <c r="I1669" t="str">
        <f t="shared" si="134"/>
        <v>Neutral</v>
      </c>
    </row>
    <row r="1670" spans="1:9" ht="210" x14ac:dyDescent="0.25">
      <c r="A1670">
        <f>'[1]airfrance reviews-raw '!A1670</f>
        <v>5</v>
      </c>
      <c r="B1670" s="3" t="str">
        <f>'[1]airfrance reviews-raw '!B1670</f>
        <v>So pleased with my flights</v>
      </c>
      <c r="C1670" s="3" t="str">
        <f t="shared" si="130"/>
        <v>so pleased with my flights</v>
      </c>
      <c r="D1670" s="3" t="str">
        <f t="shared" si="131"/>
        <v>so pleased with my flights</v>
      </c>
      <c r="E1670" s="2" t="str">
        <f>'[1]airfrance reviews-raw '!C1670</f>
        <v>Wow! I was not expecting the flight to be this great. The new configuration of seats in the 777 is 1 2 1. Now that is roomy. Everything terrific: food, wines, comfort. But most of all the service was outstanding. Particularly of note was that the Chief Purser, Karine Toui Tou, was always very concerned for my comfort and pleasure. She exemplified what great service is about. Congratulations to Air France. They have pulled ahead of the pack.</v>
      </c>
      <c r="F1670" s="3" t="str">
        <f t="shared" si="132"/>
        <v>wow! i was not expecting the flight to be this great. the new configuration of seats in the 777 is 1 2 1. now that is roomy. everything terrific: food, wines, comfort. but most of all the service was outstanding. particularly of note was that the chief purser, karine toui tou, was always very concerned for my comfort and pleasure. she exemplified what great service is about. congratulations to air france. they have pulled ahead of the pack.</v>
      </c>
      <c r="G1670" s="10" t="str">
        <f t="shared" si="133"/>
        <v>wow i was not expecting the flight to be this great the new configuration of seats in the 777 is 1 2 1 now that is roomy everything terrific: food wines comfort but most of all the service was outstanding particularly of note was that the chief purser karine toui tou was always very concerned for my comfort and pleasure she exemplified what great service is about congratulations to air france they have pulled ahead of the pack</v>
      </c>
      <c r="H1670" s="12">
        <v>43089</v>
      </c>
      <c r="I1670" t="str">
        <f t="shared" si="134"/>
        <v>Neutral</v>
      </c>
    </row>
    <row r="1671" spans="1:9" ht="330" x14ac:dyDescent="0.25">
      <c r="A1671">
        <f>'[1]airfrance reviews-raw '!A1671</f>
        <v>3</v>
      </c>
      <c r="B1671" s="3" t="str">
        <f>'[1]airfrance reviews-raw '!B1671</f>
        <v>Disappointment regarding luggage</v>
      </c>
      <c r="C1671" s="3" t="str">
        <f t="shared" si="130"/>
        <v>disappointment regarding luggage</v>
      </c>
      <c r="D1671" s="3" t="str">
        <f t="shared" si="131"/>
        <v>disappointment regarding luggage</v>
      </c>
      <c r="E1671" s="2" t="str">
        <f>'[1]airfrance reviews-raw '!C1671</f>
        <v>I flew from Aberdeen to Geneva via Paris (CDG). The transfer was fairly short in Paris but, upon boarding the onward flight to Geneva (AF1842) we were delayed because heavy snowfalls in Geneva had closed the runway there.
However, despite the delay, I arrived in Geneva to find that my luggage was still in Paris. I was recommended to wait until the arrival of the next flight, as staff were confident my bag would be on it. It was not. The bag was finally delivered to my hotel at lunchtime the next day. 
That apart, it is nice to see that Air France still provides complementary drink and snack on its flights.</v>
      </c>
      <c r="F1671" s="3" t="str">
        <f t="shared" si="132"/>
        <v>i flew from aberdeen to geneva via paris (cdg). the transfer was fairly short in paris but, upon boarding the onward flight to geneva (af1842) we were delayed because heavy snowfalls in geneva had closed the runway there.
however, despite the delay, i arrived in geneva to find that my luggage was still in paris. i was recommended to wait until the arrival of the next flight, as staff were confident my bag would be on it. it was not. the bag was finally delivered to my hotel at lunchtime the next day. 
that apart, it is nice to see that air france still provides complementary drink and snack on its flights.</v>
      </c>
      <c r="G1671" s="10" t="str">
        <f t="shared" si="133"/>
        <v>i flew from aberdeen to geneva via paris (cdg) the transfer was fairly short in paris but upon boarding the onward flight to geneva (af1842) we were delayed because heavy snowfalls in geneva had closed the runway there
however despite the delay i arrived in geneva to find that my luggage was still in paris i was recommended to wait until the arrival of the next flight as staff were confident my bag would be on it it was not the bag was finally delivered to my hotel at lunchtime the next day 
that apart it is nice to see that air france still provides complementary drink and snack on its flights</v>
      </c>
      <c r="H1671" s="12">
        <v>43089</v>
      </c>
      <c r="I1671" t="str">
        <f t="shared" si="134"/>
        <v>Neutral</v>
      </c>
    </row>
    <row r="1672" spans="1:9" ht="345" x14ac:dyDescent="0.25">
      <c r="A1672">
        <f>'[1]airfrance reviews-raw '!A1672</f>
        <v>1</v>
      </c>
      <c r="B1672" s="3" t="str">
        <f>'[1]airfrance reviews-raw '!B1672</f>
        <v>Flights cancelled</v>
      </c>
      <c r="C1672" s="3" t="str">
        <f t="shared" si="130"/>
        <v>flights cancelled</v>
      </c>
      <c r="D1672" s="3" t="str">
        <f t="shared" si="131"/>
        <v>flights cancelled</v>
      </c>
      <c r="E1672" s="2" t="str">
        <f>'[1]airfrance reviews-raw '!C1672</f>
        <v>Our flights to Cairo in December 2017 and to St Petersburg in February 2018 were BOTH cancelled. We book flights a long time in advance to make sure we have for ex. connecting plane tickets (in this instance Cairo to Luxor) or opera tickets (in this case Wagner's Ring cycle at the Mariinski). All our plans were thrown into disarray at some cost (taxis, extra hotel nights) but when I complained I received a flippant little message telling me that Air France does cancel flights and please come back for more of the same. This would not be acceptable even for a charter company. The reason one flies on a supposedly reliable airline is because one can plan IN ADVANCE for difficult-to-get tickets. Travellers beware, use a more dependable airline.</v>
      </c>
      <c r="F1672" s="3" t="str">
        <f t="shared" si="132"/>
        <v>our flights to cairo in december 2017 and to st petersburg in february 2018 were both cancelled. we book flights a long time in advance to make sure we have for ex. connecting plane tickets (in this instance cairo to luxor) or opera tickets (in this case wagner's ring cycle at the mariinski). all our plans were thrown into disarray at some cost (taxis, extra hotel nights) but when i complained i received a flippant little message telling me that air france does cancel flights and please come back for more of the same. this would not be acceptable even for a charter company. the reason one flies on a supposedly reliable airline is because one can plan in advance for difficult-to-get tickets. travellers beware, use a more dependable airline.</v>
      </c>
      <c r="G1672" s="10" t="str">
        <f t="shared" si="133"/>
        <v>our flights to cairo in december 2017 and to st petersburg in february 2018 were both cancelled we book flights a long time in advance to make sure we have for ex connecting plane tickets (in this instance cairo to luxor) or opera tickets (in this case wagner's ring cycle at the mariinski) all our plans were thrown into disarray at some cost (taxis extra hotel nights) but when i complained i received a flippant little message telling me that air france does cancel flights and please come back for more of the same this would not be acceptable even for a charter company the reason one flies on a supposedly reliable airline is because one can plan in advance for difficult-to-get tickets travellers beware use a more dependable airline</v>
      </c>
      <c r="H1672" s="12">
        <v>43088</v>
      </c>
      <c r="I1672" t="str">
        <f t="shared" si="134"/>
        <v>Neutral</v>
      </c>
    </row>
    <row r="1673" spans="1:9" ht="345" x14ac:dyDescent="0.25">
      <c r="A1673">
        <f>'[1]airfrance reviews-raw '!A1673</f>
        <v>1</v>
      </c>
      <c r="B1673" s="3" t="str">
        <f>'[1]airfrance reviews-raw '!B1673</f>
        <v>American Buyer BEWARE with Air France Light fare</v>
      </c>
      <c r="C1673" s="3" t="str">
        <f t="shared" si="130"/>
        <v>american buyer beware with air france light fare</v>
      </c>
      <c r="D1673" s="3" t="str">
        <f t="shared" si="131"/>
        <v>american buyer beware with air france light fare</v>
      </c>
      <c r="E1673" s="2" t="str">
        <f>'[1]airfrance reviews-raw '!C1673</f>
        <v>We purchased a light fare.  I called Air France to make sure that a carry on was considered a light fare, they assured me on 3 different occasions that yes. I even asked if I could just pay for it ahead of time because we did not want the hassle at the airport. Never did they mention at the airport that they would weigh my lunch, my purse, my bag which had coats and winter items in it.  I tried to remove and just wear my jackets but security was so rude, needless to say 70 Euros later with refusing to let me remove my jackets and throw away my lunch they got there extras.  Then at the gate the AF person was so arrogant and non welcoming.  My travel friend said the same thing occurred with AF the last time with the carry on with her husband which almost made them miss there flight.</v>
      </c>
      <c r="F1673" s="3" t="str">
        <f t="shared" si="132"/>
        <v>we purchased a light fare. i called air france to make sure that a carry on was considered a light fare, they assured me on 3 different occasions that yes. i even asked if i could just pay for it ahead of time because we did not want the hassle at the airport. never did they mention at the airport that they would weigh my lunch, my purse, my bag which had coats and winter items in it. i tried to remove and just wear my jackets but security was so rude, needless to say 70 euros later with refusing to let me remove my jackets and throw away my lunch they got there extras. then at the gate the af person was so arrogant and non welcoming. my travel friend said the same thing occurred with af the last time with the carry on with her husband which almost made them miss there flight.</v>
      </c>
      <c r="G1673" s="10" t="str">
        <f t="shared" si="133"/>
        <v>we purchased a light fare i called air france to make sure that a carry on was considered a light fare they assured me on 3 different occasions that yes i even asked if i could just pay for it ahead of time because we did not want the hassle at the airport never did they mention at the airport that they would weigh my lunch my purse my bag which had coats and winter items in it i tried to remove and just wear my jackets but security was so rude needless to say 70 euros later with refusing to let me remove my jackets and throw away my lunch they got there extras then at the gate the af person was so arrogant and non welcoming my travel friend said the same thing occurred with af the last time with the carry on with her husband which almost made them miss there flight</v>
      </c>
      <c r="H1673" s="12">
        <v>43088</v>
      </c>
      <c r="I1673" t="str">
        <f t="shared" si="134"/>
        <v>Neutral</v>
      </c>
    </row>
    <row r="1674" spans="1:9" ht="285" x14ac:dyDescent="0.25">
      <c r="A1674">
        <f>'[1]airfrance reviews-raw '!A1674</f>
        <v>1</v>
      </c>
      <c r="B1674" s="3" t="str">
        <f>'[1]airfrance reviews-raw '!B1674</f>
        <v>Lost Baggage on a simple European Two-Leg Trip</v>
      </c>
      <c r="C1674" s="3" t="str">
        <f t="shared" si="130"/>
        <v>lost baggage on a simple european two-leg trip</v>
      </c>
      <c r="D1674" s="3" t="str">
        <f t="shared" si="131"/>
        <v>lost baggage on a simple european two-leg trip</v>
      </c>
      <c r="E1674" s="2" t="str">
        <f>'[1]airfrance reviews-raw '!C1674</f>
        <v>Traveled from Marseille to Helsinki for the holidays, Air France had me gate check a small roller suitcase.  Day four since I have arrived and no trace of my bag yet.  The 'World Tracer' that they use show the bag was sent to Saudi Arabia.  No one seems to know exactly where the bag actually is sitting or when it will appear.  I can understand a bag not making the connection, but actually sending off in the other direction to another continent.   I guess they dont know how to use their own computer generated baggage tags. Amazing.
No clothing for the holidays. Merry Christmas to me.  AF641709</v>
      </c>
      <c r="F1674" s="3" t="str">
        <f t="shared" si="132"/>
        <v>traveled from marseille to helsinki for the holidays, air france had me gate check a small roller suitcase. day four since i have arrived and no trace of my bag yet. the 'world tracer' that they use show the bag was sent to saudi arabia. no one seems to know exactly where the bag actually is sitting or when it will appear. i can understand a bag not making the connection, but actually sending off in the other direction to another continent. i guess they dont know how to use their own computer generated baggage tags. amazing.
no clothing for the holidays. merry christmas to me. af641709</v>
      </c>
      <c r="G1674" s="10" t="str">
        <f t="shared" si="133"/>
        <v>traveled from marseille to helsinki for the holidays air france had me gate check a small roller suitcase day four since i have arrived and no trace of my bag yet the 'world tracer' that they use show the bag was sent to saudi arabia no one seems to know exactly where the bag actually is sitting or when it will appear i can understand a bag not making the connection but actually sending off in the other direction to another continent i guess they dont know how to use their own computer generated baggage tags amazing
no clothing for the holidays merry christmas to me af641709</v>
      </c>
      <c r="H1674" s="12">
        <v>43088</v>
      </c>
      <c r="I1674" t="str">
        <f t="shared" si="134"/>
        <v>Neutral</v>
      </c>
    </row>
    <row r="1675" spans="1:9" ht="409.5" x14ac:dyDescent="0.25">
      <c r="A1675">
        <f>'[1]airfrance reviews-raw '!A1675</f>
        <v>3</v>
      </c>
      <c r="B1675" s="3" t="str">
        <f>'[1]airfrance reviews-raw '!B1675</f>
        <v>Premium Economy...Very nice but not for tall people</v>
      </c>
      <c r="C1675" s="3" t="str">
        <f t="shared" si="130"/>
        <v>premium economy...very nice but not for tall people</v>
      </c>
      <c r="D1675" s="3" t="str">
        <f t="shared" si="131"/>
        <v>premium economyvery nice but not for tall people</v>
      </c>
      <c r="E1675" s="2" t="str">
        <f>'[1]airfrance reviews-raw '!C1675</f>
        <v>It looks great!!!. It even looks like a small sized business class, and the area is isolated with an upgraded service, so it seems very promising...until you get to the chair itself. And the chair was real suffering, especially on a 10-hour flight.
I should mention that Im 188 cm (6.2 f) and in order to save space and to lower the price they have engineered a chair that is actually can not be bent back. The chair is actually a hard shelled box and the trick is that the cushion seat and backrest slide forward and seem to give you the feeling that there is more room but in fact it's a very uncomfortable position because the back of the chair remained straight.
The service is excellent, indeed better than the tourist class and not as expensive as the business class. But if you want to sleep on a long flight or for someone above the average height, this is not an easy or even painful experience.
Since I am flying this route quite a bit, and although I can afford the upgrade, I still prefer to fly in regular economy class rather Premium Economy, due this uncomfortable chair. 
My low rating is fir that chair...</v>
      </c>
      <c r="F1675" s="3" t="str">
        <f t="shared" si="132"/>
        <v>it looks great!!!. it even looks like a small sized business class, and the area is isolated with an upgraded service, so it seems very promising...until you get to the chair itself. and the chair was real suffering, especially on a 10-hour flight.
i should mention that im 188 cm (6.2 f) and in order to save space and to lower the price they have engineered a chair that is actually can not be bent back. the chair is actually a hard shelled box and the trick is that the cushion seat and backrest slide forward and seem to give you the feeling that there is more room but in fact it's a very uncomfortable position because the back of the chair remained straight.
the service is excellent, indeed better than the tourist class and not as expensive as the business class. but if you want to sleep on a long flight or for someone above the average height, this is not an easy or even painful experience.
since i am flying this route quite a bit, and although i can afford the upgrade, i still prefer to fly in regular economy class rather premium economy, due this uncomfortable chair. 
my low rating is fir that chair...</v>
      </c>
      <c r="G1675" s="10" t="str">
        <f t="shared" si="133"/>
        <v>it looks great it even looks like a small sized business class and the area is isolated with an upgraded service so it seems very promisinguntil you get to the chair itself and the chair was real suffering especially on a 10-hour flight
i should mention that im 188 cm (62 f) and in order to save space and to lower the price they have engineered a chair that is actually can not be bent back the chair is actually a hard shelled box and the trick is that the cushion seat and backrest slide forward and seem to give you the feeling that there is more room but in fact it's a very uncomfortable position because the back of the chair remained straight
the service is excellent indeed better than the tourist class and not as expensive as the business class but if you want to sleep on a long flight or for someone above the average height this is not an easy or even painful experience
since i am flying this route quite a bit and although i can afford the upgrade i still prefer to fly in regular economy class rather premium economy due this uncomfortable chair 
my low rating is fir that chair</v>
      </c>
      <c r="H1675" s="12">
        <v>43087</v>
      </c>
      <c r="I1675" t="str">
        <f t="shared" si="134"/>
        <v>Neutral</v>
      </c>
    </row>
    <row r="1676" spans="1:9" ht="135" x14ac:dyDescent="0.25">
      <c r="A1676">
        <f>'[1]airfrance reviews-raw '!A1676</f>
        <v>1</v>
      </c>
      <c r="B1676" s="3" t="str">
        <f>'[1]airfrance reviews-raw '!B1676</f>
        <v>Non customer centric.</v>
      </c>
      <c r="C1676" s="3" t="str">
        <f t="shared" si="130"/>
        <v>non customer centric.</v>
      </c>
      <c r="D1676" s="3" t="str">
        <f t="shared" si="131"/>
        <v>non customer centric</v>
      </c>
      <c r="E1676" s="2" t="str">
        <f>'[1]airfrance reviews-raw '!C1676</f>
        <v>Terrible experience. Flights cancelled twice on same day. After along haul flight. Didn't even provide comfortable stay for break. Break for 10 hours and twice in and out of Terminal for change and painful security process Everytime. This is despite travelling in business class.</v>
      </c>
      <c r="F1676" s="3" t="str">
        <f t="shared" si="132"/>
        <v>terrible experience. flights cancelled twice on same day. after along haul flight. didn't even provide comfortable stay for break. break for 10 hours and twice in and out of terminal for change and painful security process everytime. this is despite travelling in business class.</v>
      </c>
      <c r="G1676" s="10" t="str">
        <f t="shared" si="133"/>
        <v>terrible experience flights cancelled twice on same day after along haul flight didn't even provide comfortable stay for break break for 10 hours and twice in and out of terminal for change and painful security process everytime this is despite travelling in business class</v>
      </c>
      <c r="H1676" s="12">
        <v>43087</v>
      </c>
      <c r="I1676" t="str">
        <f t="shared" si="134"/>
        <v>Neutral</v>
      </c>
    </row>
    <row r="1677" spans="1:9" ht="90" x14ac:dyDescent="0.25">
      <c r="A1677">
        <f>'[1]airfrance reviews-raw '!A1677</f>
        <v>1</v>
      </c>
      <c r="B1677" s="3" t="str">
        <f>'[1]airfrance reviews-raw '!B1677</f>
        <v>flying with Air France</v>
      </c>
      <c r="C1677" s="3" t="str">
        <f t="shared" si="130"/>
        <v>flying with air france</v>
      </c>
      <c r="D1677" s="3" t="str">
        <f t="shared" si="131"/>
        <v>flying with air france</v>
      </c>
      <c r="E1677" s="2" t="str">
        <f>'[1]airfrance reviews-raw '!C1677</f>
        <v>very very disappointed from this flyt the sitting is exactly like in tourist class not having place between me and the one ahead it is not what I expected from such a big company</v>
      </c>
      <c r="F1677" s="3" t="str">
        <f t="shared" si="132"/>
        <v>very very disappointed from this flyt the sitting is exactly like in tourist class not having place between me and the one ahead it is not what i expected from such a big company</v>
      </c>
      <c r="G1677" s="10" t="str">
        <f t="shared" si="133"/>
        <v>very very disappointed from this flyt the sitting is exactly like in tourist class not having place between me and the one ahead it is not what i expected from such a big company</v>
      </c>
      <c r="H1677" s="12">
        <v>43087</v>
      </c>
      <c r="I1677" t="str">
        <f t="shared" si="134"/>
        <v>Neutral</v>
      </c>
    </row>
    <row r="1678" spans="1:9" ht="165" x14ac:dyDescent="0.25">
      <c r="A1678">
        <f>'[1]airfrance reviews-raw '!A1678</f>
        <v>3</v>
      </c>
      <c r="B1678" s="3" t="str">
        <f>'[1]airfrance reviews-raw '!B1678</f>
        <v>Uncomfortable Seats</v>
      </c>
      <c r="C1678" s="3" t="str">
        <f t="shared" si="130"/>
        <v>uncomfortable seats</v>
      </c>
      <c r="D1678" s="3" t="str">
        <f t="shared" si="131"/>
        <v>uncomfortable seats</v>
      </c>
      <c r="E1678" s="2" t="str">
        <f>'[1]airfrance reviews-raw '!C1678</f>
        <v>The flight from Atlanta to Paris was relatively short. The seats were very uncomfortable for me and for my tall husband.
Airfrance however allowed us to fly our dog from Atlanta to Tunis while Delta pretended that the kind of breed we have would have breathing problems on the airplane.
Our dog arrived safe and sound to Tunis; with no uncomfortability.</v>
      </c>
      <c r="F1678" s="3" t="str">
        <f t="shared" si="132"/>
        <v>the flight from atlanta to paris was relatively short. the seats were very uncomfortable for me and for my tall husband.
airfrance however allowed us to fly our dog from atlanta to tunis while delta pretended that the kind of breed we have would have breathing problems on the airplane.
our dog arrived safe and sound to tunis; with no uncomfortability.</v>
      </c>
      <c r="G1678" s="10" t="str">
        <f t="shared" si="133"/>
        <v>the flight from atlanta to paris was relatively short the seats were very uncomfortable for me and for my tall husband
airfrance however allowed us to fly our dog from atlanta to tunis while delta pretended that the kind of breed we have would have breathing problems on the airplane
our dog arrived safe and sound to tunis; with no uncomfortability</v>
      </c>
      <c r="H1678" s="12">
        <v>43087</v>
      </c>
      <c r="I1678" t="str">
        <f t="shared" si="134"/>
        <v>Neutral</v>
      </c>
    </row>
    <row r="1679" spans="1:9" ht="375" x14ac:dyDescent="0.25">
      <c r="A1679">
        <f>'[1]airfrance reviews-raw '!A1679</f>
        <v>1</v>
      </c>
      <c r="B1679" s="3" t="str">
        <f>'[1]airfrance reviews-raw '!B1679</f>
        <v>Worse Airline Ever!!!</v>
      </c>
      <c r="C1679" s="3" t="str">
        <f t="shared" si="130"/>
        <v>worse airline ever!!!</v>
      </c>
      <c r="D1679" s="3" t="str">
        <f t="shared" si="131"/>
        <v>worse airline ever</v>
      </c>
      <c r="E1679" s="2" t="str">
        <f>'[1]airfrance reviews-raw '!C1679</f>
        <v>First and Last time will i ever use Air France.  Im a creature of habit and always travel with Lufthansa or Swiss.  I have a Senator status am needless to say i travel frequently.  My daughter and grand daughter were visiting and i booked them with Air France, as it was cheaper than both the airlines i normally use, and now I understand why.  The inflight service on the 17/12 JHB to Paris did not work at all for the entire flight! The crew were rude and ubrupt and my daughter was tavelling with my 9 year old grand daughter.  On arrival their flight was cancelled and they were not given any priority although she has a chuld with her, and had to wait 7 hours in the airport.  When contacting the customer service team, they were rude and arrogant.  When my daughter asked the customer service his name, he told her Air France do what you want</v>
      </c>
      <c r="F1679" s="3" t="str">
        <f t="shared" si="132"/>
        <v>first and last time will i ever use air france. im a creature of habit and always travel with lufthansa or swiss. i have a senator status am needless to say i travel frequently. my daughter and grand daughter were visiting and i booked them with air france, as it was cheaper than both the airlines i normally use, and now i understand why. the inflight service on the 17/12 jhb to paris did not work at all for the entire flight! the crew were rude and ubrupt and my daughter was tavelling with my 9 year old grand daughter. on arrival their flight was cancelled and they were not given any priority although she has a chuld with her, and had to wait 7 hours in the airport. when contacting the customer service team, they were rude and arrogant. when my daughter asked the customer service his name, he told her air france do what you want</v>
      </c>
      <c r="G1679" s="10" t="str">
        <f t="shared" si="133"/>
        <v>first and last time will i ever use air france im a creature of habit and always travel with lufthansa or swiss i have a senator status am needless to say i travel frequently my daughter and grand daughter were visiting and i booked them with air france as it was cheaper than both the airlines i normally use and now i understand why the inflight service on the 17/12 jhb to paris did not work at all for the entire flight the crew were rude and ubrupt and my daughter was tavelling with my 9 year old grand daughter on arrival their flight was cancelled and they were not given any priority although she has a chuld with her and had to wait 7 hours in the airport when contacting the customer service team they were rude and arrogant when my daughter asked the customer service his name he told her air france do what you want</v>
      </c>
      <c r="H1679" s="12">
        <v>43086</v>
      </c>
      <c r="I1679" t="str">
        <f t="shared" si="134"/>
        <v>Neutral</v>
      </c>
    </row>
    <row r="1680" spans="1:9" ht="409.5" x14ac:dyDescent="0.25">
      <c r="A1680">
        <f>'[1]airfrance reviews-raw '!A1680</f>
        <v>4</v>
      </c>
      <c r="B1680" s="3" t="str">
        <f>'[1]airfrance reviews-raw '!B1680</f>
        <v>Always my favored, in good and bad times!</v>
      </c>
      <c r="C1680" s="3" t="str">
        <f t="shared" si="130"/>
        <v>always my favored, in good and bad times!</v>
      </c>
      <c r="D1680" s="3" t="str">
        <f t="shared" si="131"/>
        <v>always my favored in good and bad times</v>
      </c>
      <c r="E1680" s="2" t="str">
        <f>'[1]airfrance reviews-raw '!C1680</f>
        <v>Although I am somewhat biased against France, I have used Aifrance for work quite extensively over the past ten years to the point that it has become my favored airline, both for business and for leisure trips. 
By flying extensively you do incur in a vast array of nuisances, such as technical problems, bad weather and delays of some sort; what really matters to me is how the company deals with, and solves, them. Aifrance had never let me down … until Tokyo: right then and there I thought that my dear Aifrance had started a steep downhill slide. I am grad to say that they managed to cast my doubts away.
On November 9th our flight AF 0279 to Paris was cancelled; we were made to disembark after 5 hours of extenuating wait for a technical problem that could not be solved and we were endorsed on a China Eastern flight leaving the next morning, accruing a total delay of 19 hours. 
On that particular occasion my partner and I (both Business Class passengers) were not given any assistance whatsoever. We were tired and starved, since during the 5 hours long wait onboard we received no inflight service; they could not operate the ovens because of an electric failure and amazingly enough we received not even water or any other facility.
I did not worry too much and thought that AF, during that long wait, had already taken the necessary steps to reroute us all; but when we reached ground services we were shocked. The personnel in Tokyo was totally incapable of dealing with that situation.
We were made to collect our luggage for which I waited for over 40 minutes as my priority was totally neglected; it was not before I started to show some nervousness that a manager popped out of somewhere and “took care” of business.
At the counter we found an ominous line and very few agents available; skypriority was almost nonexistent  and the line was a slow as a snail; we had to wait three hours to even make it close to the counter. But there was no way of getting any assistance and when 11PM struck (after an Odyssey of 12 hours), my partner finally lost his nerves and raised his voice and I threatened the ground staff to call the police and report them all (and the airline) for harassment. At that point we were finally escorted to the counter.
Next step, new adventure: they did not know what to do. They mumbled for something like 20 minutes about a possible downgrading to Economy Class which we would also have accepted: but the agent was rather vague (to say the least) as to whether AF would have reimbursed the price difference of the Business Class ticket. 
At that point we flashed the monitor of our tablet where we had found (ourselves) an alternate flight. Throughout the day it seemed that they did not want to help us and that they were only trying very hard to minimize Airfrance expenses. We had to insist very hard to be endorsed on China Eastern on the flight leaving next morning.
We then asked for assistance to overnight in Tokyo but received none; the agent told us that it was late at night and all the hotels near Haneda were packed; we might, therefore, want to give it a try on our own, and AF would reimburse the costs. Airlines always have some sort of agreements with neighboring hotels in case of emergency; if they were not able to find one, how could they possibly think I would? And what about the other passengers? 
I had to call my travel agent who, from Italy, was able to find a place to stay (in Tokyo!) that the agents at the airport could not, or did not want to, look for. 
By 11:30PM I could finally grab a taxi to the hotel. I passed by the AF counter where there was an humongous amount of passengers still waiting, uncertain as to whether they could fly the following day and unable therefore to make any arrangement for the night. Meanwhile Thai Airline needed the counters to check-in its passengers and kicked Aifrance aside, leaving it with few available agents; a real nasty mess. I do not know when the last passenger was finally taken care of.
I thought to myself: this is it; I need to look for a different carrier. They are not capable anymore of running an airline. Although it is the fault of the Japanese ground staff in Tokyo, they are working under AF’s logo and AF should probably better select its employees.
I took my time to file a request for reimbursement of all the expenses I had incurred into for the extra night in Tokyo along with a request for damages; I packed it nicely attaching all the necessary documents and invoices sent it over to the Customer Caring in Europe through the web-site one night, at 11PM, after work.
At that point I was not expecting AF to react quickly but they proved me wrong, for which I was really grateful; AF replied the very next morning at 10AM, apologizing and offering the compensation I requested. I have to say that AF customer caring and myself had quite an extensive e-mail exchange after that, to which AF always replied through lengthy, customized messages and the promise to forward my complain to the managers in Tokyo, as the front line there left much to be desired.
Although the restoration is little comfort when your trip is disrupted (but you cannot always avoid technical issues) AF really did its best to make it up to an otherwise very angry customer. Myself, I am just happy that I can confirm, in the end, my satisfaction and loyalty to the Airline; once again they managed, somehow, to deal with the “nuisance”.</v>
      </c>
      <c r="F1680" s="3" t="str">
        <f t="shared" si="132"/>
        <v>although i am somewhat biased against france, i have used aifrance for work quite extensively over the past ten years to the point that it has become my favored airline, both for business and for leisure trips. 
by flying extensively you do incur in a vast array of nuisances, such as technical problems, bad weather and delays of some sort; what really matters to me is how the company deals with, and solves, them. aifrance had never let me down … until tokyo: right then and there i thought that my dear aifrance had started a steep downhill slide. i am grad to say that they managed to cast my doubts away.
on november 9th our flight af 0279 to paris was cancelled; we were made to disembark after 5 hours of extenuating wait for a technical problem that could not be solved and we were endorsed on a china eastern flight leaving the next morning, accruing a total delay of 19 hours. 
on that particular occasion my partner and i (both business class passengers) were not given any assistance whatsoever. we were tired and starved, since during the 5 hours long wait onboard we received no inflight service; they could not operate the ovens because of an electric failure and amazingly enough we received not even water or any other facility.
i did not worry too much and thought that af, during that long wait, had already taken the necessary steps to reroute us all; but when we reached ground services we were shocked. the personnel in tokyo was totally incapable of dealing with that situation.
we were made to collect our luggage for which i waited for over 40 minutes as my priority was totally neglected; it was not before i started to show some nervousness that a manager popped out of somewhere and “took care” of business.
at the counter we found an ominous line and very few agents available; skypriority was almost nonexistent and the line was a slow as a snail; we had to wait three hours to even make it close to the counter. but there was no way of getting any assistance and when 11pm struck (after an odyssey of 12 hours), my partner finally lost his nerves and raised his voice and i threatened the ground staff to call the police and report them all (and the airline) for harassment. at that point we were finally escorted to the counter.
next step, new adventure: they did not know what to do. they mumbled for something like 20 minutes about a possible downgrading to economy class which we would also have accepted: but the agent was rather vague (to say the least) as to whether af would have reimbursed the price difference of the business class ticket. 
at that point we flashed the monitor of our tablet where we had found (ourselves) an alternate flight. throughout the day it seemed that they did not want to help us and that they were only trying very hard to minimize airfrance expenses. we had to insist very hard to be endorsed on china eastern on the flight leaving next morning.
we then asked for assistance to overnight in tokyo but received none; the agent told us that it was late at night and all the hotels near haneda were packed; we might, therefore, want to give it a try on our own, and af would reimburse the costs. airlines always have some sort of agreements with neighboring hotels in case of emergency; if they were not able to find one, how could they possibly think i would? and what about the other passengers? 
i had to call my travel agent who, from italy, was able to find a place to stay (in tokyo!) that the agents at the airport could not, or did not want to, look for. 
by 11:30pm i could finally grab a taxi to the hotel. i passed by the af counter where there was an humongous amount of passengers still waiting, uncertain as to whether they could fly the following day and unable therefore to make any arrangement for the night. meanwhile thai airline needed the counters to check-in its passengers and kicked aifrance aside, leaving it with few available agents; a real nasty mess. i do not know when the last passenger was finally taken care of.
i thought to myself: this is it; i need to look for a different carrier. they are not capable anymore of running an airline. although it is the fault of the japanese ground staff in tokyo, they are working under af’s logo and af should probably better select its employees.
i took my time to file a request for reimbursement of all the expenses i had incurred into for the extra night in tokyo along with a request for damages; i packed it nicely attaching all the necessary documents and invoices sent it over to the customer caring in europe through the web-site one night, at 11pm, after work.
at that point i was not expecting af to react quickly but they proved me wrong, for which i was really grateful; af replied the very next morning at 10am, apologizing and offering the compensation i requested. i have to say that af customer caring and myself had quite an extensive e-mail exchange after that, to which af always replied through lengthy, customized messages and the promise to forward my complain to the managers in tokyo, as the front line there left much to be desired.
although the restoration is little comfort when your trip is disrupted (but you cannot always avoid technical issues) af really did its best to make it up to an otherwise very angry customer. myself, i am just happy that i can confirm, in the end, my satisfaction and loyalty to the airline; once again they managed, somehow, to deal with the “nuisance”.</v>
      </c>
      <c r="G1680" s="10" t="str">
        <f t="shared" si="133"/>
        <v>although i am somewhat biased against france i have used aifrance for work quite extensively over the past ten years to the point that it has become my favored airline both for business and for leisure trips 
by flying extensively you do incur in a vast array of nuisances such as technical problems bad weather and delays of some sort; what really matters to me is how the company deals with and solves them aifrance had never let me down … until tokyo: right then and there i thought that my dear aifrance had started a steep downhill slide i am grad to say that they managed to cast my doubts away
on november 9th our flight af 0279 to paris was cancelled; we were made to disembark after 5 hours of extenuating wait for a technical problem that could not be solved and we were endorsed on a china eastern flight leaving the next morning accruing a total delay of 19 hours 
on that particular occasion my partner and i (both business class passengers) were not given any assistance whatsoever we were tired and starved since during the 5 hours long wait onboard we received no inflight service; they could not operate the ovens because of an electric failure and amazingly enough we received not even water or any other facility
i did not worry too much and thought that af during that long wait had already taken the necessary steps to reroute us all; but when we reached ground services we were shocked the personnel in tokyo was totally incapable of dealing with that situation
we were made to collect our luggage for which i waited for over 40 minutes as my priority was totally neglected; it was not before i started to show some nervousness that a manager popped out of somewhere and “took care” of business
at the counter we found an ominous line and very few agents available; skypriority was almost nonexistent and the line was a slow as a snail; we had to wait three hours to even make it close to the counter but there was no way of getting any assistance and when 11pm struck (after an odyssey of 12 hours) my partner finally lost his nerves and raised his voice and i threatened the ground staff to call the police and report them all (and the airline) for harassment at that point we were finally escorted to the counter
next step new adventure: they did not know what to do they mumbled for something like 20 minutes about a possible downgrading to economy class which we would also have accepted: but the agent was rather vague (to say the least) as to whether af would have reimbursed the price difference of the business class ticket 
at that point we flashed the monitor of our tablet where we had found (ourselves) an alternate flight throughout the day it seemed that they did not want to help us and that they were only trying very hard to minimize airfrance expenses we had to insist very hard to be endorsed on china eastern on the flight leaving next morning
we then asked for assistance to overnight in tokyo but received none; the agent told us that it was late at night and all the hotels near haneda were packed; we might therefore want to give it a try on our own and af would reimburse the costs airlines always have some sort of agreements with neighboring hotels in case of emergency; if they were not able to find one how could they possibly think i would? and what about the other passengers? 
i had to call my travel agent who from italy was able to find a place to stay (in tokyo) that the agents at the airport could not or did not want to look for 
by 11:30pm i could finally grab a taxi to the hotel i passed by the af counter where there was an humongous amount of passengers still waiting uncertain as to whether they could fly the following day and unable therefore to make any arrangement for the night meanwhile thai airline needed the counters to check-in its passengers and kicked aifrance aside leaving it with few available agents; a real nasty mess i do not know when the last passenger was finally taken care of
i thought to myself: this is it; i need to look for a different carrier they are not capable anymore of running an airline although it is the fault of the japanese ground staff in tokyo they are working under af’s logo and af should probably better select its employees
i took my time to file a request for reimbursement of all the expenses i had incurred into for the extra night in tokyo along with a request for damages; i packed it nicely attaching all the necessary documents and invoices sent it over to the customer caring in europe through the web-site one night at 11pm after work
at that point i was not expecting af to react quickly but they proved me wrong for which i was really grateful; af replied the very next morning at 10am apologizing and offering the compensation i requested i have to say that af customer caring and myself had quite an extensive e-mail exchange after that to which af always replied through lengthy customized messages and the promise to forward my complain to the managers in tokyo as the front line there left much to be desired
although the restoration is little comfort when your trip is disrupted (but you cannot always avoid technical issues) af really did its best to make it up to an otherwise very angry customer myself i am just happy that i can confirm in the end my satisfaction and loyalty to the airline; once again they managed somehow to deal with the “nuisance”</v>
      </c>
      <c r="H1680" s="12">
        <v>43086</v>
      </c>
      <c r="I1680" t="str">
        <f t="shared" si="134"/>
        <v>Negative</v>
      </c>
    </row>
    <row r="1681" spans="1:9" ht="210" x14ac:dyDescent="0.25">
      <c r="A1681">
        <f>'[1]airfrance reviews-raw '!A1681</f>
        <v>2</v>
      </c>
      <c r="B1681" s="3" t="str">
        <f>'[1]airfrance reviews-raw '!B1681</f>
        <v>Painfull</v>
      </c>
      <c r="C1681" s="3" t="str">
        <f t="shared" si="130"/>
        <v>painfull</v>
      </c>
      <c r="D1681" s="3" t="str">
        <f t="shared" si="131"/>
        <v>painfull</v>
      </c>
      <c r="E1681" s="2" t="str">
        <f>'[1]airfrance reviews-raw '!C1681</f>
        <v>The plane took off on time and served reasonable food - however- this was a 10 hour flight- the in flight system did not work throughout the entire flight.
The usb port did not function on some of the seats.
The crew failed to resolve the matter.
On arrival in Paris some of the escalators and travelators were also out of order.
Not up to international standards really!</v>
      </c>
      <c r="F1681" s="3" t="str">
        <f t="shared" si="132"/>
        <v>the plane took off on time and served reasonable food - however- this was a 10 hour flight- the in flight system did not work throughout the entire flight.
the usb port did not function on some of the seats.
the crew failed to resolve the matter.
on arrival in paris some of the escalators and travelators were also out of order.
not up to international standards really!</v>
      </c>
      <c r="G1681" s="10" t="str">
        <f t="shared" si="133"/>
        <v>the plane took off on time and served reasonable food - however- this was a 10 hour flight- the in flight system did not work throughout the entire flight
the usb port did not function on some of the seats
the crew failed to resolve the matter
on arrival in paris some of the escalators and travelators were also out of order
not up to international standards really</v>
      </c>
      <c r="H1681" s="12">
        <v>43086</v>
      </c>
      <c r="I1681" t="str">
        <f t="shared" si="134"/>
        <v>Neutral</v>
      </c>
    </row>
    <row r="1682" spans="1:9" ht="150" x14ac:dyDescent="0.25">
      <c r="A1682">
        <f>'[1]airfrance reviews-raw '!A1682</f>
        <v>1</v>
      </c>
      <c r="B1682" s="3" t="str">
        <f>'[1]airfrance reviews-raw '!B1682</f>
        <v>Joao</v>
      </c>
      <c r="C1682" s="3" t="str">
        <f t="shared" si="130"/>
        <v>joao</v>
      </c>
      <c r="D1682" s="3" t="str">
        <f t="shared" si="131"/>
        <v>joao</v>
      </c>
      <c r="E1682" s="2" t="str">
        <f>'[1]airfrance reviews-raw '!C1682</f>
        <v>I was a frequent traveler on Air France but my last trip I got bad service, I forgot my hand luggage in the cabin , I reported it they found it , I was told they would forward it to me but after numerous mails they told me that they destroyed , and they would compensate me which they never did , will not use them again .</v>
      </c>
      <c r="F1682" s="3" t="str">
        <f t="shared" si="132"/>
        <v>i was a frequent traveler on air france but my last trip i got bad service, i forgot my hand luggage in the cabin , i reported it they found it , i was told they would forward it to me but after numerous mails they told me that they destroyed , and they would compensate me which they never did , will not use them again .</v>
      </c>
      <c r="G1682" s="10" t="str">
        <f t="shared" si="133"/>
        <v xml:space="preserve">i was a frequent traveler on air france but my last trip i got bad service i forgot my hand luggage in the cabin  i reported it they found it  i was told they would forward it to me but after numerous mails they told me that they destroyed  and they would compensate me which they never did  will not use them again </v>
      </c>
      <c r="H1682" s="12">
        <v>43075</v>
      </c>
      <c r="I1682" t="str">
        <f t="shared" si="134"/>
        <v>Neutral</v>
      </c>
    </row>
    <row r="1683" spans="1:9" ht="60" x14ac:dyDescent="0.25">
      <c r="A1683">
        <f>'[1]airfrance reviews-raw '!A1683</f>
        <v>3</v>
      </c>
      <c r="B1683" s="3" t="str">
        <f>'[1]airfrance reviews-raw '!B1683</f>
        <v>Very friendly and efficient flight attendants, but horrible food</v>
      </c>
      <c r="C1683" s="3" t="str">
        <f t="shared" si="130"/>
        <v>very friendly and efficient flight attendants, but horrible food</v>
      </c>
      <c r="D1683" s="3" t="str">
        <f t="shared" si="131"/>
        <v>very friendly and efficient flight attendants but horrible food</v>
      </c>
      <c r="E1683" s="2" t="str">
        <f>'[1]airfrance reviews-raw '!C1683</f>
        <v>Better take your own sandwich on board when you fly AirFrance. I can't remember having such an awful meal on a plane before.</v>
      </c>
      <c r="F1683" s="3" t="str">
        <f t="shared" si="132"/>
        <v>better take your own sandwich on board when you fly airfrance. i can't remember having such an awful meal on a plane before.</v>
      </c>
      <c r="G1683" s="10" t="str">
        <f t="shared" si="133"/>
        <v>better take your own sandwich on board when you fly airfrance i can't remember having such an awful meal on a plane before</v>
      </c>
      <c r="H1683" s="12">
        <v>43075</v>
      </c>
      <c r="I1683" t="str">
        <f t="shared" si="134"/>
        <v>Neutral</v>
      </c>
    </row>
    <row r="1684" spans="1:9" ht="90" x14ac:dyDescent="0.25">
      <c r="A1684">
        <f>'[1]airfrance reviews-raw '!A1684</f>
        <v>2</v>
      </c>
      <c r="B1684" s="3" t="str">
        <f>'[1]airfrance reviews-raw '!B1684</f>
        <v>Do not disturb the cabin crew when they are on private talks!</v>
      </c>
      <c r="C1684" s="3" t="str">
        <f t="shared" si="130"/>
        <v>do not disturb the cabin crew when they are on private talks!</v>
      </c>
      <c r="D1684" s="3" t="str">
        <f t="shared" si="131"/>
        <v>do not disturb the cabin crew when they are on private talks</v>
      </c>
      <c r="E1684" s="2" t="str">
        <f>'[1]airfrance reviews-raw '!C1684</f>
        <v>Do not disturb the cabin crew when they are on private talks! You bother. You wait hours to get a glass of water.
You even can hear their private conversation.</v>
      </c>
      <c r="F1684" s="3" t="str">
        <f t="shared" si="132"/>
        <v>do not disturb the cabin crew when they are on private talks! you bother. you wait hours to get a glass of water.
you even can hear their private conversation.</v>
      </c>
      <c r="G1684" s="10" t="str">
        <f t="shared" si="133"/>
        <v>do not disturb the cabin crew when they are on private talks you bother you wait hours to get a glass of water
you even can hear their private conversation</v>
      </c>
      <c r="H1684" s="12">
        <v>43074</v>
      </c>
      <c r="I1684" t="str">
        <f t="shared" si="134"/>
        <v>Neutral</v>
      </c>
    </row>
    <row r="1685" spans="1:9" ht="225" x14ac:dyDescent="0.25">
      <c r="A1685">
        <f>'[1]airfrance reviews-raw '!A1685</f>
        <v>3</v>
      </c>
      <c r="B1685" s="3" t="str">
        <f>'[1]airfrance reviews-raw '!B1685</f>
        <v>Flight OK but luggage left in Paris...</v>
      </c>
      <c r="C1685" s="3" t="str">
        <f t="shared" si="130"/>
        <v>flight ok but luggage left in paris...</v>
      </c>
      <c r="D1685" s="3" t="str">
        <f t="shared" si="131"/>
        <v>flight ok but luggage left in paris</v>
      </c>
      <c r="E1685" s="2" t="str">
        <f>'[1]airfrance reviews-raw '!C1685</f>
        <v>The short flight was OK. We left on time from Paris. The seat was normal. Not more than less space that with other airlines. The sandwich was as tasteless as usual but the worse was my experience with my bag. At the gate, I was asked to give it to them, as they claimed the airplane was full. I did. Once landed in Zurich, the bag hadn't make the trip! The reason I had taken only a small bag was to avoid this type of adventure and here I was without the bag. Poor service.</v>
      </c>
      <c r="F1685" s="3" t="str">
        <f t="shared" si="132"/>
        <v>the short flight was ok. we left on time from paris. the seat was normal. not more than less space that with other airlines. the sandwich was as tasteless as usual but the worse was my experience with my bag. at the gate, i was asked to give it to them, as they claimed the airplane was full. i did. once landed in zurich, the bag hadn't make the trip! the reason i had taken only a small bag was to avoid this type of adventure and here i was without the bag. poor service.</v>
      </c>
      <c r="G1685" s="10" t="str">
        <f t="shared" si="133"/>
        <v>the short flight was ok we left on time from paris the seat was normal not more than less space that with other airlines the sandwich was as tasteless as usual but the worse was my experience with my bag at the gate i was asked to give it to them as they claimed the airplane was full i did once landed in zurich the bag hadn't make the trip the reason i had taken only a small bag was to avoid this type of adventure and here i was without the bag poor service</v>
      </c>
      <c r="H1685" s="12">
        <v>43074</v>
      </c>
      <c r="I1685" t="str">
        <f t="shared" si="134"/>
        <v>Neutral</v>
      </c>
    </row>
    <row r="1686" spans="1:9" ht="300" x14ac:dyDescent="0.25">
      <c r="A1686">
        <f>'[1]airfrance reviews-raw '!A1686</f>
        <v>4</v>
      </c>
      <c r="B1686" s="3" t="str">
        <f>'[1]airfrance reviews-raw '!B1686</f>
        <v>Uneventful</v>
      </c>
      <c r="C1686" s="3" t="str">
        <f t="shared" si="130"/>
        <v>uneventful</v>
      </c>
      <c r="D1686" s="3" t="str">
        <f t="shared" si="131"/>
        <v>uneventful</v>
      </c>
      <c r="E1686" s="2" t="str">
        <f>'[1]airfrance reviews-raw '!C1686</f>
        <v>Flying on Thanksgiving day we expected a light load, but the front section of business class on the upper deck of the A380-800 was full. The flight took off on schedule having left the gate 10 minutes ahead of schedule and arrived at the gate in CDG 28 minutes ahead of schedule. Service levels were what one would expect, food was to usual standard and flight was uneventful . Seating is 2-2-2 and the seats are pretty comfortable although being of an old configuration are not entirely lie flat. Noise level on this plane is exceptionally low. In all the flight was uneventful, as promised and expected and, as such, was very good, but not exceptional.</v>
      </c>
      <c r="F1686" s="3" t="str">
        <f t="shared" si="132"/>
        <v>flying on thanksgiving day we expected a light load, but the front section of business class on the upper deck of the a380-800 was full. the flight took off on schedule having left the gate 10 minutes ahead of schedule and arrived at the gate in cdg 28 minutes ahead of schedule. service levels were what one would expect, food was to usual standard and flight was uneventful . seating is 2-2-2 and the seats are pretty comfortable although being of an old configuration are not entirely lie flat. noise level on this plane is exceptionally low. in all the flight was uneventful, as promised and expected and, as such, was very good, but not exceptional.</v>
      </c>
      <c r="G1686" s="10" t="str">
        <f t="shared" si="133"/>
        <v>flying on thanksgiving day we expected a light load but the front section of business class on the upper deck of the a380-800 was full the flight took off on schedule having left the gate 10 minutes ahead of schedule and arrived at the gate in cdg 28 minutes ahead of schedule service levels were what one would expect food was to usual standard and flight was uneventful  seating is 2-2-2 and the seats are pretty comfortable although being of an old configuration are not entirely lie flat noise level on this plane is exceptionally low in all the flight was uneventful as promised and expected and as such was very good but not exceptional</v>
      </c>
      <c r="H1686" s="12">
        <v>43074</v>
      </c>
      <c r="I1686" t="str">
        <f t="shared" si="134"/>
        <v>Neutral</v>
      </c>
    </row>
    <row r="1687" spans="1:9" ht="45" x14ac:dyDescent="0.25">
      <c r="A1687">
        <f>'[1]airfrance reviews-raw '!A1687</f>
        <v>5</v>
      </c>
      <c r="B1687" s="3" t="str">
        <f>'[1]airfrance reviews-raw '!B1687</f>
        <v>Air France flight to Tahiti</v>
      </c>
      <c r="C1687" s="3" t="str">
        <f t="shared" si="130"/>
        <v>air france flight to tahiti</v>
      </c>
      <c r="D1687" s="3" t="str">
        <f t="shared" si="131"/>
        <v>air france flight to tahiti</v>
      </c>
      <c r="E1687" s="2" t="str">
        <f>'[1]airfrance reviews-raw '!C1687</f>
        <v>Excellent flight and outstanding in flight service.  Will be flying again this coming February to Tahiti.</v>
      </c>
      <c r="F1687" s="3" t="str">
        <f t="shared" si="132"/>
        <v>excellent flight and outstanding in flight service. will be flying again this coming february to tahiti.</v>
      </c>
      <c r="G1687" s="10" t="str">
        <f t="shared" si="133"/>
        <v>excellent flight and outstanding in flight service will be flying again this coming february to tahiti</v>
      </c>
      <c r="H1687" s="12">
        <v>43074</v>
      </c>
      <c r="I1687" t="str">
        <f t="shared" si="134"/>
        <v>Neutral</v>
      </c>
    </row>
    <row r="1688" spans="1:9" ht="375" x14ac:dyDescent="0.25">
      <c r="A1688">
        <f>'[1]airfrance reviews-raw '!A1688</f>
        <v>4</v>
      </c>
      <c r="B1688" s="3" t="str">
        <f>'[1]airfrance reviews-raw '!B1688</f>
        <v>Mia to CDG on the A380</v>
      </c>
      <c r="C1688" s="3" t="str">
        <f t="shared" si="130"/>
        <v>mia to cdg on the a380</v>
      </c>
      <c r="D1688" s="3" t="str">
        <f t="shared" si="131"/>
        <v>mia to cdg on the a380</v>
      </c>
      <c r="E1688" s="2" t="str">
        <f>'[1]airfrance reviews-raw '!C1688</f>
        <v>Flew upper deck on the A380 in the Duo-Seats and would do it again for the next trip. between seat and the window is a storage console that it great for long flights like this one. was able to keep the pillow/blanket in there when not wanted. Also had stored snack in medication in there I needed throughout the flight.  This way I didn't need to bother with the overhead storage during the flight. food was descent and crew friendly. Seat could have used a little more padding in the cushion. Only two little things keeping from a full 5 rating is that when I went to check in with luggage in MIA they made us wait an hour before taking our luggage since at that time they where only taking luggage for business class. Also flight did not have the "pear liquor" that I have heard so much about. overall will fly Air France again.</v>
      </c>
      <c r="F1688" s="3" t="str">
        <f t="shared" si="132"/>
        <v>flew upper deck on the a380 in the duo-seats and would do it again for the next trip. between seat and the window is a storage console that it great for long flights like this one. was able to keep the pillow/blanket in there when not wanted. also had stored snack in medication in there i needed throughout the flight. this way i didn't need to bother with the overhead storage during the flight. food was descent and crew friendly. seat could have used a little more padding in the cushion. only two little things keeping from a full 5 rating is that when i went to check in with luggage in mia they made us wait an hour before taking our luggage since at that time they where only taking luggage for business class. also flight did not have the "pear liquor" that i have heard so much about. overall will fly air france again.</v>
      </c>
      <c r="G1688" s="10" t="str">
        <f t="shared" si="133"/>
        <v>flew upper deck on the a380 in the duo-seats and would do it again for the next trip between seat and the window is a storage console that it great for long flights like this one was able to keep the pillow/blanket in there when not wanted also had stored snack in medication in there i needed throughout the flight this way i didn't need to bother with the overhead storage during the flight food was descent and crew friendly seat could have used a little more padding in the cushion only two little things keeping from a full 5 rating is that when i went to check in with luggage in mia they made us wait an hour before taking our luggage since at that time they where only taking luggage for business class also flight did not have the "pear liquor" that i have heard so much about overall will fly air france again</v>
      </c>
      <c r="H1688" s="12">
        <v>43074</v>
      </c>
      <c r="I1688" t="str">
        <f t="shared" si="134"/>
        <v>Neutral</v>
      </c>
    </row>
    <row r="1689" spans="1:9" ht="75" x14ac:dyDescent="0.25">
      <c r="A1689">
        <f>'[1]airfrance reviews-raw '!A1689</f>
        <v>4</v>
      </c>
      <c r="B1689" s="3" t="str">
        <f>'[1]airfrance reviews-raw '!B1689</f>
        <v>Nice job, Air France</v>
      </c>
      <c r="C1689" s="3" t="str">
        <f t="shared" si="130"/>
        <v>nice job, air france</v>
      </c>
      <c r="D1689" s="3" t="str">
        <f t="shared" si="131"/>
        <v>nice job air france</v>
      </c>
      <c r="E1689" s="2" t="str">
        <f>'[1]airfrance reviews-raw '!C1689</f>
        <v>Nice and friendly staff, good service although the food was not something special. Check in passed smoothly, at least forme, with no waiting at all.</v>
      </c>
      <c r="F1689" s="3" t="str">
        <f t="shared" si="132"/>
        <v>nice and friendly staff, good service although the food was not something special. check in passed smoothly, at least forme, with no waiting at all.</v>
      </c>
      <c r="G1689" s="10" t="str">
        <f t="shared" si="133"/>
        <v>nice and friendly staff good service although the food was not something special check in passed smoothly at least forme with no waiting at all</v>
      </c>
      <c r="H1689" s="12">
        <v>43074</v>
      </c>
      <c r="I1689" t="str">
        <f t="shared" si="134"/>
        <v>Neutral</v>
      </c>
    </row>
    <row r="1690" spans="1:9" ht="210" x14ac:dyDescent="0.25">
      <c r="A1690">
        <f>'[1]airfrance reviews-raw '!A1690</f>
        <v>4</v>
      </c>
      <c r="B1690" s="3" t="str">
        <f>'[1]airfrance reviews-raw '!B1690</f>
        <v>Amazing staff</v>
      </c>
      <c r="C1690" s="3" t="str">
        <f t="shared" si="130"/>
        <v>amazing staff</v>
      </c>
      <c r="D1690" s="3" t="str">
        <f t="shared" si="131"/>
        <v>amazing staff</v>
      </c>
      <c r="E1690" s="2" t="str">
        <f>'[1]airfrance reviews-raw '!C1690</f>
        <v>I travelled for three days so I only had a cabin baggage with me. The flight was packed and most of the top compartments were taken. The hostesses very helpful arranged bags and made more room for everyone else's baggage. In our way to Rabat we passed through several zones of turbulence and one of the passengers -a woman- was in shock. One of the hostess talked to the lady and stayed for a while until the frightened woman was calmed down. That was amazing.</v>
      </c>
      <c r="F1690" s="3" t="str">
        <f t="shared" si="132"/>
        <v>i travelled for three days so i only had a cabin baggage with me. the flight was packed and most of the top compartments were taken. the hostesses very helpful arranged bags and made more room for everyone else's baggage. in our way to rabat we passed through several zones of turbulence and one of the passengers -a woman- was in shock. one of the hostess talked to the lady and stayed for a while until the frightened woman was calmed down. that was amazing.</v>
      </c>
      <c r="G1690" s="10" t="str">
        <f t="shared" si="133"/>
        <v>i travelled for three days so i only had a cabin baggage with me the flight was packed and most of the top compartments were taken the hostesses very helpful arranged bags and made more room for everyone else's baggage in our way to rabat we passed through several zones of turbulence and one of the passengers -a woman- was in shock one of the hostess talked to the lady and stayed for a while until the frightened woman was calmed down that was amazing</v>
      </c>
      <c r="H1690" s="12">
        <v>43074</v>
      </c>
      <c r="I1690" t="str">
        <f t="shared" si="134"/>
        <v>Neutral</v>
      </c>
    </row>
    <row r="1691" spans="1:9" ht="360" x14ac:dyDescent="0.25">
      <c r="A1691">
        <f>'[1]airfrance reviews-raw '!A1691</f>
        <v>5</v>
      </c>
      <c r="B1691" s="3" t="str">
        <f>'[1]airfrance reviews-raw '!B1691</f>
        <v>business service for holiday</v>
      </c>
      <c r="C1691" s="3" t="str">
        <f t="shared" si="130"/>
        <v>business service for holiday</v>
      </c>
      <c r="D1691" s="3" t="str">
        <f t="shared" si="131"/>
        <v>business service for holiday</v>
      </c>
      <c r="E1691" s="2" t="str">
        <f>'[1]airfrance reviews-raw '!C1691</f>
        <v>was a business ticket, Air france operated by flyby from manchester to CDG then air face to delhi. return was with KLM. check in at manchester had no priority for business travellers. The connection at CDG was very tight. Once on board, food and service were excellent. Unfortunately baggage did not come off as priority ( a service, i would expect with business class and have experienced with emirates) Return flight with KLM good. Business lounge for KLM in delhi was noisy due to some works. the cabin was nicely spaced ad good ability to sleep. Good choice of films. Food was average on this for business class and again bags were not priority off loaded in manchester. overall good experience but few things that air france / KLM could improve.</v>
      </c>
      <c r="F1691" s="3" t="str">
        <f t="shared" si="132"/>
        <v>was a business ticket, air france operated by flyby from manchester to cdg then air face to delhi. return was with klm. check in at manchester had no priority for business travellers. the connection at cdg was very tight. once on board, food and service were excellent. unfortunately baggage did not come off as priority ( a service, i would expect with business class and have experienced with emirates) return flight with klm good. business lounge for klm in delhi was noisy due to some works. the cabin was nicely spaced ad good ability to sleep. good choice of films. food was average on this for business class and again bags were not priority off loaded in manchester. overall good experience but few things that air france / klm could improve.</v>
      </c>
      <c r="G1691" s="10" t="str">
        <f t="shared" si="133"/>
        <v>was a business ticket air france operated by flyby from manchester to cdg then air face to delhi return was with klm check in at manchester had no priority for business travellers the connection at cdg was very tight once on board food and service were excellent unfortunately baggage did not come off as priority ( a service i would expect with business class and have experienced with emirates) return flight with klm good business lounge for klm in delhi was noisy due to some works the cabin was nicely spaced ad good ability to sleep good choice of films food was average on this for business class and again bags were not priority off loaded in manchester overall good experience but few things that air france / klm could improve</v>
      </c>
      <c r="H1691" s="12">
        <v>43074</v>
      </c>
      <c r="I1691" t="str">
        <f t="shared" si="134"/>
        <v>Neutral</v>
      </c>
    </row>
    <row r="1692" spans="1:9" ht="75" x14ac:dyDescent="0.25">
      <c r="A1692">
        <f>'[1]airfrance reviews-raw '!A1692</f>
        <v>1</v>
      </c>
      <c r="B1692" s="3" t="str">
        <f>'[1]airfrance reviews-raw '!B1692</f>
        <v>Air France the worst airline</v>
      </c>
      <c r="C1692" s="3" t="str">
        <f t="shared" si="130"/>
        <v>air france the worst airline</v>
      </c>
      <c r="D1692" s="3" t="str">
        <f t="shared" si="131"/>
        <v>air france the worst airline</v>
      </c>
      <c r="E1692" s="2" t="str">
        <f>'[1]airfrance reviews-raw '!C1692</f>
        <v>I flu on Air France only once and this was enough. Flight attendants were nasty unhelpful and plain mean, especially males. Their food was horrible!</v>
      </c>
      <c r="F1692" s="3" t="str">
        <f t="shared" si="132"/>
        <v>i flu on air france only once and this was enough. flight attendants were nasty unhelpful and plain mean, especially males. their food was horrible!</v>
      </c>
      <c r="G1692" s="10" t="str">
        <f t="shared" si="133"/>
        <v>i flu on air france only once and this was enough flight attendants were nasty unhelpful and plain mean especially males their food was horrible</v>
      </c>
      <c r="H1692" s="12">
        <v>43074</v>
      </c>
      <c r="I1692" t="str">
        <f t="shared" si="134"/>
        <v>Neutral</v>
      </c>
    </row>
    <row r="1693" spans="1:9" ht="210" x14ac:dyDescent="0.25">
      <c r="A1693">
        <f>'[1]airfrance reviews-raw '!A1693</f>
        <v>4</v>
      </c>
      <c r="B1693" s="3" t="str">
        <f>'[1]airfrance reviews-raw '!B1693</f>
        <v>OK flight</v>
      </c>
      <c r="C1693" s="3" t="str">
        <f t="shared" si="130"/>
        <v>ok flight</v>
      </c>
      <c r="D1693" s="3" t="str">
        <f t="shared" si="131"/>
        <v>ok flight</v>
      </c>
      <c r="E1693" s="2" t="str">
        <f>'[1]airfrance reviews-raw '!C1693</f>
        <v>OK flight. Plane was clean/fresh, the seats were comfortable and the crew (flight attendants) were friendly and helpful.
Economy class, but still served a nice snack, some fruit + yogurt + a sandwich plus tea/coffee/beverage.
Economy flights these days are often a pretty dismal experience, but Air France still treats its customers with respect and provide a nice experience.</v>
      </c>
      <c r="F1693" s="3" t="str">
        <f t="shared" si="132"/>
        <v>ok flight. plane was clean/fresh, the seats were comfortable and the crew (flight attendants) were friendly and helpful.
economy class, but still served a nice snack, some fruit + yogurt + a sandwich plus tea/coffee/beverage.
economy flights these days are often a pretty dismal experience, but air france still treats its customers with respect and provide a nice experience.</v>
      </c>
      <c r="G1693" s="10" t="str">
        <f t="shared" si="133"/>
        <v>ok flight plane was clean/fresh the seats were comfortable and the crew (flight attendants) were friendly and helpful
economy class but still served a nice snack some fruit + yogurt + a sandwich plus tea/coffee/beverage
economy flights these days are often a pretty dismal experience but air france still treats its customers with respect and provide a nice experience</v>
      </c>
      <c r="H1693" s="12">
        <v>43074</v>
      </c>
      <c r="I1693" t="str">
        <f t="shared" si="134"/>
        <v>Neutral</v>
      </c>
    </row>
    <row r="1694" spans="1:9" ht="90" x14ac:dyDescent="0.25">
      <c r="A1694">
        <f>'[1]airfrance reviews-raw '!A1694</f>
        <v>5</v>
      </c>
      <c r="B1694" s="3" t="str">
        <f>'[1]airfrance reviews-raw '!B1694</f>
        <v>flying premium ecenomy</v>
      </c>
      <c r="C1694" s="3" t="str">
        <f t="shared" si="130"/>
        <v>flying premium ecenomy</v>
      </c>
      <c r="D1694" s="3" t="str">
        <f t="shared" si="131"/>
        <v>flying premium ecenomy</v>
      </c>
      <c r="E1694" s="2" t="str">
        <f>'[1]airfrance reviews-raw '!C1694</f>
        <v>The only way to fly to Europe. Excellent service. Relaxing flight in comfort.  Check in was
quick and luggage handling was efficient. Well worth the extra cost of premium economy</v>
      </c>
      <c r="F1694" s="3" t="str">
        <f t="shared" si="132"/>
        <v>the only way to fly to europe. excellent service. relaxing flight in comfort. check in was
quick and luggage handling was efficient. well worth the extra cost of premium economy</v>
      </c>
      <c r="G1694" s="10" t="str">
        <f t="shared" si="133"/>
        <v>the only way to fly to europe excellent service relaxing flight in comfort check in was
quick and luggage handling was efficient well worth the extra cost of premium economy</v>
      </c>
      <c r="H1694" s="12">
        <v>43074</v>
      </c>
      <c r="I1694" t="str">
        <f t="shared" si="134"/>
        <v>Neutral</v>
      </c>
    </row>
    <row r="1695" spans="1:9" ht="375" x14ac:dyDescent="0.25">
      <c r="A1695">
        <f>'[1]airfrance reviews-raw '!A1695</f>
        <v>1</v>
      </c>
      <c r="B1695" s="3" t="str">
        <f>'[1]airfrance reviews-raw '!B1695</f>
        <v>Avoid flying Air France at all costs!</v>
      </c>
      <c r="C1695" s="3" t="str">
        <f t="shared" si="130"/>
        <v>avoid flying air france at all costs!</v>
      </c>
      <c r="D1695" s="3" t="str">
        <f t="shared" si="131"/>
        <v>avoid flying air france at all costs</v>
      </c>
      <c r="E1695" s="2" t="str">
        <f>'[1]airfrance reviews-raw '!C1695</f>
        <v>Complete chaos at the Air France gate at CDG.  Several passengers asked where the flight gate had been moved, as THERE WAS NO ANNOUNCEMENT.  We walked around to find the new location, since it WAS NOT POSTED on a monitor nor announced via the intercom.  When Air France employees were asked about this at the gate, one of them, in a very defensive, sarcastic tone said, "we made the announcement, sorry you didn't hear it,"  then completely ingnored the group and walked off.
I have flown most airlines around the world, and have never encountered such a low level of customer service and absolute lack of 'politesse.'  
The food on the flight was abysmal, as was the service and attitude.
Air France must be a terrible airline to work for, as it seems evident in the unhappiness of its employees.</v>
      </c>
      <c r="F1695" s="3" t="str">
        <f t="shared" si="132"/>
        <v>complete chaos at the air france gate at cdg. several passengers asked where the flight gate had been moved, as there was no announcement. we walked around to find the new location, since it was not posted on a monitor nor announced via the intercom. when air france employees were asked about this at the gate, one of them, in a very defensive, sarcastic tone said, "we made the announcement, sorry you didn't hear it," then completely ingnored the group and walked off.
i have flown most airlines around the world, and have never encountered such a low level of customer service and absolute lack of 'politesse.' 
the food on the flight was abysmal, as was the service and attitude.
air france must be a terrible airline to work for, as it seems evident in the unhappiness of its employees.</v>
      </c>
      <c r="G1695" s="10" t="str">
        <f t="shared" si="133"/>
        <v>complete chaos at the air france gate at cdg several passengers asked where the flight gate had been moved as there was no announcement we walked around to find the new location since it was not posted on a monitor nor announced via the intercom when air france employees were asked about this at the gate one of them in a very defensive sarcastic tone said "we made the announcement sorry you didn't hear it" then completely ingnored the group and walked off
i have flown most airlines around the world and have never encountered such a low level of customer service and absolute lack of 'politesse' 
the food on the flight was abysmal as was the service and attitude
air france must be a terrible airline to work for as it seems evident in the unhappiness of its employees</v>
      </c>
      <c r="H1695" s="12">
        <v>43074</v>
      </c>
      <c r="I1695" t="str">
        <f t="shared" si="134"/>
        <v>Neutral</v>
      </c>
    </row>
    <row r="1696" spans="1:9" ht="60" x14ac:dyDescent="0.25">
      <c r="A1696">
        <f>'[1]airfrance reviews-raw '!A1696</f>
        <v>4</v>
      </c>
      <c r="B1696" s="3" t="str">
        <f>'[1]airfrance reviews-raw '!B1696</f>
        <v>Good quality</v>
      </c>
      <c r="C1696" s="3" t="str">
        <f t="shared" si="130"/>
        <v>good quality</v>
      </c>
      <c r="D1696" s="3" t="str">
        <f t="shared" si="131"/>
        <v>good quality</v>
      </c>
      <c r="E1696" s="2" t="str">
        <f>'[1]airfrance reviews-raw '!C1696</f>
        <v>Gallic charm, clean and comfy, Nice food selection and nice touches like the wipes still available - rare elsewhere. Perfectly good choice</v>
      </c>
      <c r="F1696" s="3" t="str">
        <f t="shared" si="132"/>
        <v>gallic charm, clean and comfy, nice food selection and nice touches like the wipes still available - rare elsewhere. perfectly good choice</v>
      </c>
      <c r="G1696" s="10" t="str">
        <f t="shared" si="133"/>
        <v>gallic charm clean and comfy nice food selection and nice touches like the wipes still available - rare elsewhere perfectly good choice</v>
      </c>
      <c r="H1696" s="12">
        <v>43074</v>
      </c>
      <c r="I1696" t="str">
        <f t="shared" si="134"/>
        <v>Neutral</v>
      </c>
    </row>
    <row r="1697" spans="1:9" ht="105" x14ac:dyDescent="0.25">
      <c r="A1697">
        <f>'[1]airfrance reviews-raw '!A1697</f>
        <v>2</v>
      </c>
      <c r="B1697" s="3" t="str">
        <f>'[1]airfrance reviews-raw '!B1697</f>
        <v>Less than expected.</v>
      </c>
      <c r="C1697" s="3" t="str">
        <f t="shared" si="130"/>
        <v>less than expected.</v>
      </c>
      <c r="D1697" s="3" t="str">
        <f t="shared" si="131"/>
        <v>less than expected</v>
      </c>
      <c r="E1697" s="2" t="str">
        <f>'[1]airfrance reviews-raw '!C1697</f>
        <v>Business class is a total failure. There is hardly any difference between economy and business class. The space between the seats is narrow and tight. There is no food choice. The only nice thing was coffee.</v>
      </c>
      <c r="F1697" s="3" t="str">
        <f t="shared" si="132"/>
        <v>business class is a total failure. there is hardly any difference between economy and business class. the space between the seats is narrow and tight. there is no food choice. the only nice thing was coffee.</v>
      </c>
      <c r="G1697" s="10" t="str">
        <f t="shared" si="133"/>
        <v>business class is a total failure there is hardly any difference between economy and business class the space between the seats is narrow and tight there is no food choice the only nice thing was coffee</v>
      </c>
      <c r="H1697" s="12">
        <v>43074</v>
      </c>
      <c r="I1697" t="str">
        <f t="shared" si="134"/>
        <v>Neutral</v>
      </c>
    </row>
    <row r="1698" spans="1:9" ht="409.5" x14ac:dyDescent="0.25">
      <c r="A1698">
        <f>'[1]airfrance reviews-raw '!A1698</f>
        <v>4</v>
      </c>
      <c r="B1698" s="3" t="str">
        <f>'[1]airfrance reviews-raw '!B1698</f>
        <v>Business Class, domestic flight.</v>
      </c>
      <c r="C1698" s="3" t="str">
        <f t="shared" si="130"/>
        <v>business class, domestic flight.</v>
      </c>
      <c r="D1698" s="3" t="str">
        <f t="shared" si="131"/>
        <v>business class domestic flight</v>
      </c>
      <c r="E1698" s="2" t="str">
        <f>'[1]airfrance reviews-raw '!C1698</f>
        <v>The second leg of my journey between Dublin and Lyon.
The Lounge at CDG was average. Very busy so I ended up perched on a stool at a bar for the 3 hour layover. The coffee was nice, but only one machine was operational. The buffet was kept full but as I am ceoliac the only thing I could eat was cheese and fruit and I could not find any allergen information. Staff circulate constantly, cleaning and clearing away, so it stayed neat and tidy.
The flight was comfortable and uneventful. I found the attendants polite and helpful. However only some of the announcements were given in English, the safety briefing and when we took off and landed. The rest were only given in French, so I lost some of it as my French is only basic.
The seat was comfortable enough for business domestic with great legroom. We were served a very nice lunch and I wouldn't hesitate to recommend the food and beverage on this flight. 
I take away one star based on the cabin cleanliness as there was stale crumbs jammed between the seat frame and the planes side wall. The rest of the cabin where I was, was clean and neat.
This was my first time flying with Air France and I would use them again based on this experience.</v>
      </c>
      <c r="F1698" s="3" t="str">
        <f t="shared" si="132"/>
        <v>the second leg of my journey between dublin and lyon.
the lounge at cdg was average. very busy so i ended up perched on a stool at a bar for the 3 hour layover. the coffee was nice, but only one machine was operational. the buffet was kept full but as i am ceoliac the only thing i could eat was cheese and fruit and i could not find any allergen information. staff circulate constantly, cleaning and clearing away, so it stayed neat and tidy.
the flight was comfortable and uneventful. i found the attendants polite and helpful. however only some of the announcements were given in english, the safety briefing and when we took off and landed. the rest were only given in french, so i lost some of it as my french is only basic.
the seat was comfortable enough for business domestic with great legroom. we were served a very nice lunch and i wouldn't hesitate to recommend the food and beverage on this flight. 
i take away one star based on the cabin cleanliness as there was stale crumbs jammed between the seat frame and the planes side wall. the rest of the cabin where i was, was clean and neat.
this was my first time flying with air france and i would use them again based on this experience.</v>
      </c>
      <c r="G1698" s="10" t="str">
        <f t="shared" si="133"/>
        <v>the second leg of my journey between dublin and lyon
the lounge at cdg was average very busy so i ended up perched on a stool at a bar for the 3 hour layover the coffee was nice but only one machine was operational the buffet was kept full but as i am ceoliac the only thing i could eat was cheese and fruit and i could not find any allergen information staff circulate constantly cleaning and clearing away so it stayed neat and tidy
the flight was comfortable and uneventful i found the attendants polite and helpful however only some of the announcements were given in english the safety briefing and when we took off and landed the rest were only given in french so i lost some of it as my french is only basic
the seat was comfortable enough for business domestic with great legroom we were served a very nice lunch and i wouldn't hesitate to recommend the food and beverage on this flight 
i take away one star based on the cabin cleanliness as there was stale crumbs jammed between the seat frame and the planes side wall the rest of the cabin where i was was clean and neat
this was my first time flying with air france and i would use them again based on this experience</v>
      </c>
      <c r="H1698" s="12">
        <v>43074</v>
      </c>
      <c r="I1698" t="str">
        <f t="shared" si="134"/>
        <v>Neutral</v>
      </c>
    </row>
    <row r="1699" spans="1:9" ht="120" x14ac:dyDescent="0.25">
      <c r="A1699">
        <f>'[1]airfrance reviews-raw '!A1699</f>
        <v>3</v>
      </c>
      <c r="B1699" s="3" t="str">
        <f>'[1]airfrance reviews-raw '!B1699</f>
        <v>OK, seating (Y class) not great</v>
      </c>
      <c r="C1699" s="3" t="str">
        <f t="shared" si="130"/>
        <v>ok, seating (y class) not great</v>
      </c>
      <c r="D1699" s="3" t="str">
        <f t="shared" si="131"/>
        <v>ok seating (y class) not great</v>
      </c>
      <c r="E1699" s="2" t="str">
        <f>'[1]airfrance reviews-raw '!C1699</f>
        <v>TLV-CDG Regular Economy on an A320
Medium haul flight from TLV. No IFE, but a USB charger available.  
Seats were cramped - legroom not great. Food was reasonable.</v>
      </c>
      <c r="F1699" s="3" t="str">
        <f t="shared" si="132"/>
        <v>tlv-cdg regular economy on an a320
medium haul flight from tlv. no ife, but a usb charger available. 
seats were cramped - legroom not great. food was reasonable.</v>
      </c>
      <c r="G1699" s="10" t="str">
        <f t="shared" si="133"/>
        <v>tlv-cdg regular economy on an a320
medium haul flight from tlv no ife but a usb charger available 
seats were cramped - legroom not great food was reasonable</v>
      </c>
      <c r="H1699" s="12">
        <v>43074</v>
      </c>
      <c r="I1699" t="str">
        <f t="shared" si="134"/>
        <v>Positive</v>
      </c>
    </row>
    <row r="1700" spans="1:9" ht="120" x14ac:dyDescent="0.25">
      <c r="A1700">
        <f>'[1]airfrance reviews-raw '!A1700</f>
        <v>5</v>
      </c>
      <c r="B1700" s="3" t="str">
        <f>'[1]airfrance reviews-raw '!B1700</f>
        <v>Good company. Nice staff</v>
      </c>
      <c r="C1700" s="3" t="str">
        <f t="shared" si="130"/>
        <v>good company. nice staff</v>
      </c>
      <c r="D1700" s="3" t="str">
        <f t="shared" si="131"/>
        <v>good company nice staff</v>
      </c>
      <c r="E1700" s="2" t="str">
        <f>'[1]airfrance reviews-raw '!C1700</f>
        <v>We travel with in two flight. There were very nice. Also gave us champien and cookies for our honeymoon. The seat was comftarble. The food was very good also. Everything was ok. We just delayed in 1 hour because some guy didnt feel well.</v>
      </c>
      <c r="F1700" s="3" t="str">
        <f t="shared" si="132"/>
        <v>we travel with in two flight. there were very nice. also gave us champien and cookies for our honeymoon. the seat was comftarble. the food was very good also. everything was ok. we just delayed in 1 hour because some guy didnt feel well.</v>
      </c>
      <c r="G1700" s="10" t="str">
        <f t="shared" si="133"/>
        <v>we travel with in two flight there were very nice also gave us champien and cookies for our honeymoon the seat was comftarble the food was very good also everything was ok we just delayed in 1 hour because some guy didnt feel well</v>
      </c>
      <c r="H1700" s="12">
        <v>43074</v>
      </c>
      <c r="I1700" t="str">
        <f t="shared" si="134"/>
        <v>Neutral</v>
      </c>
    </row>
    <row r="1701" spans="1:9" ht="150" x14ac:dyDescent="0.25">
      <c r="A1701">
        <f>'[1]airfrance reviews-raw '!A1701</f>
        <v>5</v>
      </c>
      <c r="B1701" s="3" t="str">
        <f>'[1]airfrance reviews-raw '!B1701</f>
        <v>good food</v>
      </c>
      <c r="C1701" s="3" t="str">
        <f t="shared" si="130"/>
        <v>good food</v>
      </c>
      <c r="D1701" s="3" t="str">
        <f t="shared" si="131"/>
        <v>good food</v>
      </c>
      <c r="E1701" s="2" t="str">
        <f>'[1]airfrance reviews-raw '!C1701</f>
        <v>precise and confortable good vegetarian food and of course good wine to drink
 french champagne ( twoo glasses for me .slurp! i love that) good american  moovies well translated in french
whath's more to say....wonderfuls hostesses.
a real taste of france</v>
      </c>
      <c r="F1701" s="3" t="str">
        <f t="shared" si="132"/>
        <v>precise and confortable good vegetarian food and of course good wine to drink
 french champagne ( twoo glasses for me .slurp! i love that) good american moovies well translated in french
whath's more to say....wonderfuls hostesses.
a real taste of france</v>
      </c>
      <c r="G1701" s="10" t="str">
        <f t="shared" si="133"/>
        <v>precise and confortable good vegetarian food and of course good wine to drink
 french champagne ( twoo glasses for me slurp i love that) good american moovies well translated in french
whath's more to saywonderfuls hostesses
a real taste of france</v>
      </c>
      <c r="H1701" s="12">
        <v>43074</v>
      </c>
      <c r="I1701" t="str">
        <f t="shared" si="134"/>
        <v>Neutral</v>
      </c>
    </row>
    <row r="1702" spans="1:9" ht="105" x14ac:dyDescent="0.25">
      <c r="A1702">
        <f>'[1]airfrance reviews-raw '!A1702</f>
        <v>4</v>
      </c>
      <c r="B1702" s="3" t="str">
        <f>'[1]airfrance reviews-raw '!B1702</f>
        <v>It used to be way better.</v>
      </c>
      <c r="C1702" s="3" t="str">
        <f t="shared" si="130"/>
        <v>it used to be way better.</v>
      </c>
      <c r="D1702" s="3" t="str">
        <f t="shared" si="131"/>
        <v>it used to be way better</v>
      </c>
      <c r="E1702" s="2" t="str">
        <f>'[1]airfrance reviews-raw '!C1702</f>
        <v>I remember in 1980's and 1990's, I would love to fly with Air France. The service was excellent, food and legroom were all great. Unfortunately with the crisis things changed in a opposite direction. Now, it seems a little above average</v>
      </c>
      <c r="F1702" s="3" t="str">
        <f t="shared" si="132"/>
        <v>i remember in 1980's and 1990's, i would love to fly with air france. the service was excellent, food and legroom were all great. unfortunately with the crisis things changed in a opposite direction. now, it seems a little above average</v>
      </c>
      <c r="G1702" s="10" t="str">
        <f t="shared" si="133"/>
        <v>i remember in 1980's and 1990's i would love to fly with air france the service was excellent food and legroom were all great unfortunately with the crisis things changed in a opposite direction now it seems a little above average</v>
      </c>
      <c r="H1702" s="12">
        <v>43073</v>
      </c>
      <c r="I1702" t="str">
        <f t="shared" si="134"/>
        <v>Neutral</v>
      </c>
    </row>
    <row r="1703" spans="1:9" ht="90" x14ac:dyDescent="0.25">
      <c r="A1703">
        <f>'[1]airfrance reviews-raw '!A1703</f>
        <v>4</v>
      </c>
      <c r="B1703" s="3" t="str">
        <f>'[1]airfrance reviews-raw '!B1703</f>
        <v>Okish Flight</v>
      </c>
      <c r="C1703" s="3" t="str">
        <f t="shared" si="130"/>
        <v>okish flight</v>
      </c>
      <c r="D1703" s="3" t="str">
        <f t="shared" si="131"/>
        <v>okish flight</v>
      </c>
      <c r="E1703" s="2" t="str">
        <f>'[1]airfrance reviews-raw '!C1703</f>
        <v>Good Flight,but flight was delayed to take off, &amp; landed 10mts late. Friendly crews and excellent annoucements.. Each seat has got a usb charger. No entertainment in this sector.</v>
      </c>
      <c r="F1703" s="3" t="str">
        <f t="shared" si="132"/>
        <v>good flight,but flight was delayed to take off, &amp; landed 10mts late. friendly crews and excellent annoucements.. each seat has got a usb charger. no entertainment in this sector.</v>
      </c>
      <c r="G1703" s="10" t="str">
        <f t="shared" si="133"/>
        <v>good flightbut flight was delayed to take off &amp; landed 10mts late friendly crews and excellent annoucements each seat has got a usb charger no entertainment in this sector</v>
      </c>
      <c r="H1703" s="12">
        <v>43073</v>
      </c>
      <c r="I1703" t="str">
        <f t="shared" si="134"/>
        <v>Neutral</v>
      </c>
    </row>
    <row r="1704" spans="1:9" ht="150" x14ac:dyDescent="0.25">
      <c r="A1704">
        <f>'[1]airfrance reviews-raw '!A1704</f>
        <v>5</v>
      </c>
      <c r="B1704" s="3" t="str">
        <f>'[1]airfrance reviews-raw '!B1704</f>
        <v>Very good standard</v>
      </c>
      <c r="C1704" s="3" t="str">
        <f t="shared" si="130"/>
        <v>very good standard</v>
      </c>
      <c r="D1704" s="3" t="str">
        <f t="shared" si="131"/>
        <v>very good standard</v>
      </c>
      <c r="E1704" s="2" t="str">
        <f>'[1]airfrance reviews-raw '!C1704</f>
        <v>I expected nothing, as I am used to now, but we were given a delicious sandwich and a selection of hot and cold drink. The flight attandents were very nice and the fligth overall was comfortable, even if the plane was completely full. We had a short delay of 10 minutes on departure, but arrived before schedule anyway.</v>
      </c>
      <c r="F1704" s="3" t="str">
        <f t="shared" si="132"/>
        <v>i expected nothing, as i am used to now, but we were given a delicious sandwich and a selection of hot and cold drink. the flight attandents were very nice and the fligth overall was comfortable, even if the plane was completely full. we had a short delay of 10 minutes on departure, but arrived before schedule anyway.</v>
      </c>
      <c r="G1704" s="10" t="str">
        <f t="shared" si="133"/>
        <v>i expected nothing as i am used to now but we were given a delicious sandwich and a selection of hot and cold drink the flight attandents were very nice and the fligth overall was comfortable even if the plane was completely full we had a short delay of 10 minutes on departure but arrived before schedule anyway</v>
      </c>
      <c r="H1704" s="12">
        <v>43073</v>
      </c>
      <c r="I1704" t="str">
        <f t="shared" si="134"/>
        <v>Neutral</v>
      </c>
    </row>
    <row r="1705" spans="1:9" ht="60" x14ac:dyDescent="0.25">
      <c r="A1705">
        <f>'[1]airfrance reviews-raw '!A1705</f>
        <v>5</v>
      </c>
      <c r="B1705" s="3" t="str">
        <f>'[1]airfrance reviews-raw '!B1705</f>
        <v>i love air france!</v>
      </c>
      <c r="C1705" s="3" t="str">
        <f t="shared" si="130"/>
        <v>i love air france!</v>
      </c>
      <c r="D1705" s="3" t="str">
        <f t="shared" si="131"/>
        <v>i love air france</v>
      </c>
      <c r="E1705" s="2" t="str">
        <f>'[1]airfrance reviews-raw '!C1705</f>
        <v>i prefear air france for going in America,i lake this company !good services,comfortable plane. The staff was very nice and friendly</v>
      </c>
      <c r="F1705" s="3" t="str">
        <f t="shared" si="132"/>
        <v>i prefear air france for going in america,i lake this company !good services,comfortable plane. the staff was very nice and friendly</v>
      </c>
      <c r="G1705" s="10" t="str">
        <f t="shared" si="133"/>
        <v>i prefear air france for going in americai lake this company good servicescomfortable plane the staff was very nice and friendly</v>
      </c>
      <c r="H1705" s="12">
        <v>43073</v>
      </c>
      <c r="I1705" t="str">
        <f t="shared" si="134"/>
        <v>Neutral</v>
      </c>
    </row>
    <row r="1706" spans="1:9" ht="105" x14ac:dyDescent="0.25">
      <c r="A1706">
        <f>'[1]airfrance reviews-raw '!A1706</f>
        <v>4</v>
      </c>
      <c r="B1706" s="3" t="str">
        <f>'[1]airfrance reviews-raw '!B1706</f>
        <v>Very impressed</v>
      </c>
      <c r="C1706" s="3" t="str">
        <f t="shared" si="130"/>
        <v>very impressed</v>
      </c>
      <c r="D1706" s="3" t="str">
        <f t="shared" si="131"/>
        <v>very impressed</v>
      </c>
      <c r="E1706" s="2" t="str">
        <f>'[1]airfrance reviews-raw '!C1706</f>
        <v>Reservations on internet, very good price, 565€ return, planes (320 and 777) always in time, flight attendents very friendly, food very average, but will book always with this company, I applied for my miles card.</v>
      </c>
      <c r="F1706" s="3" t="str">
        <f t="shared" si="132"/>
        <v>reservations on internet, very good price, 565€ return, planes (320 and 777) always in time, flight attendents very friendly, food very average, but will book always with this company, i applied for my miles card.</v>
      </c>
      <c r="G1706" s="10" t="str">
        <f t="shared" si="133"/>
        <v>reservations on internet very good price 565€ return planes (320 and 777) always in time flight attendents very friendly food very average but will book always with this company i applied for my miles card</v>
      </c>
      <c r="H1706" s="12">
        <v>43073</v>
      </c>
      <c r="I1706" t="str">
        <f t="shared" si="134"/>
        <v>Neutral</v>
      </c>
    </row>
    <row r="1707" spans="1:9" ht="75" x14ac:dyDescent="0.25">
      <c r="A1707">
        <f>'[1]airfrance reviews-raw '!A1707</f>
        <v>5</v>
      </c>
      <c r="B1707" s="3" t="str">
        <f>'[1]airfrance reviews-raw '!B1707</f>
        <v>perfect flight.</v>
      </c>
      <c r="C1707" s="3" t="str">
        <f t="shared" si="130"/>
        <v>perfect flight.</v>
      </c>
      <c r="D1707" s="3" t="str">
        <f t="shared" si="131"/>
        <v>perfect flight</v>
      </c>
      <c r="E1707" s="2" t="str">
        <f>'[1]airfrance reviews-raw '!C1707</f>
        <v>The best Air Line, the best service,accurate in time, very friendly staff, very clean,willing
to do every thing to make you relaxed and happy.</v>
      </c>
      <c r="F1707" s="3" t="str">
        <f t="shared" si="132"/>
        <v>the best air line, the best service,accurate in time, very friendly staff, very clean,willing
to do every thing to make you relaxed and happy.</v>
      </c>
      <c r="G1707" s="10" t="str">
        <f t="shared" si="133"/>
        <v>the best air line the best serviceaccurate in time very friendly staff very cleanwilling
to do every thing to make you relaxed and happy</v>
      </c>
      <c r="H1707" s="12">
        <v>43073</v>
      </c>
      <c r="I1707" t="str">
        <f t="shared" si="134"/>
        <v>Neutral</v>
      </c>
    </row>
    <row r="1708" spans="1:9" ht="300" x14ac:dyDescent="0.25">
      <c r="A1708">
        <f>'[1]airfrance reviews-raw '!A1708</f>
        <v>3</v>
      </c>
      <c r="B1708" s="3" t="str">
        <f>'[1]airfrance reviews-raw '!B1708</f>
        <v>Flying Isn't Much Fun Anymore, Barely Tolerable</v>
      </c>
      <c r="C1708" s="3" t="str">
        <f t="shared" si="130"/>
        <v>flying isn't much fun anymore, barely tolerable</v>
      </c>
      <c r="D1708" s="3" t="str">
        <f t="shared" si="131"/>
        <v>flying isn't much fun anymore barely tolerable</v>
      </c>
      <c r="E1708" s="2" t="str">
        <f>'[1]airfrance reviews-raw '!C1708</f>
        <v>the last time I stepped foot in a comfortable plane it was February 2009 and the economy had nosedived since the Lehman Bros collapse. The economy section was (gasp!) half-full. Now, every plane I get on is rammed to the rafters with people, luggage, with small seats, no legroom, over-worked flight attendants. Flying is no longer a joy, and barely tolerable. The Air France experience to Havana was the same. It was memorable for one reason though: the worst plane food in recent experience to Paris from La Havana. Chicken feathers in my chicken. Ugh! If only my conscience and my salary allowed me to experience the joys of business class...</v>
      </c>
      <c r="F1708" s="3" t="str">
        <f t="shared" si="132"/>
        <v>the last time i stepped foot in a comfortable plane it was february 2009 and the economy had nosedived since the lehman bros collapse. the economy section was (gasp!) half-full. now, every plane i get on is rammed to the rafters with people, luggage, with small seats, no legroom, over-worked flight attendants. flying is no longer a joy, and barely tolerable. the air france experience to havana was the same. it was memorable for one reason though: the worst plane food in recent experience to paris from la havana. chicken feathers in my chicken. ugh! if only my conscience and my salary allowed me to experience the joys of business class...</v>
      </c>
      <c r="G1708" s="10" t="str">
        <f t="shared" si="133"/>
        <v>the last time i stepped foot in a comfortable plane it was february 2009 and the economy had nosedived since the lehman bros collapse the economy section was (gasp) half-full now every plane i get on is rammed to the rafters with people luggage with small seats no legroom over-worked flight attendants flying is no longer a joy and barely tolerable the air france experience to havana was the same it was memorable for one reason though: the worst plane food in recent experience to paris from la havana chicken feathers in my chicken ugh if only my conscience and my salary allowed me to experience the joys of business class</v>
      </c>
      <c r="H1708" s="12">
        <v>43073</v>
      </c>
      <c r="I1708" t="str">
        <f t="shared" si="134"/>
        <v>Neutral</v>
      </c>
    </row>
    <row r="1709" spans="1:9" ht="75" x14ac:dyDescent="0.25">
      <c r="A1709">
        <f>'[1]airfrance reviews-raw '!A1709</f>
        <v>4</v>
      </c>
      <c r="B1709" s="3" t="str">
        <f>'[1]airfrance reviews-raw '!B1709</f>
        <v>Evolving in the right direction</v>
      </c>
      <c r="C1709" s="3" t="str">
        <f t="shared" si="130"/>
        <v>evolving in the right direction</v>
      </c>
      <c r="D1709" s="3" t="str">
        <f t="shared" si="131"/>
        <v>evolving in the right direction</v>
      </c>
      <c r="E1709" s="2" t="str">
        <f>'[1]airfrance reviews-raw '!C1709</f>
        <v>I was upgraded to first class, La Première as it is known in Air France. Excellent services, wonderful seat, good dining and perfect wines.</v>
      </c>
      <c r="F1709" s="3" t="str">
        <f t="shared" si="132"/>
        <v>i was upgraded to first class, la première as it is known in air france. excellent services, wonderful seat, good dining and perfect wines.</v>
      </c>
      <c r="G1709" s="10" t="str">
        <f t="shared" si="133"/>
        <v>i was upgraded to first class la première as it is known in air france excellent services wonderful seat good dining and perfect wines</v>
      </c>
      <c r="H1709" s="12">
        <v>43073</v>
      </c>
      <c r="I1709" t="str">
        <f t="shared" si="134"/>
        <v>Neutral</v>
      </c>
    </row>
    <row r="1710" spans="1:9" ht="75" x14ac:dyDescent="0.25">
      <c r="A1710">
        <f>'[1]airfrance reviews-raw '!A1710</f>
        <v>5</v>
      </c>
      <c r="B1710" s="3" t="str">
        <f>'[1]airfrance reviews-raw '!B1710</f>
        <v>Surprise on board</v>
      </c>
      <c r="C1710" s="3" t="str">
        <f t="shared" si="130"/>
        <v>surprise on board</v>
      </c>
      <c r="D1710" s="3" t="str">
        <f t="shared" si="131"/>
        <v>surprise on board</v>
      </c>
      <c r="E1710" s="2" t="str">
        <f>'[1]airfrance reviews-raw '!C1710</f>
        <v>Went on a river cruise flew with air france staff very friendly nice surprise two mini muffins and a drink all free .clean plane comfy seats well done</v>
      </c>
      <c r="F1710" s="3" t="str">
        <f t="shared" si="132"/>
        <v>went on a river cruise flew with air france staff very friendly nice surprise two mini muffins and a drink all free .clean plane comfy seats well done</v>
      </c>
      <c r="G1710" s="10" t="str">
        <f t="shared" si="133"/>
        <v>went on a river cruise flew with air france staff very friendly nice surprise two mini muffins and a drink all free clean plane comfy seats well done</v>
      </c>
      <c r="H1710" s="12">
        <v>43073</v>
      </c>
      <c r="I1710" t="str">
        <f t="shared" si="134"/>
        <v>Neutral</v>
      </c>
    </row>
    <row r="1711" spans="1:9" ht="270" x14ac:dyDescent="0.25">
      <c r="A1711">
        <f>'[1]airfrance reviews-raw '!A1711</f>
        <v>3</v>
      </c>
      <c r="B1711" s="3" t="str">
        <f>'[1]airfrance reviews-raw '!B1711</f>
        <v>Nothing Special</v>
      </c>
      <c r="C1711" s="3" t="str">
        <f t="shared" si="130"/>
        <v>nothing special</v>
      </c>
      <c r="D1711" s="3" t="str">
        <f t="shared" si="131"/>
        <v>nothing special</v>
      </c>
      <c r="E1711" s="2" t="str">
        <f>'[1]airfrance reviews-raw '!C1711</f>
        <v>I hope the time will come soon when Airlines stop this stupidity of charging for extras like seat selection and luggage.The self service has gone to extreme lengths with now having to tag your own luggage.The gate printed on boarding pass was changed without notification as a result we had queued at security the had to go back out and to a different gate and queue again.Then the flight was delayed meaning we spent over 3 hours at the airport for a 1hr:15m flight.to add insult the idiot siting next to us would not stop using his phone during take off despite being told twice by the stewards.</v>
      </c>
      <c r="F1711" s="3" t="str">
        <f t="shared" si="132"/>
        <v>i hope the time will come soon when airlines stop this stupidity of charging for extras like seat selection and luggage.the self service has gone to extreme lengths with now having to tag your own luggage.the gate printed on boarding pass was changed without notification as a result we had queued at security the had to go back out and to a different gate and queue again.then the flight was delayed meaning we spent over 3 hours at the airport for a 1hr:15m flight.to add insult the idiot siting next to us would not stop using his phone during take off despite being told twice by the stewards.</v>
      </c>
      <c r="G1711" s="10" t="str">
        <f t="shared" si="133"/>
        <v>i hope the time will come soon when airlines stop this stupidity of charging for extras like seat selection and luggagethe self service has gone to extreme lengths with now having to tag your own luggagethe gate printed on boarding pass was changed without notification as a result we had queued at security the had to go back out and to a different gate and queue againthen the flight was delayed meaning we spent over 3 hours at the airport for a 1hr:15m flightto add insult the idiot siting next to us would not stop using his phone during take off despite being told twice by the stewards</v>
      </c>
      <c r="H1711" s="12">
        <v>43073</v>
      </c>
      <c r="I1711" t="str">
        <f t="shared" si="134"/>
        <v>Neutral</v>
      </c>
    </row>
    <row r="1712" spans="1:9" ht="105" x14ac:dyDescent="0.25">
      <c r="A1712">
        <f>'[1]airfrance reviews-raw '!A1712</f>
        <v>4</v>
      </c>
      <c r="B1712" s="3" t="str">
        <f>'[1]airfrance reviews-raw '!B1712</f>
        <v>Nice Stewardess</v>
      </c>
      <c r="C1712" s="3" t="str">
        <f t="shared" si="130"/>
        <v>nice stewardess</v>
      </c>
      <c r="D1712" s="3" t="str">
        <f t="shared" si="131"/>
        <v>nice stewardess</v>
      </c>
      <c r="E1712" s="2" t="str">
        <f>'[1]airfrance reviews-raw '!C1712</f>
        <v>I have 8 flights with air France in one month.
Captain of the first one, scared us when landing cause of fog.
Other flights were good and I'm satisfied of them
thanks from personnel</v>
      </c>
      <c r="F1712" s="3" t="str">
        <f t="shared" si="132"/>
        <v>i have 8 flights with air france in one month.
captain of the first one, scared us when landing cause of fog.
other flights were good and i'm satisfied of them
thanks from personnel</v>
      </c>
      <c r="G1712" s="10" t="str">
        <f t="shared" si="133"/>
        <v>i have 8 flights with air france in one month
captain of the first one scared us when landing cause of fog
other flights were good and i'm satisfied of them
thanks from personnel</v>
      </c>
      <c r="H1712" s="12">
        <v>43073</v>
      </c>
      <c r="I1712" t="str">
        <f t="shared" si="134"/>
        <v>Neutral</v>
      </c>
    </row>
    <row r="1713" spans="1:9" ht="135" x14ac:dyDescent="0.25">
      <c r="A1713">
        <f>'[1]airfrance reviews-raw '!A1713</f>
        <v>5</v>
      </c>
      <c r="B1713" s="3" t="str">
        <f>'[1]airfrance reviews-raw '!B1713</f>
        <v>C'etait magnifique</v>
      </c>
      <c r="C1713" s="3" t="str">
        <f t="shared" si="130"/>
        <v>c'etait magnifique</v>
      </c>
      <c r="D1713" s="3" t="str">
        <f t="shared" si="131"/>
        <v>c'etait magnifique</v>
      </c>
      <c r="E1713" s="2" t="str">
        <f>'[1]airfrance reviews-raw '!C1713</f>
        <v>Early last month, I had to fly to Paris for the day. It was an exhausting trip with very little time in the city, but the service on the airlines - in both directions - was exceptional. Every single person with whom I came in contact was polite, helpful and patient. Air France is my new favorite airline!</v>
      </c>
      <c r="F1713" s="3" t="str">
        <f t="shared" si="132"/>
        <v>early last month, i had to fly to paris for the day. it was an exhausting trip with very little time in the city, but the service on the airlines - in both directions - was exceptional. every single person with whom i came in contact was polite, helpful and patient. air france is my new favorite airline!</v>
      </c>
      <c r="G1713" s="10" t="str">
        <f t="shared" si="133"/>
        <v>early last month i had to fly to paris for the day it was an exhausting trip with very little time in the city but the service on the airlines - in both directions - was exceptional every single person with whom i came in contact was polite helpful and patient air france is my new favorite airline</v>
      </c>
      <c r="H1713" s="12">
        <v>43073</v>
      </c>
      <c r="I1713" t="str">
        <f t="shared" si="134"/>
        <v>Neutral</v>
      </c>
    </row>
    <row r="1714" spans="1:9" ht="120" x14ac:dyDescent="0.25">
      <c r="A1714">
        <f>'[1]airfrance reviews-raw '!A1714</f>
        <v>3</v>
      </c>
      <c r="B1714" s="3" t="str">
        <f>'[1]airfrance reviews-raw '!B1714</f>
        <v>Flight on timeand well treated by the crew, but average food quality and poor quality of the seats (business)</v>
      </c>
      <c r="C1714" s="3" t="str">
        <f t="shared" si="130"/>
        <v>flight on timeand well treated by the crew, but average food quality and poor quality of the seats (business)</v>
      </c>
      <c r="D1714" s="3" t="str">
        <f t="shared" si="131"/>
        <v>flight on timeand well treated by the crew but average food quality and poor quality of the seats (business)</v>
      </c>
      <c r="E1714" s="2" t="str">
        <f>'[1]airfrance reviews-raw '!C1714</f>
        <v xml:space="preserve">No critic and the schedule and the crew, but was very disappointed by the confort of the seats. Not fully horizontal in bed position, quite narrow and too short (I am only 182cm tall) ... nothing to compare with business class seats in other companies (Lan Chile o.a.). </v>
      </c>
      <c r="F1714" s="3" t="str">
        <f t="shared" si="132"/>
        <v>no critic and the schedule and the crew, but was very disappointed by the confort of the seats. not fully horizontal in bed position, quite narrow and too short (i am only 182cm tall) ... nothing to compare with business class seats in other companies (lan chile o.a.).</v>
      </c>
      <c r="G1714" s="10" t="str">
        <f t="shared" si="133"/>
        <v>no critic and the schedule and the crew but was very disappointed by the confort of the seats not fully horizontal in bed position quite narrow and too short (i am only 182cm tall)  nothing to compare with business class seats in other companies (lan chile oa)</v>
      </c>
      <c r="H1714" s="12">
        <v>43073</v>
      </c>
      <c r="I1714" t="str">
        <f t="shared" si="134"/>
        <v>Neutral</v>
      </c>
    </row>
    <row r="1715" spans="1:9" ht="105" x14ac:dyDescent="0.25">
      <c r="A1715">
        <f>'[1]airfrance reviews-raw '!A1715</f>
        <v>5</v>
      </c>
      <c r="B1715" s="3" t="str">
        <f>'[1]airfrance reviews-raw '!B1715</f>
        <v>Smooth Travel</v>
      </c>
      <c r="C1715" s="3" t="str">
        <f t="shared" si="130"/>
        <v>smooth travel</v>
      </c>
      <c r="D1715" s="3" t="str">
        <f t="shared" si="131"/>
        <v>smooth travel</v>
      </c>
      <c r="E1715" s="2" t="str">
        <f>'[1]airfrance reviews-raw '!C1715</f>
        <v>The flights to and from Florence went smoothly. Travelling in sky priority felt great, and having the window seat in most cases was even better. The take-offs and landings went really well despite the weather circumstances.</v>
      </c>
      <c r="F1715" s="3" t="str">
        <f t="shared" si="132"/>
        <v>the flights to and from florence went smoothly. travelling in sky priority felt great, and having the window seat in most cases was even better. the take-offs and landings went really well despite the weather circumstances.</v>
      </c>
      <c r="G1715" s="10" t="str">
        <f t="shared" si="133"/>
        <v>the flights to and from florence went smoothly travelling in sky priority felt great and having the window seat in most cases was even better the take-offs and landings went really well despite the weather circumstances</v>
      </c>
      <c r="H1715" s="12">
        <v>43073</v>
      </c>
      <c r="I1715" t="str">
        <f t="shared" si="134"/>
        <v>Neutral</v>
      </c>
    </row>
    <row r="1716" spans="1:9" ht="210" x14ac:dyDescent="0.25">
      <c r="A1716">
        <f>'[1]airfrance reviews-raw '!A1716</f>
        <v>4</v>
      </c>
      <c r="B1716" s="3" t="str">
        <f>'[1]airfrance reviews-raw '!B1716</f>
        <v>Good airline</v>
      </c>
      <c r="C1716" s="3" t="str">
        <f t="shared" si="130"/>
        <v>good airline</v>
      </c>
      <c r="D1716" s="3" t="str">
        <f t="shared" si="131"/>
        <v>good airline</v>
      </c>
      <c r="E1716" s="2" t="str">
        <f>'[1]airfrance reviews-raw '!C1716</f>
        <v>Flights both ways were on time and complimentary snack on board was adequate only problem was my husband and I were in different rows on return as we had no means of online booking in Paris and although we checked in 3 hours before take off all seats had been allocated. It would be better if seats could be booked when flights are purchased.
Outgoing flight was 3 to a row but return was HOP which is 2 to a row and really nice.</v>
      </c>
      <c r="F1716" s="3" t="str">
        <f t="shared" si="132"/>
        <v>flights both ways were on time and complimentary snack on board was adequate only problem was my husband and i were in different rows on return as we had no means of online booking in paris and although we checked in 3 hours before take off all seats had been allocated. it would be better if seats could be booked when flights are purchased.
outgoing flight was 3 to a row but return was hop which is 2 to a row and really nice.</v>
      </c>
      <c r="G1716" s="10" t="str">
        <f t="shared" si="133"/>
        <v>flights both ways were on time and complimentary snack on board was adequate only problem was my husband and i were in different rows on return as we had no means of online booking in paris and although we checked in 3 hours before take off all seats had been allocated it would be better if seats could be booked when flights are purchased
outgoing flight was 3 to a row but return was hop which is 2 to a row and really nice</v>
      </c>
      <c r="H1716" s="12">
        <v>43073</v>
      </c>
      <c r="I1716" t="str">
        <f t="shared" si="134"/>
        <v>Neutral</v>
      </c>
    </row>
    <row r="1717" spans="1:9" ht="90" x14ac:dyDescent="0.25">
      <c r="A1717">
        <f>'[1]airfrance reviews-raw '!A1717</f>
        <v>2</v>
      </c>
      <c r="B1717" s="3" t="str">
        <f>'[1]airfrance reviews-raw '!B1717</f>
        <v>Never use Paris hub</v>
      </c>
      <c r="C1717" s="3" t="str">
        <f t="shared" si="130"/>
        <v>never use paris hub</v>
      </c>
      <c r="D1717" s="3" t="str">
        <f t="shared" si="131"/>
        <v>never use paris hub</v>
      </c>
      <c r="E1717" s="2" t="str">
        <f>'[1]airfrance reviews-raw '!C1717</f>
        <v>Great flight.
The hub in Paris is a disaster.
It took 2 hours to get from One flight to connecting flight simply due to staff being away from desks,customs,passport control.</v>
      </c>
      <c r="F1717" s="3" t="str">
        <f t="shared" si="132"/>
        <v>great flight.
the hub in paris is a disaster.
it took 2 hours to get from one flight to connecting flight simply due to staff being away from desks,customs,passport control.</v>
      </c>
      <c r="G1717" s="10" t="str">
        <f t="shared" si="133"/>
        <v>great flight
the hub in paris is a disaster
it took 2 hours to get from one flight to connecting flight simply due to staff being away from deskscustomspassport control</v>
      </c>
      <c r="H1717" s="12">
        <v>43073</v>
      </c>
      <c r="I1717" t="str">
        <f t="shared" si="134"/>
        <v>Neutral</v>
      </c>
    </row>
    <row r="1718" spans="1:9" ht="60" x14ac:dyDescent="0.25">
      <c r="A1718">
        <f>'[1]airfrance reviews-raw '!A1718</f>
        <v>5</v>
      </c>
      <c r="B1718" s="3" t="str">
        <f>'[1]airfrance reviews-raw '!B1718</f>
        <v>Very good flight</v>
      </c>
      <c r="C1718" s="3" t="str">
        <f t="shared" si="130"/>
        <v>very good flight</v>
      </c>
      <c r="D1718" s="3" t="str">
        <f t="shared" si="131"/>
        <v>very good flight</v>
      </c>
      <c r="E1718" s="2" t="str">
        <f>'[1]airfrance reviews-raw '!C1718</f>
        <v>On October we flight to Paris with my wife for our 25 anniversary of married. We had a very comfortable flight.</v>
      </c>
      <c r="F1718" s="3" t="str">
        <f t="shared" si="132"/>
        <v>on october we flight to paris with my wife for our 25 anniversary of married. we had a very comfortable flight.</v>
      </c>
      <c r="G1718" s="10" t="str">
        <f t="shared" si="133"/>
        <v>on october we flight to paris with my wife for our 25 anniversary of married we had a very comfortable flight</v>
      </c>
      <c r="H1718" s="12">
        <v>43073</v>
      </c>
      <c r="I1718" t="str">
        <f t="shared" si="134"/>
        <v>Neutral</v>
      </c>
    </row>
    <row r="1719" spans="1:9" ht="90" x14ac:dyDescent="0.25">
      <c r="A1719">
        <f>'[1]airfrance reviews-raw '!A1719</f>
        <v>3</v>
      </c>
      <c r="B1719" s="3" t="str">
        <f>'[1]airfrance reviews-raw '!B1719</f>
        <v>Overall not good!</v>
      </c>
      <c r="C1719" s="3" t="str">
        <f t="shared" si="130"/>
        <v>overall not good!</v>
      </c>
      <c r="D1719" s="3" t="str">
        <f t="shared" si="131"/>
        <v>overall not good</v>
      </c>
      <c r="E1719" s="2" t="str">
        <f>'[1]airfrance reviews-raw '!C1719</f>
        <v>Overall not very good, premium economy is really just a bit more space, nothing else extra really.  Poor food. Poor films. Will try to avoid Air France in future, they used to be much better!</v>
      </c>
      <c r="F1719" s="3" t="str">
        <f t="shared" si="132"/>
        <v>overall not very good, premium economy is really just a bit more space, nothing else extra really. poor food. poor films. will try to avoid air france in future, they used to be much better!</v>
      </c>
      <c r="G1719" s="10" t="str">
        <f t="shared" si="133"/>
        <v>overall not very good premium economy is really just a bit more space nothing else extra really poor food poor films will try to avoid air france in future they used to be much better</v>
      </c>
      <c r="H1719" s="12">
        <v>43073</v>
      </c>
      <c r="I1719" t="str">
        <f t="shared" si="134"/>
        <v>Neutral</v>
      </c>
    </row>
    <row r="1720" spans="1:9" ht="135" x14ac:dyDescent="0.25">
      <c r="A1720">
        <f>'[1]airfrance reviews-raw '!A1720</f>
        <v>4</v>
      </c>
      <c r="B1720" s="3" t="str">
        <f>'[1]airfrance reviews-raw '!B1720</f>
        <v>Small, but a very good airline</v>
      </c>
      <c r="C1720" s="3" t="str">
        <f t="shared" si="130"/>
        <v>small, but a very good airline</v>
      </c>
      <c r="D1720" s="3" t="str">
        <f t="shared" si="131"/>
        <v>small but a very good airline</v>
      </c>
      <c r="E1720" s="2" t="str">
        <f>'[1]airfrance reviews-raw '!C1720</f>
        <v>The flights were both on time (there and back) and the service from the staff was pretty good. The flight provided some free biscuits and jam filled muffins on the flight which were lovely. My only negative point was that the plane itself is fairly small and it does take a while to jet off.</v>
      </c>
      <c r="F1720" s="3" t="str">
        <f t="shared" si="132"/>
        <v>the flights were both on time (there and back) and the service from the staff was pretty good. the flight provided some free biscuits and jam filled muffins on the flight which were lovely. my only negative point was that the plane itself is fairly small and it does take a while to jet off.</v>
      </c>
      <c r="G1720" s="10" t="str">
        <f t="shared" si="133"/>
        <v>the flights were both on time (there and back) and the service from the staff was pretty good the flight provided some free biscuits and jam filled muffins on the flight which were lovely my only negative point was that the plane itself is fairly small and it does take a while to jet off</v>
      </c>
      <c r="H1720" s="12">
        <v>43073</v>
      </c>
      <c r="I1720" t="str">
        <f t="shared" si="134"/>
        <v>Neutral</v>
      </c>
    </row>
    <row r="1721" spans="1:9" ht="75" x14ac:dyDescent="0.25">
      <c r="A1721">
        <f>'[1]airfrance reviews-raw '!A1721</f>
        <v>3</v>
      </c>
      <c r="B1721" s="3" t="str">
        <f>'[1]airfrance reviews-raw '!B1721</f>
        <v>Very expensive Flight attendant perfect food ok</v>
      </c>
      <c r="C1721" s="3" t="str">
        <f t="shared" si="130"/>
        <v>very expensive flight attendant perfect food ok</v>
      </c>
      <c r="D1721" s="3" t="str">
        <f t="shared" si="131"/>
        <v>very expensive flight attendant perfect food ok</v>
      </c>
      <c r="E1721" s="2" t="str">
        <f>'[1]airfrance reviews-raw '!C1721</f>
        <v>nice flight overall quite expensive in business class
seat poor not even flat 
on time 
excellent wine</v>
      </c>
      <c r="F1721" s="3" t="str">
        <f t="shared" si="132"/>
        <v>nice flight overall quite expensive in business class
seat poor not even flat 
on time 
excellent wine</v>
      </c>
      <c r="G1721" s="10" t="str">
        <f t="shared" si="133"/>
        <v>nice flight overall quite expensive in business class
seat poor not even flat 
on time 
excellent wine</v>
      </c>
      <c r="H1721" s="12">
        <v>43073</v>
      </c>
      <c r="I1721" t="str">
        <f t="shared" si="134"/>
        <v>Neutral</v>
      </c>
    </row>
    <row r="1722" spans="1:9" ht="409.5" x14ac:dyDescent="0.25">
      <c r="A1722">
        <f>'[1]airfrance reviews-raw '!A1722</f>
        <v>5</v>
      </c>
      <c r="B1722" s="3" t="str">
        <f>'[1]airfrance reviews-raw '!B1722</f>
        <v>Premium Economy worth the money</v>
      </c>
      <c r="C1722" s="3" t="str">
        <f t="shared" si="130"/>
        <v>premium economy worth the money</v>
      </c>
      <c r="D1722" s="3" t="str">
        <f t="shared" si="131"/>
        <v>premium economy worth the money</v>
      </c>
      <c r="E1722" s="2" t="str">
        <f>'[1]airfrance reviews-raw '!C1722</f>
        <v>Airbus 380. NICE. Upper deck. Separate cabin. Window seats have an extra storage bin on the side which is nice.
Wine served in glasses. Excellent staff in the air and on the ground. Professional.
Sky Priority check in, luggage, boarding, and security and passport control. Nice, saves a lot of time.
The seats: Lots of discussion on these. The fixed "pod" shields you from your front and rear neighbors moving their seats or tray tables. However the seat does not actually recline, it sort of "slides" down in the shell. After two trans-continental flights I can say I am ok with it. 
Nice entertainment system, noise cancelling headphones,  lots of nooks and crannies to stash devices and glasses. Plenty of power charging options. 
On our itinerary it came out to be about 30% more on Orbitz. I would do it again no question.</v>
      </c>
      <c r="F1722" s="3" t="str">
        <f t="shared" si="132"/>
        <v>airbus 380. nice. upper deck. separate cabin. window seats have an extra storage bin on the side which is nice.
wine served in glasses. excellent staff in the air and on the ground. professional.
sky priority check in, luggage, boarding, and security and passport control. nice, saves a lot of time.
the seats: lots of discussion on these. the fixed "pod" shields you from your front and rear neighbors moving their seats or tray tables. however the seat does not actually recline, it sort of "slides" down in the shell. after two trans-continental flights i can say i am ok with it. 
nice entertainment system, noise cancelling headphones, lots of nooks and crannies to stash devices and glasses. plenty of power charging options. 
on our itinerary it came out to be about 30% more on orbitz. i would do it again no question.</v>
      </c>
      <c r="G1722" s="10" t="str">
        <f t="shared" si="133"/>
        <v>airbus 380 nice upper deck separate cabin window seats have an extra storage bin on the side which is nice
wine served in glasses excellent staff in the air and on the ground professional
sky priority check in luggage boarding and security and passport control nice saves a lot of time
the seats: lots of discussion on these the fixed "pod" shields you from your front and rear neighbors moving their seats or tray tables however the seat does not actually recline it sort of "slides" down in the shell after two trans-continental flights i can say i am ok with it 
nice entertainment system noise cancelling headphones lots of nooks and crannies to stash devices and glasses plenty of power charging options 
on our itinerary it came out to be about 30% more on orbitz i would do it again no question</v>
      </c>
      <c r="H1722" s="12">
        <v>43071</v>
      </c>
      <c r="I1722" t="str">
        <f t="shared" si="134"/>
        <v>Neutral</v>
      </c>
    </row>
    <row r="1723" spans="1:9" ht="315" x14ac:dyDescent="0.25">
      <c r="A1723">
        <f>'[1]airfrance reviews-raw '!A1723</f>
        <v>4</v>
      </c>
      <c r="B1723" s="3" t="str">
        <f>'[1]airfrance reviews-raw '!B1723</f>
        <v>Tres bien dans le ciel.</v>
      </c>
      <c r="C1723" s="3" t="str">
        <f t="shared" si="130"/>
        <v>tres bien dans le ciel.</v>
      </c>
      <c r="D1723" s="3" t="str">
        <f t="shared" si="131"/>
        <v>tres bien dans le ciel</v>
      </c>
      <c r="E1723" s="2" t="str">
        <f>'[1]airfrance reviews-raw '!C1723</f>
        <v>Well, I once worked for Air France,so I'm slightly more apt to use them,also I was born in France.As far as I can remember,this airline puts France on board as soon as you enter the door.
The crew is professional,and helpful.When we fly,all we want as passengers,is safety, quick flight time,and kind attentiveness on board,a good included meal is a plus,which Air France provided.
There was no charge for this.Plus,the on board entertainment is excellent.Fine movies,music or whatever you may wish to keep you busy.I believe blank were also given.Good service,where others have disappointed me.</v>
      </c>
      <c r="F1723" s="3" t="str">
        <f t="shared" si="132"/>
        <v>well, i once worked for air france,so i'm slightly more apt to use them,also i was born in france.as far as i can remember,this airline puts france on board as soon as you enter the door.
the crew is professional,and helpful.when we fly,all we want as passengers,is safety, quick flight time,and kind attentiveness on board,a good included meal is a plus,which air france provided.
there was no charge for this.plus,the on board entertainment is excellent.fine movies,music or whatever you may wish to keep you busy.i believe blank were also given.good service,where others have disappointed me.</v>
      </c>
      <c r="G1723" s="10" t="str">
        <f t="shared" si="133"/>
        <v>well i once worked for air franceso i'm slightly more apt to use themalso i was born in franceas far as i can rememberthis airline puts france on board as soon as you enter the door
the crew is professionaland helpfulwhen we flyall we want as passengersis safety quick flight timeand kind attentiveness on boarda good included meal is a pluswhich air france provided
there was no charge for thisplusthe on board entertainment is excellentfine moviesmusic or whatever you may wish to keep you busyi believe blank were also givengood servicewhere others have disappointed me</v>
      </c>
      <c r="H1723" s="12">
        <v>43071</v>
      </c>
      <c r="I1723" t="str">
        <f t="shared" si="134"/>
        <v>Neutral</v>
      </c>
    </row>
    <row r="1724" spans="1:9" ht="105" x14ac:dyDescent="0.25">
      <c r="A1724">
        <f>'[1]airfrance reviews-raw '!A1724</f>
        <v>5</v>
      </c>
      <c r="B1724" s="3" t="str">
        <f>'[1]airfrance reviews-raw '!B1724</f>
        <v>Direct from Logan to Paris</v>
      </c>
      <c r="C1724" s="3" t="str">
        <f t="shared" si="130"/>
        <v>direct from logan to paris</v>
      </c>
      <c r="D1724" s="3" t="str">
        <f t="shared" si="131"/>
        <v>direct from logan to paris</v>
      </c>
      <c r="E1724" s="2" t="str">
        <f>'[1]airfrance reviews-raw '!C1724</f>
        <v>Great experience - good food, good movies, friendly flight crew. Return to Boston was on Delta; excellent. I booked directly with Air France [i did look at lots of sighrs] Would definitely do that again. Great value too!</v>
      </c>
      <c r="F1724" s="3" t="str">
        <f t="shared" si="132"/>
        <v>great experience - good food, good movies, friendly flight crew. return to boston was on delta; excellent. i booked directly with air france [i did look at lots of sighrs] would definitely do that again. great value too!</v>
      </c>
      <c r="G1724" s="10" t="str">
        <f t="shared" si="133"/>
        <v>great experience - good food good movies friendly flight crew return to boston was on delta; excellent i booked directly with air france [i did look at lots of sighrs] would definitely do that again great value too</v>
      </c>
      <c r="H1724" s="12">
        <v>43071</v>
      </c>
      <c r="I1724" t="str">
        <f t="shared" si="134"/>
        <v>Neutral</v>
      </c>
    </row>
    <row r="1725" spans="1:9" ht="225" x14ac:dyDescent="0.25">
      <c r="A1725">
        <f>'[1]airfrance reviews-raw '!A1725</f>
        <v>4</v>
      </c>
      <c r="B1725" s="3" t="str">
        <f>'[1]airfrance reviews-raw '!B1725</f>
        <v>Disgusting Customer Service</v>
      </c>
      <c r="C1725" s="3" t="str">
        <f t="shared" si="130"/>
        <v>disgusting customer service</v>
      </c>
      <c r="D1725" s="3" t="str">
        <f t="shared" si="131"/>
        <v>disgusting customer service</v>
      </c>
      <c r="E1725" s="2" t="str">
        <f>'[1]airfrance reviews-raw '!C1725</f>
        <v>Upon arrival, three of our bags were lost.  We were told that we would be reimbursed $100 per person for expenses incurred for toiletries, clothes, etc.  NOT SO!  
Air Francereferred us to Delta, whereby Delta referred us to Air Corsica!
WE NEVER HEARD A RESPONSE FROM ANY AIR LINE!  
I find no excuse for this lack of service!  FALSE REPRESENTATION!</v>
      </c>
      <c r="F1725" s="3" t="str">
        <f t="shared" si="132"/>
        <v>upon arrival, three of our bags were lost. we were told that we would be reimbursed $100 per person for expenses incurred for toiletries, clothes, etc. not so! 
air francereferred us to delta, whereby delta referred us to air corsica!
we never heard a response from any air line! 
i find no excuse for this lack of service! false representation!</v>
      </c>
      <c r="G1725" s="10" t="str">
        <f t="shared" si="133"/>
        <v>upon arrival three of our bags were lost we were told that we would be reimbursed $100 per person for expenses incurred for toiletries clothes etc not so 
air francereferred us to delta whereby delta referred us to air corsica
we never heard a response from any air line 
i find no excuse for this lack of service false representation</v>
      </c>
      <c r="H1725" s="12">
        <v>43071</v>
      </c>
      <c r="I1725" t="str">
        <f t="shared" si="134"/>
        <v>Neutral</v>
      </c>
    </row>
    <row r="1726" spans="1:9" ht="270" x14ac:dyDescent="0.25">
      <c r="A1726">
        <f>'[1]airfrance reviews-raw '!A1726</f>
        <v>4</v>
      </c>
      <c r="B1726" s="3" t="str">
        <f>'[1]airfrance reviews-raw '!B1726</f>
        <v>Very helpful cabin crew</v>
      </c>
      <c r="C1726" s="3" t="str">
        <f t="shared" si="130"/>
        <v>very helpful cabin crew</v>
      </c>
      <c r="D1726" s="3" t="str">
        <f t="shared" si="131"/>
        <v>very helpful cabin crew</v>
      </c>
      <c r="E1726" s="2" t="str">
        <f>'[1]airfrance reviews-raw '!C1726</f>
        <v>No complaints flying from San Francisco to Malaga via Paris. I have a special diet which was served on time. The return flight food was better the outgoing flight. On our return flight we asked for our seats to be changed as the passenger next to me was 'spilling' over into my seat and there was no room for my husband's legs (he is very tall). The cabin crew were very accommodating and moved us. The cabin temperature was very cold and many of the passengers were wearing hats and jackets and wrapping themselves up in blankets. I would fly Air France again.</v>
      </c>
      <c r="F1726" s="3" t="str">
        <f t="shared" si="132"/>
        <v>no complaints flying from san francisco to malaga via paris. i have a special diet which was served on time. the return flight food was better the outgoing flight. on our return flight we asked for our seats to be changed as the passenger next to me was 'spilling' over into my seat and there was no room for my husband's legs (he is very tall). the cabin crew were very accommodating and moved us. the cabin temperature was very cold and many of the passengers were wearing hats and jackets and wrapping themselves up in blankets. i would fly air france again.</v>
      </c>
      <c r="G1726" s="10" t="str">
        <f t="shared" si="133"/>
        <v>no complaints flying from san francisco to malaga via paris i have a special diet which was served on time the return flight food was better the outgoing flight on our return flight we asked for our seats to be changed as the passenger next to me was 'spilling' over into my seat and there was no room for my husband's legs (he is very tall) the cabin crew were very accommodating and moved us the cabin temperature was very cold and many of the passengers were wearing hats and jackets and wrapping themselves up in blankets i would fly air france again</v>
      </c>
      <c r="H1726" s="12">
        <v>43071</v>
      </c>
      <c r="I1726" t="str">
        <f t="shared" si="134"/>
        <v>Neutral</v>
      </c>
    </row>
    <row r="1727" spans="1:9" ht="225" x14ac:dyDescent="0.25">
      <c r="A1727">
        <f>'[1]airfrance reviews-raw '!A1727</f>
        <v>4</v>
      </c>
      <c r="B1727" s="3" t="str">
        <f>'[1]airfrance reviews-raw '!B1727</f>
        <v>Spacious new aircraft</v>
      </c>
      <c r="C1727" s="3" t="str">
        <f t="shared" si="130"/>
        <v>spacious new aircraft</v>
      </c>
      <c r="D1727" s="3" t="str">
        <f t="shared" si="131"/>
        <v>spacious new aircraft</v>
      </c>
      <c r="E1727" s="2" t="str">
        <f>'[1]airfrance reviews-raw '!C1727</f>
        <v>First leg Malaga to Paris in Economy with partner Air Europa, basic but ok.   Short layover so good connection on to Toronto.   Newer aircraft, comfortable and airline staff friendly.   Did not have a problem with being too hot as described by a previous reviewer.  It was quite comfortable.   Flight over similar.    This route is my preferred, other routes used have been through Heathrow (BA) or Barcelona (Air Transat).  Only issue was the actual airport, Paris Charles De Gaulle can be a nightmare.</v>
      </c>
      <c r="F1727" s="3" t="str">
        <f t="shared" si="132"/>
        <v>first leg malaga to paris in economy with partner air europa, basic but ok. short layover so good connection on to toronto. newer aircraft, comfortable and airline staff friendly. did not have a problem with being too hot as described by a previous reviewer. it was quite comfortable. flight over similar. this route is my preferred, other routes used have been through heathrow (ba) or barcelona (air transat). only issue was the actual airport, paris charles de gaulle can be a nightmare.</v>
      </c>
      <c r="G1727" s="10" t="str">
        <f t="shared" si="133"/>
        <v>first leg malaga to paris in economy with partner air europa basic but ok short layover so good connection on to toronto newer aircraft comfortable and airline staff friendly did not have a problem with being too hot as described by a previous reviewer it was quite comfortable flight over similar this route is my preferred other routes used have been through heathrow (ba) or barcelona (air transat) only issue was the actual airport paris charles de gaulle can be a nightmare</v>
      </c>
      <c r="H1727" s="12">
        <v>43071</v>
      </c>
      <c r="I1727" t="str">
        <f t="shared" si="134"/>
        <v>Neutral</v>
      </c>
    </row>
    <row r="1728" spans="1:9" ht="75" x14ac:dyDescent="0.25">
      <c r="A1728">
        <f>'[1]airfrance reviews-raw '!A1728</f>
        <v>3</v>
      </c>
      <c r="B1728" s="3" t="str">
        <f>'[1]airfrance reviews-raw '!B1728</f>
        <v>You have to pay for your luggage!</v>
      </c>
      <c r="C1728" s="3" t="str">
        <f t="shared" si="130"/>
        <v>you have to pay for your luggage!</v>
      </c>
      <c r="D1728" s="3" t="str">
        <f t="shared" si="131"/>
        <v>you have to pay for your luggage</v>
      </c>
      <c r="E1728" s="2" t="str">
        <f>'[1]airfrance reviews-raw '!C1728</f>
        <v>I could not believe that my luggage had to be paid for , luckiy my husband could pay for it , but it was very disappointing, and the sandwich in plane was disgusting !</v>
      </c>
      <c r="F1728" s="3" t="str">
        <f t="shared" si="132"/>
        <v>i could not believe that my luggage had to be paid for , luckiy my husband could pay for it , but it was very disappointing, and the sandwich in plane was disgusting !</v>
      </c>
      <c r="G1728" s="10" t="str">
        <f t="shared" si="133"/>
        <v xml:space="preserve">i could not believe that my luggage had to be paid for  luckiy my husband could pay for it  but it was very disappointing and the sandwich in plane was disgusting </v>
      </c>
      <c r="H1728" s="12">
        <v>43071</v>
      </c>
      <c r="I1728" t="str">
        <f t="shared" si="134"/>
        <v>Neutral</v>
      </c>
    </row>
    <row r="1729" spans="1:9" ht="60" x14ac:dyDescent="0.25">
      <c r="A1729">
        <f>'[1]airfrance reviews-raw '!A1729</f>
        <v>4</v>
      </c>
      <c r="B1729" s="3" t="str">
        <f>'[1]airfrance reviews-raw '!B1729</f>
        <v>Great onboard service.</v>
      </c>
      <c r="C1729" s="3" t="str">
        <f t="shared" si="130"/>
        <v>great onboard service.</v>
      </c>
      <c r="D1729" s="3" t="str">
        <f t="shared" si="131"/>
        <v>great onboard service</v>
      </c>
      <c r="E1729" s="2" t="str">
        <f>'[1]airfrance reviews-raw '!C1729</f>
        <v>We had great service while flying economy with good inflight entertainment, unusual for us to experience in economy.</v>
      </c>
      <c r="F1729" s="3" t="str">
        <f t="shared" si="132"/>
        <v>we had great service while flying economy with good inflight entertainment, unusual for us to experience in economy.</v>
      </c>
      <c r="G1729" s="10" t="str">
        <f t="shared" si="133"/>
        <v>we had great service while flying economy with good inflight entertainment unusual for us to experience in economy</v>
      </c>
      <c r="H1729" s="12">
        <v>43071</v>
      </c>
      <c r="I1729" t="str">
        <f t="shared" si="134"/>
        <v>Positive</v>
      </c>
    </row>
    <row r="1730" spans="1:9" ht="240" x14ac:dyDescent="0.25">
      <c r="A1730">
        <f>'[1]airfrance reviews-raw '!A1730</f>
        <v>5</v>
      </c>
      <c r="B1730" s="3" t="str">
        <f>'[1]airfrance reviews-raw '!B1730</f>
        <v>very impressed at the service</v>
      </c>
      <c r="C1730" s="3" t="str">
        <f t="shared" si="130"/>
        <v>very impressed at the service</v>
      </c>
      <c r="D1730" s="3" t="str">
        <f t="shared" si="131"/>
        <v>very impressed at the service</v>
      </c>
      <c r="E1730" s="2" t="str">
        <f>'[1]airfrance reviews-raw '!C1730</f>
        <v>Cannot praise this airline enough ... we pushed back late from the Maldives due to a delay as the Maldivian cleaners had not cleaned the aircraft on time so missed our connecting flight at Charles De Galle .. and if any of the AIR FRANCE bosses are reading this you need to thank the ladies on the desk at Terminal E 8pm that went above and beyond to get us into a hotel and gave my wife and myself a pack that contained toiletries so we could freshen up at the hotel ... flights were nice and smooth and also the food was very good</v>
      </c>
      <c r="F1730" s="3" t="str">
        <f t="shared" si="132"/>
        <v>cannot praise this airline enough ... we pushed back late from the maldives due to a delay as the maldivian cleaners had not cleaned the aircraft on time so missed our connecting flight at charles de galle .. and if any of the air france bosses are reading this you need to thank the ladies on the desk at terminal e 8pm that went above and beyond to get us into a hotel and gave my wife and myself a pack that contained toiletries so we could freshen up at the hotel ... flights were nice and smooth and also the food was very good</v>
      </c>
      <c r="G1730" s="10" t="str">
        <f t="shared" si="133"/>
        <v>cannot praise this airline enough  we pushed back late from the maldives due to a delay as the maldivian cleaners had not cleaned the aircraft on time so missed our connecting flight at charles de galle  and if any of the air france bosses are reading this you need to thank the ladies on the desk at terminal e 8pm that went above and beyond to get us into a hotel and gave my wife and myself a pack that contained toiletries so we could freshen up at the hotel  flights were nice and smooth and also the food was very good</v>
      </c>
      <c r="H1730" s="12">
        <v>43071</v>
      </c>
      <c r="I1730" t="str">
        <f t="shared" si="134"/>
        <v>Neutral</v>
      </c>
    </row>
    <row r="1731" spans="1:9" ht="409.5" x14ac:dyDescent="0.25">
      <c r="A1731">
        <f>'[1]airfrance reviews-raw '!A1731</f>
        <v>4</v>
      </c>
      <c r="B1731" s="3" t="str">
        <f>'[1]airfrance reviews-raw '!B1731</f>
        <v>Make sure you get the right seat!</v>
      </c>
      <c r="C1731" s="3" t="str">
        <f t="shared" ref="C1731:C1794" si="135">TRIM(LOWER(B1731))</f>
        <v>make sure you get the right seat!</v>
      </c>
      <c r="D1731" s="3" t="str">
        <f t="shared" ref="D1731:D1794" si="136">SUBSTITUTE(SUBSTITUTE(SUBSTITUTE(C1731,".",""),",",""),"!","")</f>
        <v>make sure you get the right seat</v>
      </c>
      <c r="E1731" s="2" t="str">
        <f>'[1]airfrance reviews-raw '!C1731</f>
        <v>This was the first leg of my trip to Toulouse and the Dordogne. Booked early and got a great fare. Non-stop...thank God! The plane was either fairly new or recently upgraded with the newest entertainment tech...Bravo Air France for having such a great library of media available at no extra cost! listened to several albums and watched 2 recent movies. Paid a little extra to get one of the "first off the plane" seats toward the front of the cabin, one row back from the bulkhead, window seat, three across. Won't book that seat again. the row in front was 2 across (small additional fare on top of the early off upgrade and had much more legroom (although My legroom was not bad). the problem was that they were offset and so my tray table, and screen were partially in front of the middle seat and awkward for eating or viewing. It also meant that they impinged on that middle person's space. Would book a row back or spring for the 2 seat bulkhead row. The meals were a bit disappointing and reminded me of the airline meals of years past, although there are upgraded menus you can order from for additional charge which are undoubtedly better. Snacks and breakfast were quite good. I'm no longer a great traveler, but I would have no difficulty booking AF again. Service was very good and quite warm. I would just book a different seat.</v>
      </c>
      <c r="F1731" s="3" t="str">
        <f t="shared" ref="F1731:F1794" si="137">LOWER(TRIM(E1731))</f>
        <v>this was the first leg of my trip to toulouse and the dordogne. booked early and got a great fare. non-stop...thank god! the plane was either fairly new or recently upgraded with the newest entertainment tech...bravo air france for having such a great library of media available at no extra cost! listened to several albums and watched 2 recent movies. paid a little extra to get one of the "first off the plane" seats toward the front of the cabin, one row back from the bulkhead, window seat, three across. won't book that seat again. the row in front was 2 across (small additional fare on top of the early off upgrade and had much more legroom (although my legroom was not bad). the problem was that they were offset and so my tray table, and screen were partially in front of the middle seat and awkward for eating or viewing. it also meant that they impinged on that middle person's space. would book a row back or spring for the 2 seat bulkhead row. the meals were a bit disappointing and reminded me of the airline meals of years past, although there are upgraded menus you can order from for additional charge which are undoubtedly better. snacks and breakfast were quite good. i'm no longer a great traveler, but i would have no difficulty booking af again. service was very good and quite warm. i would just book a different seat.</v>
      </c>
      <c r="G1731" s="10" t="str">
        <f t="shared" ref="G1731:G1794" si="138">SUBSTITUTE(SUBSTITUTE(SUBSTITUTE(F1731,".",""),",",""),"!","")</f>
        <v>this was the first leg of my trip to toulouse and the dordogne booked early and got a great fare non-stopthank god the plane was either fairly new or recently upgraded with the newest entertainment techbravo air france for having such a great library of media available at no extra cost listened to several albums and watched 2 recent movies paid a little extra to get one of the "first off the plane" seats toward the front of the cabin one row back from the bulkhead window seat three across won't book that seat again the row in front was 2 across (small additional fare on top of the early off upgrade and had much more legroom (although my legroom was not bad) the problem was that they were offset and so my tray table and screen were partially in front of the middle seat and awkward for eating or viewing it also meant that they impinged on that middle person's space would book a row back or spring for the 2 seat bulkhead row the meals were a bit disappointing and reminded me of the airline meals of years past although there are upgraded menus you can order from for additional charge which are undoubtedly better snacks and breakfast were quite good i'm no longer a great traveler but i would have no difficulty booking af again service was very good and quite warm i would just book a different seat</v>
      </c>
      <c r="H1731" s="12">
        <v>43071</v>
      </c>
      <c r="I1731" t="str">
        <f t="shared" ref="I1731:I1794" si="139">IF(ISNUMBER(SEARCH("great",D1731)),"Positive",IF(ISNUMBER(SEARCH("bad",D1731)),"Negative","Neutral"))</f>
        <v>Neutral</v>
      </c>
    </row>
    <row r="1732" spans="1:9" ht="105" x14ac:dyDescent="0.25">
      <c r="A1732">
        <f>'[1]airfrance reviews-raw '!A1732</f>
        <v>5</v>
      </c>
      <c r="B1732" s="3" t="str">
        <f>'[1]airfrance reviews-raw '!B1732</f>
        <v>Great service and amazing business class seat on B777</v>
      </c>
      <c r="C1732" s="3" t="str">
        <f t="shared" si="135"/>
        <v>great service and amazing business class seat on b777</v>
      </c>
      <c r="D1732" s="3" t="str">
        <f t="shared" si="136"/>
        <v>great service and amazing business class seat on b777</v>
      </c>
      <c r="E1732" s="2" t="str">
        <f>'[1]airfrance reviews-raw '!C1732</f>
        <v>The new business class seats on the B777 are great. Very wide and comfy with a lot of storage space. The food on board is not what is used to be but still much nicer than the competition on the same route. AF is my airline of choice to Europe.</v>
      </c>
      <c r="F1732" s="3" t="str">
        <f t="shared" si="137"/>
        <v>the new business class seats on the b777 are great. very wide and comfy with a lot of storage space. the food on board is not what is used to be but still much nicer than the competition on the same route. af is my airline of choice to europe.</v>
      </c>
      <c r="G1732" s="10" t="str">
        <f t="shared" si="138"/>
        <v>the new business class seats on the b777 are great very wide and comfy with a lot of storage space the food on board is not what is used to be but still much nicer than the competition on the same route af is my airline of choice to europe</v>
      </c>
      <c r="H1732" s="12">
        <v>43071</v>
      </c>
      <c r="I1732" t="str">
        <f t="shared" si="139"/>
        <v>Positive</v>
      </c>
    </row>
    <row r="1733" spans="1:9" ht="120" x14ac:dyDescent="0.25">
      <c r="A1733">
        <f>'[1]airfrance reviews-raw '!A1733</f>
        <v>5</v>
      </c>
      <c r="B1733" s="3" t="str">
        <f>'[1]airfrance reviews-raw '!B1733</f>
        <v>Still good</v>
      </c>
      <c r="C1733" s="3" t="str">
        <f t="shared" si="135"/>
        <v>still good</v>
      </c>
      <c r="D1733" s="3" t="str">
        <f t="shared" si="136"/>
        <v>still good</v>
      </c>
      <c r="E1733" s="2" t="str">
        <f>'[1]airfrance reviews-raw '!C1733</f>
        <v xml:space="preserve">Considering the onslaught of cheaper airlines in the travel business, Air France still maintains its (marque d'image) level of good airline quality in short hauls providing comfortable seating, simple yet good snacks and free drinks. </v>
      </c>
      <c r="F1733" s="3" t="str">
        <f t="shared" si="137"/>
        <v>considering the onslaught of cheaper airlines in the travel business, air france still maintains its (marque d'image) level of good airline quality in short hauls providing comfortable seating, simple yet good snacks and free drinks.</v>
      </c>
      <c r="G1733" s="10" t="str">
        <f t="shared" si="138"/>
        <v>considering the onslaught of cheaper airlines in the travel business air france still maintains its (marque d'image) level of good airline quality in short hauls providing comfortable seating simple yet good snacks and free drinks</v>
      </c>
      <c r="H1733" s="12">
        <v>43070</v>
      </c>
      <c r="I1733" t="str">
        <f t="shared" si="139"/>
        <v>Neutral</v>
      </c>
    </row>
    <row r="1734" spans="1:9" ht="315" x14ac:dyDescent="0.25">
      <c r="A1734">
        <f>'[1]airfrance reviews-raw '!A1734</f>
        <v>4</v>
      </c>
      <c r="B1734" s="3" t="str">
        <f>'[1]airfrance reviews-raw '!B1734</f>
        <v>Very good flights from Paris to benice and return</v>
      </c>
      <c r="C1734" s="3" t="str">
        <f t="shared" si="135"/>
        <v>very good flights from paris to benice and return</v>
      </c>
      <c r="D1734" s="3" t="str">
        <f t="shared" si="136"/>
        <v>very good flights from paris to benice and return</v>
      </c>
      <c r="E1734" s="2" t="str">
        <f>'[1]airfrance reviews-raw '!C1734</f>
        <v>Travelling with a child isn't always easy. My wife and I have an Air France frequent flyer Platinum card and frankly it gives you the best service even in economy class. This card is probably the best  in the industry. We tried others for years and we are back to good old Air France. The Air France lounges are lovely and so are food and drinks, boarding is always through the priority lane and on board you get the personal attention airlines used to give passengers decades ago. We fly economy most of the time except for longhauls to and from Europe and enjoy this airline and even the food in economy. This card entitles you to express check in and boarding as well as extra leg room free of charge.</v>
      </c>
      <c r="F1734" s="3" t="str">
        <f t="shared" si="137"/>
        <v>travelling with a child isn't always easy. my wife and i have an air france frequent flyer platinum card and frankly it gives you the best service even in economy class. this card is probably the best in the industry. we tried others for years and we are back to good old air france. the air france lounges are lovely and so are food and drinks, boarding is always through the priority lane and on board you get the personal attention airlines used to give passengers decades ago. we fly economy most of the time except for longhauls to and from europe and enjoy this airline and even the food in economy. this card entitles you to express check in and boarding as well as extra leg room free of charge.</v>
      </c>
      <c r="G1734" s="10" t="str">
        <f t="shared" si="138"/>
        <v>travelling with a child isn't always easy my wife and i have an air france frequent flyer platinum card and frankly it gives you the best service even in economy class this card is probably the best in the industry we tried others for years and we are back to good old air france the air france lounges are lovely and so are food and drinks boarding is always through the priority lane and on board you get the personal attention airlines used to give passengers decades ago we fly economy most of the time except for longhauls to and from europe and enjoy this airline and even the food in economy this card entitles you to express check in and boarding as well as extra leg room free of charge</v>
      </c>
      <c r="H1734" s="12">
        <v>43070</v>
      </c>
      <c r="I1734" t="str">
        <f t="shared" si="139"/>
        <v>Neutral</v>
      </c>
    </row>
    <row r="1735" spans="1:9" ht="409.5" x14ac:dyDescent="0.25">
      <c r="A1735">
        <f>'[1]airfrance reviews-raw '!A1735</f>
        <v>2</v>
      </c>
      <c r="B1735" s="3" t="str">
        <f>'[1]airfrance reviews-raw '!B1735</f>
        <v>Travelling La Première and L'Effet Papillon</v>
      </c>
      <c r="C1735" s="3" t="str">
        <f t="shared" si="135"/>
        <v>travelling la première and l'effet papillon</v>
      </c>
      <c r="D1735" s="3" t="str">
        <f t="shared" si="136"/>
        <v>travelling la première and l'effet papillon</v>
      </c>
      <c r="E1735" s="2" t="str">
        <f>'[1]airfrance reviews-raw '!C1735</f>
        <v>Friday afternoon. Airport. Nice - France. We were checking in. Flight to Paris, Charles de Gaulle, 6PM. One person in our group was travelling with her Brazilian passport with her maiden name and her American Green Card with her name after she got married. Both Brazil and USA say that you don’t need a new passport or visa if you get married before they get expired. 
So, because of the frequent traveler programs etc (and because it is her name nowadays!!!), her air ticket was showing her new name.
We traveled from Paris to Malaga and from Madrid to Nice with those documents without any problem. Yes, we were flying business…
When we arrived at Nice, we found this lady. I always thought that there are some people that should stay at home. They are clearly not interested in working at all – how could we talk about working properly? 
The lady in the Air France check in said that she couldn’t allow her to check in because the name in the passport was not the name in the ticket.
After we insisted for a while, she decided to check.
By the way, we were travelling with two kids.
Did she call her supervisor using the radio? Of course not! She was not in the mood for work that day. She walked very slow and she left behind a line that was growing and growing.
After many minutes, she came back and said that the supervisor was coming and asked us to wait in the side. It was 4 minutes before the closing time for our flight.
The supervisor came 15 minute later. She was not told about the green card. The lazy creature mentioned to her only the passport. Of course we were right, so she decided to allow us to embark and call the airplane telling them to wait for us.
At the security point, they didn’t allow us to go through as the boarding time was gone. We stayed like puppets going back and forth until they told us that the plane was gone and that they were going to place us in the next flight. The next flight was at 8:25pm. They sent us to the VIP lounge as a way to apologize. I couldn’t help to think how a bad employee that is not interest in doing a good job can cause damage to a company. But it was only the beginning.
The plane was not ok to flight. They were waiting for another plane to arrive from Lyon to accommodate all the passengers. Because we were travelling La Premiere, they relocate us to a flight to Orly. Many people would like to have been relocated as we were. But because of the lady that didn’t allow us to check out in the earlier flight, we were occupying the spots that could have been assigned to another passengers. We arrived at Paris. Our luggage arrived as well, but of course the girls’ strollers didn’t. 
Besides, we had to take a van to Sheraton Hotel at Charles de Gaulle that costs us 120 euros. 
We were supposed to be at CDG at 7:40pm. We arrived after midnight. The kids were tired. We had no strollers that until now were not find. And we were told that the strollers will be send to our home in California. If we don’t get them in 45 days, we can present an invoice and get a refund. What am I supposed to do without the strollers for more than a month?????
Can you imagine how expensive a La Premiere ticket is? 
Can you imagine how much damage an employee like that can cause???
I’m not sure if I will ever travel Air France again. Would you???</v>
      </c>
      <c r="F1735" s="3" t="str">
        <f t="shared" si="137"/>
        <v>friday afternoon. airport. nice - france. we were checking in. flight to paris, charles de gaulle, 6pm. one person in our group was travelling with her brazilian passport with her maiden name and her american green card with her name after she got married. both brazil and usa say that you don’t need a new passport or visa if you get married before they get expired. 
so, because of the frequent traveler programs etc (and because it is her name nowadays!!!), her air ticket was showing her new name.
we traveled from paris to malaga and from madrid to nice with those documents without any problem. yes, we were flying business…
when we arrived at nice, we found this lady. i always thought that there are some people that should stay at home. they are clearly not interested in working at all – how could we talk about working properly? 
the lady in the air france check in said that she couldn’t allow her to check in because the name in the passport was not the name in the ticket.
after we insisted for a while, she decided to check.
by the way, we were travelling with two kids.
did she call her supervisor using the radio? of course not! she was not in the mood for work that day. she walked very slow and she left behind a line that was growing and growing.
after many minutes, she came back and said that the supervisor was coming and asked us to wait in the side. it was 4 minutes before the closing time for our flight.
the supervisor came 15 minute later. she was not told about the green card. the lazy creature mentioned to her only the passport. of course we were right, so she decided to allow us to embark and call the airplane telling them to wait for us.
at the security point, they didn’t allow us to go through as the boarding time was gone. we stayed like puppets going back and forth until they told us that the plane was gone and that they were going to place us in the next flight. the next flight was at 8:25pm. they sent us to the vip lounge as a way to apologize. i couldn’t help to think how a bad employee that is not interest in doing a good job can cause damage to a company. but it was only the beginning.
the plane was not ok to flight. they were waiting for another plane to arrive from lyon to accommodate all the passengers. because we were travelling la premiere, they relocate us to a flight to orly. many people would like to have been relocated as we were. but because of the lady that didn’t allow us to check out in the earlier flight, we were occupying the spots that could have been assigned to another passengers. we arrived at paris. our luggage arrived as well, but of course the girls’ strollers didn’t. 
besides, we had to take a van to sheraton hotel at charles de gaulle that costs us 120 euros. 
we were supposed to be at cdg at 7:40pm. we arrived after midnight. the kids were tired. we had no strollers that until now were not find. and we were told that the strollers will be send to our home in california. if we don’t get them in 45 days, we can present an invoice and get a refund. what am i supposed to do without the strollers for more than a month?????
can you imagine how expensive a la premiere ticket is? 
can you imagine how much damage an employee like that can cause???
i’m not sure if i will ever travel air france again. would you???</v>
      </c>
      <c r="G1735" s="10" t="str">
        <f t="shared" si="138"/>
        <v>friday afternoon airport nice - france we were checking in flight to paris charles de gaulle 6pm one person in our group was travelling with her brazilian passport with her maiden name and her american green card with her name after she got married both brazil and usa say that you don’t need a new passport or visa if you get married before they get expired 
so because of the frequent traveler programs etc (and because it is her name nowadays) her air ticket was showing her new name
we traveled from paris to malaga and from madrid to nice with those documents without any problem yes we were flying business…
when we arrived at nice we found this lady i always thought that there are some people that should stay at home they are clearly not interested in working at all – how could we talk about working properly? 
the lady in the air france check in said that she couldn’t allow her to check in because the name in the passport was not the name in the ticket
after we insisted for a while she decided to check
by the way we were travelling with two kids
did she call her supervisor using the radio? of course not she was not in the mood for work that day she walked very slow and she left behind a line that was growing and growing
after many minutes she came back and said that the supervisor was coming and asked us to wait in the side it was 4 minutes before the closing time for our flight
the supervisor came 15 minute later she was not told about the green card the lazy creature mentioned to her only the passport of course we were right so she decided to allow us to embark and call the airplane telling them to wait for us
at the security point they didn’t allow us to go through as the boarding time was gone we stayed like puppets going back and forth until they told us that the plane was gone and that they were going to place us in the next flight the next flight was at 8:25pm they sent us to the vip lounge as a way to apologize i couldn’t help to think how a bad employee that is not interest in doing a good job can cause damage to a company but it was only the beginning
the plane was not ok to flight they were waiting for another plane to arrive from lyon to accommodate all the passengers because we were travelling la premiere they relocate us to a flight to orly many people would like to have been relocated as we were but because of the lady that didn’t allow us to check out in the earlier flight we were occupying the spots that could have been assigned to another passengers we arrived at paris our luggage arrived as well but of course the girls’ strollers didn’t 
besides we had to take a van to sheraton hotel at charles de gaulle that costs us 120 euros 
we were supposed to be at cdg at 7:40pm we arrived after midnight the kids were tired we had no strollers that until now were not find and we were told that the strollers will be send to our home in california if we don’t get them in 45 days we can present an invoice and get a refund what am i supposed to do without the strollers for more than a month?????
can you imagine how expensive a la premiere ticket is? 
can you imagine how much damage an employee like that can cause???
i’m not sure if i will ever travel air france again would you???</v>
      </c>
      <c r="H1735" s="12">
        <v>43070</v>
      </c>
      <c r="I1735" t="str">
        <f t="shared" si="139"/>
        <v>Neutral</v>
      </c>
    </row>
    <row r="1736" spans="1:9" ht="90" x14ac:dyDescent="0.25">
      <c r="A1736">
        <f>'[1]airfrance reviews-raw '!A1736</f>
        <v>5</v>
      </c>
      <c r="B1736" s="3" t="str">
        <f>'[1]airfrance reviews-raw '!B1736</f>
        <v>Great flight!</v>
      </c>
      <c r="C1736" s="3" t="str">
        <f t="shared" si="135"/>
        <v>great flight!</v>
      </c>
      <c r="D1736" s="3" t="str">
        <f t="shared" si="136"/>
        <v>great flight</v>
      </c>
      <c r="E1736" s="2" t="str">
        <f>'[1]airfrance reviews-raw '!C1736</f>
        <v>This was a great flight. It was on time. The airplane was relatively new. The food was delicious and the accompanying wine also. The flight attendants were friendly and helpful.</v>
      </c>
      <c r="F1736" s="3" t="str">
        <f t="shared" si="137"/>
        <v>this was a great flight. it was on time. the airplane was relatively new. the food was delicious and the accompanying wine also. the flight attendants were friendly and helpful.</v>
      </c>
      <c r="G1736" s="10" t="str">
        <f t="shared" si="138"/>
        <v>this was a great flight it was on time the airplane was relatively new the food was delicious and the accompanying wine also the flight attendants were friendly and helpful</v>
      </c>
      <c r="H1736" s="12">
        <v>43070</v>
      </c>
      <c r="I1736" t="str">
        <f t="shared" si="139"/>
        <v>Positive</v>
      </c>
    </row>
    <row r="1737" spans="1:9" ht="330" x14ac:dyDescent="0.25">
      <c r="A1737">
        <f>'[1]airfrance reviews-raw '!A1737</f>
        <v>3</v>
      </c>
      <c r="B1737" s="3" t="str">
        <f>'[1]airfrance reviews-raw '!B1737</f>
        <v>Dissapointed Traveller</v>
      </c>
      <c r="C1737" s="3" t="str">
        <f t="shared" si="135"/>
        <v>dissapointed traveller</v>
      </c>
      <c r="D1737" s="3" t="str">
        <f t="shared" si="136"/>
        <v>dissapointed traveller</v>
      </c>
      <c r="E1737" s="2" t="str">
        <f>'[1]airfrance reviews-raw '!C1737</f>
        <v>Flight delayed from LAX to CDG for 30 minutes. Flight from CDG to Lisbon was also delayed for 30 minutes. Cabin temperature was unusually warm during the LAX to CDG flight. Was in premium economy seating and the the leg rest was broken and could not be fixed by attendant - was brought to their attention as soon as I took my seat. Attendants were nowhere in sight after serving the meals. Aircraft on the connecting flight from CDG to Lisbon  - trash on front packets were not emptied. Trash was also found on sides of chair. Have flown with AIr France several times before and have never experienced these previously. Having second thoughts on choosing them on our next trip to Europe.</v>
      </c>
      <c r="F1737" s="3" t="str">
        <f t="shared" si="137"/>
        <v>flight delayed from lax to cdg for 30 minutes. flight from cdg to lisbon was also delayed for 30 minutes. cabin temperature was unusually warm during the lax to cdg flight. was in premium economy seating and the the leg rest was broken and could not be fixed by attendant - was brought to their attention as soon as i took my seat. attendants were nowhere in sight after serving the meals. aircraft on the connecting flight from cdg to lisbon - trash on front packets were not emptied. trash was also found on sides of chair. have flown with air france several times before and have never experienced these previously. having second thoughts on choosing them on our next trip to europe.</v>
      </c>
      <c r="G1737" s="10" t="str">
        <f t="shared" si="138"/>
        <v>flight delayed from lax to cdg for 30 minutes flight from cdg to lisbon was also delayed for 30 minutes cabin temperature was unusually warm during the lax to cdg flight was in premium economy seating and the the leg rest was broken and could not be fixed by attendant - was brought to their attention as soon as i took my seat attendants were nowhere in sight after serving the meals aircraft on the connecting flight from cdg to lisbon - trash on front packets were not emptied trash was also found on sides of chair have flown with air france several times before and have never experienced these previously having second thoughts on choosing them on our next trip to europe</v>
      </c>
      <c r="H1737" s="12">
        <v>43070</v>
      </c>
      <c r="I1737" t="str">
        <f t="shared" si="139"/>
        <v>Neutral</v>
      </c>
    </row>
    <row r="1738" spans="1:9" ht="409.5" x14ac:dyDescent="0.25">
      <c r="A1738">
        <f>'[1]airfrance reviews-raw '!A1738</f>
        <v>2</v>
      </c>
      <c r="B1738" s="3" t="str">
        <f>'[1]airfrance reviews-raw '!B1738</f>
        <v>I know that things can happen when you go places but...........AF never again</v>
      </c>
      <c r="C1738" s="3" t="str">
        <f t="shared" si="135"/>
        <v>i know that things can happen when you go places but...........af never again</v>
      </c>
      <c r="D1738" s="3" t="str">
        <f t="shared" si="136"/>
        <v>i know that things can happen when you go places butaf never again</v>
      </c>
      <c r="E1738" s="2" t="str">
        <f>'[1]airfrance reviews-raw '!C1738</f>
        <v>We flew down to PPT on AF and the flight was pretty decent. No issues. You have to understand that the French Polynesian government controls flights into PPT with a vise grip. Really only two airlines serve there AF and Air Tahiti Nui (at least from the USA.)(Yes there is Air New Zealand and Hawaiian - but they do not handle enough traffic to really count.) ATN flies some old A340's that they got on the cheap a few years back. 
It is a real slug of a plane. I wanted to fly AF because they fly 777-200's that can get off the ground more than 1000 feet from the end of the runway in PPT. 
Anyway someone at AF goes on strike. Somebody forgot to tell the French that the Industrial Age of exploiting help ended a few years back. Anyway they scratched the flight but they were kind enough to order up a charter 777 to carry the masses back to LAX. But bad news for us. Not enough room on that 777 as they gave our seat to somebody else or else it was configured with less seats. So I get  a text that they are rerouting us PPT-AUK on ATN and AUK-LAX on American - 17 hours of flying. So I get on Skype and call their customer non-service and get the run around. I go to their PPT office -  "can do nothing". So we just have to endure the ordeal. As expected the ATN flight sucked - horrible seats. As always it gets off the ground before the end of the runway in PPT and we got to Aukland on time for our connection. Anyway the AA staff was awesome as was the new 787. The capper was the comment of the AA agent in AUK when we told her about the AF strike - she said, "AGAIN!". AA (American) was awesome and rebooked our travel to SFO from LAX. As for Air France - never again.
No service - no follow up from AF. Booooooo. If the French let them stay in business- too bad for them.</v>
      </c>
      <c r="F1738" s="3" t="str">
        <f t="shared" si="137"/>
        <v>we flew down to ppt on af and the flight was pretty decent. no issues. you have to understand that the french polynesian government controls flights into ppt with a vise grip. really only two airlines serve there af and air tahiti nui (at least from the usa.)(yes there is air new zealand and hawaiian - but they do not handle enough traffic to really count.) atn flies some old a340's that they got on the cheap a few years back. 
it is a real slug of a plane. i wanted to fly af because they fly 777-200's that can get off the ground more than 1000 feet from the end of the runway in ppt. 
anyway someone at af goes on strike. somebody forgot to tell the french that the industrial age of exploiting help ended a few years back. anyway they scratched the flight but they were kind enough to order up a charter 777 to carry the masses back to lax. but bad news for us. not enough room on that 777 as they gave our seat to somebody else or else it was configured with less seats. so i get a text that they are rerouting us ppt-auk on atn and auk-lax on american - 17 hours of flying. so i get on skype and call their customer non-service and get the run around. i go to their ppt office - "can do nothing". so we just have to endure the ordeal. as expected the atn flight sucked - horrible seats. as always it gets off the ground before the end of the runway in ppt and we got to aukland on time for our connection. anyway the aa staff was awesome as was the new 787. the capper was the comment of the aa agent in auk when we told her about the af strike - she said, "again!". aa (american) was awesome and rebooked our travel to sfo from lax. as for air france - never again.
no service - no follow up from af. booooooo. if the french let them stay in business- too bad for them.</v>
      </c>
      <c r="G1738" s="10" t="str">
        <f t="shared" si="138"/>
        <v>we flew down to ppt on af and the flight was pretty decent no issues you have to understand that the french polynesian government controls flights into ppt with a vise grip really only two airlines serve there af and air tahiti nui (at least from the usa)(yes there is air new zealand and hawaiian - but they do not handle enough traffic to really count) atn flies some old a340's that they got on the cheap a few years back 
it is a real slug of a plane i wanted to fly af because they fly 777-200's that can get off the ground more than 1000 feet from the end of the runway in ppt 
anyway someone at af goes on strike somebody forgot to tell the french that the industrial age of exploiting help ended a few years back anyway they scratched the flight but they were kind enough to order up a charter 777 to carry the masses back to lax but bad news for us not enough room on that 777 as they gave our seat to somebody else or else it was configured with less seats so i get a text that they are rerouting us ppt-auk on atn and auk-lax on american - 17 hours of flying so i get on skype and call their customer non-service and get the run around i go to their ppt office - "can do nothing" so we just have to endure the ordeal as expected the atn flight sucked - horrible seats as always it gets off the ground before the end of the runway in ppt and we got to aukland on time for our connection anyway the aa staff was awesome as was the new 787 the capper was the comment of the aa agent in auk when we told her about the af strike - she said "again" aa (american) was awesome and rebooked our travel to sfo from lax as for air france - never again
no service - no follow up from af booooooo if the french let them stay in business- too bad for them</v>
      </c>
      <c r="H1738" s="12">
        <v>43070</v>
      </c>
      <c r="I1738" t="str">
        <f t="shared" si="139"/>
        <v>Neutral</v>
      </c>
    </row>
    <row r="1739" spans="1:9" ht="240" x14ac:dyDescent="0.25">
      <c r="A1739">
        <f>'[1]airfrance reviews-raw '!A1739</f>
        <v>4</v>
      </c>
      <c r="B1739" s="3" t="str">
        <f>'[1]airfrance reviews-raw '!B1739</f>
        <v>Good but catering stuck in the nineties</v>
      </c>
      <c r="C1739" s="3" t="str">
        <f t="shared" si="135"/>
        <v>good but catering stuck in the nineties</v>
      </c>
      <c r="D1739" s="3" t="str">
        <f t="shared" si="136"/>
        <v>good but catering stuck in the nineties</v>
      </c>
      <c r="E1739" s="2" t="str">
        <f>'[1]airfrance reviews-raw '!C1739</f>
        <v>First leg to Paris was very good - excellent seat, adequate choice of English Lang.movies, 777-300ER , very good staff, but food disappointed. In trying to provide 4 courses of food, the quality suffered. Why not spend the same on three courses and get better food. At least warm the rolls! The screen picture quality is also dated. Overall though the flight was very good and certainly punctual. The transfer in CDG was easy and the short flight to Bordeaux was simple and efficient. 
Would certainly use Air France again</v>
      </c>
      <c r="F1739" s="3" t="str">
        <f t="shared" si="137"/>
        <v>first leg to paris was very good - excellent seat, adequate choice of english lang.movies, 777-300er , very good staff, but food disappointed. in trying to provide 4 courses of food, the quality suffered. why not spend the same on three courses and get better food. at least warm the rolls! the screen picture quality is also dated. overall though the flight was very good and certainly punctual. the transfer in cdg was easy and the short flight to bordeaux was simple and efficient. 
would certainly use air france again</v>
      </c>
      <c r="G1739" s="10" t="str">
        <f t="shared" si="138"/>
        <v>first leg to paris was very good - excellent seat adequate choice of english langmovies 777-300er  very good staff but food disappointed in trying to provide 4 courses of food the quality suffered why not spend the same on three courses and get better food at least warm the rolls the screen picture quality is also dated overall though the flight was very good and certainly punctual the transfer in cdg was easy and the short flight to bordeaux was simple and efficient 
would certainly use air france again</v>
      </c>
      <c r="H1739" s="12">
        <v>43070</v>
      </c>
      <c r="I1739" t="str">
        <f t="shared" si="139"/>
        <v>Neutral</v>
      </c>
    </row>
    <row r="1740" spans="1:9" ht="120" x14ac:dyDescent="0.25">
      <c r="A1740">
        <f>'[1]airfrance reviews-raw '!A1740</f>
        <v>3</v>
      </c>
      <c r="B1740" s="3" t="str">
        <f>'[1]airfrance reviews-raw '!B1740</f>
        <v>Good flight, On time</v>
      </c>
      <c r="C1740" s="3" t="str">
        <f t="shared" si="135"/>
        <v>good flight, on time</v>
      </c>
      <c r="D1740" s="3" t="str">
        <f t="shared" si="136"/>
        <v>good flight on time</v>
      </c>
      <c r="E1740" s="2" t="str">
        <f>'[1]airfrance reviews-raw '!C1740</f>
        <v>The lounge has been revamped and improved the services offered. Nice and courteous ground staff.
The boarding process went fine, it was off-peak time.
It was a good flight: clean aircraft and nice crew delivering a professional on board service.</v>
      </c>
      <c r="F1740" s="3" t="str">
        <f t="shared" si="137"/>
        <v>the lounge has been revamped and improved the services offered. nice and courteous ground staff.
the boarding process went fine, it was off-peak time.
it was a good flight: clean aircraft and nice crew delivering a professional on board service.</v>
      </c>
      <c r="G1740" s="10" t="str">
        <f t="shared" si="138"/>
        <v>the lounge has been revamped and improved the services offered nice and courteous ground staff
the boarding process went fine it was off-peak time
it was a good flight: clean aircraft and nice crew delivering a professional on board service</v>
      </c>
      <c r="H1740" s="12">
        <v>43070</v>
      </c>
      <c r="I1740" t="str">
        <f t="shared" si="139"/>
        <v>Neutral</v>
      </c>
    </row>
    <row r="1741" spans="1:9" ht="240" x14ac:dyDescent="0.25">
      <c r="A1741">
        <f>'[1]airfrance reviews-raw '!A1741</f>
        <v>5</v>
      </c>
      <c r="B1741" s="3" t="str">
        <f>'[1]airfrance reviews-raw '!B1741</f>
        <v>VIVA LA FRANCE!</v>
      </c>
      <c r="C1741" s="3" t="str">
        <f t="shared" si="135"/>
        <v>viva la france!</v>
      </c>
      <c r="D1741" s="3" t="str">
        <f t="shared" si="136"/>
        <v>viva la france</v>
      </c>
      <c r="E1741" s="2" t="str">
        <f>'[1]airfrance reviews-raw '!C1741</f>
        <v>flight attendants gave us a big smile the moment we entered the airbus, and pointed us to the seats numbers and asked us if we need anythings just ask them, they spoke both French and English. They are very generous with foods and drinks and pretty generous with carry on bags too. except no wifi available. wish they serve chocolate eclairs, But they did offered chocolate ice creams. Will fly Air France again in a next few years, hopefully they serve eclair is what the French is known for. viva la FRANCE!</v>
      </c>
      <c r="F1741" s="3" t="str">
        <f t="shared" si="137"/>
        <v>flight attendants gave us a big smile the moment we entered the airbus, and pointed us to the seats numbers and asked us if we need anythings just ask them, they spoke both french and english. they are very generous with foods and drinks and pretty generous with carry on bags too. except no wifi available. wish they serve chocolate eclairs, but they did offered chocolate ice creams. will fly air france again in a next few years, hopefully they serve eclair is what the french is known for. viva la france!</v>
      </c>
      <c r="G1741" s="10" t="str">
        <f t="shared" si="138"/>
        <v>flight attendants gave us a big smile the moment we entered the airbus and pointed us to the seats numbers and asked us if we need anythings just ask them they spoke both french and english they are very generous with foods and drinks and pretty generous with carry on bags too except no wifi available wish they serve chocolate eclairs but they did offered chocolate ice creams will fly air france again in a next few years hopefully they serve eclair is what the french is known for viva la france</v>
      </c>
      <c r="H1741" s="12">
        <v>43070</v>
      </c>
      <c r="I1741" t="str">
        <f t="shared" si="139"/>
        <v>Neutral</v>
      </c>
    </row>
    <row r="1742" spans="1:9" ht="240" x14ac:dyDescent="0.25">
      <c r="A1742">
        <f>'[1]airfrance reviews-raw '!A1742</f>
        <v>5</v>
      </c>
      <c r="B1742" s="3" t="str">
        <f>'[1]airfrance reviews-raw '!B1742</f>
        <v>Friendly skies</v>
      </c>
      <c r="C1742" s="3" t="str">
        <f t="shared" si="135"/>
        <v>friendly skies</v>
      </c>
      <c r="D1742" s="3" t="str">
        <f t="shared" si="136"/>
        <v>friendly skies</v>
      </c>
      <c r="E1742" s="2" t="str">
        <f>'[1]airfrance reviews-raw '!C1742</f>
        <v>Check in was a breeze!  We got there 3 hrs ahead because you can’t predict traffic.  In and out of there in 15mins.  Thought our connecting flight in Paris was cutting it close, 1.5hrs layover, but the counter agent assured us that we would make it.  Sure enough, we did.  Food was typical...nothing to write home about and not terrible, just ok.
Flight attendants were awesome!  We were on time and was able to connect with our ground transportation without a problem!</v>
      </c>
      <c r="F1742" s="3" t="str">
        <f t="shared" si="137"/>
        <v>check in was a breeze! we got there 3 hrs ahead because you can’t predict traffic. in and out of there in 15mins. thought our connecting flight in paris was cutting it close, 1.5hrs layover, but the counter agent assured us that we would make it. sure enough, we did. food was typical...nothing to write home about and not terrible, just ok.
flight attendants were awesome! we were on time and was able to connect with our ground transportation without a problem!</v>
      </c>
      <c r="G1742" s="10" t="str">
        <f t="shared" si="138"/>
        <v>check in was a breeze we got there 3 hrs ahead because you can’t predict traffic in and out of there in 15mins thought our connecting flight in paris was cutting it close 15hrs layover but the counter agent assured us that we would make it sure enough we did food was typicalnothing to write home about and not terrible just ok
flight attendants were awesome we were on time and was able to connect with our ground transportation without a problem</v>
      </c>
      <c r="H1742" s="12">
        <v>43070</v>
      </c>
      <c r="I1742" t="str">
        <f t="shared" si="139"/>
        <v>Neutral</v>
      </c>
    </row>
    <row r="1743" spans="1:9" ht="300" x14ac:dyDescent="0.25">
      <c r="A1743">
        <f>'[1]airfrance reviews-raw '!A1743</f>
        <v>4</v>
      </c>
      <c r="B1743" s="3" t="str">
        <f>'[1]airfrance reviews-raw '!B1743</f>
        <v>Airline: fine; GDC airport experience: dreadful</v>
      </c>
      <c r="C1743" s="3" t="str">
        <f t="shared" si="135"/>
        <v>airline: fine; gdc airport experience: dreadful</v>
      </c>
      <c r="D1743" s="3" t="str">
        <f t="shared" si="136"/>
        <v>airline: fine; gdc airport experience: dreadful</v>
      </c>
      <c r="E1743" s="2" t="str">
        <f>'[1]airfrance reviews-raw '!C1743</f>
        <v>First bad thing:  we were unable to select our seats in advance, even though we tried to pay the extra fee.  Don't know why.
The Air France flight was fine, on time, and the food pretty good.  
The schlep through CDG was appalling, however, and I will avoid it from now on.  We had about an hour to get to our next leg, Alitalia to Milan.  The kiosk said we had a 35-minute walk to get to the appropriate gate.  OK.  But what was neither apparent nor ok,  was that for an intra-Europe flight, we had to go through Customs and border control, again.  There was a huge long snaking line, only two agents, and we almost didn't make it.  I will not fly through CDG again.</v>
      </c>
      <c r="F1743" s="3" t="str">
        <f t="shared" si="137"/>
        <v>first bad thing: we were unable to select our seats in advance, even though we tried to pay the extra fee. don't know why.
the air france flight was fine, on time, and the food pretty good. 
the schlep through cdg was appalling, however, and i will avoid it from now on. we had about an hour to get to our next leg, alitalia to milan. the kiosk said we had a 35-minute walk to get to the appropriate gate. ok. but what was neither apparent nor ok, was that for an intra-europe flight, we had to go through customs and border control, again. there was a huge long snaking line, only two agents, and we almost didn't make it. i will not fly through cdg again.</v>
      </c>
      <c r="G1743" s="10" t="str">
        <f t="shared" si="138"/>
        <v>first bad thing: we were unable to select our seats in advance even though we tried to pay the extra fee don't know why
the air france flight was fine on time and the food pretty good 
the schlep through cdg was appalling however and i will avoid it from now on we had about an hour to get to our next leg alitalia to milan the kiosk said we had a 35-minute walk to get to the appropriate gate ok but what was neither apparent nor ok was that for an intra-europe flight we had to go through customs and border control again there was a huge long snaking line only two agents and we almost didn't make it i will not fly through cdg again</v>
      </c>
      <c r="H1743" s="12">
        <v>43070</v>
      </c>
      <c r="I1743" t="str">
        <f t="shared" si="139"/>
        <v>Neutral</v>
      </c>
    </row>
    <row r="1744" spans="1:9" ht="300" x14ac:dyDescent="0.25">
      <c r="A1744">
        <f>'[1]airfrance reviews-raw '!A1744</f>
        <v>5</v>
      </c>
      <c r="B1744" s="3" t="str">
        <f>'[1]airfrance reviews-raw '!B1744</f>
        <v>Flight from Boston, Massachusetts to Paris, France</v>
      </c>
      <c r="C1744" s="3" t="str">
        <f t="shared" si="135"/>
        <v>flight from boston, massachusetts to paris, france</v>
      </c>
      <c r="D1744" s="3" t="str">
        <f t="shared" si="136"/>
        <v>flight from boston massachusetts to paris france</v>
      </c>
      <c r="E1744" s="2" t="str">
        <f>'[1]airfrance reviews-raw '!C1744</f>
        <v>We headed to Paris on a non- stop flight from Boston for a 2 week vacation on Air France Air.  The flight was a smooth flight with very hospitable stewards who were very accommodating to each of our needs.  
The thing that stood out as outstanding to me was the wonderful Air France staff at the airport in France (Charles deGaulle Airport)
who were so helpful getting our luggage ready for our trip home.  My husband’s luggage as too heavy and the staff assisted him in sorting it out so it was acceptable for the airlines. 
We hope to be able to travel on Air France again!</v>
      </c>
      <c r="F1744" s="3" t="str">
        <f t="shared" si="137"/>
        <v>we headed to paris on a non- stop flight from boston for a 2 week vacation on air france air. the flight was a smooth flight with very hospitable stewards who were very accommodating to each of our needs. 
the thing that stood out as outstanding to me was the wonderful air france staff at the airport in france (charles degaulle airport)
who were so helpful getting our luggage ready for our trip home. my husband’s luggage as too heavy and the staff assisted him in sorting it out so it was acceptable for the airlines. 
we hope to be able to travel on air france again!</v>
      </c>
      <c r="G1744" s="10" t="str">
        <f t="shared" si="138"/>
        <v>we headed to paris on a non- stop flight from boston for a 2 week vacation on air france air the flight was a smooth flight with very hospitable stewards who were very accommodating to each of our needs 
the thing that stood out as outstanding to me was the wonderful air france staff at the airport in france (charles degaulle airport)
who were so helpful getting our luggage ready for our trip home my husband’s luggage as too heavy and the staff assisted him in sorting it out so it was acceptable for the airlines 
we hope to be able to travel on air france again</v>
      </c>
      <c r="H1744" s="12">
        <v>43070</v>
      </c>
      <c r="I1744" t="str">
        <f t="shared" si="139"/>
        <v>Neutral</v>
      </c>
    </row>
    <row r="1745" spans="1:9" ht="409.5" x14ac:dyDescent="0.25">
      <c r="A1745">
        <f>'[1]airfrance reviews-raw '!A1745</f>
        <v>3</v>
      </c>
      <c r="B1745" s="3" t="str">
        <f>'[1]airfrance reviews-raw '!B1745</f>
        <v>Crew great; Problem with luggage was stressful</v>
      </c>
      <c r="C1745" s="3" t="str">
        <f t="shared" si="135"/>
        <v>crew great; problem with luggage was stressful</v>
      </c>
      <c r="D1745" s="3" t="str">
        <f t="shared" si="136"/>
        <v>crew great; problem with luggage was stressful</v>
      </c>
      <c r="E1745" s="2" t="str">
        <f>'[1]airfrance reviews-raw '!C1745</f>
        <v>On our recent trip to Morocco, we were disheartened to realize that our luggage never left Paris, where we connected through from NYC to Casablanca. We were thankful that Air France has four flights daily to Casablanca, so the luggage did make it on the next flight, but, as you may imagine, after flying a LONG time, and then having to chase down the luggage, we were quite frazzled by the end of the day. The whole process took about 7-1/2 hours, which obviously cut into our sight-seeing in Casablanca. A real disappointment. Apparently it is Moroccan law that we had to claim our luggage - it could not be brought to our hotel. (Of course, I guess that is a sign of the times and may be true of all countries.) Thank goodness our Tour Guide with Cosmos, Graham, was able to talk to our driver and took care of the arrangements for us to be transported back and forth twice (close to a 45-minute drive each way).
On a much brighter and more complimentary note, however, the crew both coming and going were awesome!</v>
      </c>
      <c r="F1745" s="3" t="str">
        <f t="shared" si="137"/>
        <v>on our recent trip to morocco, we were disheartened to realize that our luggage never left paris, where we connected through from nyc to casablanca. we were thankful that air france has four flights daily to casablanca, so the luggage did make it on the next flight, but, as you may imagine, after flying a long time, and then having to chase down the luggage, we were quite frazzled by the end of the day. the whole process took about 7-1/2 hours, which obviously cut into our sight-seeing in casablanca. a real disappointment. apparently it is moroccan law that we had to claim our luggage - it could not be brought to our hotel. (of course, i guess that is a sign of the times and may be true of all countries.) thank goodness our tour guide with cosmos, graham, was able to talk to our driver and took care of the arrangements for us to be transported back and forth twice (close to a 45-minute drive each way).
on a much brighter and more complimentary note, however, the crew both coming and going were awesome!</v>
      </c>
      <c r="G1745" s="10" t="str">
        <f t="shared" si="138"/>
        <v>on our recent trip to morocco we were disheartened to realize that our luggage never left paris where we connected through from nyc to casablanca we were thankful that air france has four flights daily to casablanca so the luggage did make it on the next flight but as you may imagine after flying a long time and then having to chase down the luggage we were quite frazzled by the end of the day the whole process took about 7-1/2 hours which obviously cut into our sight-seeing in casablanca a real disappointment apparently it is moroccan law that we had to claim our luggage - it could not be brought to our hotel (of course i guess that is a sign of the times and may be true of all countries) thank goodness our tour guide with cosmos graham was able to talk to our driver and took care of the arrangements for us to be transported back and forth twice (close to a 45-minute drive each way)
on a much brighter and more complimentary note however the crew both coming and going were awesome</v>
      </c>
      <c r="H1745" s="12">
        <v>43070</v>
      </c>
      <c r="I1745" t="str">
        <f t="shared" si="139"/>
        <v>Positive</v>
      </c>
    </row>
    <row r="1746" spans="1:9" ht="360" x14ac:dyDescent="0.25">
      <c r="A1746">
        <f>'[1]airfrance reviews-raw '!A1746</f>
        <v>4</v>
      </c>
      <c r="B1746" s="3" t="str">
        <f>'[1]airfrance reviews-raw '!B1746</f>
        <v>Crossing ocean in economy seats does not have to be terrible</v>
      </c>
      <c r="C1746" s="3" t="str">
        <f t="shared" si="135"/>
        <v>crossing ocean in economy seats does not have to be terrible</v>
      </c>
      <c r="D1746" s="3" t="str">
        <f t="shared" si="136"/>
        <v>crossing ocean in economy seats does not have to be terrible</v>
      </c>
      <c r="E1746" s="2" t="str">
        <f>'[1]airfrance reviews-raw '!C1746</f>
        <v>We experienced a round trip flight Toronto to Paris earlier this fall, and I wish that I could recall the type of jets, because as a larger person, I really appreciated the knee space available on the way there, which was definitely lacking on the return flight.  The way the seat ahead reclined was different.   
Other than this, the flights were on time, extremely smooth flights and easy check-in experiences.  The movie selections were very good, with comfortable ear phones.  As with most planes these days, aisles were very narrow requiring service carts to always stop and clear out to allow passengers to pass.
Baggage weight allowance was generous including carry-on.
Nice extra which we purchased, and well worth it, was the lounge option while waiting in Toronto- very nice!</v>
      </c>
      <c r="F1746" s="3" t="str">
        <f t="shared" si="137"/>
        <v>we experienced a round trip flight toronto to paris earlier this fall, and i wish that i could recall the type of jets, because as a larger person, i really appreciated the knee space available on the way there, which was definitely lacking on the return flight. the way the seat ahead reclined was different. 
other than this, the flights were on time, extremely smooth flights and easy check-in experiences. the movie selections were very good, with comfortable ear phones. as with most planes these days, aisles were very narrow requiring service carts to always stop and clear out to allow passengers to pass.
baggage weight allowance was generous including carry-on.
nice extra which we purchased, and well worth it, was the lounge option while waiting in toronto- very nice!</v>
      </c>
      <c r="G1746" s="10" t="str">
        <f t="shared" si="138"/>
        <v>we experienced a round trip flight toronto to paris earlier this fall and i wish that i could recall the type of jets because as a larger person i really appreciated the knee space available on the way there which was definitely lacking on the return flight the way the seat ahead reclined was different 
other than this the flights were on time extremely smooth flights and easy check-in experiences the movie selections were very good with comfortable ear phones as with most planes these days aisles were very narrow requiring service carts to always stop and clear out to allow passengers to pass
baggage weight allowance was generous including carry-on
nice extra which we purchased and well worth it was the lounge option while waiting in toronto- very nice</v>
      </c>
      <c r="H1746" s="12">
        <v>43070</v>
      </c>
      <c r="I1746" t="str">
        <f t="shared" si="139"/>
        <v>Neutral</v>
      </c>
    </row>
    <row r="1747" spans="1:9" ht="150" x14ac:dyDescent="0.25">
      <c r="A1747">
        <f>'[1]airfrance reviews-raw '!A1747</f>
        <v>4</v>
      </c>
      <c r="B1747" s="3" t="str">
        <f>'[1]airfrance reviews-raw '!B1747</f>
        <v>It used to be so much better</v>
      </c>
      <c r="C1747" s="3" t="str">
        <f t="shared" si="135"/>
        <v>it used to be so much better</v>
      </c>
      <c r="D1747" s="3" t="str">
        <f t="shared" si="136"/>
        <v>it used to be so much better</v>
      </c>
      <c r="E1747" s="2" t="str">
        <f>'[1]airfrance reviews-raw '!C1747</f>
        <v>The welcome aboard was cordial and yes, welcoming.   However, once dinner was served there was no flight attendant to be seen.  From our seats, we had an unobstructed view of the door that leads to the crew's quarters. The comings and goings were impressive, the service...not so much!</v>
      </c>
      <c r="F1747" s="3" t="str">
        <f t="shared" si="137"/>
        <v>the welcome aboard was cordial and yes, welcoming. however, once dinner was served there was no flight attendant to be seen. from our seats, we had an unobstructed view of the door that leads to the crew's quarters. the comings and goings were impressive, the service...not so much!</v>
      </c>
      <c r="G1747" s="10" t="str">
        <f t="shared" si="138"/>
        <v>the welcome aboard was cordial and yes welcoming however once dinner was served there was no flight attendant to be seen from our seats we had an unobstructed view of the door that leads to the crew's quarters the comings and goings were impressive the servicenot so much</v>
      </c>
      <c r="H1747" s="12">
        <v>43070</v>
      </c>
      <c r="I1747" t="str">
        <f t="shared" si="139"/>
        <v>Neutral</v>
      </c>
    </row>
    <row r="1748" spans="1:9" ht="90" x14ac:dyDescent="0.25">
      <c r="A1748">
        <f>'[1]airfrance reviews-raw '!A1748</f>
        <v>5</v>
      </c>
      <c r="B1748" s="3" t="str">
        <f>'[1]airfrance reviews-raw '!B1748</f>
        <v>Starting to love flying</v>
      </c>
      <c r="C1748" s="3" t="str">
        <f t="shared" si="135"/>
        <v>starting to love flying</v>
      </c>
      <c r="D1748" s="3" t="str">
        <f t="shared" si="136"/>
        <v>starting to love flying</v>
      </c>
      <c r="E1748" s="2" t="str">
        <f>'[1]airfrance reviews-raw '!C1748</f>
        <v>Starting to realize how much of a difference there is between airlines.  So impressed with the quality of service, quality of food and communication when flying with Air France.</v>
      </c>
      <c r="F1748" s="3" t="str">
        <f t="shared" si="137"/>
        <v>starting to realize how much of a difference there is between airlines. so impressed with the quality of service, quality of food and communication when flying with air france.</v>
      </c>
      <c r="G1748" s="10" t="str">
        <f t="shared" si="138"/>
        <v>starting to realize how much of a difference there is between airlines so impressed with the quality of service quality of food and communication when flying with air france</v>
      </c>
      <c r="H1748" s="12">
        <v>43070</v>
      </c>
      <c r="I1748" t="str">
        <f t="shared" si="139"/>
        <v>Neutral</v>
      </c>
    </row>
    <row r="1749" spans="1:9" ht="409.5" x14ac:dyDescent="0.25">
      <c r="A1749">
        <f>'[1]airfrance reviews-raw '!A1749</f>
        <v>1</v>
      </c>
      <c r="B1749" s="3" t="str">
        <f>'[1]airfrance reviews-raw '!B1749</f>
        <v>Don't do it!!!!!</v>
      </c>
      <c r="C1749" s="3" t="str">
        <f t="shared" si="135"/>
        <v>don't do it!!!!!</v>
      </c>
      <c r="D1749" s="3" t="str">
        <f t="shared" si="136"/>
        <v>don't do it</v>
      </c>
      <c r="E1749" s="2" t="str">
        <f>'[1]airfrance reviews-raw '!C1749</f>
        <v>Before booking I phoned to question  the wisdom of a 1:10 minute layover in Paris,  they  reassured me that if there wasn't enough time for the connection, they wouldn't have scheduled it so.     I took them at their word. The connection to Naples Italy was in another terminal with a security check between the two so I got to lay around Charles de Gaulle for the next 9 hours.  I then flew the rest of the way to Naples on a nearly empty plane; however, most on the plane had also missed the earlier on 9 hours earlier because of the impossible connection.    The same thing happened to my wife a few days later.   Before our return flight with a similar layover, I called Air France to get them to change it, they wouldn't do so without a huge upgrade in price.   Together this time both my wife and I missed the flight, this time because of a mid-terminal passport check,  ( it took an hour).  We got on a latter flight for no extra charge but lost many additional ours because Air France wouldn't let us schedule a something that made sense.   I will never fly Air France again, nor will I ever go to France.   This was a Delta Connection, Delta wasn't any help either.</v>
      </c>
      <c r="F1749" s="3" t="str">
        <f t="shared" si="137"/>
        <v>before booking i phoned to question the wisdom of a 1:10 minute layover in paris, they reassured me that if there wasn't enough time for the connection, they wouldn't have scheduled it so. i took them at their word. the connection to naples italy was in another terminal with a security check between the two so i got to lay around charles de gaulle for the next 9 hours. i then flew the rest of the way to naples on a nearly empty plane; however, most on the plane had also missed the earlier on 9 hours earlier because of the impossible connection. the same thing happened to my wife a few days later. before our return flight with a similar layover, i called air france to get them to change it, they wouldn't do so without a huge upgrade in price. together this time both my wife and i missed the flight, this time because of a mid-terminal passport check, ( it took an hour). we got on a latter flight for no extra charge but lost many additional ours because air france wouldn't let us schedule a something that made sense. i will never fly air france again, nor will i ever go to france. this was a delta connection, delta wasn't any help either.</v>
      </c>
      <c r="G1749" s="10" t="str">
        <f t="shared" si="138"/>
        <v>before booking i phoned to question the wisdom of a 1:10 minute layover in paris they reassured me that if there wasn't enough time for the connection they wouldn't have scheduled it so i took them at their word the connection to naples italy was in another terminal with a security check between the two so i got to lay around charles de gaulle for the next 9 hours i then flew the rest of the way to naples on a nearly empty plane; however most on the plane had also missed the earlier on 9 hours earlier because of the impossible connection the same thing happened to my wife a few days later before our return flight with a similar layover i called air france to get them to change it they wouldn't do so without a huge upgrade in price together this time both my wife and i missed the flight this time because of a mid-terminal passport check ( it took an hour) we got on a latter flight for no extra charge but lost many additional ours because air france wouldn't let us schedule a something that made sense i will never fly air france again nor will i ever go to france this was a delta connection delta wasn't any help either</v>
      </c>
      <c r="H1749" s="12">
        <v>43070</v>
      </c>
      <c r="I1749" t="str">
        <f t="shared" si="139"/>
        <v>Neutral</v>
      </c>
    </row>
    <row r="1750" spans="1:9" ht="150" x14ac:dyDescent="0.25">
      <c r="A1750">
        <f>'[1]airfrance reviews-raw '!A1750</f>
        <v>2</v>
      </c>
      <c r="B1750" s="3" t="str">
        <f>'[1]airfrance reviews-raw '!B1750</f>
        <v>Very uncomfortable seating</v>
      </c>
      <c r="C1750" s="3" t="str">
        <f t="shared" si="135"/>
        <v>very uncomfortable seating</v>
      </c>
      <c r="D1750" s="3" t="str">
        <f t="shared" si="136"/>
        <v>very uncomfortable seating</v>
      </c>
      <c r="E1750" s="2" t="str">
        <f>'[1]airfrance reviews-raw '!C1750</f>
        <v>Paid for upgrade to premium economy and sat in the first row so there would be no one in front of us for the  long flight. The seats were awful. They do NOT move easily and once we did finally figure out how do move them they only moved a very minimal amount, never reclined. Sitting upright the entire trip.</v>
      </c>
      <c r="F1750" s="3" t="str">
        <f t="shared" si="137"/>
        <v>paid for upgrade to premium economy and sat in the first row so there would be no one in front of us for the long flight. the seats were awful. they do not move easily and once we did finally figure out how do move them they only moved a very minimal amount, never reclined. sitting upright the entire trip.</v>
      </c>
      <c r="G1750" s="10" t="str">
        <f t="shared" si="138"/>
        <v>paid for upgrade to premium economy and sat in the first row so there would be no one in front of us for the long flight the seats were awful they do not move easily and once we did finally figure out how do move them they only moved a very minimal amount never reclined sitting upright the entire trip</v>
      </c>
      <c r="H1750" s="12">
        <v>43070</v>
      </c>
      <c r="I1750" t="str">
        <f t="shared" si="139"/>
        <v>Neutral</v>
      </c>
    </row>
    <row r="1751" spans="1:9" ht="90" x14ac:dyDescent="0.25">
      <c r="A1751">
        <f>'[1]airfrance reviews-raw '!A1751</f>
        <v>4</v>
      </c>
      <c r="B1751" s="3" t="str">
        <f>'[1]airfrance reviews-raw '!B1751</f>
        <v>excellent onboard service</v>
      </c>
      <c r="C1751" s="3" t="str">
        <f t="shared" si="135"/>
        <v>excellent onboard service</v>
      </c>
      <c r="D1751" s="3" t="str">
        <f t="shared" si="136"/>
        <v>excellent onboard service</v>
      </c>
      <c r="E1751" s="2" t="str">
        <f>'[1]airfrance reviews-raw '!C1751</f>
        <v>This is my 2nd time flying to Southern Spain from the Bay area. Flying through Paris was very easy and the service on the flight from SFO to Paris was great even for Economy.</v>
      </c>
      <c r="F1751" s="3" t="str">
        <f t="shared" si="137"/>
        <v>this is my 2nd time flying to southern spain from the bay area. flying through paris was very easy and the service on the flight from sfo to paris was great even for economy.</v>
      </c>
      <c r="G1751" s="10" t="str">
        <f t="shared" si="138"/>
        <v>this is my 2nd time flying to southern spain from the bay area flying through paris was very easy and the service on the flight from sfo to paris was great even for economy</v>
      </c>
      <c r="H1751" s="12">
        <v>43070</v>
      </c>
      <c r="I1751" t="str">
        <f t="shared" si="139"/>
        <v>Neutral</v>
      </c>
    </row>
    <row r="1752" spans="1:9" ht="90" x14ac:dyDescent="0.25">
      <c r="A1752">
        <f>'[1]airfrance reviews-raw '!A1752</f>
        <v>4</v>
      </c>
      <c r="B1752" s="3" t="str">
        <f>'[1]airfrance reviews-raw '!B1752</f>
        <v>always looking for adventure</v>
      </c>
      <c r="C1752" s="3" t="str">
        <f t="shared" si="135"/>
        <v>always looking for adventure</v>
      </c>
      <c r="D1752" s="3" t="str">
        <f t="shared" si="136"/>
        <v>always looking for adventure</v>
      </c>
      <c r="E1752" s="2" t="str">
        <f>'[1]airfrance reviews-raw '!C1752</f>
        <v>flight was on time, boarding was efficient, and the crew was good. all in all the flight was good,but they could add just a few inches to the seating and it would be much more enjoyable.</v>
      </c>
      <c r="F1752" s="3" t="str">
        <f t="shared" si="137"/>
        <v>flight was on time, boarding was efficient, and the crew was good. all in all the flight was good,but they could add just a few inches to the seating and it would be much more enjoyable.</v>
      </c>
      <c r="G1752" s="10" t="str">
        <f t="shared" si="138"/>
        <v>flight was on time boarding was efficient and the crew was good all in all the flight was goodbut they could add just a few inches to the seating and it would be much more enjoyable</v>
      </c>
      <c r="H1752" s="12">
        <v>43070</v>
      </c>
      <c r="I1752" t="str">
        <f t="shared" si="139"/>
        <v>Neutral</v>
      </c>
    </row>
    <row r="1753" spans="1:9" ht="150" x14ac:dyDescent="0.25">
      <c r="A1753">
        <f>'[1]airfrance reviews-raw '!A1753</f>
        <v>4</v>
      </c>
      <c r="B1753" s="3" t="str">
        <f>'[1]airfrance reviews-raw '!B1753</f>
        <v>Great customer service!</v>
      </c>
      <c r="C1753" s="3" t="str">
        <f t="shared" si="135"/>
        <v>great customer service!</v>
      </c>
      <c r="D1753" s="3" t="str">
        <f t="shared" si="136"/>
        <v>great customer service</v>
      </c>
      <c r="E1753" s="2" t="str">
        <f>'[1]airfrance reviews-raw '!C1753</f>
        <v>Enjoyed flying Air France because of the wonderful customer service both on the ground and in the air. Both the flight out and the return trip were booked to capacity. The crews were all helpful in accommodating my desire for an aisle seat. The meals were good, drinks were free and every courtesy was offered to all of the passengers.</v>
      </c>
      <c r="F1753" s="3" t="str">
        <f t="shared" si="137"/>
        <v>enjoyed flying air france because of the wonderful customer service both on the ground and in the air. both the flight out and the return trip were booked to capacity. the crews were all helpful in accommodating my desire for an aisle seat. the meals were good, drinks were free and every courtesy was offered to all of the passengers.</v>
      </c>
      <c r="G1753" s="10" t="str">
        <f t="shared" si="138"/>
        <v>enjoyed flying air france because of the wonderful customer service both on the ground and in the air both the flight out and the return trip were booked to capacity the crews were all helpful in accommodating my desire for an aisle seat the meals were good drinks were free and every courtesy was offered to all of the passengers</v>
      </c>
      <c r="H1753" s="12">
        <v>43070</v>
      </c>
      <c r="I1753" t="str">
        <f t="shared" si="139"/>
        <v>Positive</v>
      </c>
    </row>
    <row r="1754" spans="1:9" ht="120" x14ac:dyDescent="0.25">
      <c r="A1754">
        <f>'[1]airfrance reviews-raw '!A1754</f>
        <v>4</v>
      </c>
      <c r="B1754" s="3" t="str">
        <f>'[1]airfrance reviews-raw '!B1754</f>
        <v>Comfortable flight in economy</v>
      </c>
      <c r="C1754" s="3" t="str">
        <f t="shared" si="135"/>
        <v>comfortable flight in economy</v>
      </c>
      <c r="D1754" s="3" t="str">
        <f t="shared" si="136"/>
        <v>comfortable flight in economy</v>
      </c>
      <c r="E1754" s="2" t="str">
        <f>'[1]airfrance reviews-raw '!C1754</f>
        <v>We booked flights from Lisbon to Paris rather than paying the exorbitant rates to take a car rental from Portugal to France.  The economy flight was very good value, seats were comfortable with reasonable room &amp; the check in &amp; in flight service were very good.</v>
      </c>
      <c r="F1754" s="3" t="str">
        <f t="shared" si="137"/>
        <v>we booked flights from lisbon to paris rather than paying the exorbitant rates to take a car rental from portugal to france. the economy flight was very good value, seats were comfortable with reasonable room &amp; the check in &amp; in flight service were very good.</v>
      </c>
      <c r="G1754" s="10" t="str">
        <f t="shared" si="138"/>
        <v>we booked flights from lisbon to paris rather than paying the exorbitant rates to take a car rental from portugal to france the economy flight was very good value seats were comfortable with reasonable room &amp; the check in &amp; in flight service were very good</v>
      </c>
      <c r="H1754" s="12">
        <v>43070</v>
      </c>
      <c r="I1754" t="str">
        <f t="shared" si="139"/>
        <v>Neutral</v>
      </c>
    </row>
    <row r="1755" spans="1:9" ht="315" x14ac:dyDescent="0.25">
      <c r="A1755">
        <f>'[1]airfrance reviews-raw '!A1755</f>
        <v>3</v>
      </c>
      <c r="B1755" s="3" t="str">
        <f>'[1]airfrance reviews-raw '!B1755</f>
        <v>Business/ Affaires</v>
      </c>
      <c r="C1755" s="3" t="str">
        <f t="shared" si="135"/>
        <v>business/ affaires</v>
      </c>
      <c r="D1755" s="3" t="str">
        <f t="shared" si="136"/>
        <v>business/ affaires</v>
      </c>
      <c r="E1755" s="2" t="str">
        <f>'[1]airfrance reviews-raw '!C1755</f>
        <v>I bumped myself up at GDC and after a rather long “ fast” line through customs, finally found the AF lounge which was packed. Found a seat, had a bite( 3pm) and then started the hike to the plane. The seat is roomy, plenty of space for bags above and beside you. Great movies, music, etc. I still get a kick out of seeing the plane take off via tail camera. Affaires is large so by the time the steward got to me ( he did call me by name as he was holding an iPad), my choice of beef was gone but the chicken was a good second choice. One more time through the cabin for rolls, top a drink, I did not notice the crew...good and bad. I slept a few hours and arrived feeling a bit better for it.</v>
      </c>
      <c r="F1755" s="3" t="str">
        <f t="shared" si="137"/>
        <v>i bumped myself up at gdc and after a rather long “ fast” line through customs, finally found the af lounge which was packed. found a seat, had a bite( 3pm) and then started the hike to the plane. the seat is roomy, plenty of space for bags above and beside you. great movies, music, etc. i still get a kick out of seeing the plane take off via tail camera. affaires is large so by the time the steward got to me ( he did call me by name as he was holding an ipad), my choice of beef was gone but the chicken was a good second choice. one more time through the cabin for rolls, top a drink, i did not notice the crew...good and bad. i slept a few hours and arrived feeling a bit better for it.</v>
      </c>
      <c r="G1755" s="10" t="str">
        <f t="shared" si="138"/>
        <v>i bumped myself up at gdc and after a rather long “ fast” line through customs finally found the af lounge which was packed found a seat had a bite( 3pm) and then started the hike to the plane the seat is roomy plenty of space for bags above and beside you great movies music etc i still get a kick out of seeing the plane take off via tail camera affaires is large so by the time the steward got to me ( he did call me by name as he was holding an ipad) my choice of beef was gone but the chicken was a good second choice one more time through the cabin for rolls top a drink i did not notice the crewgood and bad i slept a few hours and arrived feeling a bit better for it</v>
      </c>
      <c r="H1755" s="12">
        <v>43070</v>
      </c>
      <c r="I1755" t="str">
        <f t="shared" si="139"/>
        <v>Neutral</v>
      </c>
    </row>
    <row r="1756" spans="1:9" ht="240" x14ac:dyDescent="0.25">
      <c r="A1756">
        <f>'[1]airfrance reviews-raw '!A1756</f>
        <v>3</v>
      </c>
      <c r="B1756" s="3" t="str">
        <f>'[1]airfrance reviews-raw '!B1756</f>
        <v>Crew soooo bored</v>
      </c>
      <c r="C1756" s="3" t="str">
        <f t="shared" si="135"/>
        <v>crew soooo bored</v>
      </c>
      <c r="D1756" s="3" t="str">
        <f t="shared" si="136"/>
        <v>crew soooo bored</v>
      </c>
      <c r="E1756" s="2" t="str">
        <f>'[1]airfrance reviews-raw '!C1756</f>
        <v>There’s a lot of hype about the cocoonlike seat offered. Yes, there is enough room to cross your legs ( good) but the sleep part is less comfortable unless you’re a back sleeper.(I’m not). The only time I was asked if I wanted a drink was when the dinner was served which was about over Boston. I did not see the crew but going back and forth, not stopping or making eye contact, God forbid. The flight was an hour late leaving but we made up the time to lose it as there wasn’t a gate available for this large airbus.</v>
      </c>
      <c r="F1756" s="3" t="str">
        <f t="shared" si="137"/>
        <v>there’s a lot of hype about the cocoonlike seat offered. yes, there is enough room to cross your legs ( good) but the sleep part is less comfortable unless you’re a back sleeper.(i’m not). the only time i was asked if i wanted a drink was when the dinner was served which was about over boston. i did not see the crew but going back and forth, not stopping or making eye contact, god forbid. the flight was an hour late leaving but we made up the time to lose it as there wasn’t a gate available for this large airbus.</v>
      </c>
      <c r="G1756" s="10" t="str">
        <f t="shared" si="138"/>
        <v>there’s a lot of hype about the cocoonlike seat offered yes there is enough room to cross your legs ( good) but the sleep part is less comfortable unless you’re a back sleeper(i’m not) the only time i was asked if i wanted a drink was when the dinner was served which was about over boston i did not see the crew but going back and forth not stopping or making eye contact god forbid the flight was an hour late leaving but we made up the time to lose it as there wasn’t a gate available for this large airbus</v>
      </c>
      <c r="H1756" s="12">
        <v>43070</v>
      </c>
      <c r="I1756" t="str">
        <f t="shared" si="139"/>
        <v>Neutral</v>
      </c>
    </row>
    <row r="1757" spans="1:9" ht="409.5" x14ac:dyDescent="0.25">
      <c r="A1757">
        <f>'[1]airfrance reviews-raw '!A1757</f>
        <v>1</v>
      </c>
      <c r="B1757" s="3" t="str">
        <f>'[1]airfrance reviews-raw '!B1757</f>
        <v>"Oh no, madame"!</v>
      </c>
      <c r="C1757" s="3" t="str">
        <f t="shared" si="135"/>
        <v>"oh no, madame"!</v>
      </c>
      <c r="D1757" s="3" t="str">
        <f t="shared" si="136"/>
        <v>"oh no madame"</v>
      </c>
      <c r="E1757" s="2" t="str">
        <f>'[1]airfrance reviews-raw '!C1757</f>
        <v>“Oh no, madame”!
Flight delayed 36 minutes in landing, plane delayed on tarmac, plane delayed further in getting to the gate
“Oh no, madame” – when we asked the Air France flight crew to communicate our delayed arrival to our connecting flight at the Paris airport 
Then we were held hostage, waiting to exit the plane, at the gate.
“Oh no, madame” – when we asked if we could deplane through first class, after watching all the first class passengers exit the craft and the cleaning crew cleaning the cabin
“Oh no, madame” – there are no Air France representatives at the gate to assist connecting passengers
“Oh no, madame” – when we arrived out of breath at our connecting flight and they refused to let us board the plane
“Oh no, madame” – when we asked for an earlier flight to Athens that would allow us to catch our flight to our final destination in Crete
“Oh no, madame” – when we asked if there were ANY flights leaving Paris that would allow us to catch our flight from Athens to Crete
We found a flight with two seats that allowed us to arrive in Athens early enough to make the flight to Crete.
“Oh no, madame” – when we requested Air France to give us our luggage so that we could board our AEGEAN flight to Athens – the flight that Air France said did not exist
“Oh no, madame” – when our luggage was lost in Paris while under Air France’s care. Air France blamed Aegean.
“Oh no, madame” – when we submitted our claim for lost and damaged luggage, missing and stolen items, connecting flight reimbursement. Air France directed us to their USA partner, DELTA.
DELTA has partially reimbursed for the lost luggage and we are continuing to request the legitimate reimbursement for the connecting flight – we will accept a credit to our credit card or a check for $1,100. We have provided the flight documentation multiple times and are more than happy to provide copies of our tickets, again.
AIR FRANCE – after 10 (ten) “oh no, madames”, it’s time for an “OH YES, MADAME”.</v>
      </c>
      <c r="F1757" s="3" t="str">
        <f t="shared" si="137"/>
        <v>“oh no, madame”!
flight delayed 36 minutes in landing, plane delayed on tarmac, plane delayed further in getting to the gate
“oh no, madame” – when we asked the air france flight crew to communicate our delayed arrival to our connecting flight at the paris airport 
then we were held hostage, waiting to exit the plane, at the gate.
“oh no, madame” – when we asked if we could deplane through first class, after watching all the first class passengers exit the craft and the cleaning crew cleaning the cabin
“oh no, madame” – there are no air france representatives at the gate to assist connecting passengers
“oh no, madame” – when we arrived out of breath at our connecting flight and they refused to let us board the plane
“oh no, madame” – when we asked for an earlier flight to athens that would allow us to catch our flight to our final destination in crete
“oh no, madame” – when we asked if there were any flights leaving paris that would allow us to catch our flight from athens to crete
we found a flight with two seats that allowed us to arrive in athens early enough to make the flight to crete.
“oh no, madame” – when we requested air france to give us our luggage so that we could board our aegean flight to athens – the flight that air france said did not exist
“oh no, madame” – when our luggage was lost in paris while under air france’s care. air france blamed aegean.
“oh no, madame” – when we submitted our claim for lost and damaged luggage, missing and stolen items, connecting flight reimbursement. air france directed us to their usa partner, delta.
delta has partially reimbursed for the lost luggage and we are continuing to request the legitimate reimbursement for the connecting flight – we will accept a credit to our credit card or a check for $1,100. we have provided the flight documentation multiple times and are more than happy to provide copies of our tickets, again.
air france – after 10 (ten) “oh no, madames”, it’s time for an “oh yes, madame”.</v>
      </c>
      <c r="G1757" s="10" t="str">
        <f t="shared" si="138"/>
        <v>“oh no madame”
flight delayed 36 minutes in landing plane delayed on tarmac plane delayed further in getting to the gate
“oh no madame” – when we asked the air france flight crew to communicate our delayed arrival to our connecting flight at the paris airport 
then we were held hostage waiting to exit the plane at the gate
“oh no madame” – when we asked if we could deplane through first class after watching all the first class passengers exit the craft and the cleaning crew cleaning the cabin
“oh no madame” – there are no air france representatives at the gate to assist connecting passengers
“oh no madame” – when we arrived out of breath at our connecting flight and they refused to let us board the plane
“oh no madame” – when we asked for an earlier flight to athens that would allow us to catch our flight to our final destination in crete
“oh no madame” – when we asked if there were any flights leaving paris that would allow us to catch our flight from athens to crete
we found a flight with two seats that allowed us to arrive in athens early enough to make the flight to crete
“oh no madame” – when we requested air france to give us our luggage so that we could board our aegean flight to athens – the flight that air france said did not exist
“oh no madame” – when our luggage was lost in paris while under air france’s care air france blamed aegean
“oh no madame” – when we submitted our claim for lost and damaged luggage missing and stolen items connecting flight reimbursement air france directed us to their usa partner delta
delta has partially reimbursed for the lost luggage and we are continuing to request the legitimate reimbursement for the connecting flight – we will accept a credit to our credit card or a check for $1100 we have provided the flight documentation multiple times and are more than happy to provide copies of our tickets again
air france – after 10 (ten) “oh no madames” it’s time for an “oh yes madame”</v>
      </c>
      <c r="H1757" s="12">
        <v>43070</v>
      </c>
      <c r="I1757" t="str">
        <f t="shared" si="139"/>
        <v>Neutral</v>
      </c>
    </row>
    <row r="1758" spans="1:9" ht="90" x14ac:dyDescent="0.25">
      <c r="A1758">
        <f>'[1]airfrance reviews-raw '!A1758</f>
        <v>5</v>
      </c>
      <c r="B1758" s="3" t="str">
        <f>'[1]airfrance reviews-raw '!B1758</f>
        <v>Always good Value</v>
      </c>
      <c r="C1758" s="3" t="str">
        <f t="shared" si="135"/>
        <v>always good value</v>
      </c>
      <c r="D1758" s="3" t="str">
        <f t="shared" si="136"/>
        <v>always good value</v>
      </c>
      <c r="E1758" s="2" t="str">
        <f>'[1]airfrance reviews-raw '!C1758</f>
        <v>Air Frace/KLM Are always excellent and good prices. Thhere Business class fares are almost half the price of other major airlines. The business seats are flat beds and the service excellent.</v>
      </c>
      <c r="F1758" s="3" t="str">
        <f t="shared" si="137"/>
        <v>air frace/klm are always excellent and good prices. thhere business class fares are almost half the price of other major airlines. the business seats are flat beds and the service excellent.</v>
      </c>
      <c r="G1758" s="10" t="str">
        <f t="shared" si="138"/>
        <v>air frace/klm are always excellent and good prices thhere business class fares are almost half the price of other major airlines the business seats are flat beds and the service excellent</v>
      </c>
      <c r="H1758" s="12">
        <v>43070</v>
      </c>
      <c r="I1758" t="str">
        <f t="shared" si="139"/>
        <v>Neutral</v>
      </c>
    </row>
    <row r="1759" spans="1:9" ht="225" x14ac:dyDescent="0.25">
      <c r="A1759">
        <f>'[1]airfrance reviews-raw '!A1759</f>
        <v>3</v>
      </c>
      <c r="B1759" s="3" t="str">
        <f>'[1]airfrance reviews-raw '!B1759</f>
        <v>Terminal 4 check in</v>
      </c>
      <c r="C1759" s="3" t="str">
        <f t="shared" si="135"/>
        <v>terminal 4 check in</v>
      </c>
      <c r="D1759" s="3" t="str">
        <f t="shared" si="136"/>
        <v>terminal 4 check in</v>
      </c>
      <c r="E1759" s="2" t="str">
        <f>'[1]airfrance reviews-raw '!C1759</f>
        <v>Great Air France Business class flights to Cape Town via CDG Paris and great value but be warned although they say get there 3 hours before for the first flight of the day 6.10 am they do not open check in until after 4.30am and of course you can't go through to the lounge to wait. This should be told as over 1 and half hours standing - very few seats at check in and hardly any time for breakfast in the lounge as they were only just setting up rather spoilt the start of what was afterwards an excellent service.</v>
      </c>
      <c r="F1759" s="3" t="str">
        <f t="shared" si="137"/>
        <v>great air france business class flights to cape town via cdg paris and great value but be warned although they say get there 3 hours before for the first flight of the day 6.10 am they do not open check in until after 4.30am and of course you can't go through to the lounge to wait. this should be told as over 1 and half hours standing - very few seats at check in and hardly any time for breakfast in the lounge as they were only just setting up rather spoilt the start of what was afterwards an excellent service.</v>
      </c>
      <c r="G1759" s="10" t="str">
        <f t="shared" si="138"/>
        <v>great air france business class flights to cape town via cdg paris and great value but be warned although they say get there 3 hours before for the first flight of the day 610 am they do not open check in until after 430am and of course you can't go through to the lounge to wait this should be told as over 1 and half hours standing - very few seats at check in and hardly any time for breakfast in the lounge as they were only just setting up rather spoilt the start of what was afterwards an excellent service</v>
      </c>
      <c r="H1759" s="12">
        <v>43070</v>
      </c>
      <c r="I1759" t="str">
        <f t="shared" si="139"/>
        <v>Neutral</v>
      </c>
    </row>
    <row r="1760" spans="1:9" ht="315" x14ac:dyDescent="0.25">
      <c r="A1760">
        <f>'[1]airfrance reviews-raw '!A1760</f>
        <v>5</v>
      </c>
      <c r="B1760" s="3" t="str">
        <f>'[1]airfrance reviews-raw '!B1760</f>
        <v>Perfect Flight</v>
      </c>
      <c r="C1760" s="3" t="str">
        <f t="shared" si="135"/>
        <v>perfect flight</v>
      </c>
      <c r="D1760" s="3" t="str">
        <f t="shared" si="136"/>
        <v>perfect flight</v>
      </c>
      <c r="E1760" s="2" t="str">
        <f>'[1]airfrance reviews-raw '!C1760</f>
        <v>Our third tranatlantic flight with our big dog (40kg) and his larger crate.  Reception at the counter at Logan could not have been nicer.  Everyone was very helpful.  The TSA agent who inspected him before and after being put in the crate was great too.  In flight service was excellent.  Food good, drinks free av was good too.  I'm pretty tall 6'3" and had no issues with the leg room in economy.  Arrival in CDG was very uneventful - except that someone else who had a similar color and size crate was wheeling our dog away as I arrived!  Yikes.   Fortunately it was an honest mistake and when the mistake was realized we all had a good laugh.  AF is great with pets and highly recommend them.</v>
      </c>
      <c r="F1760" s="3" t="str">
        <f t="shared" si="137"/>
        <v>our third tranatlantic flight with our big dog (40kg) and his larger crate. reception at the counter at logan could not have been nicer. everyone was very helpful. the tsa agent who inspected him before and after being put in the crate was great too. in flight service was excellent. food good, drinks free av was good too. i'm pretty tall 6'3" and had no issues with the leg room in economy. arrival in cdg was very uneventful - except that someone else who had a similar color and size crate was wheeling our dog away as i arrived! yikes. fortunately it was an honest mistake and when the mistake was realized we all had a good laugh. af is great with pets and highly recommend them.</v>
      </c>
      <c r="G1760" s="10" t="str">
        <f t="shared" si="138"/>
        <v>our third tranatlantic flight with our big dog (40kg) and his larger crate reception at the counter at logan could not have been nicer everyone was very helpful the tsa agent who inspected him before and after being put in the crate was great too in flight service was excellent food good drinks free av was good too i'm pretty tall 6'3" and had no issues with the leg room in economy arrival in cdg was very uneventful - except that someone else who had a similar color and size crate was wheeling our dog away as i arrived yikes fortunately it was an honest mistake and when the mistake was realized we all had a good laugh af is great with pets and highly recommend them</v>
      </c>
      <c r="H1760" s="12">
        <v>43070</v>
      </c>
      <c r="I1760" t="str">
        <f t="shared" si="139"/>
        <v>Neutral</v>
      </c>
    </row>
    <row r="1761" spans="1:9" ht="409.5" x14ac:dyDescent="0.25">
      <c r="A1761">
        <f>'[1]airfrance reviews-raw '!A1761</f>
        <v>1</v>
      </c>
      <c r="B1761" s="3" t="str">
        <f>'[1]airfrance reviews-raw '!B1761</f>
        <v xml:space="preserve">Old plane even though I’m on business class </v>
      </c>
      <c r="C1761" s="3" t="str">
        <f t="shared" si="135"/>
        <v>old plane even though i’m on business class</v>
      </c>
      <c r="D1761" s="3" t="str">
        <f t="shared" si="136"/>
        <v>old plane even though i’m on business class</v>
      </c>
      <c r="E1761" s="2" t="str">
        <f>'[1]airfrance reviews-raw '!C1761</f>
        <v xml:space="preserve">I was traveling back from Hong Kong and we bought some business class tickets so we could sleep on the plane 
The way down to Hong Kong was so good and the seats were really nice
But when we entered the plane going back we were surprised to se they didn’t have the normal business class seats 
Instead they had a mix between a normal seat and a real business class seat
So you couldn’t take the seat down so you could sleep 
We asked the personal on the plane about this and they said this model hadn’t been updated like all other planes so we were just unlucky 
When I get back in February I want to use my many miles for a new trip. I can’t login and need a new password for my flying blu account 
Now almost a year after I still haven’t used the miles and every time I talk with the support they tell me to wait a few days until the system is up. Well this is just so bad and all year I’ve been flying with star alliance 
</v>
      </c>
      <c r="F1761" s="3" t="str">
        <f t="shared" si="137"/>
        <v xml:space="preserve">i was traveling back from hong kong and we bought some business class tickets so we could sleep on the plane 
the way down to hong kong was so good and the seats were really nice
but when we entered the plane going back we were surprised to se they didn’t have the normal business class seats 
instead they had a mix between a normal seat and a real business class seat
so you couldn’t take the seat down so you could sleep 
we asked the personal on the plane about this and they said this model hadn’t been updated like all other planes so we were just unlucky 
when i get back in february i want to use my many miles for a new trip. i can’t login and need a new password for my flying blu account 
now almost a year after i still haven’t used the miles and every time i talk with the support they tell me to wait a few days until the system is up. well this is just so bad and all year i’ve been flying with star alliance 
</v>
      </c>
      <c r="G1761" s="10" t="str">
        <f t="shared" si="138"/>
        <v xml:space="preserve">i was traveling back from hong kong and we bought some business class tickets so we could sleep on the plane 
the way down to hong kong was so good and the seats were really nice
but when we entered the plane going back we were surprised to se they didn’t have the normal business class seats 
instead they had a mix between a normal seat and a real business class seat
so you couldn’t take the seat down so you could sleep 
we asked the personal on the plane about this and they said this model hadn’t been updated like all other planes so we were just unlucky 
when i get back in february i want to use my many miles for a new trip i can’t login and need a new password for my flying blu account 
now almost a year after i still haven’t used the miles and every time i talk with the support they tell me to wait a few days until the system is up well this is just so bad and all year i’ve been flying with star alliance 
</v>
      </c>
      <c r="H1761" s="12">
        <v>43070</v>
      </c>
      <c r="I1761" t="str">
        <f t="shared" si="139"/>
        <v>Neutral</v>
      </c>
    </row>
    <row r="1762" spans="1:9" ht="270" x14ac:dyDescent="0.25">
      <c r="A1762">
        <f>'[1]airfrance reviews-raw '!A1762</f>
        <v>4</v>
      </c>
      <c r="B1762" s="3" t="str">
        <f>'[1]airfrance reviews-raw '!B1762</f>
        <v>Great Service (again) but plane more than a little tired</v>
      </c>
      <c r="C1762" s="3" t="str">
        <f t="shared" si="135"/>
        <v>great service (again) but plane more than a little tired</v>
      </c>
      <c r="D1762" s="3" t="str">
        <f t="shared" si="136"/>
        <v>great service (again) but plane more than a little tired</v>
      </c>
      <c r="E1762" s="2" t="str">
        <f>'[1]airfrance reviews-raw '!C1762</f>
        <v>Flew on a Boeing 777 to Paris but this flight was on an Airbus A340-300. Reasonably maintained but it definitely shows its age. My wife and I both had lower back aches and leg cramps from the worn seats. From ashtrays on the armrests to seats that are literally falling apart it is in need of a complete makeover. Had great seats (20A/B) over the wing for a smooth flight and still had great views to enjoy. Meal service was fair and but again it was the staff at Air France from check in to on board that made the difference. This would have been a far more critical review if not for that alone.</v>
      </c>
      <c r="F1762" s="3" t="str">
        <f t="shared" si="137"/>
        <v>flew on a boeing 777 to paris but this flight was on an airbus a340-300. reasonably maintained but it definitely shows its age. my wife and i both had lower back aches and leg cramps from the worn seats. from ashtrays on the armrests to seats that are literally falling apart it is in need of a complete makeover. had great seats (20a/b) over the wing for a smooth flight and still had great views to enjoy. meal service was fair and but again it was the staff at air france from check in to on board that made the difference. this would have been a far more critical review if not for that alone.</v>
      </c>
      <c r="G1762" s="10" t="str">
        <f t="shared" si="138"/>
        <v>flew on a boeing 777 to paris but this flight was on an airbus a340-300 reasonably maintained but it definitely shows its age my wife and i both had lower back aches and leg cramps from the worn seats from ashtrays on the armrests to seats that are literally falling apart it is in need of a complete makeover had great seats (20a/b) over the wing for a smooth flight and still had great views to enjoy meal service was fair and but again it was the staff at air france from check in to on board that made the difference this would have been a far more critical review if not for that alone</v>
      </c>
      <c r="H1762" s="12">
        <v>43045</v>
      </c>
      <c r="I1762" t="str">
        <f t="shared" si="139"/>
        <v>Positive</v>
      </c>
    </row>
    <row r="1763" spans="1:9" ht="210" x14ac:dyDescent="0.25">
      <c r="A1763">
        <f>'[1]airfrance reviews-raw '!A1763</f>
        <v>5</v>
      </c>
      <c r="B1763" s="3" t="str">
        <f>'[1]airfrance reviews-raw '!B1763</f>
        <v>A little bumpy to start but great customer service won out!</v>
      </c>
      <c r="C1763" s="3" t="str">
        <f t="shared" si="135"/>
        <v>a little bumpy to start but great customer service won out!</v>
      </c>
      <c r="D1763" s="3" t="str">
        <f t="shared" si="136"/>
        <v>a little bumpy to start but great customer service won out</v>
      </c>
      <c r="E1763" s="2" t="str">
        <f>'[1]airfrance reviews-raw '!C1763</f>
        <v>Booked with Delta (big mistake as that turned out) but Air France did the best they could for us in making this flight a great experience. They worked with us for seats so that we could be together as I was unable to select seats together online prior to arrival. They simply made up for the problems Delta created and even though at the back of the plane and some turbulence the flight was great. Friendly staff and service. Boeing 777 was a good aircraft and no complaints about it at all.</v>
      </c>
      <c r="F1763" s="3" t="str">
        <f t="shared" si="137"/>
        <v>booked with delta (big mistake as that turned out) but air france did the best they could for us in making this flight a great experience. they worked with us for seats so that we could be together as i was unable to select seats together online prior to arrival. they simply made up for the problems delta created and even though at the back of the plane and some turbulence the flight was great. friendly staff and service. boeing 777 was a good aircraft and no complaints about it at all.</v>
      </c>
      <c r="G1763" s="10" t="str">
        <f t="shared" si="138"/>
        <v>booked with delta (big mistake as that turned out) but air france did the best they could for us in making this flight a great experience they worked with us for seats so that we could be together as i was unable to select seats together online prior to arrival they simply made up for the problems delta created and even though at the back of the plane and some turbulence the flight was great friendly staff and service boeing 777 was a good aircraft and no complaints about it at all</v>
      </c>
      <c r="H1763" s="12">
        <v>43045</v>
      </c>
      <c r="I1763" t="str">
        <f t="shared" si="139"/>
        <v>Positive</v>
      </c>
    </row>
    <row r="1764" spans="1:9" ht="409.5" x14ac:dyDescent="0.25">
      <c r="A1764">
        <f>'[1]airfrance reviews-raw '!A1764</f>
        <v>5</v>
      </c>
      <c r="B1764" s="3" t="str">
        <f>'[1]airfrance reviews-raw '!B1764</f>
        <v>Business Class</v>
      </c>
      <c r="C1764" s="3" t="str">
        <f t="shared" si="135"/>
        <v>business class</v>
      </c>
      <c r="D1764" s="3" t="str">
        <f t="shared" si="136"/>
        <v>business class</v>
      </c>
      <c r="E1764" s="2" t="str">
        <f>'[1]airfrance reviews-raw '!C1764</f>
        <v>After reading several reviews for flying international from the US to Paris, France, we decided to book Air France, business class.  Many reviewers cautioned against flying a US carrier overseas and recommended a European carrier when flying to France.  This was the perfect decision for us!  The service and accommodations were first-class!  We received champagne, a travel kit with everything we needed+, a tasty dinner, bottle of water, luxury blanket, down pillow with a pillow case...We boarded, toasted, ate dinner and very much appreciated being able to put our seat down into a "bed" position...We both feel asleep right away and when we woke up, several hours later, we were landing in Paris...Since we left the US in the evening and flew 8 hours through the night, it was 10:30am when we landed in Paris.  The fact that we were able to get in almost a full night's sleep meant we did not have any jet lag AND we were able to completely enjoy our first day in Paris...all the way through a romantic dinner and the light display of the Eiffel Tower at midnight that night.
On the way home, we thought we were flying Air France, but the airline apparently partners with Delta and we were placed on a Delta flight back to the US...as fabulous as the Air France flight was to Paris (admittedly we were in business class), the Delta flight back to the US was almost equally unbearable!  Our first mistake was flying coach (although I did read that coach on Air France is quite nice)...we tried to upgrade at the airport, but there were very few business class seats on the Delta flight (Air France had at least 10 times as many seats in business class)...I highly recommend you do NOT wait to upgrade, if you think you are going to want business class.  We were assigned seats that did not recline, right in front of the bathrooms...for a 9 hour flight...there was almost no leg room on the Delta flight...my husband could barely fit his backpack between the seats to get it in the proper "under the seat" position for take-off.  The flight attendant DID move us, after a request/plea (bonus points for that flight attendant :)...and while we were able to recline the seats, there still was no leg room and the seats were not comfortable &amp; we were extremely close to our "seat mates"....Flying on Delta was night and day from our experience with Air France.  Just a word of caution to double check your flights, if you book Air France and think you're flying that airline from and then back to the US...We were not aware that we were on Delta flying back home.  The jet lag coming back from France was one of the worst experiences I've had traveling...I was sick for three (3) days and missed work...would have been well worth double checking that we were flying Air France back to the US...and if not I now know that the upgrade is well worth it to avoid  time off of work to recover from the misery of jet lag, from flying Delta on the way home</v>
      </c>
      <c r="F1764" s="3" t="str">
        <f t="shared" si="137"/>
        <v>after reading several reviews for flying international from the us to paris, france, we decided to book air france, business class. many reviewers cautioned against flying a us carrier overseas and recommended a european carrier when flying to france. this was the perfect decision for us! the service and accommodations were first-class! we received champagne, a travel kit with everything we needed+, a tasty dinner, bottle of water, luxury blanket, down pillow with a pillow case...we boarded, toasted, ate dinner and very much appreciated being able to put our seat down into a "bed" position...we both feel asleep right away and when we woke up, several hours later, we were landing in paris...since we left the us in the evening and flew 8 hours through the night, it was 10:30am when we landed in paris. the fact that we were able to get in almost a full night's sleep meant we did not have any jet lag and we were able to completely enjoy our first day in paris...all the way through a romantic dinner and the light display of the eiffel tower at midnight that night.
on the way home, we thought we were flying air france, but the airline apparently partners with delta and we were placed on a delta flight back to the us...as fabulous as the air france flight was to paris (admittedly we were in business class), the delta flight back to the us was almost equally unbearable! our first mistake was flying coach (although i did read that coach on air france is quite nice)...we tried to upgrade at the airport, but there were very few business class seats on the delta flight (air france had at least 10 times as many seats in business class)...i highly recommend you do not wait to upgrade, if you think you are going to want business class. we were assigned seats that did not recline, right in front of the bathrooms...for a 9 hour flight...there was almost no leg room on the delta flight...my husband could barely fit his backpack between the seats to get it in the proper "under the seat" position for take-off. the flight attendant did move us, after a request/plea (bonus points for that flight attendant :)...and while we were able to recline the seats, there still was no leg room and the seats were not comfortable &amp; we were extremely close to our "seat mates"....flying on delta was night and day from our experience with air france. just a word of caution to double check your flights, if you book air france and think you're flying that airline from and then back to the us...we were not aware that we were on delta flying back home. the jet lag coming back from france was one of the worst experiences i've had traveling...i was sick for three (3) days and missed work...would have been well worth double checking that we were flying air france back to the us...and if not i now know that the upgrade is well worth it to avoid time off of work to recover from the misery of jet lag, from flying delta on the way home</v>
      </c>
      <c r="G1764" s="10" t="str">
        <f t="shared" si="138"/>
        <v>after reading several reviews for flying international from the us to paris france we decided to book air france business class many reviewers cautioned against flying a us carrier overseas and recommended a european carrier when flying to france this was the perfect decision for us the service and accommodations were first-class we received champagne a travel kit with everything we needed+ a tasty dinner bottle of water luxury blanket down pillow with a pillow casewe boarded toasted ate dinner and very much appreciated being able to put our seat down into a "bed" positionwe both feel asleep right away and when we woke up several hours later we were landing in parissince we left the us in the evening and flew 8 hours through the night it was 10:30am when we landed in paris the fact that we were able to get in almost a full night's sleep meant we did not have any jet lag and we were able to completely enjoy our first day in parisall the way through a romantic dinner and the light display of the eiffel tower at midnight that night
on the way home we thought we were flying air france but the airline apparently partners with delta and we were placed on a delta flight back to the usas fabulous as the air france flight was to paris (admittedly we were in business class) the delta flight back to the us was almost equally unbearable our first mistake was flying coach (although i did read that coach on air france is quite nice)we tried to upgrade at the airport but there were very few business class seats on the delta flight (air france had at least 10 times as many seats in business class)i highly recommend you do not wait to upgrade if you think you are going to want business class we were assigned seats that did not recline right in front of the bathroomsfor a 9 hour flightthere was almost no leg room on the delta flightmy husband could barely fit his backpack between the seats to get it in the proper "under the seat" position for take-off the flight attendant did move us after a request/plea (bonus points for that flight attendant :)and while we were able to recline the seats there still was no leg room and the seats were not comfortable &amp; we were extremely close to our "seat mates"flying on delta was night and day from our experience with air france just a word of caution to double check your flights if you book air france and think you're flying that airline from and then back to the uswe were not aware that we were on delta flying back home the jet lag coming back from france was one of the worst experiences i've had travelingi was sick for three (3) days and missed workwould have been well worth double checking that we were flying air france back to the usand if not i now know that the upgrade is well worth it to avoid time off of work to recover from the misery of jet lag from flying delta on the way home</v>
      </c>
      <c r="H1764" s="12">
        <v>43044</v>
      </c>
      <c r="I1764" t="str">
        <f t="shared" si="139"/>
        <v>Neutral</v>
      </c>
    </row>
    <row r="1765" spans="1:9" ht="105" x14ac:dyDescent="0.25">
      <c r="A1765">
        <f>'[1]airfrance reviews-raw '!A1765</f>
        <v>5</v>
      </c>
      <c r="B1765" s="3" t="str">
        <f>'[1]airfrance reviews-raw '!B1765</f>
        <v>My favourite airline</v>
      </c>
      <c r="C1765" s="3" t="str">
        <f t="shared" si="135"/>
        <v>my favourite airline</v>
      </c>
      <c r="D1765" s="3" t="str">
        <f t="shared" si="136"/>
        <v>my favourite airline</v>
      </c>
      <c r="E1765" s="2" t="str">
        <f>'[1]airfrance reviews-raw '!C1765</f>
        <v xml:space="preserve">Travelled many times, and fortunately many business class flights. Air France to me are the best, very comfortable seats/layout, extremely professional and friendly cabin crew. </v>
      </c>
      <c r="F1765" s="3" t="str">
        <f t="shared" si="137"/>
        <v>travelled many times, and fortunately many business class flights. air france to me are the best, very comfortable seats/layout, extremely professional and friendly cabin crew.</v>
      </c>
      <c r="G1765" s="10" t="str">
        <f t="shared" si="138"/>
        <v>travelled many times and fortunately many business class flights air france to me are the best very comfortable seats/layout extremely professional and friendly cabin crew</v>
      </c>
      <c r="H1765" s="12">
        <v>43044</v>
      </c>
      <c r="I1765" t="str">
        <f t="shared" si="139"/>
        <v>Neutral</v>
      </c>
    </row>
    <row r="1766" spans="1:9" ht="375" x14ac:dyDescent="0.25">
      <c r="A1766">
        <f>'[1]airfrance reviews-raw '!A1766</f>
        <v>1</v>
      </c>
      <c r="B1766" s="3" t="str">
        <f>'[1]airfrance reviews-raw '!B1766</f>
        <v>Air France CDG Handicapped</v>
      </c>
      <c r="C1766" s="3" t="str">
        <f t="shared" si="135"/>
        <v>air france cdg handicapped</v>
      </c>
      <c r="D1766" s="3" t="str">
        <f t="shared" si="136"/>
        <v>air france cdg handicapped</v>
      </c>
      <c r="E1766" s="2" t="str">
        <f>'[1]airfrance reviews-raw '!C1766</f>
        <v>Terminal 2E a mob scene on 11/4. I had requested wheelchair service which was confirmed by AF email. If you need a wheelchair, AF makes you stand on the baggage check-in line before you can go to a central alcove and wait again for wheelchair service. I waited on line for over an hour, sitting on family suitcases when I got desperate. AF had 4 check-in agents for well over 1,000 eople. You need the baggage agent to contact the wheelchair alcove, before you stand in line there again to get a chair in which I sat for another 30 minutes for wheelchair service. I only had a back injury incurred while in Paris. What happens to people who just can't stand or walk? 
AIR FRANCE, YOU NEED CURBSIDE BAGGAGE CHECK-IN FOR THE HANDICAPPED AT CDG. Do not use Air France, if you are handicapped and flying out of CDG Terminal 2E!</v>
      </c>
      <c r="F1766" s="3" t="str">
        <f t="shared" si="137"/>
        <v>terminal 2e a mob scene on 11/4. i had requested wheelchair service which was confirmed by af email. if you need a wheelchair, af makes you stand on the baggage check-in line before you can go to a central alcove and wait again for wheelchair service. i waited on line for over an hour, sitting on family suitcases when i got desperate. af had 4 check-in agents for well over 1,000 eople. you need the baggage agent to contact the wheelchair alcove, before you stand in line there again to get a chair in which i sat for another 30 minutes for wheelchair service. i only had a back injury incurred while in paris. what happens to people who just can't stand or walk? 
air france, you need curbside baggage check-in for the handicapped at cdg. do not use air france, if you are handicapped and flying out of cdg terminal 2e!</v>
      </c>
      <c r="G1766" s="10" t="str">
        <f t="shared" si="138"/>
        <v>terminal 2e a mob scene on 11/4 i had requested wheelchair service which was confirmed by af email if you need a wheelchair af makes you stand on the baggage check-in line before you can go to a central alcove and wait again for wheelchair service i waited on line for over an hour sitting on family suitcases when i got desperate af had 4 check-in agents for well over 1000 eople you need the baggage agent to contact the wheelchair alcove before you stand in line there again to get a chair in which i sat for another 30 minutes for wheelchair service i only had a back injury incurred while in paris what happens to people who just can't stand or walk? 
air france you need curbside baggage check-in for the handicapped at cdg do not use air france if you are handicapped and flying out of cdg terminal 2e</v>
      </c>
      <c r="H1766" s="12">
        <v>43044</v>
      </c>
      <c r="I1766" t="str">
        <f t="shared" si="139"/>
        <v>Neutral</v>
      </c>
    </row>
    <row r="1767" spans="1:9" ht="409.5" x14ac:dyDescent="0.25">
      <c r="A1767">
        <f>'[1]airfrance reviews-raw '!A1767</f>
        <v>5</v>
      </c>
      <c r="B1767" s="3" t="str">
        <f>'[1]airfrance reviews-raw '!B1767</f>
        <v>One of the best flights taken...Lots of legroom, many movies to watch and really good food, drinks and snacks</v>
      </c>
      <c r="C1767" s="3" t="str">
        <f t="shared" si="135"/>
        <v>one of the best flights taken...lots of legroom, many movies to watch and really good food, drinks and snacks</v>
      </c>
      <c r="D1767" s="3" t="str">
        <f t="shared" si="136"/>
        <v>one of the best flights takenlots of legroom many movies to watch and really good food drinks and snacks</v>
      </c>
      <c r="E1767" s="2" t="str">
        <f>'[1]airfrance reviews-raw '!C1767</f>
        <v>I took Air France on Sept. 22/17, for my second and third leg of my trip to Europe, starting in Montreal going to Paris overnight then from Paris to Prague on Sept. 23/17.   I also took this airline on the way back from Europe leaving Florence, Italy on Oct. 8/17 flying to Paris then to Vancouver, Canada.
On the way to Europe, Air France employees came around and gave us several rounds of drinks, snacks then eventually dinner later on. Being overnight I didn't get the greatest sleep but did sort of sleep and did get fed again early the next morning...I was also able to watch a movie or two before going to sleep.
On the way back home we had received a snack and drink, then flying to Canada which was a nine hour flight and they fed us twice and several snacks and drinks.  Also in this time I ended up watching 5-6 movies.  
These flights were great not just because of the plenty of food, snacks, and drink but because of the plenty of legroom and decent space while sitting, and plenty of movies to watch which was awesome. Also customer service was excellent through all the flights.
One of the best experiences for an Airline of all the Airlines I have taken.
5 out of 5 for customer service
5 out of 5 for legroom and spaciousness
5 out of 5 for In-Flight entertainment
5 out of 5 for food, drink and snacks
5 out of 5 for overall experience</v>
      </c>
      <c r="F1767" s="3" t="str">
        <f t="shared" si="137"/>
        <v>i took air france on sept. 22/17, for my second and third leg of my trip to europe, starting in montreal going to paris overnight then from paris to prague on sept. 23/17. i also took this airline on the way back from europe leaving florence, italy on oct. 8/17 flying to paris then to vancouver, canada.
on the way to europe, air france employees came around and gave us several rounds of drinks, snacks then eventually dinner later on. being overnight i didn't get the greatest sleep but did sort of sleep and did get fed again early the next morning...i was also able to watch a movie or two before going to sleep.
on the way back home we had received a snack and drink, then flying to canada which was a nine hour flight and they fed us twice and several snacks and drinks. also in this time i ended up watching 5-6 movies. 
these flights were great not just because of the plenty of food, snacks, and drink but because of the plenty of legroom and decent space while sitting, and plenty of movies to watch which was awesome. also customer service was excellent through all the flights.
one of the best experiences for an airline of all the airlines i have taken.
5 out of 5 for customer service
5 out of 5 for legroom and spaciousness
5 out of 5 for in-flight entertainment
5 out of 5 for food, drink and snacks
5 out of 5 for overall experience</v>
      </c>
      <c r="G1767" s="10" t="str">
        <f t="shared" si="138"/>
        <v>i took air france on sept 22/17 for my second and third leg of my trip to europe starting in montreal going to paris overnight then from paris to prague on sept 23/17 i also took this airline on the way back from europe leaving florence italy on oct 8/17 flying to paris then to vancouver canada
on the way to europe air france employees came around and gave us several rounds of drinks snacks then eventually dinner later on being overnight i didn't get the greatest sleep but did sort of sleep and did get fed again early the next morningi was also able to watch a movie or two before going to sleep
on the way back home we had received a snack and drink then flying to canada which was a nine hour flight and they fed us twice and several snacks and drinks also in this time i ended up watching 5-6 movies 
these flights were great not just because of the plenty of food snacks and drink but because of the plenty of legroom and decent space while sitting and plenty of movies to watch which was awesome also customer service was excellent through all the flights
one of the best experiences for an airline of all the airlines i have taken
5 out of 5 for customer service
5 out of 5 for legroom and spaciousness
5 out of 5 for in-flight entertainment
5 out of 5 for food drink and snacks
5 out of 5 for overall experience</v>
      </c>
      <c r="H1767" s="12">
        <v>43043</v>
      </c>
      <c r="I1767" t="str">
        <f t="shared" si="139"/>
        <v>Neutral</v>
      </c>
    </row>
    <row r="1768" spans="1:9" ht="255" x14ac:dyDescent="0.25">
      <c r="A1768">
        <f>'[1]airfrance reviews-raw '!A1768</f>
        <v>4</v>
      </c>
      <c r="B1768" s="3" t="str">
        <f>'[1]airfrance reviews-raw '!B1768</f>
        <v>Nice flights, coming and going</v>
      </c>
      <c r="C1768" s="3" t="str">
        <f t="shared" si="135"/>
        <v>nice flights, coming and going</v>
      </c>
      <c r="D1768" s="3" t="str">
        <f t="shared" si="136"/>
        <v>nice flights coming and going</v>
      </c>
      <c r="E1768" s="2" t="str">
        <f>'[1]airfrance reviews-raw '!C1768</f>
        <v>Pleasant flight despite being in economy. Seems like there was more room on this flight than the Delta flights we have taken in Economy. Crews was great, food was decent, at least edible, beverages plentiful.  Flight was "on time" taking off and arriving in Paris.
The return flight from Paris to Atlanta was also good though seat room seemed a little tighter.  10 hours on any flight takes a toll, evidently the airlines are only interested in your money.  The flight crew did everything they could to make the most of it, no complaints.</v>
      </c>
      <c r="F1768" s="3" t="str">
        <f t="shared" si="137"/>
        <v>pleasant flight despite being in economy. seems like there was more room on this flight than the delta flights we have taken in economy. crews was great, food was decent, at least edible, beverages plentiful. flight was "on time" taking off and arriving in paris.
the return flight from paris to atlanta was also good though seat room seemed a little tighter. 10 hours on any flight takes a toll, evidently the airlines are only interested in your money. the flight crew did everything they could to make the most of it, no complaints.</v>
      </c>
      <c r="G1768" s="10" t="str">
        <f t="shared" si="138"/>
        <v>pleasant flight despite being in economy seems like there was more room on this flight than the delta flights we have taken in economy crews was great food was decent at least edible beverages plentiful flight was "on time" taking off and arriving in paris
the return flight from paris to atlanta was also good though seat room seemed a little tighter 10 hours on any flight takes a toll evidently the airlines are only interested in your money the flight crew did everything they could to make the most of it no complaints</v>
      </c>
      <c r="H1768" s="12">
        <v>43043</v>
      </c>
      <c r="I1768" t="str">
        <f t="shared" si="139"/>
        <v>Neutral</v>
      </c>
    </row>
    <row r="1769" spans="1:9" ht="255" x14ac:dyDescent="0.25">
      <c r="A1769">
        <f>'[1]airfrance reviews-raw '!A1769</f>
        <v>1</v>
      </c>
      <c r="B1769" s="3" t="str">
        <f>'[1]airfrance reviews-raw '!B1769</f>
        <v>Overbooking</v>
      </c>
      <c r="C1769" s="3" t="str">
        <f t="shared" si="135"/>
        <v>overbooking</v>
      </c>
      <c r="D1769" s="3" t="str">
        <f t="shared" si="136"/>
        <v>overbooking</v>
      </c>
      <c r="E1769" s="2" t="str">
        <f>'[1]airfrance reviews-raw '!C1769</f>
        <v>Booked a business class ticket and when I checked in was told I had been downgraded to premier economy as business class had been overbooked. Also was told I wasn’t the only one. The premium economy seat was in the last row seat 23F against a partition wall in the center with 4 seats. The seats do not recline and there is very little leg room. Honestly, this 12hour and 45 min flight was a nightmare and economy looked more comfortable. They give you a half litre water bottle. I won’t be travelling with this airline ever again.</v>
      </c>
      <c r="F1769" s="3" t="str">
        <f t="shared" si="137"/>
        <v>booked a business class ticket and when i checked in was told i had been downgraded to premier economy as business class had been overbooked. also was told i wasn’t the only one. the premium economy seat was in the last row seat 23f against a partition wall in the center with 4 seats. the seats do not recline and there is very little leg room. honestly, this 12hour and 45 min flight was a nightmare and economy looked more comfortable. they give you a half litre water bottle. i won’t be travelling with this airline ever again.</v>
      </c>
      <c r="G1769" s="10" t="str">
        <f t="shared" si="138"/>
        <v>booked a business class ticket and when i checked in was told i had been downgraded to premier economy as business class had been overbooked also was told i wasn’t the only one the premium economy seat was in the last row seat 23f against a partition wall in the center with 4 seats the seats do not recline and there is very little leg room honestly this 12hour and 45 min flight was a nightmare and economy looked more comfortable they give you a half litre water bottle i won’t be travelling with this airline ever again</v>
      </c>
      <c r="H1769" s="12">
        <v>43043</v>
      </c>
      <c r="I1769" t="str">
        <f t="shared" si="139"/>
        <v>Neutral</v>
      </c>
    </row>
    <row r="1770" spans="1:9" ht="409.5" x14ac:dyDescent="0.25">
      <c r="A1770">
        <f>'[1]airfrance reviews-raw '!A1770</f>
        <v>1</v>
      </c>
      <c r="B1770" s="3" t="str">
        <f>'[1]airfrance reviews-raw '!B1770</f>
        <v>Worthless</v>
      </c>
      <c r="C1770" s="3" t="str">
        <f t="shared" si="135"/>
        <v>worthless</v>
      </c>
      <c r="D1770" s="3" t="str">
        <f t="shared" si="136"/>
        <v>worthless</v>
      </c>
      <c r="E1770" s="2" t="str">
        <f>'[1]airfrance reviews-raw '!C1770</f>
        <v>I am very disappointed in the service I received from this airline. First of all I paid extra for premium economy and was bumped to economy along with a 6 hour change in flight time. Secondly they would not allow us to carry on our carry on luggage that was of appropriate size and under the required 12kg weight limit. That very carry on luggage that had our home and car keys, extra just in case clothing in the event our luggage got lost, winter coats and medications; you know the essentials we need and therefor wanted to keep with us THEN they LOST ALL of our luggage. Leaving us with no cloths, toiletries, medications or coats. They would not refund us for bumping us down to economy, it was a major hassle to get luggage back, went days with nothing. To top it off the customer service was awful, rude and ignorant when we were attempting to figure out how to remedy all of this. Our luggage ended up in a combination of Paris, New York, Minneapolis and Chicago. All at different times. Never again will I utilize this airline.</v>
      </c>
      <c r="F1770" s="3" t="str">
        <f t="shared" si="137"/>
        <v>i am very disappointed in the service i received from this airline. first of all i paid extra for premium economy and was bumped to economy along with a 6 hour change in flight time. secondly they would not allow us to carry on our carry on luggage that was of appropriate size and under the required 12kg weight limit. that very carry on luggage that had our home and car keys, extra just in case clothing in the event our luggage got lost, winter coats and medications; you know the essentials we need and therefor wanted to keep with us then they lost all of our luggage. leaving us with no cloths, toiletries, medications or coats. they would not refund us for bumping us down to economy, it was a major hassle to get luggage back, went days with nothing. to top it off the customer service was awful, rude and ignorant when we were attempting to figure out how to remedy all of this. our luggage ended up in a combination of paris, new york, minneapolis and chicago. all at different times. never again will i utilize this airline.</v>
      </c>
      <c r="G1770" s="10" t="str">
        <f t="shared" si="138"/>
        <v>i am very disappointed in the service i received from this airline first of all i paid extra for premium economy and was bumped to economy along with a 6 hour change in flight time secondly they would not allow us to carry on our carry on luggage that was of appropriate size and under the required 12kg weight limit that very carry on luggage that had our home and car keys extra just in case clothing in the event our luggage got lost winter coats and medications; you know the essentials we need and therefor wanted to keep with us then they lost all of our luggage leaving us with no cloths toiletries medications or coats they would not refund us for bumping us down to economy it was a major hassle to get luggage back went days with nothing to top it off the customer service was awful rude and ignorant when we were attempting to figure out how to remedy all of this our luggage ended up in a combination of paris new york minneapolis and chicago all at different times never again will i utilize this airline</v>
      </c>
      <c r="H1770" s="12">
        <v>43043</v>
      </c>
      <c r="I1770" t="str">
        <f t="shared" si="139"/>
        <v>Neutral</v>
      </c>
    </row>
    <row r="1771" spans="1:9" ht="270" x14ac:dyDescent="0.25">
      <c r="A1771">
        <f>'[1]airfrance reviews-raw '!A1771</f>
        <v>3</v>
      </c>
      <c r="B1771" s="3" t="str">
        <f>'[1]airfrance reviews-raw '!B1771</f>
        <v>Both Great and Horrible</v>
      </c>
      <c r="C1771" s="3" t="str">
        <f t="shared" si="135"/>
        <v>both great and horrible</v>
      </c>
      <c r="D1771" s="3" t="str">
        <f t="shared" si="136"/>
        <v>both great and horrible</v>
      </c>
      <c r="E1771" s="2" t="str">
        <f>'[1]airfrance reviews-raw '!C1771</f>
        <v>WHAT'S GREAT: Checking bags in, getting tickets printed, security in Terminal 2F, and customs were all flawless. You never enjoy going through this part, but no complaints. Everyone involved in the process was actually very nice. Kudos to Air France in Terminal 2F.
WHAT'S HORRIBLE: Air France should be ashamed to have crammed so many seats on this plane. They should be paying the passengers who are willing to fly in these cramped conditions for two and a half hours. The lack of legroom made this flight absolutely miserable. Although they did provide a snack, it was really bad.</v>
      </c>
      <c r="F1771" s="3" t="str">
        <f t="shared" si="137"/>
        <v>what's great: checking bags in, getting tickets printed, security in terminal 2f, and customs were all flawless. you never enjoy going through this part, but no complaints. everyone involved in the process was actually very nice. kudos to air france in terminal 2f.
what's horrible: air france should be ashamed to have crammed so many seats on this plane. they should be paying the passengers who are willing to fly in these cramped conditions for two and a half hours. the lack of legroom made this flight absolutely miserable. although they did provide a snack, it was really bad.</v>
      </c>
      <c r="G1771" s="10" t="str">
        <f t="shared" si="138"/>
        <v>what's great: checking bags in getting tickets printed security in terminal 2f and customs were all flawless you never enjoy going through this part but no complaints everyone involved in the process was actually very nice kudos to air france in terminal 2f
what's horrible: air france should be ashamed to have crammed so many seats on this plane they should be paying the passengers who are willing to fly in these cramped conditions for two and a half hours the lack of legroom made this flight absolutely miserable although they did provide a snack it was really bad</v>
      </c>
      <c r="H1771" s="12">
        <v>43043</v>
      </c>
      <c r="I1771" t="str">
        <f t="shared" si="139"/>
        <v>Positive</v>
      </c>
    </row>
    <row r="1772" spans="1:9" ht="90" x14ac:dyDescent="0.25">
      <c r="A1772">
        <f>'[1]airfrance reviews-raw '!A1772</f>
        <v>5</v>
      </c>
      <c r="B1772" s="3" t="str">
        <f>'[1]airfrance reviews-raw '!B1772</f>
        <v>Excellent Servic!</v>
      </c>
      <c r="C1772" s="3" t="str">
        <f t="shared" si="135"/>
        <v>excellent servic!</v>
      </c>
      <c r="D1772" s="3" t="str">
        <f t="shared" si="136"/>
        <v>excellent servic</v>
      </c>
      <c r="E1772" s="2" t="str">
        <f>'[1]airfrance reviews-raw '!C1772</f>
        <v>On 21/22 October at 2am I flew from Mumbai to Paris for a conference. the flight was on time and the inflight entertainment was excellent . The food and drinks were delicious</v>
      </c>
      <c r="F1772" s="3" t="str">
        <f t="shared" si="137"/>
        <v>on 21/22 october at 2am i flew from mumbai to paris for a conference. the flight was on time and the inflight entertainment was excellent . the food and drinks were delicious</v>
      </c>
      <c r="G1772" s="10" t="str">
        <f t="shared" si="138"/>
        <v>on 21/22 october at 2am i flew from mumbai to paris for a conference the flight was on time and the inflight entertainment was excellent  the food and drinks were delicious</v>
      </c>
      <c r="H1772" s="12">
        <v>43042</v>
      </c>
      <c r="I1772" t="str">
        <f t="shared" si="139"/>
        <v>Neutral</v>
      </c>
    </row>
    <row r="1773" spans="1:9" ht="409.5" x14ac:dyDescent="0.25">
      <c r="A1773">
        <f>'[1]airfrance reviews-raw '!A1773</f>
        <v>2</v>
      </c>
      <c r="B1773" s="3" t="str">
        <f>'[1]airfrance reviews-raw '!B1773</f>
        <v>Felt Like Economy</v>
      </c>
      <c r="C1773" s="3" t="str">
        <f t="shared" si="135"/>
        <v>felt like economy</v>
      </c>
      <c r="D1773" s="3" t="str">
        <f t="shared" si="136"/>
        <v>felt like economy</v>
      </c>
      <c r="E1773" s="2" t="str">
        <f>'[1]airfrance reviews-raw '!C1773</f>
        <v>The 2 stars is relative to the class and not overall.
I'm no snob but if I pay for business class I want a business class experience and this wasn't it.
It gets off to a bad start when you get to the gate and find half the flight has a Sky Priority pass so you are at the back of a very long queue.
Any queries you may have with a desk person would not be easy as the desk is surrounded by the queues.
Once you get on board it is an old plane, one of the very few left with a 2-3-2 configuration.
Also one of the few airlines not to give you a goody bag, just slippers and socks. I'm not too bothered about most of it but I do want the eye shades.
There are only 4 rows in the main area, with another 1 or 2 the other side of a galley but it feels much bigger and impersonal.
The crew were ok, just not many of them.
The food was good and the wine just about ok but nearly 2.5 hours to get the meal done which is far too long.
Communication via social media is terrible. I had a problem when I got a message which meant no sense and both Facebook and Twitter didn't really get anywhere and I had to ask KLM who were great as always.
The movies were fine as long as you wanted to slash your wrists on the flight.
The bed was ok, though.
All in all it very much felt like an economy class experience.
Back to KLM for me who are a world apart.</v>
      </c>
      <c r="F1773" s="3" t="str">
        <f t="shared" si="137"/>
        <v>the 2 stars is relative to the class and not overall.
i'm no snob but if i pay for business class i want a business class experience and this wasn't it.
it gets off to a bad start when you get to the gate and find half the flight has a sky priority pass so you are at the back of a very long queue.
any queries you may have with a desk person would not be easy as the desk is surrounded by the queues.
once you get on board it is an old plane, one of the very few left with a 2-3-2 configuration.
also one of the few airlines not to give you a goody bag, just slippers and socks. i'm not too bothered about most of it but i do want the eye shades.
there are only 4 rows in the main area, with another 1 or 2 the other side of a galley but it feels much bigger and impersonal.
the crew were ok, just not many of them.
the food was good and the wine just about ok but nearly 2.5 hours to get the meal done which is far too long.
communication via social media is terrible. i had a problem when i got a message which meant no sense and both facebook and twitter didn't really get anywhere and i had to ask klm who were great as always.
the movies were fine as long as you wanted to slash your wrists on the flight.
the bed was ok, though.
all in all it very much felt like an economy class experience.
back to klm for me who are a world apart.</v>
      </c>
      <c r="G1773" s="10" t="str">
        <f t="shared" si="138"/>
        <v>the 2 stars is relative to the class and not overall
i'm no snob but if i pay for business class i want a business class experience and this wasn't it
it gets off to a bad start when you get to the gate and find half the flight has a sky priority pass so you are at the back of a very long queue
any queries you may have with a desk person would not be easy as the desk is surrounded by the queues
once you get on board it is an old plane one of the very few left with a 2-3-2 configuration
also one of the few airlines not to give you a goody bag just slippers and socks i'm not too bothered about most of it but i do want the eye shades
there are only 4 rows in the main area with another 1 or 2 the other side of a galley but it feels much bigger and impersonal
the crew were ok just not many of them
the food was good and the wine just about ok but nearly 25 hours to get the meal done which is far too long
communication via social media is terrible i had a problem when i got a message which meant no sense and both facebook and twitter didn't really get anywhere and i had to ask klm who were great as always
the movies were fine as long as you wanted to slash your wrists on the flight
the bed was ok though
all in all it very much felt like an economy class experience
back to klm for me who are a world apart</v>
      </c>
      <c r="H1773" s="12">
        <v>43041</v>
      </c>
      <c r="I1773" t="str">
        <f t="shared" si="139"/>
        <v>Neutral</v>
      </c>
    </row>
    <row r="1774" spans="1:9" ht="390" x14ac:dyDescent="0.25">
      <c r="A1774">
        <f>'[1]airfrance reviews-raw '!A1774</f>
        <v>5</v>
      </c>
      <c r="B1774" s="3" t="str">
        <f>'[1]airfrance reviews-raw '!B1774</f>
        <v>Relaxing Economy International Flight</v>
      </c>
      <c r="C1774" s="3" t="str">
        <f t="shared" si="135"/>
        <v>relaxing economy international flight</v>
      </c>
      <c r="D1774" s="3" t="str">
        <f t="shared" si="136"/>
        <v>relaxing economy international flight</v>
      </c>
      <c r="E1774" s="2" t="str">
        <f>'[1]airfrance reviews-raw '!C1774</f>
        <v>We flew Air France for our annual international pleasure trip.  We elected to pay a small fee to upgrade to seats which were two instead of three in a row and believe that was a good investment.  The food was good.  The staff cared for our needs.
We had a tight turnaround in Paris and had not been able to check in on-line because of Madagascar's internet challenges.  A steward on our flight to Paris listened to our concerns, checked to see what he was able to do to assist us, then came and explained exactly what we needed to do to insure we made our connection to the USA.
I enjoyed the movies and quality of the screen system on the Air France planes.  My husband was able to relax and sleep for much of the flight.  I will fly with them again, and recommend them highly.</v>
      </c>
      <c r="F1774" s="3" t="str">
        <f t="shared" si="137"/>
        <v>we flew air france for our annual international pleasure trip. we elected to pay a small fee to upgrade to seats which were two instead of three in a row and believe that was a good investment. the food was good. the staff cared for our needs.
we had a tight turnaround in paris and had not been able to check in on-line because of madagascar's internet challenges. a steward on our flight to paris listened to our concerns, checked to see what he was able to do to assist us, then came and explained exactly what we needed to do to insure we made our connection to the usa.
i enjoyed the movies and quality of the screen system on the air france planes. my husband was able to relax and sleep for much of the flight. i will fly with them again, and recommend them highly.</v>
      </c>
      <c r="G1774" s="10" t="str">
        <f t="shared" si="138"/>
        <v>we flew air france for our annual international pleasure trip we elected to pay a small fee to upgrade to seats which were two instead of three in a row and believe that was a good investment the food was good the staff cared for our needs
we had a tight turnaround in paris and had not been able to check in on-line because of madagascar's internet challenges a steward on our flight to paris listened to our concerns checked to see what he was able to do to assist us then came and explained exactly what we needed to do to insure we made our connection to the usa
i enjoyed the movies and quality of the screen system on the air france planes my husband was able to relax and sleep for much of the flight i will fly with them again and recommend them highly</v>
      </c>
      <c r="H1774" s="12">
        <v>43041</v>
      </c>
      <c r="I1774" t="str">
        <f t="shared" si="139"/>
        <v>Neutral</v>
      </c>
    </row>
    <row r="1775" spans="1:9" ht="165" x14ac:dyDescent="0.25">
      <c r="A1775">
        <f>'[1]airfrance reviews-raw '!A1775</f>
        <v>2</v>
      </c>
      <c r="B1775" s="3" t="str">
        <f>'[1]airfrance reviews-raw '!B1775</f>
        <v xml:space="preserve">Disappointed </v>
      </c>
      <c r="C1775" s="3" t="str">
        <f t="shared" si="135"/>
        <v>disappointed</v>
      </c>
      <c r="D1775" s="3" t="str">
        <f t="shared" si="136"/>
        <v>disappointed</v>
      </c>
      <c r="E1775" s="2" t="str">
        <f>'[1]airfrance reviews-raw '!C1775</f>
        <v xml:space="preserve">I flew business from Sao Paulo to Paris and was kind of a disappointing experience given my expectation after flying premium and economy years back. The seat was not I would call clean and the meal menu was simply not given to me although the crew was ok. Its sister company KLM and American have a way better business service, food and entertainment system. </v>
      </c>
      <c r="F1775" s="3" t="str">
        <f t="shared" si="137"/>
        <v>i flew business from sao paulo to paris and was kind of a disappointing experience given my expectation after flying premium and economy years back. the seat was not i would call clean and the meal menu was simply not given to me although the crew was ok. its sister company klm and american have a way better business service, food and entertainment system.</v>
      </c>
      <c r="G1775" s="10" t="str">
        <f t="shared" si="138"/>
        <v>i flew business from sao paulo to paris and was kind of a disappointing experience given my expectation after flying premium and economy years back the seat was not i would call clean and the meal menu was simply not given to me although the crew was ok its sister company klm and american have a way better business service food and entertainment system</v>
      </c>
      <c r="H1775" s="12">
        <v>43041</v>
      </c>
      <c r="I1775" t="str">
        <f t="shared" si="139"/>
        <v>Neutral</v>
      </c>
    </row>
    <row r="1776" spans="1:9" ht="409.5" x14ac:dyDescent="0.25">
      <c r="A1776">
        <f>'[1]airfrance reviews-raw '!A1776</f>
        <v>4</v>
      </c>
      <c r="B1776" s="3" t="str">
        <f>'[1]airfrance reviews-raw '!B1776</f>
        <v>Airbus 380</v>
      </c>
      <c r="C1776" s="3" t="str">
        <f t="shared" si="135"/>
        <v>airbus 380</v>
      </c>
      <c r="D1776" s="3" t="str">
        <f t="shared" si="136"/>
        <v>airbus 380</v>
      </c>
      <c r="E1776" s="2" t="str">
        <f>'[1]airfrance reviews-raw '!C1776</f>
        <v>My first experience of dreamliner. Comfortable flight. Crew was courteous. 
The main economy cabin was nearly full, amazing how the flight was full - 503 passengers.
Need better beverages - both hard and soft drinks variety needs to improve.
They had a tray of soft beverages kept next to the food gallery for anyone to eat snacks and drink as much as they wanted to after the meals were served.
The rear of the plane has enough space for you to stand and stretch on long haul flights. There are 2 toilets and stairs going to the upper deck. I did not venture to see the upper deck.
You need to be nice and tall to be able to access the over head storage bin as it is too high for you to comfortably put your stuff in. Some people were standing on the seat to either put or take out their hand luggage.
The blanket is very light and the temperature in the flight is very cold. Needed another one as I feel very cold. 
AF needs a better selection of movies as the flying time is 11 hours, day time. There was a USB charging port to charge your mobiles if you wanted to.</v>
      </c>
      <c r="F1776" s="3" t="str">
        <f t="shared" si="137"/>
        <v>my first experience of dreamliner. comfortable flight. crew was courteous. 
the main economy cabin was nearly full, amazing how the flight was full - 503 passengers.
need better beverages - both hard and soft drinks variety needs to improve.
they had a tray of soft beverages kept next to the food gallery for anyone to eat snacks and drink as much as they wanted to after the meals were served.
the rear of the plane has enough space for you to stand and stretch on long haul flights. there are 2 toilets and stairs going to the upper deck. i did not venture to see the upper deck.
you need to be nice and tall to be able to access the over head storage bin as it is too high for you to comfortably put your stuff in. some people were standing on the seat to either put or take out their hand luggage.
the blanket is very light and the temperature in the flight is very cold. needed another one as i feel very cold. 
af needs a better selection of movies as the flying time is 11 hours, day time. there was a usb charging port to charge your mobiles if you wanted to.</v>
      </c>
      <c r="G1776" s="10" t="str">
        <f t="shared" si="138"/>
        <v>my first experience of dreamliner comfortable flight crew was courteous 
the main economy cabin was nearly full amazing how the flight was full - 503 passengers
need better beverages - both hard and soft drinks variety needs to improve
they had a tray of soft beverages kept next to the food gallery for anyone to eat snacks and drink as much as they wanted to after the meals were served
the rear of the plane has enough space for you to stand and stretch on long haul flights there are 2 toilets and stairs going to the upper deck i did not venture to see the upper deck
you need to be nice and tall to be able to access the over head storage bin as it is too high for you to comfortably put your stuff in some people were standing on the seat to either put or take out their hand luggage
the blanket is very light and the temperature in the flight is very cold needed another one as i feel very cold 
af needs a better selection of movies as the flying time is 11 hours day time there was a usb charging port to charge your mobiles if you wanted to</v>
      </c>
      <c r="H1776" s="12">
        <v>43041</v>
      </c>
      <c r="I1776" t="str">
        <f t="shared" si="139"/>
        <v>Neutral</v>
      </c>
    </row>
    <row r="1777" spans="1:9" ht="409.5" x14ac:dyDescent="0.25">
      <c r="A1777">
        <f>'[1]airfrance reviews-raw '!A1777</f>
        <v>3</v>
      </c>
      <c r="B1777" s="3" t="str">
        <f>'[1]airfrance reviews-raw '!B1777</f>
        <v>We know better the company traveling economy</v>
      </c>
      <c r="C1777" s="3" t="str">
        <f t="shared" si="135"/>
        <v>we know better the company traveling economy</v>
      </c>
      <c r="D1777" s="3" t="str">
        <f t="shared" si="136"/>
        <v>we know better the company traveling economy</v>
      </c>
      <c r="E1777" s="2" t="str">
        <f>'[1]airfrance reviews-raw '!C1777</f>
        <v>Traveling in economy class makes us see how the company actually takes care of its passengers. On the way to Greece all ground staff in Sao Paulo and Paris was very nice. 
The discomfort of the economy class is scary. No one will make me travel again in this discomfort. But the flights were punctual. On the way back to Athenas a very unfriendly land staff. 
In Paris they were gentle, but with discordant informations. I am a silver client and usually have a boarding priority. I went to rank priorities and they sent me to the normal queue. I was in the normal queue and they sent me to the priority .... anyway .... the priority baggage both on the way and the return were not obeyed in NO flights. This is a recurring problem with Air France. Traveling in business class I have made several complaints about this. They gave me reward miles but they do not actually solve the problem. Also, it is difficult to keep your frequent flyer status. Better for Brazilian take AAadvantage or Star Alliance cause we have companies in this two alliances.</v>
      </c>
      <c r="F1777" s="3" t="str">
        <f t="shared" si="137"/>
        <v>traveling in economy class makes us see how the company actually takes care of its passengers. on the way to greece all ground staff in sao paulo and paris was very nice. 
the discomfort of the economy class is scary. no one will make me travel again in this discomfort. but the flights were punctual. on the way back to athenas a very unfriendly land staff. 
in paris they were gentle, but with discordant informations. i am a silver client and usually have a boarding priority. i went to rank priorities and they sent me to the normal queue. i was in the normal queue and they sent me to the priority .... anyway .... the priority baggage both on the way and the return were not obeyed in no flights. this is a recurring problem with air france. traveling in business class i have made several complaints about this. they gave me reward miles but they do not actually solve the problem. also, it is difficult to keep your frequent flyer status. better for brazilian take aaadvantage or star alliance cause we have companies in this two alliances.</v>
      </c>
      <c r="G1777" s="10" t="str">
        <f t="shared" si="138"/>
        <v>traveling in economy class makes us see how the company actually takes care of its passengers on the way to greece all ground staff in sao paulo and paris was very nice 
the discomfort of the economy class is scary no one will make me travel again in this discomfort but the flights were punctual on the way back to athenas a very unfriendly land staff 
in paris they were gentle but with discordant informations i am a silver client and usually have a boarding priority i went to rank priorities and they sent me to the normal queue i was in the normal queue and they sent me to the priority  anyway  the priority baggage both on the way and the return were not obeyed in no flights this is a recurring problem with air france traveling in business class i have made several complaints about this they gave me reward miles but they do not actually solve the problem also it is difficult to keep your frequent flyer status better for brazilian take aaadvantage or star alliance cause we have companies in this two alliances</v>
      </c>
      <c r="H1777" s="12">
        <v>43041</v>
      </c>
      <c r="I1777" t="str">
        <f t="shared" si="139"/>
        <v>Neutral</v>
      </c>
    </row>
    <row r="1778" spans="1:9" ht="60" x14ac:dyDescent="0.25">
      <c r="A1778">
        <f>'[1]airfrance reviews-raw '!A1778</f>
        <v>4</v>
      </c>
      <c r="B1778" s="3" t="str">
        <f>'[1]airfrance reviews-raw '!B1778</f>
        <v>good value</v>
      </c>
      <c r="C1778" s="3" t="str">
        <f t="shared" si="135"/>
        <v>good value</v>
      </c>
      <c r="D1778" s="3" t="str">
        <f t="shared" si="136"/>
        <v>good value</v>
      </c>
      <c r="E1778" s="2" t="str">
        <f>'[1]airfrance reviews-raw '!C1778</f>
        <v>Fast and efficient service at the check in counter, with wide smile and friendly staff. on flight service is good as well. good.</v>
      </c>
      <c r="F1778" s="3" t="str">
        <f t="shared" si="137"/>
        <v>fast and efficient service at the check in counter, with wide smile and friendly staff. on flight service is good as well. good.</v>
      </c>
      <c r="G1778" s="10" t="str">
        <f t="shared" si="138"/>
        <v>fast and efficient service at the check in counter with wide smile and friendly staff on flight service is good as well good</v>
      </c>
      <c r="H1778" s="12">
        <v>43040</v>
      </c>
      <c r="I1778" t="str">
        <f t="shared" si="139"/>
        <v>Neutral</v>
      </c>
    </row>
    <row r="1779" spans="1:9" ht="150" x14ac:dyDescent="0.25">
      <c r="A1779">
        <f>'[1]airfrance reviews-raw '!A1779</f>
        <v>4</v>
      </c>
      <c r="B1779" s="3" t="str">
        <f>'[1]airfrance reviews-raw '!B1779</f>
        <v>Very good service and great food!</v>
      </c>
      <c r="C1779" s="3" t="str">
        <f t="shared" si="135"/>
        <v>very good service and great food!</v>
      </c>
      <c r="D1779" s="3" t="str">
        <f t="shared" si="136"/>
        <v>very good service and great food</v>
      </c>
      <c r="E1779" s="2" t="str">
        <f>'[1]airfrance reviews-raw '!C1779</f>
        <v>We flew from SFO to Spain and from Italy back to SFO. We felt it was well worth the upgrade to Premium Economy. The staff was very friendly the plane very clean, the food was up scale (for plane food). The touch screen entertainment system makes a long trip more enjoyable. The crew made a long flight more relaxing.</v>
      </c>
      <c r="F1779" s="3" t="str">
        <f t="shared" si="137"/>
        <v>we flew from sfo to spain and from italy back to sfo. we felt it was well worth the upgrade to premium economy. the staff was very friendly the plane very clean, the food was up scale (for plane food). the touch screen entertainment system makes a long trip more enjoyable. the crew made a long flight more relaxing.</v>
      </c>
      <c r="G1779" s="10" t="str">
        <f t="shared" si="138"/>
        <v>we flew from sfo to spain and from italy back to sfo we felt it was well worth the upgrade to premium economy the staff was very friendly the plane very clean the food was up scale (for plane food) the touch screen entertainment system makes a long trip more enjoyable the crew made a long flight more relaxing</v>
      </c>
      <c r="H1779" s="12">
        <v>43040</v>
      </c>
      <c r="I1779" t="str">
        <f t="shared" si="139"/>
        <v>Positive</v>
      </c>
    </row>
    <row r="1780" spans="1:9" ht="409.5" x14ac:dyDescent="0.25">
      <c r="A1780">
        <f>'[1]airfrance reviews-raw '!A1780</f>
        <v>1</v>
      </c>
      <c r="B1780" s="3" t="str">
        <f>'[1]airfrance reviews-raw '!B1780</f>
        <v>What has happened to this airline?</v>
      </c>
      <c r="C1780" s="3" t="str">
        <f t="shared" si="135"/>
        <v>what has happened to this airline?</v>
      </c>
      <c r="D1780" s="3" t="str">
        <f t="shared" si="136"/>
        <v>what has happened to this airline?</v>
      </c>
      <c r="E1780" s="2" t="str">
        <f>'[1]airfrance reviews-raw '!C1780</f>
        <v>I've flown with Air France to Japan and Canada  before, and enjoyed the experience. I booked this flight through Delta, whose outward transatlantic journey was served by Virgin (excellent flight) and inbound flight by Air France. I trusted all three brands, so thought this would be good. 
I was wrong. 
The staff on our flight were surely - the attendant for our section in particular. He snapped at my friend when she dared to ask for a headset when he missed her out, and thrust his hand in front of her face as he demanded, 'just wait!' He remained horrid throughout the flight, actually walking off halfway through serving my drink at dinner to look at someone else's television screen and then bring them a drink! I had to sit watching him holding my half-poured drink for several minutes before he returned to me and poured the rest. I am baffled as to what was so urgent he couldn't continue pouring the drink before walking off! 
The seats were ridiculously narrow and uncomfortable. Air France - unlike its partners Delta and Virgin - does not allow you to pre-select your seat EVEN UPON CHECK-IN without paying a further fee of at least £25. We had no sleep whatsoever on the red-eye flight because we were in the middle section and the surly staff member I detail above barged into me every single time he passed, even though I am short and average weight, and was curled up as far as possible from the side of my chair. 
Entertainment was awful, too; barely anything worth watching, with the main draws being several generic superhero movie and over a dozen episodes of The Big Bang Theory. If you don't like childish entertainment, too bad. 
Food was shockingly bad (their website also did not allow me to pre-book a gluten-free meal for my diagnosed coeliac friend), and breakfast was an abundance of processed sugar - sweetened yoghurt, fruit salad, a bizarre apple sauce concoction, and apple pastries. We don't all wake up craving a sugar rush, you know. 
It was absolutely the worst flight I've been on in years. I will never pick a Delta connection which uses Air France again. I don't recognise this airline anymore.</v>
      </c>
      <c r="F1780" s="3" t="str">
        <f t="shared" si="137"/>
        <v>i've flown with air france to japan and canada before, and enjoyed the experience. i booked this flight through delta, whose outward transatlantic journey was served by virgin (excellent flight) and inbound flight by air france. i trusted all three brands, so thought this would be good. 
i was wrong. 
the staff on our flight were surely - the attendant for our section in particular. he snapped at my friend when she dared to ask for a headset when he missed her out, and thrust his hand in front of her face as he demanded, 'just wait!' he remained horrid throughout the flight, actually walking off halfway through serving my drink at dinner to look at someone else's television screen and then bring them a drink! i had to sit watching him holding my half-poured drink for several minutes before he returned to me and poured the rest. i am baffled as to what was so urgent he couldn't continue pouring the drink before walking off! 
the seats were ridiculously narrow and uncomfortable. air france - unlike its partners delta and virgin - does not allow you to pre-select your seat even upon check-in without paying a further fee of at least £25. we had no sleep whatsoever on the red-eye flight because we were in the middle section and the surly staff member i detail above barged into me every single time he passed, even though i am short and average weight, and was curled up as far as possible from the side of my chair. 
entertainment was awful, too; barely anything worth watching, with the main draws being several generic superhero movie and over a dozen episodes of the big bang theory. if you don't like childish entertainment, too bad. 
food was shockingly bad (their website also did not allow me to pre-book a gluten-free meal for my diagnosed coeliac friend), and breakfast was an abundance of processed sugar - sweetened yoghurt, fruit salad, a bizarre apple sauce concoction, and apple pastries. we don't all wake up craving a sugar rush, you know. 
it was absolutely the worst flight i've been on in years. i will never pick a delta connection which uses air france again. i don't recognise this airline anymore.</v>
      </c>
      <c r="G1780" s="10" t="str">
        <f t="shared" si="138"/>
        <v>i've flown with air france to japan and canada before and enjoyed the experience i booked this flight through delta whose outward transatlantic journey was served by virgin (excellent flight) and inbound flight by air france i trusted all three brands so thought this would be good 
i was wrong 
the staff on our flight were surely - the attendant for our section in particular he snapped at my friend when she dared to ask for a headset when he missed her out and thrust his hand in front of her face as he demanded 'just wait' he remained horrid throughout the flight actually walking off halfway through serving my drink at dinner to look at someone else's television screen and then bring them a drink i had to sit watching him holding my half-poured drink for several minutes before he returned to me and poured the rest i am baffled as to what was so urgent he couldn't continue pouring the drink before walking off 
the seats were ridiculously narrow and uncomfortable air france - unlike its partners delta and virgin - does not allow you to pre-select your seat even upon check-in without paying a further fee of at least £25 we had no sleep whatsoever on the red-eye flight because we were in the middle section and the surly staff member i detail above barged into me every single time he passed even though i am short and average weight and was curled up as far as possible from the side of my chair 
entertainment was awful too; barely anything worth watching with the main draws being several generic superhero movie and over a dozen episodes of the big bang theory if you don't like childish entertainment too bad 
food was shockingly bad (their website also did not allow me to pre-book a gluten-free meal for my diagnosed coeliac friend) and breakfast was an abundance of processed sugar - sweetened yoghurt fruit salad a bizarre apple sauce concoction and apple pastries we don't all wake up craving a sugar rush you know 
it was absolutely the worst flight i've been on in years i will never pick a delta connection which uses air france again i don't recognise this airline anymore</v>
      </c>
      <c r="H1780" s="12">
        <v>43040</v>
      </c>
      <c r="I1780" t="str">
        <f t="shared" si="139"/>
        <v>Neutral</v>
      </c>
    </row>
    <row r="1781" spans="1:9" ht="180" x14ac:dyDescent="0.25">
      <c r="A1781">
        <f>'[1]airfrance reviews-raw '!A1781</f>
        <v>3</v>
      </c>
      <c r="B1781" s="3" t="str">
        <f>'[1]airfrance reviews-raw '!B1781</f>
        <v>Good but not consistently</v>
      </c>
      <c r="C1781" s="3" t="str">
        <f t="shared" si="135"/>
        <v>good but not consistently</v>
      </c>
      <c r="D1781" s="3" t="str">
        <f t="shared" si="136"/>
        <v>good but not consistently</v>
      </c>
      <c r="E1781" s="2" t="str">
        <f>'[1]airfrance reviews-raw '!C1781</f>
        <v>Overall I like AF and its staff. But don't go with business class on short trips - makes no sense. The only difference is that they leave the middle seat free. Seats are as crammed as in economy and with food they offered no choices. There are no charging stations and no entertainment. In Aeroflot flight of the same length, I was offered a tablet with a lot of movies and a menu with food selection.</v>
      </c>
      <c r="F1781" s="3" t="str">
        <f t="shared" si="137"/>
        <v>overall i like af and its staff. but don't go with business class on short trips - makes no sense. the only difference is that they leave the middle seat free. seats are as crammed as in economy and with food they offered no choices. there are no charging stations and no entertainment. in aeroflot flight of the same length, i was offered a tablet with a lot of movies and a menu with food selection.</v>
      </c>
      <c r="G1781" s="10" t="str">
        <f t="shared" si="138"/>
        <v>overall i like af and its staff but don't go with business class on short trips - makes no sense the only difference is that they leave the middle seat free seats are as crammed as in economy and with food they offered no choices there are no charging stations and no entertainment in aeroflot flight of the same length i was offered a tablet with a lot of movies and a menu with food selection</v>
      </c>
      <c r="H1781" s="12">
        <v>43040</v>
      </c>
      <c r="I1781" t="str">
        <f t="shared" si="139"/>
        <v>Neutral</v>
      </c>
    </row>
    <row r="1782" spans="1:9" ht="90" x14ac:dyDescent="0.25">
      <c r="A1782">
        <f>'[1]airfrance reviews-raw '!A1782</f>
        <v>4</v>
      </c>
      <c r="B1782" s="3" t="str">
        <f>'[1]airfrance reviews-raw '!B1782</f>
        <v>Long distance with the A380</v>
      </c>
      <c r="C1782" s="3" t="str">
        <f t="shared" si="135"/>
        <v>long distance with the a380</v>
      </c>
      <c r="D1782" s="3" t="str">
        <f t="shared" si="136"/>
        <v>long distance with the a380</v>
      </c>
      <c r="E1782" s="2" t="str">
        <f>'[1]airfrance reviews-raw '!C1782</f>
        <v>The A380 is a great aircraft to fly long range, even in economy. Had a good service with friendly staff, good choice of movies, acceptable leg room for an economy flight and smooth ride.</v>
      </c>
      <c r="F1782" s="3" t="str">
        <f t="shared" si="137"/>
        <v>the a380 is a great aircraft to fly long range, even in economy. had a good service with friendly staff, good choice of movies, acceptable leg room for an economy flight and smooth ride.</v>
      </c>
      <c r="G1782" s="10" t="str">
        <f t="shared" si="138"/>
        <v>the a380 is a great aircraft to fly long range even in economy had a good service with friendly staff good choice of movies acceptable leg room for an economy flight and smooth ride</v>
      </c>
      <c r="H1782" s="12">
        <v>43016</v>
      </c>
      <c r="I1782" t="str">
        <f t="shared" si="139"/>
        <v>Neutral</v>
      </c>
    </row>
    <row r="1783" spans="1:9" ht="285" x14ac:dyDescent="0.25">
      <c r="A1783">
        <f>'[1]airfrance reviews-raw '!A1783</f>
        <v>4</v>
      </c>
      <c r="B1783" s="3" t="str">
        <f>'[1]airfrance reviews-raw '!B1783</f>
        <v xml:space="preserve">A nice trip despite the delay AF-334-business </v>
      </c>
      <c r="C1783" s="3" t="str">
        <f t="shared" si="135"/>
        <v>a nice trip despite the delay af-334-business</v>
      </c>
      <c r="D1783" s="3" t="str">
        <f t="shared" si="136"/>
        <v>a nice trip despite the delay af-334-business</v>
      </c>
      <c r="E1783" s="2" t="str">
        <f>'[1]airfrance reviews-raw '!C1783</f>
        <v>After flying many times with Lufthansa, we decided to try Air France. Actually, there was no Lufthansa flight on the day we picked. It was a nice experience: welcoming and accommodating staff, tasty food, good selection of movies...
The only problem was that the flight was delayed by an hour and a half that we had to spend in the airport. We couldn't even plan to do something fun during that time because we didn't know upfront how long the delay was going to be. The announcements went: 20 min then 40 min... until we reached a total of 90min.
It was inconvenient.</v>
      </c>
      <c r="F1783" s="3" t="str">
        <f t="shared" si="137"/>
        <v>after flying many times with lufthansa, we decided to try air france. actually, there was no lufthansa flight on the day we picked. it was a nice experience: welcoming and accommodating staff, tasty food, good selection of movies...
the only problem was that the flight was delayed by an hour and a half that we had to spend in the airport. we couldn't even plan to do something fun during that time because we didn't know upfront how long the delay was going to be. the announcements went: 20 min then 40 min... until we reached a total of 90min.
it was inconvenient.</v>
      </c>
      <c r="G1783" s="10" t="str">
        <f t="shared" si="138"/>
        <v>after flying many times with lufthansa we decided to try air france actually there was no lufthansa flight on the day we picked it was a nice experience: welcoming and accommodating staff tasty food good selection of movies
the only problem was that the flight was delayed by an hour and a half that we had to spend in the airport we couldn't even plan to do something fun during that time because we didn't know upfront how long the delay was going to be the announcements went: 20 min then 40 min until we reached a total of 90min
it was inconvenient</v>
      </c>
      <c r="H1783" s="12">
        <v>43016</v>
      </c>
      <c r="I1783" t="str">
        <f t="shared" si="139"/>
        <v>Neutral</v>
      </c>
    </row>
    <row r="1784" spans="1:9" ht="180" x14ac:dyDescent="0.25">
      <c r="A1784">
        <f>'[1]airfrance reviews-raw '!A1784</f>
        <v>1</v>
      </c>
      <c r="B1784" s="3" t="str">
        <f>'[1]airfrance reviews-raw '!B1784</f>
        <v>No luggage!!</v>
      </c>
      <c r="C1784" s="3" t="str">
        <f t="shared" si="135"/>
        <v>no luggage!!</v>
      </c>
      <c r="D1784" s="3" t="str">
        <f t="shared" si="136"/>
        <v>no luggage</v>
      </c>
      <c r="E1784" s="2" t="str">
        <f>'[1]airfrance reviews-raw '!C1784</f>
        <v>Air France managed to lose our luggage on both the way out and the way back, this September 2017.
It arrived 5 hours later on arrival, and a day later on return.
And just because in CDG there was a short transfer time. 
So, if you book one of these quick and convenient connecting flights, dont expect your hold luggage to arrive at the same time.
Simples</v>
      </c>
      <c r="F1784" s="3" t="str">
        <f t="shared" si="137"/>
        <v>air france managed to lose our luggage on both the way out and the way back, this september 2017.
it arrived 5 hours later on arrival, and a day later on return.
and just because in cdg there was a short transfer time. 
so, if you book one of these quick and convenient connecting flights, dont expect your hold luggage to arrive at the same time.
simples</v>
      </c>
      <c r="G1784" s="10" t="str">
        <f t="shared" si="138"/>
        <v>air france managed to lose our luggage on both the way out and the way back this september 2017
it arrived 5 hours later on arrival and a day later on return
and just because in cdg there was a short transfer time 
so if you book one of these quick and convenient connecting flights dont expect your hold luggage to arrive at the same time
simples</v>
      </c>
      <c r="H1784" s="12">
        <v>43016</v>
      </c>
      <c r="I1784" t="str">
        <f t="shared" si="139"/>
        <v>Neutral</v>
      </c>
    </row>
    <row r="1785" spans="1:9" ht="195" x14ac:dyDescent="0.25">
      <c r="A1785">
        <f>'[1]airfrance reviews-raw '!A1785</f>
        <v>4</v>
      </c>
      <c r="B1785" s="3" t="str">
        <f>'[1]airfrance reviews-raw '!B1785</f>
        <v>Good Experience!!!!!!</v>
      </c>
      <c r="C1785" s="3" t="str">
        <f t="shared" si="135"/>
        <v>good experience!!!!!!</v>
      </c>
      <c r="D1785" s="3" t="str">
        <f t="shared" si="136"/>
        <v>good experience</v>
      </c>
      <c r="E1785" s="2" t="str">
        <f>'[1]airfrance reviews-raw '!C1785</f>
        <v>Travelled with wife and two adult children on a leisure trip. Right from the check-in to boarding the process was quite neatly and efficiently managed by the ground staff. In the air the cabin crew were professional and courteous. Though it was a short flight, the overall experience was very satisfying. Our son uses this airlines more frequently, also for long haul trips and is also of the same opinion as ours collectively.</v>
      </c>
      <c r="F1785" s="3" t="str">
        <f t="shared" si="137"/>
        <v>travelled with wife and two adult children on a leisure trip. right from the check-in to boarding the process was quite neatly and efficiently managed by the ground staff. in the air the cabin crew were professional and courteous. though it was a short flight, the overall experience was very satisfying. our son uses this airlines more frequently, also for long haul trips and is also of the same opinion as ours collectively.</v>
      </c>
      <c r="G1785" s="10" t="str">
        <f t="shared" si="138"/>
        <v>travelled with wife and two adult children on a leisure trip right from the check-in to boarding the process was quite neatly and efficiently managed by the ground staff in the air the cabin crew were professional and courteous though it was a short flight the overall experience was very satisfying our son uses this airlines more frequently also for long haul trips and is also of the same opinion as ours collectively</v>
      </c>
      <c r="H1785" s="12">
        <v>43016</v>
      </c>
      <c r="I1785" t="str">
        <f t="shared" si="139"/>
        <v>Neutral</v>
      </c>
    </row>
    <row r="1786" spans="1:9" ht="90" x14ac:dyDescent="0.25">
      <c r="A1786">
        <f>'[1]airfrance reviews-raw '!A1786</f>
        <v>3</v>
      </c>
      <c r="B1786" s="3" t="str">
        <f>'[1]airfrance reviews-raw '!B1786</f>
        <v xml:space="preserve">Met expectations </v>
      </c>
      <c r="C1786" s="3" t="str">
        <f t="shared" si="135"/>
        <v>met expectations</v>
      </c>
      <c r="D1786" s="3" t="str">
        <f t="shared" si="136"/>
        <v>met expectations</v>
      </c>
      <c r="E1786" s="2" t="str">
        <f>'[1]airfrance reviews-raw '!C1786</f>
        <v xml:space="preserve">Nothing exciting - though croissants for breakfast were nice! Check in process quite frustrating at the airport. Forcing people to use the machines just slows down the whole process.  </v>
      </c>
      <c r="F1786" s="3" t="str">
        <f t="shared" si="137"/>
        <v>nothing exciting - though croissants for breakfast were nice! check in process quite frustrating at the airport. forcing people to use the machines just slows down the whole process.</v>
      </c>
      <c r="G1786" s="10" t="str">
        <f t="shared" si="138"/>
        <v>nothing exciting - though croissants for breakfast were nice check in process quite frustrating at the airport forcing people to use the machines just slows down the whole process</v>
      </c>
      <c r="H1786" s="12">
        <v>43015</v>
      </c>
      <c r="I1786" t="str">
        <f t="shared" si="139"/>
        <v>Neutral</v>
      </c>
    </row>
    <row r="1787" spans="1:9" ht="409.5" x14ac:dyDescent="0.25">
      <c r="A1787">
        <f>'[1]airfrance reviews-raw '!A1787</f>
        <v>1</v>
      </c>
      <c r="B1787" s="3" t="str">
        <f>'[1]airfrance reviews-raw '!B1787</f>
        <v>Worst courtesy experienced over 4 flights, specially for indians</v>
      </c>
      <c r="C1787" s="3" t="str">
        <f t="shared" si="135"/>
        <v>worst courtesy experienced over 4 flights, specially for indians</v>
      </c>
      <c r="D1787" s="3" t="str">
        <f t="shared" si="136"/>
        <v>worst courtesy experienced over 4 flights specially for indians</v>
      </c>
      <c r="E1787" s="2" t="str">
        <f>'[1]airfrance reviews-raw '!C1787</f>
        <v>Hi,
I have just completed my business trip to toronto-canada from bengaluru-india. The route was india-paris-toronto and then on return ticket as well toronto-paris-india. So, technically i have boarded 4 air france flights with 4 different crew members hence, I have some observation and experience to rate my opinion on. 
Firts things first, Air france is not a flight for indians atleast. the crew members will ignore you wherever possible, they will be arrogant whereever possible and the courtesy levels will be zero. I have not had any issues during any of my 4 flights, this is just based on the observance and considering that i am frequent traveller and have boarded many other airlines , i could detect the difference. 
The food quality is pathetic with very few options to choose from. Most os the times the captain of the fligth just make annoucements in french and forgot to repeat it in english.
I personally think the inflight crew memebrs are the ones who actually contribute most on how flight experience would end up being. The crew members of air france are cold, arrogant, im-polite and frivoulous. My appologies for strong wording but these are my actual observations and I owuld like my fellow indians to consider all these factors before booking air france flight.
one other incident was when i pressed the call-the-staff button in the middle of the night for water, it stayed pressed during the whole flight and no one bothered to coem over. When I went myself to take the water they informed that we are entering turbulence and if i need something i should just press the button. To this i could ahve just laughed within myself and i did happent to inform them that the button was pressed about an hour ago but as i was expecting from past 3 flight experience they simply ignored that sentence and chose to live in denial.
Please avoid air france flight.</v>
      </c>
      <c r="F1787" s="3" t="str">
        <f t="shared" si="137"/>
        <v>hi,
i have just completed my business trip to toronto-canada from bengaluru-india. the route was india-paris-toronto and then on return ticket as well toronto-paris-india. so, technically i have boarded 4 air france flights with 4 different crew members hence, i have some observation and experience to rate my opinion on. 
firts things first, air france is not a flight for indians atleast. the crew members will ignore you wherever possible, they will be arrogant whereever possible and the courtesy levels will be zero. i have not had any issues during any of my 4 flights, this is just based on the observance and considering that i am frequent traveller and have boarded many other airlines , i could detect the difference. 
the food quality is pathetic with very few options to choose from. most os the times the captain of the fligth just make annoucements in french and forgot to repeat it in english.
i personally think the inflight crew memebrs are the ones who actually contribute most on how flight experience would end up being. the crew members of air france are cold, arrogant, im-polite and frivoulous. my appologies for strong wording but these are my actual observations and i owuld like my fellow indians to consider all these factors before booking air france flight.
one other incident was when i pressed the call-the-staff button in the middle of the night for water, it stayed pressed during the whole flight and no one bothered to coem over. when i went myself to take the water they informed that we are entering turbulence and if i need something i should just press the button. to this i could ahve just laughed within myself and i did happent to inform them that the button was pressed about an hour ago but as i was expecting from past 3 flight experience they simply ignored that sentence and chose to live in denial.
please avoid air france flight.</v>
      </c>
      <c r="G1787" s="10" t="str">
        <f t="shared" si="138"/>
        <v>hi
i have just completed my business trip to toronto-canada from bengaluru-india the route was india-paris-toronto and then on return ticket as well toronto-paris-india so technically i have boarded 4 air france flights with 4 different crew members hence i have some observation and experience to rate my opinion on 
firts things first air france is not a flight for indians atleast the crew members will ignore you wherever possible they will be arrogant whereever possible and the courtesy levels will be zero i have not had any issues during any of my 4 flights this is just based on the observance and considering that i am frequent traveller and have boarded many other airlines  i could detect the difference 
the food quality is pathetic with very few options to choose from most os the times the captain of the fligth just make annoucements in french and forgot to repeat it in english
i personally think the inflight crew memebrs are the ones who actually contribute most on how flight experience would end up being the crew members of air france are cold arrogant im-polite and frivoulous my appologies for strong wording but these are my actual observations and i owuld like my fellow indians to consider all these factors before booking air france flight
one other incident was when i pressed the call-the-staff button in the middle of the night for water it stayed pressed during the whole flight and no one bothered to coem over when i went myself to take the water they informed that we are entering turbulence and if i need something i should just press the button to this i could ahve just laughed within myself and i did happent to inform them that the button was pressed about an hour ago but as i was expecting from past 3 flight experience they simply ignored that sentence and chose to live in denial
please avoid air france flight</v>
      </c>
      <c r="H1787" s="12">
        <v>43015</v>
      </c>
      <c r="I1787" t="str">
        <f t="shared" si="139"/>
        <v>Neutral</v>
      </c>
    </row>
    <row r="1788" spans="1:9" ht="90" x14ac:dyDescent="0.25">
      <c r="A1788">
        <f>'[1]airfrance reviews-raw '!A1788</f>
        <v>5</v>
      </c>
      <c r="B1788" s="3" t="str">
        <f>'[1]airfrance reviews-raw '!B1788</f>
        <v>Great Airline to travel with</v>
      </c>
      <c r="C1788" s="3" t="str">
        <f t="shared" si="135"/>
        <v>great airline to travel with</v>
      </c>
      <c r="D1788" s="3" t="str">
        <f t="shared" si="136"/>
        <v>great airline to travel with</v>
      </c>
      <c r="E1788" s="2" t="str">
        <f>'[1]airfrance reviews-raw '!C1788</f>
        <v>Good, solid airline. Travelled safely and all flights on time. Used the wheel chair facility for my husband. Good communication throughout. Will definitely fly Air France/KLM again..</v>
      </c>
      <c r="F1788" s="3" t="str">
        <f t="shared" si="137"/>
        <v>good, solid airline. travelled safely and all flights on time. used the wheel chair facility for my husband. good communication throughout. will definitely fly air france/klm again..</v>
      </c>
      <c r="G1788" s="10" t="str">
        <f t="shared" si="138"/>
        <v>good solid airline travelled safely and all flights on time used the wheel chair facility for my husband good communication throughout will definitely fly air france/klm again</v>
      </c>
      <c r="H1788" s="12">
        <v>43015</v>
      </c>
      <c r="I1788" t="str">
        <f t="shared" si="139"/>
        <v>Positive</v>
      </c>
    </row>
    <row r="1789" spans="1:9" ht="135" x14ac:dyDescent="0.25">
      <c r="A1789">
        <f>'[1]airfrance reviews-raw '!A1789</f>
        <v>4</v>
      </c>
      <c r="B1789" s="3" t="str">
        <f>'[1]airfrance reviews-raw '!B1789</f>
        <v>First long haul flight; Enjoyed</v>
      </c>
      <c r="C1789" s="3" t="str">
        <f t="shared" si="135"/>
        <v>first long haul flight; enjoyed</v>
      </c>
      <c r="D1789" s="3" t="str">
        <f t="shared" si="136"/>
        <v>first long haul flight; enjoyed</v>
      </c>
      <c r="E1789" s="2" t="str">
        <f>'[1]airfrance reviews-raw '!C1789</f>
        <v>Having flown air France before on a short trip between Paris and Oslo that i had nothing much to write home about, this was a way better flight. The only downside is the entertainment especially movies and series. I would however recommend the airline, seat pitch is average but not the worst.</v>
      </c>
      <c r="F1789" s="3" t="str">
        <f t="shared" si="137"/>
        <v>having flown air france before on a short trip between paris and oslo that i had nothing much to write home about, this was a way better flight. the only downside is the entertainment especially movies and series. i would however recommend the airline, seat pitch is average but not the worst.</v>
      </c>
      <c r="G1789" s="10" t="str">
        <f t="shared" si="138"/>
        <v>having flown air france before on a short trip between paris and oslo that i had nothing much to write home about this was a way better flight the only downside is the entertainment especially movies and series i would however recommend the airline seat pitch is average but not the worst</v>
      </c>
      <c r="H1789" s="12">
        <v>43014</v>
      </c>
      <c r="I1789" t="str">
        <f t="shared" si="139"/>
        <v>Neutral</v>
      </c>
    </row>
    <row r="1790" spans="1:9" ht="150" x14ac:dyDescent="0.25">
      <c r="A1790">
        <f>'[1]airfrance reviews-raw '!A1790</f>
        <v>5</v>
      </c>
      <c r="B1790" s="3" t="str">
        <f>'[1]airfrance reviews-raw '!B1790</f>
        <v>On time and secure this is Air France</v>
      </c>
      <c r="C1790" s="3" t="str">
        <f t="shared" si="135"/>
        <v>on time and secure this is air france</v>
      </c>
      <c r="D1790" s="3" t="str">
        <f t="shared" si="136"/>
        <v>on time and secure this is air france</v>
      </c>
      <c r="E1790" s="2" t="str">
        <f>'[1]airfrance reviews-raw '!C1790</f>
        <v>As usual Air France do the job ,however one thing when deposing suitcases the non wellcome ,the personsaid first :" The flight is complete" ,complaining with a cabin suitcase I had  .Is it a way to wellcome passengers ?  I don't know if the Air France staff was Portuguese .....but the lisbon airport is not the best in Europe !</v>
      </c>
      <c r="F1790" s="3" t="str">
        <f t="shared" si="137"/>
        <v>as usual air france do the job ,however one thing when deposing suitcases the non wellcome ,the personsaid first :" the flight is complete" ,complaining with a cabin suitcase i had .is it a way to wellcome passengers ? i don't know if the air france staff was portuguese .....but the lisbon airport is not the best in europe !</v>
      </c>
      <c r="G1790" s="10" t="str">
        <f t="shared" si="138"/>
        <v xml:space="preserve">as usual air france do the job however one thing when deposing suitcases the non wellcome the personsaid first :" the flight is complete" complaining with a cabin suitcase i had is it a way to wellcome passengers ? i don't know if the air france staff was portuguese but the lisbon airport is not the best in europe </v>
      </c>
      <c r="H1790" s="12">
        <v>43013</v>
      </c>
      <c r="I1790" t="str">
        <f t="shared" si="139"/>
        <v>Neutral</v>
      </c>
    </row>
    <row r="1791" spans="1:9" ht="285" x14ac:dyDescent="0.25">
      <c r="A1791">
        <f>'[1]airfrance reviews-raw '!A1791</f>
        <v>4</v>
      </c>
      <c r="B1791" s="3" t="str">
        <f>'[1]airfrance reviews-raw '!B1791</f>
        <v>Not a luxury environment, but enough to give some comfort.</v>
      </c>
      <c r="C1791" s="3" t="str">
        <f t="shared" si="135"/>
        <v>not a luxury environment, but enough to give some comfort.</v>
      </c>
      <c r="D1791" s="3" t="str">
        <f t="shared" si="136"/>
        <v>not a luxury environment but enough to give some comfort</v>
      </c>
      <c r="E1791" s="2" t="str">
        <f>'[1]airfrance reviews-raw '!C1791</f>
        <v>Flying is always a discomfort, whatever is the class, but the one that is specially uncomfortable is the economic class. Fortunately I traveled in the Business Class, which should be marvelous, but it is not. The seats, which they say can be turned into a comfortable bed, is small for a person not so big like me (1,78m, 90kg) and the air conditioning is always too cold do be comfortable.
On the other hand the food, although not spectacular, is reasonably good, and the flight attendants are reasonably polite. Overall, flying in the business class is not bad, but could - and should - be much better.</v>
      </c>
      <c r="F1791" s="3" t="str">
        <f t="shared" si="137"/>
        <v>flying is always a discomfort, whatever is the class, but the one that is specially uncomfortable is the economic class. fortunately i traveled in the business class, which should be marvelous, but it is not. the seats, which they say can be turned into a comfortable bed, is small for a person not so big like me (1,78m, 90kg) and the air conditioning is always too cold do be comfortable.
on the other hand the food, although not spectacular, is reasonably good, and the flight attendants are reasonably polite. overall, flying in the business class is not bad, but could - and should - be much better.</v>
      </c>
      <c r="G1791" s="10" t="str">
        <f t="shared" si="138"/>
        <v>flying is always a discomfort whatever is the class but the one that is specially uncomfortable is the economic class fortunately i traveled in the business class which should be marvelous but it is not the seats which they say can be turned into a comfortable bed is small for a person not so big like me (178m 90kg) and the air conditioning is always too cold do be comfortable
on the other hand the food although not spectacular is reasonably good and the flight attendants are reasonably polite overall flying in the business class is not bad but could - and should - be much better</v>
      </c>
      <c r="H1791" s="12">
        <v>43013</v>
      </c>
      <c r="I1791" t="str">
        <f t="shared" si="139"/>
        <v>Neutral</v>
      </c>
    </row>
    <row r="1792" spans="1:9" ht="315" x14ac:dyDescent="0.25">
      <c r="A1792">
        <f>'[1]airfrance reviews-raw '!A1792</f>
        <v>2</v>
      </c>
      <c r="B1792" s="3" t="str">
        <f>'[1]airfrance reviews-raw '!B1792</f>
        <v>Will never fly AF again</v>
      </c>
      <c r="C1792" s="3" t="str">
        <f t="shared" si="135"/>
        <v>will never fly af again</v>
      </c>
      <c r="D1792" s="3" t="str">
        <f t="shared" si="136"/>
        <v>will never fly af again</v>
      </c>
      <c r="E1792" s="2" t="str">
        <f>'[1]airfrance reviews-raw '!C1792</f>
        <v>While the airline had some nice business class features and reasonably comfortable seating the service was the worst especially in Montreal.   The connections they provide in Paris are too tight and you have to clear immigration there which just can't be done in 45 min.   They lost all our baggage on the flight home but they found them and delivered 2 days later.   When we reported the lost luggage a person next to us said they would never fly AF again.  The lady handling the claim told them, "I don't care.  I have a job one way or the other as they always loose luggage."   On the flight the service was rude and food was poor.   We saved money flying out of Montreal but will never fly AF again.</v>
      </c>
      <c r="F1792" s="3" t="str">
        <f t="shared" si="137"/>
        <v>while the airline had some nice business class features and reasonably comfortable seating the service was the worst especially in montreal. the connections they provide in paris are too tight and you have to clear immigration there which just can't be done in 45 min. they lost all our baggage on the flight home but they found them and delivered 2 days later. when we reported the lost luggage a person next to us said they would never fly af again. the lady handling the claim told them, "i don't care. i have a job one way or the other as they always loose luggage." on the flight the service was rude and food was poor. we saved money flying out of montreal but will never fly af again.</v>
      </c>
      <c r="G1792" s="10" t="str">
        <f t="shared" si="138"/>
        <v>while the airline had some nice business class features and reasonably comfortable seating the service was the worst especially in montreal the connections they provide in paris are too tight and you have to clear immigration there which just can't be done in 45 min they lost all our baggage on the flight home but they found them and delivered 2 days later when we reported the lost luggage a person next to us said they would never fly af again the lady handling the claim told them "i don't care i have a job one way or the other as they always loose luggage" on the flight the service was rude and food was poor we saved money flying out of montreal but will never fly af again</v>
      </c>
      <c r="H1792" s="12">
        <v>43013</v>
      </c>
      <c r="I1792" t="str">
        <f t="shared" si="139"/>
        <v>Neutral</v>
      </c>
    </row>
    <row r="1793" spans="1:9" ht="255" x14ac:dyDescent="0.25">
      <c r="A1793">
        <f>'[1]airfrance reviews-raw '!A1793</f>
        <v>4</v>
      </c>
      <c r="B1793" s="3" t="str">
        <f>'[1]airfrance reviews-raw '!B1793</f>
        <v>interesting features...</v>
      </c>
      <c r="C1793" s="3" t="str">
        <f t="shared" si="135"/>
        <v>interesting features...</v>
      </c>
      <c r="D1793" s="3" t="str">
        <f t="shared" si="136"/>
        <v>interesting features</v>
      </c>
      <c r="E1793" s="2" t="str">
        <f>'[1]airfrance reviews-raw '!C1793</f>
        <v>THE GOOD: the new seat is way better than the old one which was not a flat bed... the inflight food selections was appetizing &amp; was authentically French. Loved it!!!
THE BAD: maybe quite noisy in the cabin even with the privacy windows locked...
TIP: try to sit in front coz it takes 10 minutes of presentation time for each Steward for food delivery so by the time it gets to the last passenger seated@ the end... U would have waited 40 mins for ur turn...</v>
      </c>
      <c r="F1793" s="3" t="str">
        <f t="shared" si="137"/>
        <v>the good: the new seat is way better than the old one which was not a flat bed... the inflight food selections was appetizing &amp; was authentically french. loved it!!!
the bad: maybe quite noisy in the cabin even with the privacy windows locked...
tip: try to sit in front coz it takes 10 minutes of presentation time for each steward for food delivery so by the time it gets to the last passenger seated@ the end... u would have waited 40 mins for ur turn...</v>
      </c>
      <c r="G1793" s="10" t="str">
        <f t="shared" si="138"/>
        <v>the good: the new seat is way better than the old one which was not a flat bed the inflight food selections was appetizing &amp; was authentically french loved it
the bad: maybe quite noisy in the cabin even with the privacy windows locked
tip: try to sit in front coz it takes 10 minutes of presentation time for each steward for food delivery so by the time it gets to the last passenger seated@ the end u would have waited 40 mins for ur turn</v>
      </c>
      <c r="H1793" s="12">
        <v>43012</v>
      </c>
      <c r="I1793" t="str">
        <f t="shared" si="139"/>
        <v>Neutral</v>
      </c>
    </row>
    <row r="1794" spans="1:9" ht="225" x14ac:dyDescent="0.25">
      <c r="A1794">
        <f>'[1]airfrance reviews-raw '!A1794</f>
        <v>2</v>
      </c>
      <c r="B1794" s="3" t="str">
        <f>'[1]airfrance reviews-raw '!B1794</f>
        <v>Quite disapppointing</v>
      </c>
      <c r="C1794" s="3" t="str">
        <f t="shared" si="135"/>
        <v>quite disapppointing</v>
      </c>
      <c r="D1794" s="3" t="str">
        <f t="shared" si="136"/>
        <v>quite disapppointing</v>
      </c>
      <c r="E1794" s="2" t="str">
        <f>'[1]airfrance reviews-raw '!C1794</f>
        <v>Pros:
1.Convenient check-in service
2. Polite flight staff
Cons:
1. seats are very uncomfortable, narrow, with limited inclination
2. Legroom is very limited
3. No head accessories to lean the head comfortably
4. Very limited and not-tasty food
5. No reason to book business class, since the same seats are there, with the only difference, no one is in the middle seats, not much advantage</v>
      </c>
      <c r="F1794" s="3" t="str">
        <f t="shared" si="137"/>
        <v>pros:
1.convenient check-in service
2. polite flight staff
cons:
1. seats are very uncomfortable, narrow, with limited inclination
2. legroom is very limited
3. no head accessories to lean the head comfortably
4. very limited and not-tasty food
5. no reason to book business class, since the same seats are there, with the only difference, no one is in the middle seats, not much advantage</v>
      </c>
      <c r="G1794" s="10" t="str">
        <f t="shared" si="138"/>
        <v>pros:
1convenient check-in service
2 polite flight staff
cons:
1 seats are very uncomfortable narrow with limited inclination
2 legroom is very limited
3 no head accessories to lean the head comfortably
4 very limited and not-tasty food
5 no reason to book business class since the same seats are there with the only difference no one is in the middle seats not much advantage</v>
      </c>
      <c r="H1794" s="12">
        <v>43012</v>
      </c>
      <c r="I1794" t="str">
        <f t="shared" si="139"/>
        <v>Neutral</v>
      </c>
    </row>
    <row r="1795" spans="1:9" ht="409.5" x14ac:dyDescent="0.25">
      <c r="A1795">
        <f>'[1]airfrance reviews-raw '!A1795</f>
        <v>1</v>
      </c>
      <c r="B1795" s="3" t="str">
        <f>'[1]airfrance reviews-raw '!B1795</f>
        <v>You don't have to buy two first class tickets</v>
      </c>
      <c r="C1795" s="3" t="str">
        <f t="shared" ref="C1795:C1858" si="140">TRIM(LOWER(B1795))</f>
        <v>you don't have to buy two first class tickets</v>
      </c>
      <c r="D1795" s="3" t="str">
        <f t="shared" ref="D1795:D1858" si="141">SUBSTITUTE(SUBSTITUTE(SUBSTITUTE(C1795,".",""),",",""),"!","")</f>
        <v>you don't have to buy two first class tickets</v>
      </c>
      <c r="E1795" s="2" t="str">
        <f>'[1]airfrance reviews-raw '!C1795</f>
        <v>My husband and I flew first class Houston to Paris.   In the first class lounge was a couple.  Upon boarding we were all escorted to the plane in Houston.  Only the husband was flying in first.  His wife was in business.  There are only 4 seats on this triple 7.  After take off his wife came up to first class.  They were served dinner and we had to wait 45 minutes to start our meal.  We are paying customers and she was getting first class meal service.  Upon arrival in Paris they were both fast tracked through immigration.  So ok I thought a one time thing. Flying back we were in business on the same triple 7 with 4 seats. There was an older couple in first traveling with daughter and son in law who were in business. I heard immediately when can they come up.  Yep after take off.  They moved all there belongings up there.  So the moral of this story is only buy one first class ticket because Air France with let your family members come up and get first class treatment.  Wish I would have known that!</v>
      </c>
      <c r="F1795" s="3" t="str">
        <f t="shared" ref="F1795:F1858" si="142">LOWER(TRIM(E1795))</f>
        <v>my husband and i flew first class houston to paris. in the first class lounge was a couple. upon boarding we were all escorted to the plane in houston. only the husband was flying in first. his wife was in business. there are only 4 seats on this triple 7. after take off his wife came up to first class. they were served dinner and we had to wait 45 minutes to start our meal. we are paying customers and she was getting first class meal service. upon arrival in paris they were both fast tracked through immigration. so ok i thought a one time thing. flying back we were in business on the same triple 7 with 4 seats. there was an older couple in first traveling with daughter and son in law who were in business. i heard immediately when can they come up. yep after take off. they moved all there belongings up there. so the moral of this story is only buy one first class ticket because air france with let your family members come up and get first class treatment. wish i would have known that!</v>
      </c>
      <c r="G1795" s="10" t="str">
        <f t="shared" ref="G1795:G1858" si="143">SUBSTITUTE(SUBSTITUTE(SUBSTITUTE(F1795,".",""),",",""),"!","")</f>
        <v>my husband and i flew first class houston to paris in the first class lounge was a couple upon boarding we were all escorted to the plane in houston only the husband was flying in first his wife was in business there are only 4 seats on this triple 7 after take off his wife came up to first class they were served dinner and we had to wait 45 minutes to start our meal we are paying customers and she was getting first class meal service upon arrival in paris they were both fast tracked through immigration so ok i thought a one time thing flying back we were in business on the same triple 7 with 4 seats there was an older couple in first traveling with daughter and son in law who were in business i heard immediately when can they come up yep after take off they moved all there belongings up there so the moral of this story is only buy one first class ticket because air france with let your family members come up and get first class treatment wish i would have known that</v>
      </c>
      <c r="H1795" s="12">
        <v>43012</v>
      </c>
      <c r="I1795" t="str">
        <f t="shared" ref="I1795:I1858" si="144">IF(ISNUMBER(SEARCH("great",D1795)),"Positive",IF(ISNUMBER(SEARCH("bad",D1795)),"Negative","Neutral"))</f>
        <v>Neutral</v>
      </c>
    </row>
    <row r="1796" spans="1:9" ht="150" x14ac:dyDescent="0.25">
      <c r="A1796">
        <f>'[1]airfrance reviews-raw '!A1796</f>
        <v>5</v>
      </c>
      <c r="B1796" s="3" t="str">
        <f>'[1]airfrance reviews-raw '!B1796</f>
        <v>Kudos for Everyone</v>
      </c>
      <c r="C1796" s="3" t="str">
        <f t="shared" si="140"/>
        <v>kudos for everyone</v>
      </c>
      <c r="D1796" s="3" t="str">
        <f t="shared" si="141"/>
        <v>kudos for everyone</v>
      </c>
      <c r="E1796" s="2" t="str">
        <f>'[1]airfrance reviews-raw '!C1796</f>
        <v>The round trip flight through Paris and then on to Warsaw was excellent.  We could not have asked more from the ticket agents, flight attendants, flight crew, or baggage workers.  All the flights were early and we had no problem with finding our connecting flights or gates.  To sum it up in one word:  perfect!</v>
      </c>
      <c r="F1796" s="3" t="str">
        <f t="shared" si="142"/>
        <v>the round trip flight through paris and then on to warsaw was excellent. we could not have asked more from the ticket agents, flight attendants, flight crew, or baggage workers. all the flights were early and we had no problem with finding our connecting flights or gates. to sum it up in one word: perfect!</v>
      </c>
      <c r="G1796" s="10" t="str">
        <f t="shared" si="143"/>
        <v>the round trip flight through paris and then on to warsaw was excellent we could not have asked more from the ticket agents flight attendants flight crew or baggage workers all the flights were early and we had no problem with finding our connecting flights or gates to sum it up in one word: perfect</v>
      </c>
      <c r="H1796" s="12">
        <v>43012</v>
      </c>
      <c r="I1796" t="str">
        <f t="shared" si="144"/>
        <v>Neutral</v>
      </c>
    </row>
    <row r="1797" spans="1:9" ht="150" x14ac:dyDescent="0.25">
      <c r="A1797">
        <f>'[1]airfrance reviews-raw '!A1797</f>
        <v>2</v>
      </c>
      <c r="B1797" s="3" t="str">
        <f>'[1]airfrance reviews-raw '!B1797</f>
        <v>good food does not compensate for a dirty and uncomfortable plane</v>
      </c>
      <c r="C1797" s="3" t="str">
        <f t="shared" si="140"/>
        <v>good food does not compensate for a dirty and uncomfortable plane</v>
      </c>
      <c r="D1797" s="3" t="str">
        <f t="shared" si="141"/>
        <v>good food does not compensate for a dirty and uncomfortable plane</v>
      </c>
      <c r="E1797" s="2" t="str">
        <f>'[1]airfrance reviews-raw '!C1797</f>
        <v>My flight AF345 from Montreal to Paris was on a dirty, jam-packed B787.  Seats to narrow, not enough space for your knees, thick patches of dust around the air vents, Also, cost-cutting at Air France did away with hot towels and humid napkins to clean your hands before a meal. The competition on flights to Europe does a better job.</v>
      </c>
      <c r="F1797" s="3" t="str">
        <f t="shared" si="142"/>
        <v>my flight af345 from montreal to paris was on a dirty, jam-packed b787. seats to narrow, not enough space for your knees, thick patches of dust around the air vents, also, cost-cutting at air france did away with hot towels and humid napkins to clean your hands before a meal. the competition on flights to europe does a better job.</v>
      </c>
      <c r="G1797" s="10" t="str">
        <f t="shared" si="143"/>
        <v>my flight af345 from montreal to paris was on a dirty jam-packed b787 seats to narrow not enough space for your knees thick patches of dust around the air vents also cost-cutting at air france did away with hot towels and humid napkins to clean your hands before a meal the competition on flights to europe does a better job</v>
      </c>
      <c r="H1797" s="12">
        <v>43012</v>
      </c>
      <c r="I1797" t="str">
        <f t="shared" si="144"/>
        <v>Neutral</v>
      </c>
    </row>
    <row r="1798" spans="1:9" ht="409.5" x14ac:dyDescent="0.25">
      <c r="A1798">
        <f>'[1]airfrance reviews-raw '!A1798</f>
        <v>3</v>
      </c>
      <c r="B1798" s="3" t="str">
        <f>'[1]airfrance reviews-raw '!B1798</f>
        <v>Business class should have been better</v>
      </c>
      <c r="C1798" s="3" t="str">
        <f t="shared" si="140"/>
        <v>business class should have been better</v>
      </c>
      <c r="D1798" s="3" t="str">
        <f t="shared" si="141"/>
        <v>business class should have been better</v>
      </c>
      <c r="E1798" s="2" t="str">
        <f>'[1]airfrance reviews-raw '!C1798</f>
        <v>I usually choose to fly Air France to South America ahead of British Airways, Iberia, etc but a recent trip may cause me to revisit this.  Gone are the days when the Business Class traveller boarding an Air France plane was made to feel special.  This is sad; I recall when the opposite was very much the case.  
Even the staff seemed less welcoming, dare I say a little untidy, certainly nowhere near as helpful.  One individual - perhaps closer to my age than her colleagues - was the exception but for the rest....  maybe Air France's notorious sraff disputes are starting to affect attitudes.
At the end of the day it was a pretty standard journey.  The reclining seats kept failing but when they worked were good, I got a good night's sleep, the films were ok, the food ok but not startling, the drink very ordinary indeed (with some choices unavailable)..  it was okay.  Just ok.  
But should have been better.  Really a lot better for the price.</v>
      </c>
      <c r="F1798" s="3" t="str">
        <f t="shared" si="142"/>
        <v>i usually choose to fly air france to south america ahead of british airways, iberia, etc but a recent trip may cause me to revisit this. gone are the days when the business class traveller boarding an air france plane was made to feel special. this is sad; i recall when the opposite was very much the case. 
even the staff seemed less welcoming, dare i say a little untidy, certainly nowhere near as helpful. one individual - perhaps closer to my age than her colleagues - was the exception but for the rest.... maybe air france's notorious sraff disputes are starting to affect attitudes.
at the end of the day it was a pretty standard journey. the reclining seats kept failing but when they worked were good, i got a good night's sleep, the films were ok, the food ok but not startling, the drink very ordinary indeed (with some choices unavailable).. it was okay. just ok. 
but should have been better. really a lot better for the price.</v>
      </c>
      <c r="G1798" s="10" t="str">
        <f t="shared" si="143"/>
        <v>i usually choose to fly air france to south america ahead of british airways iberia etc but a recent trip may cause me to revisit this gone are the days when the business class traveller boarding an air france plane was made to feel special this is sad; i recall when the opposite was very much the case 
even the staff seemed less welcoming dare i say a little untidy certainly nowhere near as helpful one individual - perhaps closer to my age than her colleagues - was the exception but for the rest maybe air france's notorious sraff disputes are starting to affect attitudes
at the end of the day it was a pretty standard journey the reclining seats kept failing but when they worked were good i got a good night's sleep the films were ok the food ok but not startling the drink very ordinary indeed (with some choices unavailable) it was okay just ok 
but should have been better really a lot better for the price</v>
      </c>
      <c r="H1798" s="12">
        <v>43012</v>
      </c>
      <c r="I1798" t="str">
        <f t="shared" si="144"/>
        <v>Neutral</v>
      </c>
    </row>
    <row r="1799" spans="1:9" ht="300" x14ac:dyDescent="0.25">
      <c r="A1799">
        <f>'[1]airfrance reviews-raw '!A1799</f>
        <v>4</v>
      </c>
      <c r="B1799" s="3" t="str">
        <f>'[1]airfrance reviews-raw '!B1799</f>
        <v>Air France the French Touch with limits</v>
      </c>
      <c r="C1799" s="3" t="str">
        <f t="shared" si="140"/>
        <v>air france the french touch with limits</v>
      </c>
      <c r="D1799" s="3" t="str">
        <f t="shared" si="141"/>
        <v>air france the french touch with limits</v>
      </c>
      <c r="E1799" s="2" t="str">
        <f>'[1]airfrance reviews-raw '!C1799</f>
        <v>I hope they will stop reducing the legroom.  Fortunately, I had an emergency exit row because otherwise I would be unable to eat or breath.  Air France offers a good schedule, the service on board is good but difficult because they are missing at least one crew member compare to there companies on same flight.  The food is luck, one day good , one day better not to mentioned.  also depends from the departing airport.  I fly them very often and I am only worried because their legroom has a tendency to shrink over time, and when you have to stay at least 3 hours in the plane , they could do an effort to improve this.  Let's see what will happen.</v>
      </c>
      <c r="F1799" s="3" t="str">
        <f t="shared" si="142"/>
        <v>i hope they will stop reducing the legroom. fortunately, i had an emergency exit row because otherwise i would be unable to eat or breath. air france offers a good schedule, the service on board is good but difficult because they are missing at least one crew member compare to there companies on same flight. the food is luck, one day good , one day better not to mentioned. also depends from the departing airport. i fly them very often and i am only worried because their legroom has a tendency to shrink over time, and when you have to stay at least 3 hours in the plane , they could do an effort to improve this. let's see what will happen.</v>
      </c>
      <c r="G1799" s="10" t="str">
        <f t="shared" si="143"/>
        <v>i hope they will stop reducing the legroom fortunately i had an emergency exit row because otherwise i would be unable to eat or breath air france offers a good schedule the service on board is good but difficult because they are missing at least one crew member compare to there companies on same flight the food is luck one day good  one day better not to mentioned also depends from the departing airport i fly them very often and i am only worried because their legroom has a tendency to shrink over time and when you have to stay at least 3 hours in the plane  they could do an effort to improve this let's see what will happen</v>
      </c>
      <c r="H1799" s="12">
        <v>43011</v>
      </c>
      <c r="I1799" t="str">
        <f t="shared" si="144"/>
        <v>Neutral</v>
      </c>
    </row>
    <row r="1800" spans="1:9" ht="409.5" x14ac:dyDescent="0.25">
      <c r="A1800">
        <f>'[1]airfrance reviews-raw '!A1800</f>
        <v>3</v>
      </c>
      <c r="B1800" s="3" t="str">
        <f>'[1]airfrance reviews-raw '!B1800</f>
        <v>Confused</v>
      </c>
      <c r="C1800" s="3" t="str">
        <f t="shared" si="140"/>
        <v>confused</v>
      </c>
      <c r="D1800" s="3" t="str">
        <f t="shared" si="141"/>
        <v>confused</v>
      </c>
      <c r="E1800" s="2" t="str">
        <f>'[1]airfrance reviews-raw '!C1800</f>
        <v>Full disclosure:  We flew one of AF's A380s, meaning the airline is loading 500+ passengers and crew.  While AF's new terminal 2E is a universe better than the old facility, the confusion that surrounds passenger loading is frustrating at best, particularly when some of the gate crew speak broken English. We began the boarding process 30 minutes late -- "we're still servicing the aircraft," which had been at CDG for hours -- and even with biz priority boarding, followed by premium economy, we were herded into a hallway with three boarding doors, only to stand and wait for another 30 or so minutes.  Once what appeared to be two senior AF ground staff went to the elevator at the end our boarding hallway, greeted two white-haired gentlemen with briefcases and escorted them to the upper deck biz boarding door, were the rest of us allowed to board, in no particular order or priority.  We left Paris nearly 90 minutes late. The flight was generally pleasant until three-plus hours out of DC, I ordered a drink, only to be told by the flight attendant I could not be served as US rules required him to inventory and lock down his liquor supply. When I challenged that assertion, I was told "I'll try business; they have bigger bottles."  I received my drink, as well as one a couple of hours later which was delivered with no such fuss.  The premium economy seats were very comfortable and the amenities in keeping with the advertising -- unlike our flight over where our seats did not function properly.  With a couple of exceptions, inquiries, etc., were treated with kind of benign indifference, with no sense AF personnel were eager to rectify the situation. Questions were insufficiently answered and delays hardly explained at all.</v>
      </c>
      <c r="F1800" s="3" t="str">
        <f t="shared" si="142"/>
        <v>full disclosure: we flew one of af's a380s, meaning the airline is loading 500+ passengers and crew. while af's new terminal 2e is a universe better than the old facility, the confusion that surrounds passenger loading is frustrating at best, particularly when some of the gate crew speak broken english. we began the boarding process 30 minutes late -- "we're still servicing the aircraft," which had been at cdg for hours -- and even with biz priority boarding, followed by premium economy, we were herded into a hallway with three boarding doors, only to stand and wait for another 30 or so minutes. once what appeared to be two senior af ground staff went to the elevator at the end our boarding hallway, greeted two white-haired gentlemen with briefcases and escorted them to the upper deck biz boarding door, were the rest of us allowed to board, in no particular order or priority. we left paris nearly 90 minutes late. the flight was generally pleasant until three-plus hours out of dc, i ordered a drink, only to be told by the flight attendant i could not be served as us rules required him to inventory and lock down his liquor supply. when i challenged that assertion, i was told "i'll try business; they have bigger bottles." i received my drink, as well as one a couple of hours later which was delivered with no such fuss. the premium economy seats were very comfortable and the amenities in keeping with the advertising -- unlike our flight over where our seats did not function properly. with a couple of exceptions, inquiries, etc., were treated with kind of benign indifference, with no sense af personnel were eager to rectify the situation. questions were insufficiently answered and delays hardly explained at all.</v>
      </c>
      <c r="G1800" s="10" t="str">
        <f t="shared" si="143"/>
        <v>full disclosure: we flew one of af's a380s meaning the airline is loading 500+ passengers and crew while af's new terminal 2e is a universe better than the old facility the confusion that surrounds passenger loading is frustrating at best particularly when some of the gate crew speak broken english we began the boarding process 30 minutes late -- "we're still servicing the aircraft" which had been at cdg for hours -- and even with biz priority boarding followed by premium economy we were herded into a hallway with three boarding doors only to stand and wait for another 30 or so minutes once what appeared to be two senior af ground staff went to the elevator at the end our boarding hallway greeted two white-haired gentlemen with briefcases and escorted them to the upper deck biz boarding door were the rest of us allowed to board in no particular order or priority we left paris nearly 90 minutes late the flight was generally pleasant until three-plus hours out of dc i ordered a drink only to be told by the flight attendant i could not be served as us rules required him to inventory and lock down his liquor supply when i challenged that assertion i was told "i'll try business; they have bigger bottles" i received my drink as well as one a couple of hours later which was delivered with no such fuss the premium economy seats were very comfortable and the amenities in keeping with the advertising -- unlike our flight over where our seats did not function properly with a couple of exceptions inquiries etc were treated with kind of benign indifference with no sense af personnel were eager to rectify the situation questions were insufficiently answered and delays hardly explained at all</v>
      </c>
      <c r="H1800" s="12">
        <v>43011</v>
      </c>
      <c r="I1800" t="str">
        <f t="shared" si="144"/>
        <v>Neutral</v>
      </c>
    </row>
    <row r="1801" spans="1:9" ht="180" x14ac:dyDescent="0.25">
      <c r="A1801">
        <f>'[1]airfrance reviews-raw '!A1801</f>
        <v>3</v>
      </c>
      <c r="B1801" s="3" t="str">
        <f>'[1]airfrance reviews-raw '!B1801</f>
        <v>Pleasant flight</v>
      </c>
      <c r="C1801" s="3" t="str">
        <f t="shared" si="140"/>
        <v>pleasant flight</v>
      </c>
      <c r="D1801" s="3" t="str">
        <f t="shared" si="141"/>
        <v>pleasant flight</v>
      </c>
      <c r="E1801" s="2" t="str">
        <f>'[1]airfrance reviews-raw '!C1801</f>
        <v>The plane was full so I was dreading the flight..however service was quick and staff kept smiling. Food not the best --I was expecting better from a French airline....but I haven't had any better food from any other airline yet!
Toilets remained clean. Good choice of movies.  
One just needs to survive economy class flights and Air France made it tolerable!</v>
      </c>
      <c r="F1801" s="3" t="str">
        <f t="shared" si="142"/>
        <v>the plane was full so i was dreading the flight..however service was quick and staff kept smiling. food not the best --i was expecting better from a french airline....but i haven't had any better food from any other airline yet!
toilets remained clean. good choice of movies. 
one just needs to survive economy class flights and air france made it tolerable!</v>
      </c>
      <c r="G1801" s="10" t="str">
        <f t="shared" si="143"/>
        <v>the plane was full so i was dreading the flighthowever service was quick and staff kept smiling food not the best --i was expecting better from a french airlinebut i haven't had any better food from any other airline yet
toilets remained clean good choice of movies 
one just needs to survive economy class flights and air france made it tolerable</v>
      </c>
      <c r="H1801" s="12">
        <v>43011</v>
      </c>
      <c r="I1801" t="str">
        <f t="shared" si="144"/>
        <v>Neutral</v>
      </c>
    </row>
    <row r="1802" spans="1:9" ht="225" x14ac:dyDescent="0.25">
      <c r="A1802">
        <f>'[1]airfrance reviews-raw '!A1802</f>
        <v>5</v>
      </c>
      <c r="B1802" s="3" t="str">
        <f>'[1]airfrance reviews-raw '!B1802</f>
        <v>One of my fav airline companies</v>
      </c>
      <c r="C1802" s="3" t="str">
        <f t="shared" si="140"/>
        <v>one of my fav airline companies</v>
      </c>
      <c r="D1802" s="3" t="str">
        <f t="shared" si="141"/>
        <v>one of my fav airline companies</v>
      </c>
      <c r="E1802" s="2" t="str">
        <f>'[1]airfrance reviews-raw '!C1802</f>
        <v>Air France is surely one of my fav airline companies, I travel pretty often from the States to Europe back n forth, and I can't complain too much about them. True, the crew isn't always super nice, but what counts the most to me us the quality of the time I have to spend aboard, amd under this point of view I've always been satisfied when I travelled with them. Good food, good wines, good entertainment with a wide selection of movies and music. Recommended!</v>
      </c>
      <c r="F1802" s="3" t="str">
        <f t="shared" si="142"/>
        <v>air france is surely one of my fav airline companies, i travel pretty often from the states to europe back n forth, and i can't complain too much about them. true, the crew isn't always super nice, but what counts the most to me us the quality of the time i have to spend aboard, amd under this point of view i've always been satisfied when i travelled with them. good food, good wines, good entertainment with a wide selection of movies and music. recommended!</v>
      </c>
      <c r="G1802" s="10" t="str">
        <f t="shared" si="143"/>
        <v>air france is surely one of my fav airline companies i travel pretty often from the states to europe back n forth and i can't complain too much about them true the crew isn't always super nice but what counts the most to me us the quality of the time i have to spend aboard amd under this point of view i've always been satisfied when i travelled with them good food good wines good entertainment with a wide selection of movies and music recommended</v>
      </c>
      <c r="H1802" s="12">
        <v>42993</v>
      </c>
      <c r="I1802" t="str">
        <f t="shared" si="144"/>
        <v>Neutral</v>
      </c>
    </row>
    <row r="1803" spans="1:9" ht="75" x14ac:dyDescent="0.25">
      <c r="A1803">
        <f>'[1]airfrance reviews-raw '!A1803</f>
        <v>5</v>
      </c>
      <c r="B1803" s="3" t="str">
        <f>'[1]airfrance reviews-raw '!B1803</f>
        <v>My first choice</v>
      </c>
      <c r="C1803" s="3" t="str">
        <f t="shared" si="140"/>
        <v>my first choice</v>
      </c>
      <c r="D1803" s="3" t="str">
        <f t="shared" si="141"/>
        <v>my first choice</v>
      </c>
      <c r="E1803" s="2" t="str">
        <f>'[1]airfrance reviews-raw '!C1803</f>
        <v>Pretty much on time, the cabin crew is very helpful, the food is good and the plane is pretty comfortable. I will fly with them again for sure.</v>
      </c>
      <c r="F1803" s="3" t="str">
        <f t="shared" si="142"/>
        <v>pretty much on time, the cabin crew is very helpful, the food is good and the plane is pretty comfortable. i will fly with them again for sure.</v>
      </c>
      <c r="G1803" s="10" t="str">
        <f t="shared" si="143"/>
        <v>pretty much on time the cabin crew is very helpful the food is good and the plane is pretty comfortable i will fly with them again for sure</v>
      </c>
      <c r="H1803" s="12">
        <v>42993</v>
      </c>
      <c r="I1803" t="str">
        <f t="shared" si="144"/>
        <v>Neutral</v>
      </c>
    </row>
    <row r="1804" spans="1:9" ht="409.5" x14ac:dyDescent="0.25">
      <c r="A1804">
        <f>'[1]airfrance reviews-raw '!A1804</f>
        <v>1</v>
      </c>
      <c r="B1804" s="3" t="str">
        <f>'[1]airfrance reviews-raw '!B1804</f>
        <v>Flight cancellation followed by terrible back-up plans</v>
      </c>
      <c r="C1804" s="3" t="str">
        <f t="shared" si="140"/>
        <v>flight cancellation followed by terrible back-up plans</v>
      </c>
      <c r="D1804" s="3" t="str">
        <f t="shared" si="141"/>
        <v>flight cancellation followed by terrible back-up plans</v>
      </c>
      <c r="E1804" s="2" t="str">
        <f>'[1]airfrance reviews-raw '!C1804</f>
        <v>After a very pleasant flight to begin our holiday, the return journey turned very very south shortly before the intended take-off time. The flight was cancelled and it took about 30 mins to get any update from the staff on the ground. Informed to follow the staff member we quickly gathered our stuff but travelling with an uncooperative toddler, bags and a wife who was 6-months pregnant we were quickly left behind - thankfully airport staff were able to point us in the right direction. Approximately 2 hours after the flight cancellation we were booked on a flight the following morning and in a hotel-room 45 minutes away from the airport, with a bus leaving in 90 minutes. There were approximately 45 hotels closer to the airport with availability, but it was never explained why these were not used. The bus organisation was terrible, with a throng of people (more than 1 flight was cancelled it seems) to various hotels all told to go to the same location where there was no organisation in place. Eventually the bus for our hotel arrived 60 mins late and took another 30 mins to leave, meaning we eventually got to our hotel 6 hours after the flight cancellation. Given the availability of so many rooms closer to the airport this was completely unacceptable. I appreciate that flight cancellations can happen at last minute and are hard to legislate for but these are hardly black swan type events, so the lack of any kind of coherent plan for this situation seems like a complete oversight for such a supposedly reputable airline. They lost a number of customers during this fiasco.</v>
      </c>
      <c r="F1804" s="3" t="str">
        <f t="shared" si="142"/>
        <v>after a very pleasant flight to begin our holiday, the return journey turned very very south shortly before the intended take-off time. the flight was cancelled and it took about 30 mins to get any update from the staff on the ground. informed to follow the staff member we quickly gathered our stuff but travelling with an uncooperative toddler, bags and a wife who was 6-months pregnant we were quickly left behind - thankfully airport staff were able to point us in the right direction. approximately 2 hours after the flight cancellation we were booked on a flight the following morning and in a hotel-room 45 minutes away from the airport, with a bus leaving in 90 minutes. there were approximately 45 hotels closer to the airport with availability, but it was never explained why these were not used. the bus organisation was terrible, with a throng of people (more than 1 flight was cancelled it seems) to various hotels all told to go to the same location where there was no organisation in place. eventually the bus for our hotel arrived 60 mins late and took another 30 mins to leave, meaning we eventually got to our hotel 6 hours after the flight cancellation. given the availability of so many rooms closer to the airport this was completely unacceptable. i appreciate that flight cancellations can happen at last minute and are hard to legislate for but these are hardly black swan type events, so the lack of any kind of coherent plan for this situation seems like a complete oversight for such a supposedly reputable airline. they lost a number of customers during this fiasco.</v>
      </c>
      <c r="G1804" s="10" t="str">
        <f t="shared" si="143"/>
        <v>after a very pleasant flight to begin our holiday the return journey turned very very south shortly before the intended take-off time the flight was cancelled and it took about 30 mins to get any update from the staff on the ground informed to follow the staff member we quickly gathered our stuff but travelling with an uncooperative toddler bags and a wife who was 6-months pregnant we were quickly left behind - thankfully airport staff were able to point us in the right direction approximately 2 hours after the flight cancellation we were booked on a flight the following morning and in a hotel-room 45 minutes away from the airport with a bus leaving in 90 minutes there were approximately 45 hotels closer to the airport with availability but it was never explained why these were not used the bus organisation was terrible with a throng of people (more than 1 flight was cancelled it seems) to various hotels all told to go to the same location where there was no organisation in place eventually the bus for our hotel arrived 60 mins late and took another 30 mins to leave meaning we eventually got to our hotel 6 hours after the flight cancellation given the availability of so many rooms closer to the airport this was completely unacceptable i appreciate that flight cancellations can happen at last minute and are hard to legislate for but these are hardly black swan type events so the lack of any kind of coherent plan for this situation seems like a complete oversight for such a supposedly reputable airline they lost a number of customers during this fiasco</v>
      </c>
      <c r="H1804" s="12">
        <v>42993</v>
      </c>
      <c r="I1804" t="str">
        <f t="shared" si="144"/>
        <v>Neutral</v>
      </c>
    </row>
    <row r="1805" spans="1:9" ht="165" x14ac:dyDescent="0.25">
      <c r="A1805">
        <f>'[1]airfrance reviews-raw '!A1805</f>
        <v>5</v>
      </c>
      <c r="B1805" s="3" t="str">
        <f>'[1]airfrance reviews-raw '!B1805</f>
        <v>Excellent!</v>
      </c>
      <c r="C1805" s="3" t="str">
        <f t="shared" si="140"/>
        <v>excellent!</v>
      </c>
      <c r="D1805" s="3" t="str">
        <f t="shared" si="141"/>
        <v>excellent</v>
      </c>
      <c r="E1805" s="2" t="str">
        <f>'[1]airfrance reviews-raw '!C1805</f>
        <v>The plane we were on was huge,  two stories and they provide you with meals, snacks, drinks (including alcohol) free en route to Paris. The food was actually quite good, great movie selection and very helpful stewardesses and stewards. Even the leg room was better than expected for economy class. Would definitely fly with them again.</v>
      </c>
      <c r="F1805" s="3" t="str">
        <f t="shared" si="142"/>
        <v>the plane we were on was huge, two stories and they provide you with meals, snacks, drinks (including alcohol) free en route to paris. the food was actually quite good, great movie selection and very helpful stewardesses and stewards. even the leg room was better than expected for economy class. would definitely fly with them again.</v>
      </c>
      <c r="G1805" s="10" t="str">
        <f t="shared" si="143"/>
        <v>the plane we were on was huge two stories and they provide you with meals snacks drinks (including alcohol) free en route to paris the food was actually quite good great movie selection and very helpful stewardesses and stewards even the leg room was better than expected for economy class would definitely fly with them again</v>
      </c>
      <c r="H1805" s="12">
        <v>42993</v>
      </c>
      <c r="I1805" t="str">
        <f t="shared" si="144"/>
        <v>Neutral</v>
      </c>
    </row>
    <row r="1806" spans="1:9" ht="120" x14ac:dyDescent="0.25">
      <c r="A1806">
        <f>'[1]airfrance reviews-raw '!A1806</f>
        <v>3</v>
      </c>
      <c r="B1806" s="3" t="str">
        <f>'[1]airfrance reviews-raw '!B1806</f>
        <v>Rude cabin crew</v>
      </c>
      <c r="C1806" s="3" t="str">
        <f t="shared" si="140"/>
        <v>rude cabin crew</v>
      </c>
      <c r="D1806" s="3" t="str">
        <f t="shared" si="141"/>
        <v>rude cabin crew</v>
      </c>
      <c r="E1806" s="2" t="str">
        <f>'[1]airfrance reviews-raw '!C1806</f>
        <v>The only positive is that the flight arrived on time. The food was not good and the crew has very little interperson skills. They only want to communicate in French and does not help the travelers. The luggage space above the seats are very small.</v>
      </c>
      <c r="F1806" s="3" t="str">
        <f t="shared" si="142"/>
        <v>the only positive is that the flight arrived on time. the food was not good and the crew has very little interperson skills. they only want to communicate in french and does not help the travelers. the luggage space above the seats are very small.</v>
      </c>
      <c r="G1806" s="10" t="str">
        <f t="shared" si="143"/>
        <v>the only positive is that the flight arrived on time the food was not good and the crew has very little interperson skills they only want to communicate in french and does not help the travelers the luggage space above the seats are very small</v>
      </c>
      <c r="H1806" s="12">
        <v>42992</v>
      </c>
      <c r="I1806" t="str">
        <f t="shared" si="144"/>
        <v>Neutral</v>
      </c>
    </row>
    <row r="1807" spans="1:9" ht="225" x14ac:dyDescent="0.25">
      <c r="A1807">
        <f>'[1]airfrance reviews-raw '!A1807</f>
        <v>3</v>
      </c>
      <c r="B1807" s="3" t="str">
        <f>'[1]airfrance reviews-raw '!B1807</f>
        <v>Flight was excellent but check in and ground admin was a farce</v>
      </c>
      <c r="C1807" s="3" t="str">
        <f t="shared" si="140"/>
        <v>flight was excellent but check in and ground admin was a farce</v>
      </c>
      <c r="D1807" s="3" t="str">
        <f t="shared" si="141"/>
        <v>flight was excellent but check in and ground admin was a farce</v>
      </c>
      <c r="E1807" s="2" t="str">
        <f>'[1]airfrance reviews-raw '!C1807</f>
        <v>Check in at Heathrow opened on time, at least one desk did, with another 15 minutes later then two more after a further half hour.  People were being pulled from the queue to make their flights in time because the check in was so slow.
Transferring between flights at CDG was frustrating, walking from one flight to another without leaving 'air side' we had to go through security again.
Service on the flight was excellent but the selection of entertainment wasn't great.</v>
      </c>
      <c r="F1807" s="3" t="str">
        <f t="shared" si="142"/>
        <v>check in at heathrow opened on time, at least one desk did, with another 15 minutes later then two more after a further half hour. people were being pulled from the queue to make their flights in time because the check in was so slow.
transferring between flights at cdg was frustrating, walking from one flight to another without leaving 'air side' we had to go through security again.
service on the flight was excellent but the selection of entertainment wasn't great.</v>
      </c>
      <c r="G1807" s="10" t="str">
        <f t="shared" si="143"/>
        <v>check in at heathrow opened on time at least one desk did with another 15 minutes later then two more after a further half hour people were being pulled from the queue to make their flights in time because the check in was so slow
transferring between flights at cdg was frustrating walking from one flight to another without leaving 'air side' we had to go through security again
service on the flight was excellent but the selection of entertainment wasn't great</v>
      </c>
      <c r="H1807" s="12">
        <v>42992</v>
      </c>
      <c r="I1807" t="str">
        <f t="shared" si="144"/>
        <v>Neutral</v>
      </c>
    </row>
    <row r="1808" spans="1:9" ht="225" x14ac:dyDescent="0.25">
      <c r="A1808">
        <f>'[1]airfrance reviews-raw '!A1808</f>
        <v>3</v>
      </c>
      <c r="B1808" s="3" t="str">
        <f>'[1]airfrance reviews-raw '!B1808</f>
        <v>Missed flights</v>
      </c>
      <c r="C1808" s="3" t="str">
        <f t="shared" si="140"/>
        <v>missed flights</v>
      </c>
      <c r="D1808" s="3" t="str">
        <f t="shared" si="141"/>
        <v>missed flights</v>
      </c>
      <c r="E1808" s="2" t="str">
        <f>'[1]airfrance reviews-raw '!C1808</f>
        <v>Transit through Charles de Gaulle in Paris was problematic. Assistance was booked to aid my husbands mobility. Some staff were helpful, others couldn't care both in Birmingham and Paris. Connections were missed because of the speed of mobility equipment and prolonged security checks. On a positive note, the airport took responsibility and rerouted us at no expense. However, our luggage stayed in Paris. It did arrive next day and was efficiently dealt with in Ljubljana.</v>
      </c>
      <c r="F1808" s="3" t="str">
        <f t="shared" si="142"/>
        <v>transit through charles de gaulle in paris was problematic. assistance was booked to aid my husbands mobility. some staff were helpful, others couldn't care both in birmingham and paris. connections were missed because of the speed of mobility equipment and prolonged security checks. on a positive note, the airport took responsibility and rerouted us at no expense. however, our luggage stayed in paris. it did arrive next day and was efficiently dealt with in ljubljana.</v>
      </c>
      <c r="G1808" s="10" t="str">
        <f t="shared" si="143"/>
        <v>transit through charles de gaulle in paris was problematic assistance was booked to aid my husbands mobility some staff were helpful others couldn't care both in birmingham and paris connections were missed because of the speed of mobility equipment and prolonged security checks on a positive note the airport took responsibility and rerouted us at no expense however our luggage stayed in paris it did arrive next day and was efficiently dealt with in ljubljana</v>
      </c>
      <c r="H1808" s="12">
        <v>42992</v>
      </c>
      <c r="I1808" t="str">
        <f t="shared" si="144"/>
        <v>Neutral</v>
      </c>
    </row>
    <row r="1809" spans="1:9" ht="105" x14ac:dyDescent="0.25">
      <c r="A1809">
        <f>'[1]airfrance reviews-raw '!A1809</f>
        <v>3</v>
      </c>
      <c r="B1809" s="3" t="str">
        <f>'[1]airfrance reviews-raw '!B1809</f>
        <v>Nice flight, helpful staff, terrible food!</v>
      </c>
      <c r="C1809" s="3" t="str">
        <f t="shared" si="140"/>
        <v>nice flight, helpful staff, terrible food!</v>
      </c>
      <c r="D1809" s="3" t="str">
        <f t="shared" si="141"/>
        <v>nice flight helpful staff terrible food</v>
      </c>
      <c r="E1809" s="2" t="str">
        <f>'[1]airfrance reviews-raw '!C1809</f>
        <v>We recently flew Air France Business Class from Paris to Los Angeles;  For a French airline flying from home base the food served was an embarrassment  both to the airline and the personnel who were serving it.</v>
      </c>
      <c r="F1809" s="3" t="str">
        <f t="shared" si="142"/>
        <v>we recently flew air france business class from paris to los angeles; for a french airline flying from home base the food served was an embarrassment both to the airline and the personnel who were serving it.</v>
      </c>
      <c r="G1809" s="10" t="str">
        <f t="shared" si="143"/>
        <v>we recently flew air france business class from paris to los angeles; for a french airline flying from home base the food served was an embarrassment both to the airline and the personnel who were serving it</v>
      </c>
      <c r="H1809" s="12">
        <v>42992</v>
      </c>
      <c r="I1809" t="str">
        <f t="shared" si="144"/>
        <v>Neutral</v>
      </c>
    </row>
    <row r="1810" spans="1:9" ht="165" x14ac:dyDescent="0.25">
      <c r="A1810">
        <f>'[1]airfrance reviews-raw '!A1810</f>
        <v>5</v>
      </c>
      <c r="B1810" s="3" t="str">
        <f>'[1]airfrance reviews-raw '!B1810</f>
        <v>Pleasant surprise</v>
      </c>
      <c r="C1810" s="3" t="str">
        <f t="shared" si="140"/>
        <v>pleasant surprise</v>
      </c>
      <c r="D1810" s="3" t="str">
        <f t="shared" si="141"/>
        <v>pleasant surprise</v>
      </c>
      <c r="E1810" s="2" t="str">
        <f>'[1]airfrance reviews-raw '!C1810</f>
        <v>I was pleasantly surprised how great the flight was. I had a connection in Paris and as usually expect a delay but it was fast boarding, and take off 2 minutes ahead the schedule. I could take on board a luggage + laptop bag. The flight itself was smooth.  A small cookie, soft drinks and water are served on 50 min flight. The cabin attendants are friendly and smiley.</v>
      </c>
      <c r="F1810" s="3" t="str">
        <f t="shared" si="142"/>
        <v>i was pleasantly surprised how great the flight was. i had a connection in paris and as usually expect a delay but it was fast boarding, and take off 2 minutes ahead the schedule. i could take on board a luggage + laptop bag. the flight itself was smooth. a small cookie, soft drinks and water are served on 50 min flight. the cabin attendants are friendly and smiley.</v>
      </c>
      <c r="G1810" s="10" t="str">
        <f t="shared" si="143"/>
        <v>i was pleasantly surprised how great the flight was i had a connection in paris and as usually expect a delay but it was fast boarding and take off 2 minutes ahead the schedule i could take on board a luggage + laptop bag the flight itself was smooth a small cookie soft drinks and water are served on 50 min flight the cabin attendants are friendly and smiley</v>
      </c>
      <c r="H1810" s="12">
        <v>42992</v>
      </c>
      <c r="I1810" t="str">
        <f t="shared" si="144"/>
        <v>Neutral</v>
      </c>
    </row>
    <row r="1811" spans="1:9" ht="195" x14ac:dyDescent="0.25">
      <c r="A1811">
        <f>'[1]airfrance reviews-raw '!A1811</f>
        <v>5</v>
      </c>
      <c r="B1811" s="3" t="str">
        <f>'[1]airfrance reviews-raw '!B1811</f>
        <v>Excellent experience, even with delay</v>
      </c>
      <c r="C1811" s="3" t="str">
        <f t="shared" si="140"/>
        <v>excellent experience, even with delay</v>
      </c>
      <c r="D1811" s="3" t="str">
        <f t="shared" si="141"/>
        <v>excellent experience even with delay</v>
      </c>
      <c r="E1811" s="2" t="str">
        <f>'[1]airfrance reviews-raw '!C1811</f>
        <v>This flight was delayed for about an hour, but the airline did everything to keep as informed about the delay and gate changes. It was fully booked, but despite all these challenges, it was a very pleasant experience mostly thanks to very kind cabin crew who served us snacks and water in spite of heavy turbulence on this short route that particular night. It also arrived in Paris almost on time late departure notwithstanding.</v>
      </c>
      <c r="F1811" s="3" t="str">
        <f t="shared" si="142"/>
        <v>this flight was delayed for about an hour, but the airline did everything to keep as informed about the delay and gate changes. it was fully booked, but despite all these challenges, it was a very pleasant experience mostly thanks to very kind cabin crew who served us snacks and water in spite of heavy turbulence on this short route that particular night. it also arrived in paris almost on time late departure notwithstanding.</v>
      </c>
      <c r="G1811" s="10" t="str">
        <f t="shared" si="143"/>
        <v>this flight was delayed for about an hour but the airline did everything to keep as informed about the delay and gate changes it was fully booked but despite all these challenges it was a very pleasant experience mostly thanks to very kind cabin crew who served us snacks and water in spite of heavy turbulence on this short route that particular night it also arrived in paris almost on time late departure notwithstanding</v>
      </c>
      <c r="H1811" s="12">
        <v>42992</v>
      </c>
      <c r="I1811" t="str">
        <f t="shared" si="144"/>
        <v>Neutral</v>
      </c>
    </row>
    <row r="1812" spans="1:9" ht="150" x14ac:dyDescent="0.25">
      <c r="A1812">
        <f>'[1]airfrance reviews-raw '!A1812</f>
        <v>3</v>
      </c>
      <c r="B1812" s="3" t="str">
        <f>'[1]airfrance reviews-raw '!B1812</f>
        <v>Basic but probably safe</v>
      </c>
      <c r="C1812" s="3" t="str">
        <f t="shared" si="140"/>
        <v>basic but probably safe</v>
      </c>
      <c r="D1812" s="3" t="str">
        <f t="shared" si="141"/>
        <v>basic but probably safe</v>
      </c>
      <c r="E1812" s="2" t="str">
        <f>'[1]airfrance reviews-raw '!C1812</f>
        <v>I flew from Kiev Borispol to LHR with Airfrance on the 9th of September 2017.
Check-in was easy.
Seating was a bit cramped and cabin service was average and understaffed. There was no in-flight entertainment unless you had your own device and then you could download films etc.</v>
      </c>
      <c r="F1812" s="3" t="str">
        <f t="shared" si="142"/>
        <v>i flew from kiev borispol to lhr with airfrance on the 9th of september 2017.
check-in was easy.
seating was a bit cramped and cabin service was average and understaffed. there was no in-flight entertainment unless you had your own device and then you could download films etc.</v>
      </c>
      <c r="G1812" s="10" t="str">
        <f t="shared" si="143"/>
        <v>i flew from kiev borispol to lhr with airfrance on the 9th of september 2017
check-in was easy
seating was a bit cramped and cabin service was average and understaffed there was no in-flight entertainment unless you had your own device and then you could download films etc</v>
      </c>
      <c r="H1812" s="12">
        <v>42992</v>
      </c>
      <c r="I1812" t="str">
        <f t="shared" si="144"/>
        <v>Neutral</v>
      </c>
    </row>
    <row r="1813" spans="1:9" ht="315" x14ac:dyDescent="0.25">
      <c r="A1813">
        <f>'[1]airfrance reviews-raw '!A1813</f>
        <v>1</v>
      </c>
      <c r="B1813" s="3" t="str">
        <f>'[1]airfrance reviews-raw '!B1813</f>
        <v>My Travel with the not so Friendly skies :(</v>
      </c>
      <c r="C1813" s="3" t="str">
        <f t="shared" si="140"/>
        <v>my travel with the not so friendly skies :(</v>
      </c>
      <c r="D1813" s="3" t="str">
        <f t="shared" si="141"/>
        <v>my travel with the not so friendly skies :(</v>
      </c>
      <c r="E1813" s="2" t="str">
        <f>'[1]airfrance reviews-raw '!C1813</f>
        <v>I have been traveling with Air France for years now.  Every year I travel from the States to Europe, and almost inevitably every year I have a bad flight with Air France.  However, this past traveling experience was one of the worst by far.  My Luggage was lost twice. One when I landed at my destination, and then when I returned home.  I did not receive them until days later. I also had my carry on completely damaged.  To add insult to injury,
the employees of Air France were unbearable to deal with.  They showed very little compassion and had no interest in assisting me with my lost luggage.  I am not going to be traveling with Air France anytime soon.</v>
      </c>
      <c r="F1813" s="3" t="str">
        <f t="shared" si="142"/>
        <v>i have been traveling with air france for years now. every year i travel from the states to europe, and almost inevitably every year i have a bad flight with air france. however, this past traveling experience was one of the worst by far. my luggage was lost twice. one when i landed at my destination, and then when i returned home. i did not receive them until days later. i also had my carry on completely damaged. to add insult to injury,
the employees of air france were unbearable to deal with. they showed very little compassion and had no interest in assisting me with my lost luggage. i am not going to be traveling with air france anytime soon.</v>
      </c>
      <c r="G1813" s="10" t="str">
        <f t="shared" si="143"/>
        <v>i have been traveling with air france for years now every year i travel from the states to europe and almost inevitably every year i have a bad flight with air france however this past traveling experience was one of the worst by far my luggage was lost twice one when i landed at my destination and then when i returned home i did not receive them until days later i also had my carry on completely damaged to add insult to injury
the employees of air france were unbearable to deal with they showed very little compassion and had no interest in assisting me with my lost luggage i am not going to be traveling with air france anytime soon</v>
      </c>
      <c r="H1813" s="12">
        <v>42992</v>
      </c>
      <c r="I1813" t="str">
        <f t="shared" si="144"/>
        <v>Neutral</v>
      </c>
    </row>
    <row r="1814" spans="1:9" ht="60" x14ac:dyDescent="0.25">
      <c r="A1814">
        <f>'[1]airfrance reviews-raw '!A1814</f>
        <v>3</v>
      </c>
      <c r="B1814" s="3" t="str">
        <f>'[1]airfrance reviews-raw '!B1814</f>
        <v>Short hop Heathrow to Paris</v>
      </c>
      <c r="C1814" s="3" t="str">
        <f t="shared" si="140"/>
        <v>short hop heathrow to paris</v>
      </c>
      <c r="D1814" s="3" t="str">
        <f t="shared" si="141"/>
        <v>short hop heathrow to paris</v>
      </c>
      <c r="E1814" s="2" t="str">
        <f>'[1]airfrance reviews-raw '!C1814</f>
        <v>Short flight from Heathrow to Paris. Aircraft was a little dated. Crew were fine. Boarding and deplaning were good.</v>
      </c>
      <c r="F1814" s="3" t="str">
        <f t="shared" si="142"/>
        <v>short flight from heathrow to paris. aircraft was a little dated. crew were fine. boarding and deplaning were good.</v>
      </c>
      <c r="G1814" s="10" t="str">
        <f t="shared" si="143"/>
        <v>short flight from heathrow to paris aircraft was a little dated crew were fine boarding and deplaning were good</v>
      </c>
      <c r="H1814" s="12">
        <v>42991</v>
      </c>
      <c r="I1814" t="str">
        <f t="shared" si="144"/>
        <v>Neutral</v>
      </c>
    </row>
    <row r="1815" spans="1:9" ht="165" x14ac:dyDescent="0.25">
      <c r="A1815">
        <f>'[1]airfrance reviews-raw '!A1815</f>
        <v>1</v>
      </c>
      <c r="B1815" s="3" t="str">
        <f>'[1]airfrance reviews-raw '!B1815</f>
        <v>Worst experience I have ever had and I travel a lot.</v>
      </c>
      <c r="C1815" s="3" t="str">
        <f t="shared" si="140"/>
        <v>worst experience i have ever had and i travel a lot.</v>
      </c>
      <c r="D1815" s="3" t="str">
        <f t="shared" si="141"/>
        <v>worst experience i have ever had and i travel a lot</v>
      </c>
      <c r="E1815" s="2" t="str">
        <f>'[1]airfrance reviews-raw '!C1815</f>
        <v>Firstly flight was delayed and no one was advised. We checked on net to find that out.
Then they forgot to let us know that they were boarding.
Their were so much confusion and no one cared.
Then we stood for ages before all the first class passengers boarded and we were last.
very embrassing for me.</v>
      </c>
      <c r="F1815" s="3" t="str">
        <f t="shared" si="142"/>
        <v>firstly flight was delayed and no one was advised. we checked on net to find that out.
then they forgot to let us know that they were boarding.
their were so much confusion and no one cared.
then we stood for ages before all the first class passengers boarded and we were last.
very embrassing for me.</v>
      </c>
      <c r="G1815" s="10" t="str">
        <f t="shared" si="143"/>
        <v>firstly flight was delayed and no one was advised we checked on net to find that out
then they forgot to let us know that they were boarding
their were so much confusion and no one cared
then we stood for ages before all the first class passengers boarded and we were last
very embrassing for me</v>
      </c>
      <c r="H1815" s="12">
        <v>42991</v>
      </c>
      <c r="I1815" t="str">
        <f t="shared" si="144"/>
        <v>Neutral</v>
      </c>
    </row>
    <row r="1816" spans="1:9" ht="135" x14ac:dyDescent="0.25">
      <c r="A1816">
        <f>'[1]airfrance reviews-raw '!A1816</f>
        <v>5</v>
      </c>
      <c r="B1816" s="3" t="str">
        <f>'[1]airfrance reviews-raw '!B1816</f>
        <v>5 out of 5</v>
      </c>
      <c r="C1816" s="3" t="str">
        <f t="shared" si="140"/>
        <v>5 out of 5</v>
      </c>
      <c r="D1816" s="3" t="str">
        <f t="shared" si="141"/>
        <v>5 out of 5</v>
      </c>
      <c r="E1816" s="2" t="str">
        <f>'[1]airfrance reviews-raw '!C1816</f>
        <v>This was an overnight flight and we did not remain awake for an evening meal. We did however have a warm snack pre-Breakfast. Sleeping was comfortable and the business class seating pods were great. As you would expect the onboard staff were charming. Lovely experience all round.</v>
      </c>
      <c r="F1816" s="3" t="str">
        <f t="shared" si="142"/>
        <v>this was an overnight flight and we did not remain awake for an evening meal. we did however have a warm snack pre-breakfast. sleeping was comfortable and the business class seating pods were great. as you would expect the onboard staff were charming. lovely experience all round.</v>
      </c>
      <c r="G1816" s="10" t="str">
        <f t="shared" si="143"/>
        <v>this was an overnight flight and we did not remain awake for an evening meal we did however have a warm snack pre-breakfast sleeping was comfortable and the business class seating pods were great as you would expect the onboard staff were charming lovely experience all round</v>
      </c>
      <c r="H1816" s="12">
        <v>42991</v>
      </c>
      <c r="I1816" t="str">
        <f t="shared" si="144"/>
        <v>Neutral</v>
      </c>
    </row>
    <row r="1817" spans="1:9" ht="150" x14ac:dyDescent="0.25">
      <c r="A1817">
        <f>'[1]airfrance reviews-raw '!A1817</f>
        <v>5</v>
      </c>
      <c r="B1817" s="3" t="str">
        <f>'[1]airfrance reviews-raw '!B1817</f>
        <v>Lovely Trip to Stockholm</v>
      </c>
      <c r="C1817" s="3" t="str">
        <f t="shared" si="140"/>
        <v>lovely trip to stockholm</v>
      </c>
      <c r="D1817" s="3" t="str">
        <f t="shared" si="141"/>
        <v>lovely trip to stockholm</v>
      </c>
      <c r="E1817" s="2" t="str">
        <f>'[1]airfrance reviews-raw '!C1817</f>
        <v>This was our first time flying with Air France and we thoroughly enjoyed the experience.  The staff were friendly and helpful from check in to disembarking in Stockholm.  We had a transit stop in Charles de Gaulle Airport which we found very easy to find our way round.  We were very happy with our experience with this airline.</v>
      </c>
      <c r="F1817" s="3" t="str">
        <f t="shared" si="142"/>
        <v>this was our first time flying with air france and we thoroughly enjoyed the experience. the staff were friendly and helpful from check in to disembarking in stockholm. we had a transit stop in charles de gaulle airport which we found very easy to find our way round. we were very happy with our experience with this airline.</v>
      </c>
      <c r="G1817" s="10" t="str">
        <f t="shared" si="143"/>
        <v>this was our first time flying with air france and we thoroughly enjoyed the experience the staff were friendly and helpful from check in to disembarking in stockholm we had a transit stop in charles de gaulle airport which we found very easy to find our way round we were very happy with our experience with this airline</v>
      </c>
      <c r="H1817" s="12">
        <v>42990</v>
      </c>
      <c r="I1817" t="str">
        <f t="shared" si="144"/>
        <v>Neutral</v>
      </c>
    </row>
    <row r="1818" spans="1:9" ht="150" x14ac:dyDescent="0.25">
      <c r="A1818">
        <f>'[1]airfrance reviews-raw '!A1818</f>
        <v>5</v>
      </c>
      <c r="B1818" s="3" t="str">
        <f>'[1]airfrance reviews-raw '!B1818</f>
        <v>Better than anticipated</v>
      </c>
      <c r="C1818" s="3" t="str">
        <f t="shared" si="140"/>
        <v>better than anticipated</v>
      </c>
      <c r="D1818" s="3" t="str">
        <f t="shared" si="141"/>
        <v>better than anticipated</v>
      </c>
      <c r="E1818" s="2" t="str">
        <f>'[1]airfrance reviews-raw '!C1818</f>
        <v>Routing via Guangzhou Paris. They used China Southern on first leg which most pleasant with full lie down seats, only disappointment was CS lounge which extremely hot so moved down to the Priority lounge. AF leg, nice seat, slept all way so unable comment on service. In CDQ just enough time to transfer for BCN. Absolutely value for money</v>
      </c>
      <c r="F1818" s="3" t="str">
        <f t="shared" si="142"/>
        <v>routing via guangzhou paris. they used china southern on first leg which most pleasant with full lie down seats, only disappointment was cs lounge which extremely hot so moved down to the priority lounge. af leg, nice seat, slept all way so unable comment on service. in cdq just enough time to transfer for bcn. absolutely value for money</v>
      </c>
      <c r="G1818" s="10" t="str">
        <f t="shared" si="143"/>
        <v>routing via guangzhou paris they used china southern on first leg which most pleasant with full lie down seats only disappointment was cs lounge which extremely hot so moved down to the priority lounge af leg nice seat slept all way so unable comment on service in cdq just enough time to transfer for bcn absolutely value for money</v>
      </c>
      <c r="H1818" s="12">
        <v>42990</v>
      </c>
      <c r="I1818" t="str">
        <f t="shared" si="144"/>
        <v>Neutral</v>
      </c>
    </row>
    <row r="1819" spans="1:9" ht="330" x14ac:dyDescent="0.25">
      <c r="A1819">
        <f>'[1]airfrance reviews-raw '!A1819</f>
        <v>4</v>
      </c>
      <c r="B1819" s="3" t="str">
        <f>'[1]airfrance reviews-raw '!B1819</f>
        <v>VIVE LA FRANCE</v>
      </c>
      <c r="C1819" s="3" t="str">
        <f t="shared" si="140"/>
        <v>vive la france</v>
      </c>
      <c r="D1819" s="3" t="str">
        <f t="shared" si="141"/>
        <v>vive la france</v>
      </c>
      <c r="E1819" s="2" t="str">
        <f>'[1]airfrance reviews-raw '!C1819</f>
        <v>As the competition for premium econony hots up I think Air France offer a very good mid range alternative. Air New Zealand, is still, in my opinion, the leader in the pack.
What I like most are the fixed pods so there is no ¨space intrusion¨from the seat in front. I also think the seats are generous in width.  The other big plus is the priority check which does save the bun fight.
I often use this flight and have always found the staff charming and the service relaxed and the food and drink enjoyable for 35,000 feet.  My only criticism is the fact that with the sliding seat you just want it to slide a little and slouch giving a bit of back pan.</v>
      </c>
      <c r="F1819" s="3" t="str">
        <f t="shared" si="142"/>
        <v>as the competition for premium econony hots up i think air france offer a very good mid range alternative. air new zealand, is still, in my opinion, the leader in the pack.
what i like most are the fixed pods so there is no ¨space intrusion¨from the seat in front. i also think the seats are generous in width. the other big plus is the priority check which does save the bun fight.
i often use this flight and have always found the staff charming and the service relaxed and the food and drink enjoyable for 35,000 feet. my only criticism is the fact that with the sliding seat you just want it to slide a little and slouch giving a bit of back pan.</v>
      </c>
      <c r="G1819" s="10" t="str">
        <f t="shared" si="143"/>
        <v>as the competition for premium econony hots up i think air france offer a very good mid range alternative air new zealand is still in my opinion the leader in the pack
what i like most are the fixed pods so there is no ¨space intrusion¨from the seat in front i also think the seats are generous in width the other big plus is the priority check which does save the bun fight
i often use this flight and have always found the staff charming and the service relaxed and the food and drink enjoyable for 35000 feet my only criticism is the fact that with the sliding seat you just want it to slide a little and slouch giving a bit of back pan</v>
      </c>
      <c r="H1819" s="12">
        <v>42990</v>
      </c>
      <c r="I1819" t="str">
        <f t="shared" si="144"/>
        <v>Neutral</v>
      </c>
    </row>
    <row r="1820" spans="1:9" ht="270" x14ac:dyDescent="0.25">
      <c r="A1820">
        <f>'[1]airfrance reviews-raw '!A1820</f>
        <v>1</v>
      </c>
      <c r="B1820" s="3" t="str">
        <f>'[1]airfrance reviews-raw '!B1820</f>
        <v>4h delay. Total disrespect for customer.</v>
      </c>
      <c r="C1820" s="3" t="str">
        <f t="shared" si="140"/>
        <v>4h delay. total disrespect for customer.</v>
      </c>
      <c r="D1820" s="3" t="str">
        <f t="shared" si="141"/>
        <v>4h delay total disrespect for customer</v>
      </c>
      <c r="E1820" s="2" t="str">
        <f>'[1]airfrance reviews-raw '!C1820</f>
        <v>Flight was delayed over 4 hours. It happened in the late evening in Paris (their main airport), where they had multiple other planes they could use. Not only didn't they use other available planes, but also refused to pay compensation due to bad weather conditions in Rome, according to their official statement. The flight was between Paris and Warsaw. Apparently the plane was previously in Rome. They could use any other of available planes, so the issue was clearly operational. They refused to pay compensation, which was clearly a misrepresentation. I have already informed appropriate authorities.</v>
      </c>
      <c r="F1820" s="3" t="str">
        <f t="shared" si="142"/>
        <v>flight was delayed over 4 hours. it happened in the late evening in paris (their main airport), where they had multiple other planes they could use. not only didn't they use other available planes, but also refused to pay compensation due to bad weather conditions in rome, according to their official statement. the flight was between paris and warsaw. apparently the plane was previously in rome. they could use any other of available planes, so the issue was clearly operational. they refused to pay compensation, which was clearly a misrepresentation. i have already informed appropriate authorities.</v>
      </c>
      <c r="G1820" s="10" t="str">
        <f t="shared" si="143"/>
        <v>flight was delayed over 4 hours it happened in the late evening in paris (their main airport) where they had multiple other planes they could use not only didn't they use other available planes but also refused to pay compensation due to bad weather conditions in rome according to their official statement the flight was between paris and warsaw apparently the plane was previously in rome they could use any other of available planes so the issue was clearly operational they refused to pay compensation which was clearly a misrepresentation i have already informed appropriate authorities</v>
      </c>
      <c r="H1820" s="12">
        <v>42990</v>
      </c>
      <c r="I1820" t="str">
        <f t="shared" si="144"/>
        <v>Neutral</v>
      </c>
    </row>
    <row r="1821" spans="1:9" ht="330" x14ac:dyDescent="0.25">
      <c r="A1821">
        <f>'[1]airfrance reviews-raw '!A1821</f>
        <v>5</v>
      </c>
      <c r="B1821" s="3" t="str">
        <f>'[1]airfrance reviews-raw '!B1821</f>
        <v>Excellent value for money</v>
      </c>
      <c r="C1821" s="3" t="str">
        <f t="shared" si="140"/>
        <v>excellent value for money</v>
      </c>
      <c r="D1821" s="3" t="str">
        <f t="shared" si="141"/>
        <v>excellent value for money</v>
      </c>
      <c r="E1821" s="2" t="str">
        <f>'[1]airfrance reviews-raw '!C1821</f>
        <v>This had a connecting flight but was hundreds of pounds cheaper than the direct flight with Thomas Cook who we dislike. The connection was so quick it didn't make a difference and your luggage was taken to your final destination, so no re-checking during the lay over. The entertainment was very extensive and had new releases (for the uk anyway) and the food was good and we got as much free drink (including alcohol) as we wanted. My boyfriend and I didn't get seats together but once on the flight the crew managed to get us seats together and were very accommodating about it. The crew were great the whole way. We even got a sandwich and drink on the short connecting flight. I would fly with Air France again.</v>
      </c>
      <c r="F1821" s="3" t="str">
        <f t="shared" si="142"/>
        <v>this had a connecting flight but was hundreds of pounds cheaper than the direct flight with thomas cook who we dislike. the connection was so quick it didn't make a difference and your luggage was taken to your final destination, so no re-checking during the lay over. the entertainment was very extensive and had new releases (for the uk anyway) and the food was good and we got as much free drink (including alcohol) as we wanted. my boyfriend and i didn't get seats together but once on the flight the crew managed to get us seats together and were very accommodating about it. the crew were great the whole way. we even got a sandwich and drink on the short connecting flight. i would fly with air france again.</v>
      </c>
      <c r="G1821" s="10" t="str">
        <f t="shared" si="143"/>
        <v>this had a connecting flight but was hundreds of pounds cheaper than the direct flight with thomas cook who we dislike the connection was so quick it didn't make a difference and your luggage was taken to your final destination so no re-checking during the lay over the entertainment was very extensive and had new releases (for the uk anyway) and the food was good and we got as much free drink (including alcohol) as we wanted my boyfriend and i didn't get seats together but once on the flight the crew managed to get us seats together and were very accommodating about it the crew were great the whole way we even got a sandwich and drink on the short connecting flight i would fly with air france again</v>
      </c>
      <c r="H1821" s="12">
        <v>42990</v>
      </c>
      <c r="I1821" t="str">
        <f t="shared" si="144"/>
        <v>Neutral</v>
      </c>
    </row>
    <row r="1822" spans="1:9" ht="409.5" x14ac:dyDescent="0.25">
      <c r="A1822">
        <f>'[1]airfrance reviews-raw '!A1822</f>
        <v>3</v>
      </c>
      <c r="B1822" s="3" t="str">
        <f>'[1]airfrance reviews-raw '!B1822</f>
        <v>Excellent Service, Not Comfy Though</v>
      </c>
      <c r="C1822" s="3" t="str">
        <f t="shared" si="140"/>
        <v>excellent service, not comfy though</v>
      </c>
      <c r="D1822" s="3" t="str">
        <f t="shared" si="141"/>
        <v>excellent service not comfy though</v>
      </c>
      <c r="E1822" s="2" t="str">
        <f>'[1]airfrance reviews-raw '!C1822</f>
        <v>We flew from Singapore to Paris CDG this early August (2017).
By browsing available options, we finally decided to fly by Air France and opted to seat at premium economy class that billed us approximately USD 2000 per person.
Since this is the first time we flew premium economy, we didn't really know what was on the offer.
We were seated at the aisle side that was tight enough to make it rather impossible for us to manipulate our legs. 
We've never been flying Air France economy class, but we could probably speculate these two classes were the same or at least almost the same in term of sitting comfortability. 
It was so tight as to go to restroom we needed to request other passengers in the row to kindly stand up first to allow as to pass by. It certainly disturbed their sleep that they needed during this long and tiring flight.
Luckily the other two passengers were kind enough to stand up to allow us to pass by. It happened at least 3 times throughout the flight. Our kudos went to them respectfully.
Going through this rather uncomfortable experience, on the way back we booked for window seats next to exit door. It was  far better as we could move freely without needing to bother other passengers. As far as legs manipulation, we felt like flying business class really.
The food and beverages served exceeded our expectation, a plus point for Air France. 
Better still, the crews were so friendly and courteous, yet another plus point for Air France.
Onboard entertainments were also varied, making our flight more enjoyable.
The narrowness of the space stands in the way for me to give a 5/5 over all rating.
3/5 will be fair enough to give instead.</v>
      </c>
      <c r="F1822" s="3" t="str">
        <f t="shared" si="142"/>
        <v>we flew from singapore to paris cdg this early august (2017).
by browsing available options, we finally decided to fly by air france and opted to seat at premium economy class that billed us approximately usd 2000 per person.
since this is the first time we flew premium economy, we didn't really know what was on the offer.
we were seated at the aisle side that was tight enough to make it rather impossible for us to manipulate our legs. 
we've never been flying air france economy class, but we could probably speculate these two classes were the same or at least almost the same in term of sitting comfortability. 
it was so tight as to go to restroom we needed to request other passengers in the row to kindly stand up first to allow as to pass by. it certainly disturbed their sleep that they needed during this long and tiring flight.
luckily the other two passengers were kind enough to stand up to allow us to pass by. it happened at least 3 times throughout the flight. our kudos went to them respectfully.
going through this rather uncomfortable experience, on the way back we booked for window seats next to exit door. it was far better as we could move freely without needing to bother other passengers. as far as legs manipulation, we felt like flying business class really.
the food and beverages served exceeded our expectation, a plus point for air france. 
better still, the crews were so friendly and courteous, yet another plus point for air france.
onboard entertainments were also varied, making our flight more enjoyable.
the narrowness of the space stands in the way for me to give a 5/5 over all rating.
3/5 will be fair enough to give instead.</v>
      </c>
      <c r="G1822" s="10" t="str">
        <f t="shared" si="143"/>
        <v>we flew from singapore to paris cdg this early august (2017)
by browsing available options we finally decided to fly by air france and opted to seat at premium economy class that billed us approximately usd 2000 per person
since this is the first time we flew premium economy we didn't really know what was on the offer
we were seated at the aisle side that was tight enough to make it rather impossible for us to manipulate our legs 
we've never been flying air france economy class but we could probably speculate these two classes were the same or at least almost the same in term of sitting comfortability 
it was so tight as to go to restroom we needed to request other passengers in the row to kindly stand up first to allow as to pass by it certainly disturbed their sleep that they needed during this long and tiring flight
luckily the other two passengers were kind enough to stand up to allow us to pass by it happened at least 3 times throughout the flight our kudos went to them respectfully
going through this rather uncomfortable experience on the way back we booked for window seats next to exit door it was far better as we could move freely without needing to bother other passengers as far as legs manipulation we felt like flying business class really
the food and beverages served exceeded our expectation a plus point for air france 
better still the crews were so friendly and courteous yet another plus point for air france
onboard entertainments were also varied making our flight more enjoyable
the narrowness of the space stands in the way for me to give a 5/5 over all rating
3/5 will be fair enough to give instead</v>
      </c>
      <c r="H1822" s="12">
        <v>42980</v>
      </c>
      <c r="I1822" t="str">
        <f t="shared" si="144"/>
        <v>Neutral</v>
      </c>
    </row>
    <row r="1823" spans="1:9" ht="225" x14ac:dyDescent="0.25">
      <c r="A1823">
        <f>'[1]airfrance reviews-raw '!A1823</f>
        <v>1</v>
      </c>
      <c r="B1823" s="3" t="str">
        <f>'[1]airfrance reviews-raw '!B1823</f>
        <v>Flight AF 1617 today at 8.55AM</v>
      </c>
      <c r="C1823" s="3" t="str">
        <f t="shared" si="140"/>
        <v>flight af 1617 today at 8.55am</v>
      </c>
      <c r="D1823" s="3" t="str">
        <f t="shared" si="141"/>
        <v>flight af 1617 today at 855am</v>
      </c>
      <c r="E1823" s="2" t="str">
        <f>'[1]airfrance reviews-raw '!C1823</f>
        <v xml:space="preserve">I arrived at Dublin Airport early as I needed to shop for my trip to Shanghai Via Paris.  Business Class as is normal,  however the lady at check in was only in the job two weeks and did not know where Pudong was.  The head Stewart on the flight looked Like he slept in his cloths and his shoes had not seen polish ever.  His manner matched his appearance and thank God for the other cabin crew who looked and acted great.  
Training is needed and customer focus.   </v>
      </c>
      <c r="F1823" s="3" t="str">
        <f t="shared" si="142"/>
        <v>i arrived at dublin airport early as i needed to shop for my trip to shanghai via paris. business class as is normal, however the lady at check in was only in the job two weeks and did not know where pudong was. the head stewart on the flight looked like he slept in his cloths and his shoes had not seen polish ever. his manner matched his appearance and thank god for the other cabin crew who looked and acted great. 
training is needed and customer focus.</v>
      </c>
      <c r="G1823" s="10" t="str">
        <f t="shared" si="143"/>
        <v>i arrived at dublin airport early as i needed to shop for my trip to shanghai via paris business class as is normal however the lady at check in was only in the job two weeks and did not know where pudong was the head stewart on the flight looked like he slept in his cloths and his shoes had not seen polish ever his manner matched his appearance and thank god for the other cabin crew who looked and acted great 
training is needed and customer focus</v>
      </c>
      <c r="H1823" s="12">
        <v>42980</v>
      </c>
      <c r="I1823" t="str">
        <f t="shared" si="144"/>
        <v>Neutral</v>
      </c>
    </row>
    <row r="1824" spans="1:9" ht="60" x14ac:dyDescent="0.25">
      <c r="A1824">
        <f>'[1]airfrance reviews-raw '!A1824</f>
        <v>4</v>
      </c>
      <c r="B1824" s="3" t="str">
        <f>'[1]airfrance reviews-raw '!B1824</f>
        <v xml:space="preserve">Can be better </v>
      </c>
      <c r="C1824" s="3" t="str">
        <f t="shared" si="140"/>
        <v>can be better</v>
      </c>
      <c r="D1824" s="3" t="str">
        <f t="shared" si="141"/>
        <v>can be better</v>
      </c>
      <c r="E1824" s="2" t="str">
        <f>'[1]airfrance reviews-raw '!C1824</f>
        <v xml:space="preserve">We had a nice flight. It was on time. Crews were gentle &amp; helpful. Sits are not that comfy. Great selection of movies &amp; to shows. </v>
      </c>
      <c r="F1824" s="3" t="str">
        <f t="shared" si="142"/>
        <v>we had a nice flight. it was on time. crews were gentle &amp; helpful. sits are not that comfy. great selection of movies &amp; to shows.</v>
      </c>
      <c r="G1824" s="10" t="str">
        <f t="shared" si="143"/>
        <v>we had a nice flight it was on time crews were gentle &amp; helpful sits are not that comfy great selection of movies &amp; to shows</v>
      </c>
      <c r="H1824" s="12">
        <v>42980</v>
      </c>
      <c r="I1824" t="str">
        <f t="shared" si="144"/>
        <v>Neutral</v>
      </c>
    </row>
    <row r="1825" spans="1:9" ht="409.5" x14ac:dyDescent="0.25">
      <c r="A1825">
        <f>'[1]airfrance reviews-raw '!A1825</f>
        <v>1</v>
      </c>
      <c r="B1825" s="3" t="str">
        <f>'[1]airfrance reviews-raw '!B1825</f>
        <v>The WORST airline experience I have ever had--DO NOT BOOK WITH THEM</v>
      </c>
      <c r="C1825" s="3" t="str">
        <f t="shared" si="140"/>
        <v>the worst airline experience i have ever had--do not book with them</v>
      </c>
      <c r="D1825" s="3" t="str">
        <f t="shared" si="141"/>
        <v>the worst airline experience i have ever had--do not book with them</v>
      </c>
      <c r="E1825" s="2" t="str">
        <f>'[1]airfrance reviews-raw '!C1825</f>
        <v>First, let me say the crew on the flight itself were perfectly fine. I have nothing to say against them or the flight itself. But Air France as a whole is the most wretched hive of crappy, indifferent customer service I have ever had the displeasure of suffering. 
We were moving back to the U.S. with two cats, and after being given false information about when and where to pick up our cats--our family--we ran more than two miles in 90 minutes and barely made our flight in time. In that intervening period, we went from Air France desk to Air France desk and received hardly any help from anyone except for two or three nice people out of about fifteen. Let me repeat that: 2 or 3 helpful people out of about 15. 
The very first encounter set the tone for this nightmare. We approached an Air France desk to confirm the info on our flight and our cats, and once we were told we had that info wrong--and that our cats were left alone in a different terminal in a major international airport--we were then told in the most blasé and dispassionate manner that "You're going to miss your flight." So matter of fact WITH NO TINGE OF DECENCY OR WILLINGNESS TO HELP PREVENT THAT OUTCOME. Our experience with almost everyone else repeated this: no help, no compassion. One of them flat out told us there was nothing to do, and then when her manager finally did something (bless him), she sat behind her desk with all the affect of an artichoke. Thanks for nothing. 
Basically, taking out major delays and missed flights, this is, to date, the most horrible airline experience I have ever had. And I have flown many many times. It was so terrible thanks to the lazy, uncaring "service" of Air France and Charles deGaulle airport.I've seen better, more competent service from RyanAir. I am never flying with Air France again. Never. I will paddle across the Atlantic on a leaky suitcase before I give money to this sorry excuse for an airline. I urge you, whoever you are reading this, do the same. Book Lufthansa if you have animals. Book anyone else if you don't. But please do not fly Air France.</v>
      </c>
      <c r="F1825" s="3" t="str">
        <f t="shared" si="142"/>
        <v>first, let me say the crew on the flight itself were perfectly fine. i have nothing to say against them or the flight itself. but air france as a whole is the most wretched hive of crappy, indifferent customer service i have ever had the displeasure of suffering. 
we were moving back to the u.s. with two cats, and after being given false information about when and where to pick up our cats--our family--we ran more than two miles in 90 minutes and barely made our flight in time. in that intervening period, we went from air france desk to air france desk and received hardly any help from anyone except for two or three nice people out of about fifteen. let me repeat that: 2 or 3 helpful people out of about 15. 
the very first encounter set the tone for this nightmare. we approached an air france desk to confirm the info on our flight and our cats, and once we were told we had that info wrong--and that our cats were left alone in a different terminal in a major international airport--we were then told in the most blasé and dispassionate manner that "you're going to miss your flight." so matter of fact with no tinge of decency or willingness to help prevent that outcome. our experience with almost everyone else repeated this: no help, no compassion. one of them flat out told us there was nothing to do, and then when her manager finally did something (bless him), she sat behind her desk with all the affect of an artichoke. thanks for nothing. 
basically, taking out major delays and missed flights, this is, to date, the most horrible airline experience i have ever had. and i have flown many many times. it was so terrible thanks to the lazy, uncaring "service" of air france and charles degaulle airport.i've seen better, more competent service from ryanair. i am never flying with air france again. never. i will paddle across the atlantic on a leaky suitcase before i give money to this sorry excuse for an airline. i urge you, whoever you are reading this, do the same. book lufthansa if you have animals. book anyone else if you don't. but please do not fly air france.</v>
      </c>
      <c r="G1825" s="10" t="str">
        <f t="shared" si="143"/>
        <v>first let me say the crew on the flight itself were perfectly fine i have nothing to say against them or the flight itself but air france as a whole is the most wretched hive of crappy indifferent customer service i have ever had the displeasure of suffering 
we were moving back to the us with two cats and after being given false information about when and where to pick up our cats--our family--we ran more than two miles in 90 minutes and barely made our flight in time in that intervening period we went from air france desk to air france desk and received hardly any help from anyone except for two or three nice people out of about fifteen let me repeat that: 2 or 3 helpful people out of about 15 
the very first encounter set the tone for this nightmare we approached an air france desk to confirm the info on our flight and our cats and once we were told we had that info wrong--and that our cats were left alone in a different terminal in a major international airport--we were then told in the most blasé and dispassionate manner that "you're going to miss your flight" so matter of fact with no tinge of decency or willingness to help prevent that outcome our experience with almost everyone else repeated this: no help no compassion one of them flat out told us there was nothing to do and then when her manager finally did something (bless him) she sat behind her desk with all the affect of an artichoke thanks for nothing 
basically taking out major delays and missed flights this is to date the most horrible airline experience i have ever had and i have flown many many times it was so terrible thanks to the lazy uncaring "service" of air france and charles degaulle airporti've seen better more competent service from ryanair i am never flying with air france again never i will paddle across the atlantic on a leaky suitcase before i give money to this sorry excuse for an airline i urge you whoever you are reading this do the same book lufthansa if you have animals book anyone else if you don't but please do not fly air france</v>
      </c>
      <c r="H1825" s="12">
        <v>42980</v>
      </c>
      <c r="I1825" t="str">
        <f t="shared" si="144"/>
        <v>Neutral</v>
      </c>
    </row>
    <row r="1826" spans="1:9" ht="75" x14ac:dyDescent="0.25">
      <c r="A1826">
        <f>'[1]airfrance reviews-raw '!A1826</f>
        <v>4</v>
      </c>
      <c r="B1826" s="3" t="str">
        <f>'[1]airfrance reviews-raw '!B1826</f>
        <v>Good flight, good service,on time</v>
      </c>
      <c r="C1826" s="3" t="str">
        <f t="shared" si="140"/>
        <v>good flight, good service,on time</v>
      </c>
      <c r="D1826" s="3" t="str">
        <f t="shared" si="141"/>
        <v>good flight good serviceon time</v>
      </c>
      <c r="E1826" s="2" t="str">
        <f>'[1]airfrance reviews-raw '!C1826</f>
        <v>Good economical flight,nice service on the airplane,flight on time.It wasn't a very big airplane, but it was comfortable and the flight was on time</v>
      </c>
      <c r="F1826" s="3" t="str">
        <f t="shared" si="142"/>
        <v>good economical flight,nice service on the airplane,flight on time.it wasn't a very big airplane, but it was comfortable and the flight was on time</v>
      </c>
      <c r="G1826" s="10" t="str">
        <f t="shared" si="143"/>
        <v>good economical flightnice service on the airplaneflight on timeit wasn't a very big airplane but it was comfortable and the flight was on time</v>
      </c>
      <c r="H1826" s="12">
        <v>42980</v>
      </c>
      <c r="I1826" t="str">
        <f t="shared" si="144"/>
        <v>Neutral</v>
      </c>
    </row>
    <row r="1827" spans="1:9" ht="60" x14ac:dyDescent="0.25">
      <c r="A1827">
        <f>'[1]airfrance reviews-raw '!A1827</f>
        <v>4</v>
      </c>
      <c r="B1827" s="3" t="str">
        <f>'[1]airfrance reviews-raw '!B1827</f>
        <v>pleasant enough staff, pretty good flight</v>
      </c>
      <c r="C1827" s="3" t="str">
        <f t="shared" si="140"/>
        <v>pleasant enough staff, pretty good flight</v>
      </c>
      <c r="D1827" s="3" t="str">
        <f t="shared" si="141"/>
        <v>pleasant enough staff pretty good flight</v>
      </c>
      <c r="E1827" s="2" t="str">
        <f>'[1]airfrance reviews-raw '!C1827</f>
        <v>The plane was clean and the staff was pleasant enough.  Check in was smooth and easy. Only allowed 1 checked baggage and a carry on.</v>
      </c>
      <c r="F1827" s="3" t="str">
        <f t="shared" si="142"/>
        <v>the plane was clean and the staff was pleasant enough. check in was smooth and easy. only allowed 1 checked baggage and a carry on.</v>
      </c>
      <c r="G1827" s="10" t="str">
        <f t="shared" si="143"/>
        <v>the plane was clean and the staff was pleasant enough check in was smooth and easy only allowed 1 checked baggage and a carry on</v>
      </c>
      <c r="H1827" s="12">
        <v>42979</v>
      </c>
      <c r="I1827" t="str">
        <f t="shared" si="144"/>
        <v>Neutral</v>
      </c>
    </row>
    <row r="1828" spans="1:9" ht="255" x14ac:dyDescent="0.25">
      <c r="A1828">
        <f>'[1]airfrance reviews-raw '!A1828</f>
        <v>5</v>
      </c>
      <c r="B1828" s="3" t="str">
        <f>'[1]airfrance reviews-raw '!B1828</f>
        <v>Comfortable seats, ontime departure and landing, decent food.</v>
      </c>
      <c r="C1828" s="3" t="str">
        <f t="shared" si="140"/>
        <v>comfortable seats, ontime departure and landing, decent food.</v>
      </c>
      <c r="D1828" s="3" t="str">
        <f t="shared" si="141"/>
        <v>comfortable seats ontime departure and landing decent food</v>
      </c>
      <c r="E1828" s="2" t="str">
        <f>'[1]airfrance reviews-raw '!C1828</f>
        <v>Air France is a wonderful airline.  We were treated with respect and efficiency both to and from Paris.  We didn't upgrade our seats and sat in the far back of the plane, where there were a few rows of 2 seats together.  We had room to stretch out, both in the aisle and on the window side. It was Boeing 777.  We also took our dog for the first time, who had to go in a crate in the hold.  The personnel were patient and caring with him, and he wasn't nervous or scare, as I was.  It all turned out great, and I've heard of horror stories about other airlines and pet transfer.</v>
      </c>
      <c r="F1828" s="3" t="str">
        <f t="shared" si="142"/>
        <v>air france is a wonderful airline. we were treated with respect and efficiency both to and from paris. we didn't upgrade our seats and sat in the far back of the plane, where there were a few rows of 2 seats together. we had room to stretch out, both in the aisle and on the window side. it was boeing 777. we also took our dog for the first time, who had to go in a crate in the hold. the personnel were patient and caring with him, and he wasn't nervous or scare, as i was. it all turned out great, and i've heard of horror stories about other airlines and pet transfer.</v>
      </c>
      <c r="G1828" s="10" t="str">
        <f t="shared" si="143"/>
        <v>air france is a wonderful airline we were treated with respect and efficiency both to and from paris we didn't upgrade our seats and sat in the far back of the plane where there were a few rows of 2 seats together we had room to stretch out both in the aisle and on the window side it was boeing 777 we also took our dog for the first time who had to go in a crate in the hold the personnel were patient and caring with him and he wasn't nervous or scare as i was it all turned out great and i've heard of horror stories about other airlines and pet transfer</v>
      </c>
      <c r="H1828" s="12">
        <v>42979</v>
      </c>
      <c r="I1828" t="str">
        <f t="shared" si="144"/>
        <v>Neutral</v>
      </c>
    </row>
    <row r="1829" spans="1:9" ht="390" x14ac:dyDescent="0.25">
      <c r="A1829">
        <f>'[1]airfrance reviews-raw '!A1829</f>
        <v>1</v>
      </c>
      <c r="B1829" s="3" t="str">
        <f>'[1]airfrance reviews-raw '!B1829</f>
        <v>They break your items and say it's not their fault!!!</v>
      </c>
      <c r="C1829" s="3" t="str">
        <f t="shared" si="140"/>
        <v>they break your items and say it's not their fault!!!</v>
      </c>
      <c r="D1829" s="3" t="str">
        <f t="shared" si="141"/>
        <v>they break your items and say it's not their fault</v>
      </c>
      <c r="E1829" s="2" t="str">
        <f>'[1]airfrance reviews-raw '!C1829</f>
        <v>This company is unbelievable!!! I had a friend whose luggage was lost by AirFrance and AirFrance didn't refund absolutely anything because she needed to have a receipt for every single thing! Now I had another problem with AirFrance because items in the suitcase were damaged and even though I have receipts, they can't be refunded because the suitcase itself is not damaged visibly. They are trying to put the blame on the nature of the items and how they were packed when I have packed the same items many times before and I have never had them broken by other airlines!! They are pathetic and cheap!!! 30 Euro is too much for them to refund although they wasted me a lot more because I had to pay extra for the transport of that luggage and carry items from one end of the world to the other only so they can break them!!!! Go safe and use another airline...</v>
      </c>
      <c r="F1829" s="3" t="str">
        <f t="shared" si="142"/>
        <v>this company is unbelievable!!! i had a friend whose luggage was lost by airfrance and airfrance didn't refund absolutely anything because she needed to have a receipt for every single thing! now i had another problem with airfrance because items in the suitcase were damaged and even though i have receipts, they can't be refunded because the suitcase itself is not damaged visibly. they are trying to put the blame on the nature of the items and how they were packed when i have packed the same items many times before and i have never had them broken by other airlines!! they are pathetic and cheap!!! 30 euro is too much for them to refund although they wasted me a lot more because i had to pay extra for the transport of that luggage and carry items from one end of the world to the other only so they can break them!!!! go safe and use another airline...</v>
      </c>
      <c r="G1829" s="10" t="str">
        <f t="shared" si="143"/>
        <v>this company is unbelievable i had a friend whose luggage was lost by airfrance and airfrance didn't refund absolutely anything because she needed to have a receipt for every single thing now i had another problem with airfrance because items in the suitcase were damaged and even though i have receipts they can't be refunded because the suitcase itself is not damaged visibly they are trying to put the blame on the nature of the items and how they were packed when i have packed the same items many times before and i have never had them broken by other airlines they are pathetic and cheap 30 euro is too much for them to refund although they wasted me a lot more because i had to pay extra for the transport of that luggage and carry items from one end of the world to the other only so they can break them go safe and use another airline</v>
      </c>
      <c r="H1829" s="12">
        <v>42979</v>
      </c>
      <c r="I1829" t="str">
        <f t="shared" si="144"/>
        <v>Neutral</v>
      </c>
    </row>
    <row r="1830" spans="1:9" ht="120" x14ac:dyDescent="0.25">
      <c r="A1830">
        <f>'[1]airfrance reviews-raw '!A1830</f>
        <v>3</v>
      </c>
      <c r="B1830" s="3" t="str">
        <f>'[1]airfrance reviews-raw '!B1830</f>
        <v>Rude and Not Great</v>
      </c>
      <c r="C1830" s="3" t="str">
        <f t="shared" si="140"/>
        <v>rude and not great</v>
      </c>
      <c r="D1830" s="3" t="str">
        <f t="shared" si="141"/>
        <v>rude and not great</v>
      </c>
      <c r="E1830" s="2" t="str">
        <f>'[1]airfrance reviews-raw '!C1830</f>
        <v>I seriously found the cabin crew that served us to be very rude, zero customer service skills. We had ordered a vegetarian meal but they had run out. Not even an apology, just shocking. It was like you were irritating them every time you requested anything.</v>
      </c>
      <c r="F1830" s="3" t="str">
        <f t="shared" si="142"/>
        <v>i seriously found the cabin crew that served us to be very rude, zero customer service skills. we had ordered a vegetarian meal but they had run out. not even an apology, just shocking. it was like you were irritating them every time you requested anything.</v>
      </c>
      <c r="G1830" s="10" t="str">
        <f t="shared" si="143"/>
        <v>i seriously found the cabin crew that served us to be very rude zero customer service skills we had ordered a vegetarian meal but they had run out not even an apology just shocking it was like you were irritating them every time you requested anything</v>
      </c>
      <c r="H1830" s="12">
        <v>42979</v>
      </c>
      <c r="I1830" t="str">
        <f t="shared" si="144"/>
        <v>Positive</v>
      </c>
    </row>
    <row r="1831" spans="1:9" ht="135" x14ac:dyDescent="0.25">
      <c r="A1831">
        <f>'[1]airfrance reviews-raw '!A1831</f>
        <v>3</v>
      </c>
      <c r="B1831" s="3" t="str">
        <f>'[1]airfrance reviews-raw '!B1831</f>
        <v>Nothing special - customer service poor</v>
      </c>
      <c r="C1831" s="3" t="str">
        <f t="shared" si="140"/>
        <v>nothing special - customer service poor</v>
      </c>
      <c r="D1831" s="3" t="str">
        <f t="shared" si="141"/>
        <v>nothing special - customer service poor</v>
      </c>
      <c r="E1831" s="2" t="str">
        <f>'[1]airfrance reviews-raw '!C1831</f>
        <v>AF customer service in Paris was slow, low quality, &amp; very poor.  Flight boarded early only to be delayed.  Flight itself was poor, screaming kids and no intervention by flight attendants.  Must be an economy airline all around. One of the worst 10 hours of my life!
 Will not use them again.</v>
      </c>
      <c r="F1831" s="3" t="str">
        <f t="shared" si="142"/>
        <v>af customer service in paris was slow, low quality, &amp; very poor. flight boarded early only to be delayed. flight itself was poor, screaming kids and no intervention by flight attendants. must be an economy airline all around. one of the worst 10 hours of my life!
 will not use them again.</v>
      </c>
      <c r="G1831" s="10" t="str">
        <f t="shared" si="143"/>
        <v>af customer service in paris was slow low quality &amp; very poor flight boarded early only to be delayed flight itself was poor screaming kids and no intervention by flight attendants must be an economy airline all around one of the worst 10 hours of my life
 will not use them again</v>
      </c>
      <c r="H1831" s="12">
        <v>42979</v>
      </c>
      <c r="I1831" t="str">
        <f t="shared" si="144"/>
        <v>Neutral</v>
      </c>
    </row>
    <row r="1832" spans="1:9" ht="409.5" x14ac:dyDescent="0.25">
      <c r="A1832">
        <f>'[1]airfrance reviews-raw '!A1832</f>
        <v>2</v>
      </c>
      <c r="B1832" s="3" t="str">
        <f>'[1]airfrance reviews-raw '!B1832</f>
        <v>Not worth the price</v>
      </c>
      <c r="C1832" s="3" t="str">
        <f t="shared" si="140"/>
        <v>not worth the price</v>
      </c>
      <c r="D1832" s="3" t="str">
        <f t="shared" si="141"/>
        <v>not worth the price</v>
      </c>
      <c r="E1832" s="2" t="str">
        <f>'[1]airfrance reviews-raw '!C1832</f>
        <v>Flew from LAX to PPT on 8/15 and returned to LAX on 8/30.  We booked premium economy to supposedly ensure some added comfort and quiet to the 8 hour, each way, flights.  Yes the premium economy seats are a bit more comfortable than economy seats.  They are about the size of coach seat of 10 to 15 years ago.  However on the flight to PPT my wife's seat would not recline and on the return to LAX neither of our seats reclined.  The worst part was that we were in the last row of premium economy separated only by a curtain from economy.  Immediately behind us was a couple and their infant.  A baby who screamed; not cried - screamed; for the better part of 7 hours of an 8 hour redeye flight to PPT.  Any decent rest was impossible.  Why won't airlines seat those with young kids away from areas where folks have paid a hefty premium for supposedly more comfort and quiet?  Next time we'll opt for Air Tahiti Nui.</v>
      </c>
      <c r="F1832" s="3" t="str">
        <f t="shared" si="142"/>
        <v>flew from lax to ppt on 8/15 and returned to lax on 8/30. we booked premium economy to supposedly ensure some added comfort and quiet to the 8 hour, each way, flights. yes the premium economy seats are a bit more comfortable than economy seats. they are about the size of coach seat of 10 to 15 years ago. however on the flight to ppt my wife's seat would not recline and on the return to lax neither of our seats reclined. the worst part was that we were in the last row of premium economy separated only by a curtain from economy. immediately behind us was a couple and their infant. a baby who screamed; not cried - screamed; for the better part of 7 hours of an 8 hour redeye flight to ppt. any decent rest was impossible. why won't airlines seat those with young kids away from areas where folks have paid a hefty premium for supposedly more comfort and quiet? next time we'll opt for air tahiti nui.</v>
      </c>
      <c r="G1832" s="10" t="str">
        <f t="shared" si="143"/>
        <v>flew from lax to ppt on 8/15 and returned to lax on 8/30 we booked premium economy to supposedly ensure some added comfort and quiet to the 8 hour each way flights yes the premium economy seats are a bit more comfortable than economy seats they are about the size of coach seat of 10 to 15 years ago however on the flight to ppt my wife's seat would not recline and on the return to lax neither of our seats reclined the worst part was that we were in the last row of premium economy separated only by a curtain from economy immediately behind us was a couple and their infant a baby who screamed; not cried - screamed; for the better part of 7 hours of an 8 hour redeye flight to ppt any decent rest was impossible why won't airlines seat those with young kids away from areas where folks have paid a hefty premium for supposedly more comfort and quiet? next time we'll opt for air tahiti nui</v>
      </c>
      <c r="H1832" s="12">
        <v>42979</v>
      </c>
      <c r="I1832" t="str">
        <f t="shared" si="144"/>
        <v>Neutral</v>
      </c>
    </row>
    <row r="1833" spans="1:9" ht="120" x14ac:dyDescent="0.25">
      <c r="A1833">
        <f>'[1]airfrance reviews-raw '!A1833</f>
        <v>5</v>
      </c>
      <c r="B1833" s="3" t="str">
        <f>'[1]airfrance reviews-raw '!B1833</f>
        <v>I flew from Managua with a connection</v>
      </c>
      <c r="C1833" s="3" t="str">
        <f t="shared" si="140"/>
        <v>i flew from managua with a connection</v>
      </c>
      <c r="D1833" s="3" t="str">
        <f t="shared" si="141"/>
        <v>i flew from managua with a connection</v>
      </c>
      <c r="E1833" s="2" t="str">
        <f>'[1]airfrance reviews-raw '!C1833</f>
        <v>Although this was a bit older 777 plane, it was comfortable and relatively quiet. Food service was surprisingly good, seats comfortable and service was excellent. I really enjoyed the flight.
Entertainment was waste, could not finish even half of the movies.</v>
      </c>
      <c r="F1833" s="3" t="str">
        <f t="shared" si="142"/>
        <v>although this was a bit older 777 plane, it was comfortable and relatively quiet. food service was surprisingly good, seats comfortable and service was excellent. i really enjoyed the flight.
entertainment was waste, could not finish even half of the movies.</v>
      </c>
      <c r="G1833" s="10" t="str">
        <f t="shared" si="143"/>
        <v>although this was a bit older 777 plane it was comfortable and relatively quiet food service was surprisingly good seats comfortable and service was excellent i really enjoyed the flight
entertainment was waste could not finish even half of the movies</v>
      </c>
      <c r="H1833" s="12">
        <v>42979</v>
      </c>
      <c r="I1833" t="str">
        <f t="shared" si="144"/>
        <v>Neutral</v>
      </c>
    </row>
    <row r="1834" spans="1:9" ht="345" x14ac:dyDescent="0.25">
      <c r="A1834">
        <f>'[1]airfrance reviews-raw '!A1834</f>
        <v>4</v>
      </c>
      <c r="B1834" s="3" t="str">
        <f>'[1]airfrance reviews-raw '!B1834</f>
        <v>Don' make the mistake</v>
      </c>
      <c r="C1834" s="3" t="str">
        <f t="shared" si="140"/>
        <v>don' make the mistake</v>
      </c>
      <c r="D1834" s="3" t="str">
        <f t="shared" si="141"/>
        <v>don' make the mistake</v>
      </c>
      <c r="E1834" s="2" t="str">
        <f>'[1]airfrance reviews-raw '!C1834</f>
        <v>Realize if you buy your ticket through one of the many advertising airline ticket brokerage companies (mine was JustFly) instead of directly with  the major airlines such as Air France, British Airways, American Airlines you can end of holding the bag. I had to pay an additional $1075 for a new return flight with no reimbursement. This was because I had to push back the return date on my ticket by a week. Also, if you have another airline company in your itinerary (my case Air Baltic) outside of the primary major carrier you lose leverage in making a change. I found there is a universal $300 cost for any change but $1075 hurts! I have learned that many people look at the flights through ticket brokerage companies then book directly through the airlines.</v>
      </c>
      <c r="F1834" s="3" t="str">
        <f t="shared" si="142"/>
        <v>realize if you buy your ticket through one of the many advertising airline ticket brokerage companies (mine was justfly) instead of directly with the major airlines such as air france, british airways, american airlines you can end of holding the bag. i had to pay an additional $1075 for a new return flight with no reimbursement. this was because i had to push back the return date on my ticket by a week. also, if you have another airline company in your itinerary (my case air baltic) outside of the primary major carrier you lose leverage in making a change. i found there is a universal $300 cost for any change but $1075 hurts! i have learned that many people look at the flights through ticket brokerage companies then book directly through the airlines.</v>
      </c>
      <c r="G1834" s="10" t="str">
        <f t="shared" si="143"/>
        <v>realize if you buy your ticket through one of the many advertising airline ticket brokerage companies (mine was justfly) instead of directly with the major airlines such as air france british airways american airlines you can end of holding the bag i had to pay an additional $1075 for a new return flight with no reimbursement this was because i had to push back the return date on my ticket by a week also if you have another airline company in your itinerary (my case air baltic) outside of the primary major carrier you lose leverage in making a change i found there is a universal $300 cost for any change but $1075 hurts i have learned that many people look at the flights through ticket brokerage companies then book directly through the airlines</v>
      </c>
      <c r="H1834" s="12">
        <v>42979</v>
      </c>
      <c r="I1834" t="str">
        <f t="shared" si="144"/>
        <v>Neutral</v>
      </c>
    </row>
    <row r="1835" spans="1:9" ht="135" x14ac:dyDescent="0.25">
      <c r="A1835">
        <f>'[1]airfrance reviews-raw '!A1835</f>
        <v>5</v>
      </c>
      <c r="B1835" s="3" t="str">
        <f>'[1]airfrance reviews-raw '!B1835</f>
        <v>Great flight an perfect service</v>
      </c>
      <c r="C1835" s="3" t="str">
        <f t="shared" si="140"/>
        <v>great flight an perfect service</v>
      </c>
      <c r="D1835" s="3" t="str">
        <f t="shared" si="141"/>
        <v>great flight an perfect service</v>
      </c>
      <c r="E1835" s="2" t="str">
        <f>'[1]airfrance reviews-raw '!C1835</f>
        <v>Very confortable seat which can be transformed ina real horizontal bed. Perfect night sleep. Great amenities also with a large screen and a wide choice of shows.
Also the possibiliy to have the meal in the lounge for the night flights, so you won't be disturbed during the flight.</v>
      </c>
      <c r="F1835" s="3" t="str">
        <f t="shared" si="142"/>
        <v>very confortable seat which can be transformed ina real horizontal bed. perfect night sleep. great amenities also with a large screen and a wide choice of shows.
also the possibiliy to have the meal in the lounge for the night flights, so you won't be disturbed during the flight.</v>
      </c>
      <c r="G1835" s="10" t="str">
        <f t="shared" si="143"/>
        <v>very confortable seat which can be transformed ina real horizontal bed perfect night sleep great amenities also with a large screen and a wide choice of shows
also the possibiliy to have the meal in the lounge for the night flights so you won't be disturbed during the flight</v>
      </c>
      <c r="H1835" s="12">
        <v>42979</v>
      </c>
      <c r="I1835" t="str">
        <f t="shared" si="144"/>
        <v>Positive</v>
      </c>
    </row>
    <row r="1836" spans="1:9" ht="270" x14ac:dyDescent="0.25">
      <c r="A1836">
        <f>'[1]airfrance reviews-raw '!A1836</f>
        <v>2</v>
      </c>
      <c r="B1836" s="3" t="str">
        <f>'[1]airfrance reviews-raw '!B1836</f>
        <v>Would avoid when possible.</v>
      </c>
      <c r="C1836" s="3" t="str">
        <f t="shared" si="140"/>
        <v>would avoid when possible.</v>
      </c>
      <c r="D1836" s="3" t="str">
        <f t="shared" si="141"/>
        <v>would avoid when possible</v>
      </c>
      <c r="E1836" s="2" t="str">
        <f>'[1]airfrance reviews-raw '!C1836</f>
        <v>After paying to select seating, our selections were subsequently cancelled.  At check-in we had to show confirmation of seat selection payment before we were assigned seats that were not those we selected.  Food was generally below average with one meal unacceptable.  Flight crew were professional in rendering good and friendly service.  In-flight entertainment offered wide selection among reasonably diverse choices but selection process was challenging.  Ear phones performed poorly.  This was our first flight with Air France and was no inducement to fly with them again.</v>
      </c>
      <c r="F1836" s="3" t="str">
        <f t="shared" si="142"/>
        <v>after paying to select seating, our selections were subsequently cancelled. at check-in we had to show confirmation of seat selection payment before we were assigned seats that were not those we selected. food was generally below average with one meal unacceptable. flight crew were professional in rendering good and friendly service. in-flight entertainment offered wide selection among reasonably diverse choices but selection process was challenging. ear phones performed poorly. this was our first flight with air france and was no inducement to fly with them again.</v>
      </c>
      <c r="G1836" s="10" t="str">
        <f t="shared" si="143"/>
        <v>after paying to select seating our selections were subsequently cancelled at check-in we had to show confirmation of seat selection payment before we were assigned seats that were not those we selected food was generally below average with one meal unacceptable flight crew were professional in rendering good and friendly service in-flight entertainment offered wide selection among reasonably diverse choices but selection process was challenging ear phones performed poorly this was our first flight with air france and was no inducement to fly with them again</v>
      </c>
      <c r="H1836" s="12">
        <v>42979</v>
      </c>
      <c r="I1836" t="str">
        <f t="shared" si="144"/>
        <v>Neutral</v>
      </c>
    </row>
    <row r="1837" spans="1:9" ht="409.5" x14ac:dyDescent="0.25">
      <c r="A1837">
        <f>'[1]airfrance reviews-raw '!A1837</f>
        <v>1</v>
      </c>
      <c r="B1837" s="3" t="str">
        <f>'[1]airfrance reviews-raw '!B1837</f>
        <v>Travel nightmare</v>
      </c>
      <c r="C1837" s="3" t="str">
        <f t="shared" si="140"/>
        <v>travel nightmare</v>
      </c>
      <c r="D1837" s="3" t="str">
        <f t="shared" si="141"/>
        <v>travel nightmare</v>
      </c>
      <c r="E1837" s="2" t="str">
        <f>'[1]airfrance reviews-raw '!C1837</f>
        <v>Flying Air France Business class from JFK to Orly, Paris embarking upon the aircraft was more or less first come first serve with no order. None of the in flight electronics functioned for the duration of the flight and upon arrival only 2 of our parties 6 bags were found upon arrival. It took three days to receive 3 of the lost bags and Air France sat on these for a full day because they had "hundreds" of bags they needed to deliver. We spent the entire 7 days in Paris without my wife's luggage. In spite of being told it would be delivered "shortly" day after day, we finally traveled to Orly airport after 4 days where Air France told us the bag was located awaiting delivery. At Orly we were told the bag was apparently in Mali, Africa due to an error in baggage handling. Seriously???? We then contacted American Express global assist in an effort to have some support in this matter. Air France then proceeded to lie to Amex about the bag being at the airport awaiting delivery for the next three days. We leave Paris tomorrow after an 8 day vacation with no resolution and nothing but lies and poor customer service from Air France. Do NOT fly this air line!!!!</v>
      </c>
      <c r="F1837" s="3" t="str">
        <f t="shared" si="142"/>
        <v>flying air france business class from jfk to orly, paris embarking upon the aircraft was more or less first come first serve with no order. none of the in flight electronics functioned for the duration of the flight and upon arrival only 2 of our parties 6 bags were found upon arrival. it took three days to receive 3 of the lost bags and air france sat on these for a full day because they had "hundreds" of bags they needed to deliver. we spent the entire 7 days in paris without my wife's luggage. in spite of being told it would be delivered "shortly" day after day, we finally traveled to orly airport after 4 days where air france told us the bag was located awaiting delivery. at orly we were told the bag was apparently in mali, africa due to an error in baggage handling. seriously???? we then contacted american express global assist in an effort to have some support in this matter. air france then proceeded to lie to amex about the bag being at the airport awaiting delivery for the next three days. we leave paris tomorrow after an 8 day vacation with no resolution and nothing but lies and poor customer service from air france. do not fly this air line!!!!</v>
      </c>
      <c r="G1837" s="10" t="str">
        <f t="shared" si="143"/>
        <v>flying air france business class from jfk to orly paris embarking upon the aircraft was more or less first come first serve with no order none of the in flight electronics functioned for the duration of the flight and upon arrival only 2 of our parties 6 bags were found upon arrival it took three days to receive 3 of the lost bags and air france sat on these for a full day because they had "hundreds" of bags they needed to deliver we spent the entire 7 days in paris without my wife's luggage in spite of being told it would be delivered "shortly" day after day we finally traveled to orly airport after 4 days where air france told us the bag was located awaiting delivery at orly we were told the bag was apparently in mali africa due to an error in baggage handling seriously???? we then contacted american express global assist in an effort to have some support in this matter air france then proceeded to lie to amex about the bag being at the airport awaiting delivery for the next three days we leave paris tomorrow after an 8 day vacation with no resolution and nothing but lies and poor customer service from air france do not fly this air line</v>
      </c>
      <c r="H1837" s="12">
        <v>42979</v>
      </c>
      <c r="I1837" t="str">
        <f t="shared" si="144"/>
        <v>Neutral</v>
      </c>
    </row>
    <row r="1838" spans="1:9" ht="225" x14ac:dyDescent="0.25">
      <c r="A1838">
        <f>'[1]airfrance reviews-raw '!A1838</f>
        <v>4</v>
      </c>
      <c r="B1838" s="3" t="str">
        <f>'[1]airfrance reviews-raw '!B1838</f>
        <v>I always liked airfrance,but the orly airport service I received,was not good,long wait no explanations,but the service</v>
      </c>
      <c r="C1838" s="3" t="str">
        <f t="shared" si="140"/>
        <v>i always liked airfrance,but the orly airport service i received,was not good,long wait no explanations,but the service</v>
      </c>
      <c r="D1838" s="3" t="str">
        <f t="shared" si="141"/>
        <v>i always liked airfrancebut the orly airport service i receivedwas not goodlong wait no explanationsbut the service</v>
      </c>
      <c r="E1838" s="2" t="str">
        <f>'[1]airfrance reviews-raw '!C1838</f>
        <v>Oh mon dieu,orly...t airport is a mad house,no one helps unless you go to an agent.The wait to go through security was the longest I ever had,not moving,when I asked for an explanation,I was not given a sympathetic reply.The service once on board was professional and went well,the crew was inattentive.Too many crying children,as the flight was full as always.Try to fly from CDG Airport,not Orly. Of course,I'm happy to get home safely,ans can recommend Air France.</v>
      </c>
      <c r="F1838" s="3" t="str">
        <f t="shared" si="142"/>
        <v>oh mon dieu,orly...t airport is a mad house,no one helps unless you go to an agent.the wait to go through security was the longest i ever had,not moving,when i asked for an explanation,i was not given a sympathetic reply.the service once on board was professional and went well,the crew was inattentive.too many crying children,as the flight was full as always.try to fly from cdg airport,not orly. of course,i'm happy to get home safely,ans can recommend air france.</v>
      </c>
      <c r="G1838" s="10" t="str">
        <f t="shared" si="143"/>
        <v>oh mon dieuorlyt airport is a mad houseno one helps unless you go to an agentthe wait to go through security was the longest i ever hadnot movingwhen i asked for an explanationi was not given a sympathetic replythe service once on board was professional and went wellthe crew was inattentivetoo many crying childrenas the flight was full as alwaystry to fly from cdg airportnot orly of coursei'm happy to get home safelyans can recommend air france</v>
      </c>
      <c r="H1838" s="12">
        <v>42979</v>
      </c>
      <c r="I1838" t="str">
        <f t="shared" si="144"/>
        <v>Neutral</v>
      </c>
    </row>
    <row r="1839" spans="1:9" ht="225" x14ac:dyDescent="0.25">
      <c r="A1839">
        <f>'[1]airfrance reviews-raw '!A1839</f>
        <v>4</v>
      </c>
      <c r="B1839" s="3" t="str">
        <f>'[1]airfrance reviews-raw '!B1839</f>
        <v>lovely staff</v>
      </c>
      <c r="C1839" s="3" t="str">
        <f t="shared" si="140"/>
        <v>lovely staff</v>
      </c>
      <c r="D1839" s="3" t="str">
        <f t="shared" si="141"/>
        <v>lovely staff</v>
      </c>
      <c r="E1839" s="2" t="str">
        <f>'[1]airfrance reviews-raw '!C1839</f>
        <v>Needed to get to Madagascar from Europe and Air France is the best option. With a 10hour flight you will arrive the same day you departure. Plane was packed of peoplefeels like each individual passenger has less and less space every time I get on a plane. But all the staff members were delightful, always nice, helping and making sure you were as good as possible. Plus they help sort my seats out during my connection flight and also even offer me ice cream on the plane. Great!</v>
      </c>
      <c r="F1839" s="3" t="str">
        <f t="shared" si="142"/>
        <v>needed to get to madagascar from europe and air france is the best option. with a 10hour flight you will arrive the same day you departure. plane was packed of peoplefeels like each individual passenger has less and less space every time i get on a plane. but all the staff members were delightful, always nice, helping and making sure you were as good as possible. plus they help sort my seats out during my connection flight and also even offer me ice cream on the plane. great!</v>
      </c>
      <c r="G1839" s="10" t="str">
        <f t="shared" si="143"/>
        <v>needed to get to madagascar from europe and air france is the best option with a 10hour flight you will arrive the same day you departure plane was packed of peoplefeels like each individual passenger has less and less space every time i get on a plane but all the staff members were delightful always nice helping and making sure you were as good as possible plus they help sort my seats out during my connection flight and also even offer me ice cream on the plane great</v>
      </c>
      <c r="H1839" s="12">
        <v>42979</v>
      </c>
      <c r="I1839" t="str">
        <f t="shared" si="144"/>
        <v>Neutral</v>
      </c>
    </row>
    <row r="1840" spans="1:9" ht="409.5" x14ac:dyDescent="0.25">
      <c r="A1840">
        <f>'[1]airfrance reviews-raw '!A1840</f>
        <v>1</v>
      </c>
      <c r="B1840" s="3" t="str">
        <f>'[1]airfrance reviews-raw '!B1840</f>
        <v>Awful!!</v>
      </c>
      <c r="C1840" s="3" t="str">
        <f t="shared" si="140"/>
        <v>awful!!</v>
      </c>
      <c r="D1840" s="3" t="str">
        <f t="shared" si="141"/>
        <v>awful</v>
      </c>
      <c r="E1840" s="2" t="str">
        <f>'[1]airfrance reviews-raw '!C1840</f>
        <v>I am writing this on behalf of my parents. I am a travel agent and booked them a special holiday to Mauritius from Manchester via Charles De Gaulle on the 19th August. My father is 6ft 6 so as you can imagine he wanted extra leg room seats. We had booked this months in advance and couldn't get a seat plan. I called the tour operator who said that the flight was now a code share with Air Mauritius so they would be travelling all the legs on an Air France plane and you cannot pre-book... I also called Air France who also said the same thing so didn't think anything of it. They were told to add these at check in. They arrived 4 hours prior to departure to make sure of this and when they finally checked in they had seats so far apart and no extra leg room seats were available!! They would have managed without the extra leg room as long as they were together, When questioned at checkin how other people had managed this they had been able to do it on-line that morning. On the flight itself the seats were rock hard, squashed, slow with food and drinks, tatty old planes and extremely slow at getting off the plane. They could only describe this as a shambles. 
They did ask about upgrading but were told very bluntly "No Seats" even though premium economy was almost empty. 
They have warned me not to book any customers with Air France again a truly awful experience</v>
      </c>
      <c r="F1840" s="3" t="str">
        <f t="shared" si="142"/>
        <v>i am writing this on behalf of my parents. i am a travel agent and booked them a special holiday to mauritius from manchester via charles de gaulle on the 19th august. my father is 6ft 6 so as you can imagine he wanted extra leg room seats. we had booked this months in advance and couldn't get a seat plan. i called the tour operator who said that the flight was now a code share with air mauritius so they would be travelling all the legs on an air france plane and you cannot pre-book... i also called air france who also said the same thing so didn't think anything of it. they were told to add these at check in. they arrived 4 hours prior to departure to make sure of this and when they finally checked in they had seats so far apart and no extra leg room seats were available!! they would have managed without the extra leg room as long as they were together, when questioned at checkin how other people had managed this they had been able to do it on-line that morning. on the flight itself the seats were rock hard, squashed, slow with food and drinks, tatty old planes and extremely slow at getting off the plane. they could only describe this as a shambles. 
they did ask about upgrading but were told very bluntly "no seats" even though premium economy was almost empty. 
they have warned me not to book any customers with air france again a truly awful experience</v>
      </c>
      <c r="G1840" s="10" t="str">
        <f t="shared" si="143"/>
        <v>i am writing this on behalf of my parents i am a travel agent and booked them a special holiday to mauritius from manchester via charles de gaulle on the 19th august my father is 6ft 6 so as you can imagine he wanted extra leg room seats we had booked this months in advance and couldn't get a seat plan i called the tour operator who said that the flight was now a code share with air mauritius so they would be travelling all the legs on an air france plane and you cannot pre-book i also called air france who also said the same thing so didn't think anything of it they were told to add these at check in they arrived 4 hours prior to departure to make sure of this and when they finally checked in they had seats so far apart and no extra leg room seats were available they would have managed without the extra leg room as long as they were together when questioned at checkin how other people had managed this they had been able to do it on-line that morning on the flight itself the seats were rock hard squashed slow with food and drinks tatty old planes and extremely slow at getting off the plane they could only describe this as a shambles 
they did ask about upgrading but were told very bluntly "no seats" even though premium economy was almost empty 
they have warned me not to book any customers with air france again a truly awful experience</v>
      </c>
      <c r="H1840" s="12">
        <v>42979</v>
      </c>
      <c r="I1840" t="str">
        <f t="shared" si="144"/>
        <v>Neutral</v>
      </c>
    </row>
    <row r="1841" spans="1:9" ht="345" x14ac:dyDescent="0.25">
      <c r="A1841">
        <f>'[1]airfrance reviews-raw '!A1841</f>
        <v>2</v>
      </c>
      <c r="B1841" s="3" t="str">
        <f>'[1]airfrance reviews-raw '!B1841</f>
        <v>Left me, a reduced mobility person, without my mobility scooter</v>
      </c>
      <c r="C1841" s="3" t="str">
        <f t="shared" si="140"/>
        <v>left me, a reduced mobility person, without my mobility scooter</v>
      </c>
      <c r="D1841" s="3" t="str">
        <f t="shared" si="141"/>
        <v>left me a reduced mobility person without my mobility scooter</v>
      </c>
      <c r="E1841" s="2" t="str">
        <f>'[1]airfrance reviews-raw '!C1841</f>
        <v>I am a mobility scooter user (because of a reduced mobility). On my request, in June, to carry my mobility scooter powered by a lithium-ion battery as a checked baggage (the flight to Paris), AirFrance emailed that I can have this kind of baggage in the hold. But 1 working day before my flight (in August) AirFrance emailed that my battery could not be allowed on board because it has too much watts. As AirFrance left me no time to find the battery that could be allowed on its board or the airline that could allow my scooter as it is, I had to go to Paris without my scooter and hire the one there for 258 euros. So, I filed a complaint via AirFrance online form, asking for a compensation, but got no answer. AirFrance is very slow and reluctant to manage its job.</v>
      </c>
      <c r="F1841" s="3" t="str">
        <f t="shared" si="142"/>
        <v>i am a mobility scooter user (because of a reduced mobility). on my request, in june, to carry my mobility scooter powered by a lithium-ion battery as a checked baggage (the flight to paris), airfrance emailed that i can have this kind of baggage in the hold. but 1 working day before my flight (in august) airfrance emailed that my battery could not be allowed on board because it has too much watts. as airfrance left me no time to find the battery that could be allowed on its board or the airline that could allow my scooter as it is, i had to go to paris without my scooter and hire the one there for 258 euros. so, i filed a complaint via airfrance online form, asking for a compensation, but got no answer. airfrance is very slow and reluctant to manage its job.</v>
      </c>
      <c r="G1841" s="10" t="str">
        <f t="shared" si="143"/>
        <v>i am a mobility scooter user (because of a reduced mobility) on my request in june to carry my mobility scooter powered by a lithium-ion battery as a checked baggage (the flight to paris) airfrance emailed that i can have this kind of baggage in the hold but 1 working day before my flight (in august) airfrance emailed that my battery could not be allowed on board because it has too much watts as airfrance left me no time to find the battery that could be allowed on its board or the airline that could allow my scooter as it is i had to go to paris without my scooter and hire the one there for 258 euros so i filed a complaint via airfrance online form asking for a compensation but got no answer airfrance is very slow and reluctant to manage its job</v>
      </c>
      <c r="H1841" s="12">
        <v>42979</v>
      </c>
      <c r="I1841" t="str">
        <f t="shared" si="144"/>
        <v>Neutral</v>
      </c>
    </row>
    <row r="1842" spans="1:9" ht="255" x14ac:dyDescent="0.25">
      <c r="A1842">
        <f>'[1]airfrance reviews-raw '!A1842</f>
        <v>4</v>
      </c>
      <c r="B1842" s="3" t="str">
        <f>'[1]airfrance reviews-raw '!B1842</f>
        <v>mixed lot</v>
      </c>
      <c r="C1842" s="3" t="str">
        <f t="shared" si="140"/>
        <v>mixed lot</v>
      </c>
      <c r="D1842" s="3" t="str">
        <f t="shared" si="141"/>
        <v>mixed lot</v>
      </c>
      <c r="E1842" s="2" t="str">
        <f>'[1]airfrance reviews-raw '!C1842</f>
        <v>On the outbound journey the service was outstanding the flight attendants couldn't have done more for us they were constantly offering drinks snacks even ice creams it was fabulous
On the inbound journey the service was apalling we were given a drink with our meals and that was all the flight attendents didn't even walk the plane when my husband went to ask for a drink they pointed to a service area near the toilet where sandwiches biscuits and water had been left but had all gone but noone had told us very disappointing</v>
      </c>
      <c r="F1842" s="3" t="str">
        <f t="shared" si="142"/>
        <v>on the outbound journey the service was outstanding the flight attendants couldn't have done more for us they were constantly offering drinks snacks even ice creams it was fabulous
on the inbound journey the service was apalling we were given a drink with our meals and that was all the flight attendents didn't even walk the plane when my husband went to ask for a drink they pointed to a service area near the toilet where sandwiches biscuits and water had been left but had all gone but noone had told us very disappointing</v>
      </c>
      <c r="G1842" s="10" t="str">
        <f t="shared" si="143"/>
        <v>on the outbound journey the service was outstanding the flight attendants couldn't have done more for us they were constantly offering drinks snacks even ice creams it was fabulous
on the inbound journey the service was apalling we were given a drink with our meals and that was all the flight attendents didn't even walk the plane when my husband went to ask for a drink they pointed to a service area near the toilet where sandwiches biscuits and water had been left but had all gone but noone had told us very disappointing</v>
      </c>
      <c r="H1842" s="12">
        <v>42976</v>
      </c>
      <c r="I1842" t="str">
        <f t="shared" si="144"/>
        <v>Neutral</v>
      </c>
    </row>
    <row r="1843" spans="1:9" ht="300" x14ac:dyDescent="0.25">
      <c r="A1843">
        <f>'[1]airfrance reviews-raw '!A1843</f>
        <v>4</v>
      </c>
      <c r="B1843" s="3" t="str">
        <f>'[1]airfrance reviews-raw '!B1843</f>
        <v>Good Flight quick bag drop but not careful with baggage</v>
      </c>
      <c r="C1843" s="3" t="str">
        <f t="shared" si="140"/>
        <v>good flight quick bag drop but not careful with baggage</v>
      </c>
      <c r="D1843" s="3" t="str">
        <f t="shared" si="141"/>
        <v>good flight quick bag drop but not careful with baggage</v>
      </c>
      <c r="E1843" s="2" t="str">
        <f>'[1]airfrance reviews-raw '!C1843</f>
        <v>Check in online was quick and easy.  In the airport printing out the boarding pass and luggage tags was easy and quick.  The only problem was that one of the machines was not working correctly but there was a lady member of staff who was quick to assist.
The flight was only delayed by a few minutes and the time of the flight was good.  Choosing your seats we found was a good option offered which enabled the family to stay together.  During the flight it was pleasant offering drinks etc.  The only complaint would be my brand new suit case being broken upon arrival at Bastia.  This meant I only had three wheels left on my case.</v>
      </c>
      <c r="F1843" s="3" t="str">
        <f t="shared" si="142"/>
        <v>check in online was quick and easy. in the airport printing out the boarding pass and luggage tags was easy and quick. the only problem was that one of the machines was not working correctly but there was a lady member of staff who was quick to assist.
the flight was only delayed by a few minutes and the time of the flight was good. choosing your seats we found was a good option offered which enabled the family to stay together. during the flight it was pleasant offering drinks etc. the only complaint would be my brand new suit case being broken upon arrival at bastia. this meant i only had three wheels left on my case.</v>
      </c>
      <c r="G1843" s="10" t="str">
        <f t="shared" si="143"/>
        <v>check in online was quick and easy in the airport printing out the boarding pass and luggage tags was easy and quick the only problem was that one of the machines was not working correctly but there was a lady member of staff who was quick to assist
the flight was only delayed by a few minutes and the time of the flight was good choosing your seats we found was a good option offered which enabled the family to stay together during the flight it was pleasant offering drinks etc the only complaint would be my brand new suit case being broken upon arrival at bastia this meant i only had three wheels left on my case</v>
      </c>
      <c r="H1843" s="12">
        <v>42976</v>
      </c>
      <c r="I1843" t="str">
        <f t="shared" si="144"/>
        <v>Neutral</v>
      </c>
    </row>
    <row r="1844" spans="1:9" ht="120" x14ac:dyDescent="0.25">
      <c r="A1844">
        <f>'[1]airfrance reviews-raw '!A1844</f>
        <v>3</v>
      </c>
      <c r="B1844" s="3" t="str">
        <f>'[1]airfrance reviews-raw '!B1844</f>
        <v>It used to be better.</v>
      </c>
      <c r="C1844" s="3" t="str">
        <f t="shared" si="140"/>
        <v>it used to be better.</v>
      </c>
      <c r="D1844" s="3" t="str">
        <f t="shared" si="141"/>
        <v>it used to be better</v>
      </c>
      <c r="E1844" s="2" t="str">
        <f>'[1]airfrance reviews-raw '!C1844</f>
        <v>I am used to fly with AF for many years and I have started to notice some services degradation. I believe the pressure for reducing costs is one of the reasons. The airline should find a way to compensate somehow but not with the services depreciation.</v>
      </c>
      <c r="F1844" s="3" t="str">
        <f t="shared" si="142"/>
        <v>i am used to fly with af for many years and i have started to notice some services degradation. i believe the pressure for reducing costs is one of the reasons. the airline should find a way to compensate somehow but not with the services depreciation.</v>
      </c>
      <c r="G1844" s="10" t="str">
        <f t="shared" si="143"/>
        <v>i am used to fly with af for many years and i have started to notice some services degradation i believe the pressure for reducing costs is one of the reasons the airline should find a way to compensate somehow but not with the services depreciation</v>
      </c>
      <c r="H1844" s="12">
        <v>42976</v>
      </c>
      <c r="I1844" t="str">
        <f t="shared" si="144"/>
        <v>Neutral</v>
      </c>
    </row>
    <row r="1845" spans="1:9" ht="409.5" x14ac:dyDescent="0.25">
      <c r="A1845">
        <f>'[1]airfrance reviews-raw '!A1845</f>
        <v>3</v>
      </c>
      <c r="B1845" s="3" t="str">
        <f>'[1]airfrance reviews-raw '!B1845</f>
        <v>Disappointing experience</v>
      </c>
      <c r="C1845" s="3" t="str">
        <f t="shared" si="140"/>
        <v>disappointing experience</v>
      </c>
      <c r="D1845" s="3" t="str">
        <f t="shared" si="141"/>
        <v>disappointing experience</v>
      </c>
      <c r="E1845" s="2" t="str">
        <f>'[1]airfrance reviews-raw '!C1845</f>
        <v>On my personal point of view, the staff of this airline become more careless and impolite than before, which make this trip an unpleasant experience. For ex: one crew member  was always complaining during the service time that kids need to go to toilet, and he need to move trolley all the time, and eventually he refused to one kid to go to toilet, isn't it too much? I had my seats close to the kitchen, so every time somebody is going to toilet, every time they look at you, like you doing something wrong and comment on this, that passengers disturbing them to work or to eat, so build toilets on both sides of the aircraft and passengers will not disturb the crew. Cherry on top, one crew member, become very friendly with my neighbour (because she was also crew from another airline ) and all trip was keep bringing her some presents from air france, extra treats and etc.,i dont think it was very appropriate to give all this things in front of all the passengers, if she wanted  to be so generous, maybe after the flight is over, to make it discreet. And all the trip they were talking and discussing, disturbing other passengers to sleep or to watch movies. All together, i was not satisfied with my trip.
Legroom: I purchased a seat with extra legroom, so i was fine, but in standard economy seat, if you taller than 170cm, it is very uncomfortable.
Seat comfort: I would say, just ok. There are better seats in other airlines.
In-flight Entertainment: ok
Customer Service: as i mention before, was not satisfying.
Value for money:  there is no value for money, i believe there tickets are much overpriced.
Cleanliness: Salon was clean, but toilets, i am not sure they were checking them during flight.
Check-in, boarding: ok
Food and Beverage: Lunch was good, but the bread was not tasty at all, cold and hard. For the snacks in the evening, we were served sandwiches, they were not good, very dry, lots of bread and nearly no stuffing. Also they didn't serve coffee or tea after sandwiches, and when i asked for coffee, they said to me that it is not possible. Selection of beverages is good.</v>
      </c>
      <c r="F1845" s="3" t="str">
        <f t="shared" si="142"/>
        <v>on my personal point of view, the staff of this airline become more careless and impolite than before, which make this trip an unpleasant experience. for ex: one crew member was always complaining during the service time that kids need to go to toilet, and he need to move trolley all the time, and eventually he refused to one kid to go to toilet, isn't it too much? i had my seats close to the kitchen, so every time somebody is going to toilet, every time they look at you, like you doing something wrong and comment on this, that passengers disturbing them to work or to eat, so build toilets on both sides of the aircraft and passengers will not disturb the crew. cherry on top, one crew member, become very friendly with my neighbour (because she was also crew from another airline ) and all trip was keep bringing her some presents from air france, extra treats and etc.,i dont think it was very appropriate to give all this things in front of all the passengers, if she wanted to be so generous, maybe after the flight is over, to make it discreet. and all the trip they were talking and discussing, disturbing other passengers to sleep or to watch movies. all together, i was not satisfied with my trip.
legroom: i purchased a seat with extra legroom, so i was fine, but in standard economy seat, if you taller than 170cm, it is very uncomfortable.
seat comfort: i would say, just ok. there are better seats in other airlines.
in-flight entertainment: ok
customer service: as i mention before, was not satisfying.
value for money: there is no value for money, i believe there tickets are much overpriced.
cleanliness: salon was clean, but toilets, i am not sure they were checking them during flight.
check-in, boarding: ok
food and beverage: lunch was good, but the bread was not tasty at all, cold and hard. for the snacks in the evening, we were served sandwiches, they were not good, very dry, lots of bread and nearly no stuffing. also they didn't serve coffee or tea after sandwiches, and when i asked for coffee, they said to me that it is not possible. selection of beverages is good.</v>
      </c>
      <c r="G1845" s="10" t="str">
        <f t="shared" si="143"/>
        <v>on my personal point of view the staff of this airline become more careless and impolite than before which make this trip an unpleasant experience for ex: one crew member was always complaining during the service time that kids need to go to toilet and he need to move trolley all the time and eventually he refused to one kid to go to toilet isn't it too much? i had my seats close to the kitchen so every time somebody is going to toilet every time they look at you like you doing something wrong and comment on this that passengers disturbing them to work or to eat so build toilets on both sides of the aircraft and passengers will not disturb the crew cherry on top one crew member become very friendly with my neighbour (because she was also crew from another airline ) and all trip was keep bringing her some presents from air france extra treats and etci dont think it was very appropriate to give all this things in front of all the passengers if she wanted to be so generous maybe after the flight is over to make it discreet and all the trip they were talking and discussing disturbing other passengers to sleep or to watch movies all together i was not satisfied with my trip
legroom: i purchased a seat with extra legroom so i was fine but in standard economy seat if you taller than 170cm it is very uncomfortable
seat comfort: i would say just ok there are better seats in other airlines
in-flight entertainment: ok
customer service: as i mention before was not satisfying
value for money: there is no value for money i believe there tickets are much overpriced
cleanliness: salon was clean but toilets i am not sure they were checking them during flight
check-in boarding: ok
food and beverage: lunch was good but the bread was not tasty at all cold and hard for the snacks in the evening we were served sandwiches they were not good very dry lots of bread and nearly no stuffing also they didn't serve coffee or tea after sandwiches and when i asked for coffee they said to me that it is not possible selection of beverages is good</v>
      </c>
      <c r="H1845" s="12">
        <v>42976</v>
      </c>
      <c r="I1845" t="str">
        <f t="shared" si="144"/>
        <v>Neutral</v>
      </c>
    </row>
    <row r="1846" spans="1:9" ht="409.5" x14ac:dyDescent="0.25">
      <c r="A1846">
        <f>'[1]airfrance reviews-raw '!A1846</f>
        <v>3</v>
      </c>
      <c r="B1846" s="3" t="str">
        <f>'[1]airfrance reviews-raw '!B1846</f>
        <v>Mediocre inflight service and lousy service at CDG airport</v>
      </c>
      <c r="C1846" s="3" t="str">
        <f t="shared" si="140"/>
        <v>mediocre inflight service and lousy service at cdg airport</v>
      </c>
      <c r="D1846" s="3" t="str">
        <f t="shared" si="141"/>
        <v>mediocre inflight service and lousy service at cdg airport</v>
      </c>
      <c r="E1846" s="2" t="str">
        <f>'[1]airfrance reviews-raw '!C1846</f>
        <v>Air France did a very poor job of managing their horrific lines at CDG.  I waited 45 minutes to use a self service machine to tag my luggage only to get a message that I would need to see an agent (this happened to several people I spoke to while waiting in line.)  The subsequent nightmarish line to tag my bag took 1 hour and 15 minutes!  The agents at the counter did nothing to ascertain if certain people in line were in danger of missing their flights due to the lengthy wait.  In fact, one agent had no one at her counter and did nothing to actively tell people she could help the next person.  Their casual attitude was frustrating in the face of possibly missing my flight.  Once on board the inflight service was ok but rather than taking the time to walk the cabin and serve water throughout a 12 hour flight, they did this sparingly and instead retreated to the back of the plane to chat and read a book and put out open bottles of soda and various snacks for customers to serve themselves.  They did not announce that they would have snacks or beverages available but you had to discover this by seeing others or going to the WC.   I consider this lazy and unprofessional. Fly Delta instead, their service is far superior.</v>
      </c>
      <c r="F1846" s="3" t="str">
        <f t="shared" si="142"/>
        <v>air france did a very poor job of managing their horrific lines at cdg. i waited 45 minutes to use a self service machine to tag my luggage only to get a message that i would need to see an agent (this happened to several people i spoke to while waiting in line.) the subsequent nightmarish line to tag my bag took 1 hour and 15 minutes! the agents at the counter did nothing to ascertain if certain people in line were in danger of missing their flights due to the lengthy wait. in fact, one agent had no one at her counter and did nothing to actively tell people she could help the next person. their casual attitude was frustrating in the face of possibly missing my flight. once on board the inflight service was ok but rather than taking the time to walk the cabin and serve water throughout a 12 hour flight, they did this sparingly and instead retreated to the back of the plane to chat and read a book and put out open bottles of soda and various snacks for customers to serve themselves. they did not announce that they would have snacks or beverages available but you had to discover this by seeing others or going to the wc. i consider this lazy and unprofessional. fly delta instead, their service is far superior.</v>
      </c>
      <c r="G1846" s="10" t="str">
        <f t="shared" si="143"/>
        <v>air france did a very poor job of managing their horrific lines at cdg i waited 45 minutes to use a self service machine to tag my luggage only to get a message that i would need to see an agent (this happened to several people i spoke to while waiting in line) the subsequent nightmarish line to tag my bag took 1 hour and 15 minutes the agents at the counter did nothing to ascertain if certain people in line were in danger of missing their flights due to the lengthy wait in fact one agent had no one at her counter and did nothing to actively tell people she could help the next person their casual attitude was frustrating in the face of possibly missing my flight once on board the inflight service was ok but rather than taking the time to walk the cabin and serve water throughout a 12 hour flight they did this sparingly and instead retreated to the back of the plane to chat and read a book and put out open bottles of soda and various snacks for customers to serve themselves they did not announce that they would have snacks or beverages available but you had to discover this by seeing others or going to the wc i consider this lazy and unprofessional fly delta instead their service is far superior</v>
      </c>
      <c r="H1846" s="12">
        <v>42976</v>
      </c>
      <c r="I1846" t="str">
        <f t="shared" si="144"/>
        <v>Neutral</v>
      </c>
    </row>
    <row r="1847" spans="1:9" ht="135" x14ac:dyDescent="0.25">
      <c r="A1847">
        <f>'[1]airfrance reviews-raw '!A1847</f>
        <v>3</v>
      </c>
      <c r="B1847" s="3" t="str">
        <f>'[1]airfrance reviews-raw '!B1847</f>
        <v>Service okay could be improved</v>
      </c>
      <c r="C1847" s="3" t="str">
        <f t="shared" si="140"/>
        <v>service okay could be improved</v>
      </c>
      <c r="D1847" s="3" t="str">
        <f t="shared" si="141"/>
        <v>service okay could be improved</v>
      </c>
      <c r="E1847" s="2" t="str">
        <f>'[1]airfrance reviews-raw '!C1847</f>
        <v>Was my second time flying with Air France and I was a little disappointed with the service this time. They are usually quite good but on this instance the customer service was not up to standard. It felt like they were going through the motions to get the flight service over.</v>
      </c>
      <c r="F1847" s="3" t="str">
        <f t="shared" si="142"/>
        <v>was my second time flying with air france and i was a little disappointed with the service this time. they are usually quite good but on this instance the customer service was not up to standard. it felt like they were going through the motions to get the flight service over.</v>
      </c>
      <c r="G1847" s="10" t="str">
        <f t="shared" si="143"/>
        <v>was my second time flying with air france and i was a little disappointed with the service this time they are usually quite good but on this instance the customer service was not up to standard it felt like they were going through the motions to get the flight service over</v>
      </c>
      <c r="H1847" s="12">
        <v>42976</v>
      </c>
      <c r="I1847" t="str">
        <f t="shared" si="144"/>
        <v>Neutral</v>
      </c>
    </row>
    <row r="1848" spans="1:9" ht="45" x14ac:dyDescent="0.25">
      <c r="A1848">
        <f>'[1]airfrance reviews-raw '!A1848</f>
        <v>5</v>
      </c>
      <c r="B1848" s="3" t="str">
        <f>'[1]airfrance reviews-raw '!B1848</f>
        <v>Great Flight</v>
      </c>
      <c r="C1848" s="3" t="str">
        <f t="shared" si="140"/>
        <v>great flight</v>
      </c>
      <c r="D1848" s="3" t="str">
        <f t="shared" si="141"/>
        <v>great flight</v>
      </c>
      <c r="E1848" s="2" t="str">
        <f>'[1]airfrance reviews-raw '!C1848</f>
        <v>Very relaxing , great service, comfortable seat / bed, the cabin staff really make you feel special.</v>
      </c>
      <c r="F1848" s="3" t="str">
        <f t="shared" si="142"/>
        <v>very relaxing , great service, comfortable seat / bed, the cabin staff really make you feel special.</v>
      </c>
      <c r="G1848" s="10" t="str">
        <f t="shared" si="143"/>
        <v>very relaxing  great service comfortable seat / bed the cabin staff really make you feel special</v>
      </c>
      <c r="H1848" s="12">
        <v>42976</v>
      </c>
      <c r="I1848" t="str">
        <f t="shared" si="144"/>
        <v>Positive</v>
      </c>
    </row>
    <row r="1849" spans="1:9" ht="255" x14ac:dyDescent="0.25">
      <c r="A1849">
        <f>'[1]airfrance reviews-raw '!A1849</f>
        <v>3</v>
      </c>
      <c r="B1849" s="3" t="str">
        <f>'[1]airfrance reviews-raw '!B1849</f>
        <v>Chaotic boarding system and seat assignment</v>
      </c>
      <c r="C1849" s="3" t="str">
        <f t="shared" si="140"/>
        <v>chaotic boarding system and seat assignment</v>
      </c>
      <c r="D1849" s="3" t="str">
        <f t="shared" si="141"/>
        <v>chaotic boarding system and seat assignment</v>
      </c>
      <c r="E1849" s="2" t="str">
        <f>'[1]airfrance reviews-raw '!C1849</f>
        <v>The seat assignment and boarding system of Air France in the flight was disorganized and chaotic. We expected an orderly boarding, but were disappointed that people were not honoring standing in line and airlines people were oblivious to the chaos. Needless to say, it took an unreasonably long time to board all the passengers, resulting in over an hour delay in take off. 
We also flew from Paris to Nice and experienced the same disorder in boarding the passengers. I would be hesitant to fly by Air France again.</v>
      </c>
      <c r="F1849" s="3" t="str">
        <f t="shared" si="142"/>
        <v>the seat assignment and boarding system of air france in the flight was disorganized and chaotic. we expected an orderly boarding, but were disappointed that people were not honoring standing in line and airlines people were oblivious to the chaos. needless to say, it took an unreasonably long time to board all the passengers, resulting in over an hour delay in take off. 
we also flew from paris to nice and experienced the same disorder in boarding the passengers. i would be hesitant to fly by air france again.</v>
      </c>
      <c r="G1849" s="10" t="str">
        <f t="shared" si="143"/>
        <v>the seat assignment and boarding system of air france in the flight was disorganized and chaotic we expected an orderly boarding but were disappointed that people were not honoring standing in line and airlines people were oblivious to the chaos needless to say it took an unreasonably long time to board all the passengers resulting in over an hour delay in take off 
we also flew from paris to nice and experienced the same disorder in boarding the passengers i would be hesitant to fly by air france again</v>
      </c>
      <c r="H1849" s="12">
        <v>42976</v>
      </c>
      <c r="I1849" t="str">
        <f t="shared" si="144"/>
        <v>Neutral</v>
      </c>
    </row>
    <row r="1850" spans="1:9" ht="165" x14ac:dyDescent="0.25">
      <c r="A1850">
        <f>'[1]airfrance reviews-raw '!A1850</f>
        <v>4</v>
      </c>
      <c r="B1850" s="3" t="str">
        <f>'[1]airfrance reviews-raw '!B1850</f>
        <v>Regarding airports, still the best option</v>
      </c>
      <c r="C1850" s="3" t="str">
        <f t="shared" si="140"/>
        <v>regarding airports, still the best option</v>
      </c>
      <c r="D1850" s="3" t="str">
        <f t="shared" si="141"/>
        <v>regarding airports still the best option</v>
      </c>
      <c r="E1850" s="2" t="str">
        <f>'[1]airfrance reviews-raw '!C1850</f>
        <v>The flight was punctual and the boarding procedure fast. The on board service is correct and the connection with Garuda Indonesia worked fine.
One negative point is that code shared or sister airlines do not respect the category of your membership club or they very often try to avoid the advantages you can have in one specific category.</v>
      </c>
      <c r="F1850" s="3" t="str">
        <f t="shared" si="142"/>
        <v>the flight was punctual and the boarding procedure fast. the on board service is correct and the connection with garuda indonesia worked fine.
one negative point is that code shared or sister airlines do not respect the category of your membership club or they very often try to avoid the advantages you can have in one specific category.</v>
      </c>
      <c r="G1850" s="10" t="str">
        <f t="shared" si="143"/>
        <v>the flight was punctual and the boarding procedure fast the on board service is correct and the connection with garuda indonesia worked fine
one negative point is that code shared or sister airlines do not respect the category of your membership club or they very often try to avoid the advantages you can have in one specific category</v>
      </c>
      <c r="H1850" s="12">
        <v>42976</v>
      </c>
      <c r="I1850" t="str">
        <f t="shared" si="144"/>
        <v>Neutral</v>
      </c>
    </row>
    <row r="1851" spans="1:9" ht="195" x14ac:dyDescent="0.25">
      <c r="A1851">
        <f>'[1]airfrance reviews-raw '!A1851</f>
        <v>2</v>
      </c>
      <c r="B1851" s="3" t="str">
        <f>'[1]airfrance reviews-raw '!B1851</f>
        <v>AF188 Paris Hong Kong</v>
      </c>
      <c r="C1851" s="3" t="str">
        <f t="shared" si="140"/>
        <v>af188 paris hong kong</v>
      </c>
      <c r="D1851" s="3" t="str">
        <f t="shared" si="141"/>
        <v>af188 paris hong kong</v>
      </c>
      <c r="E1851" s="2" t="str">
        <f>'[1]airfrance reviews-raw '!C1851</f>
        <v>The flight was OK, I did pay extra to get a better seat, food average, nice clean cabin and friendly staff.
The Check In process at CDG 2E was a NIGHTMARE, only automated, with all Asian flights customers totally lost in a hall that looked like a Chinese train station on Chinese New Year's eve. I don't know if this is the responsibility of CDG Airport or Air France but that's a real problem when you fly with AF out of CDG...</v>
      </c>
      <c r="F1851" s="3" t="str">
        <f t="shared" si="142"/>
        <v>the flight was ok, i did pay extra to get a better seat, food average, nice clean cabin and friendly staff.
the check in process at cdg 2e was a nightmare, only automated, with all asian flights customers totally lost in a hall that looked like a chinese train station on chinese new year's eve. i don't know if this is the responsibility of cdg airport or air france but that's a real problem when you fly with af out of cdg...</v>
      </c>
      <c r="G1851" s="10" t="str">
        <f t="shared" si="143"/>
        <v>the flight was ok i did pay extra to get a better seat food average nice clean cabin and friendly staff
the check in process at cdg 2e was a nightmare only automated with all asian flights customers totally lost in a hall that looked like a chinese train station on chinese new year's eve i don't know if this is the responsibility of cdg airport or air france but that's a real problem when you fly with af out of cdg</v>
      </c>
      <c r="H1851" s="12">
        <v>42976</v>
      </c>
      <c r="I1851" t="str">
        <f t="shared" si="144"/>
        <v>Neutral</v>
      </c>
    </row>
    <row r="1852" spans="1:9" ht="90" x14ac:dyDescent="0.25">
      <c r="A1852">
        <f>'[1]airfrance reviews-raw '!A1852</f>
        <v>1</v>
      </c>
      <c r="B1852" s="3" t="str">
        <f>'[1]airfrance reviews-raw '!B1852</f>
        <v>Poor service</v>
      </c>
      <c r="C1852" s="3" t="str">
        <f t="shared" si="140"/>
        <v>poor service</v>
      </c>
      <c r="D1852" s="3" t="str">
        <f t="shared" si="141"/>
        <v>poor service</v>
      </c>
      <c r="E1852" s="2" t="str">
        <f>'[1]airfrance reviews-raw '!C1852</f>
        <v>Flight scheduled to leave at 12:30 pm.  Flight cancelled.  Finally got rescheduled to a 8:30 pm flight.  Flight finally left at 10:10 pm.  Was served a two day old yucky sandwich.</v>
      </c>
      <c r="F1852" s="3" t="str">
        <f t="shared" si="142"/>
        <v>flight scheduled to leave at 12:30 pm. flight cancelled. finally got rescheduled to a 8:30 pm flight. flight finally left at 10:10 pm. was served a two day old yucky sandwich.</v>
      </c>
      <c r="G1852" s="10" t="str">
        <f t="shared" si="143"/>
        <v>flight scheduled to leave at 12:30 pm flight cancelled finally got rescheduled to a 8:30 pm flight flight finally left at 10:10 pm was served a two day old yucky sandwich</v>
      </c>
      <c r="H1852" s="12">
        <v>42976</v>
      </c>
      <c r="I1852" t="str">
        <f t="shared" si="144"/>
        <v>Neutral</v>
      </c>
    </row>
    <row r="1853" spans="1:9" ht="75" x14ac:dyDescent="0.25">
      <c r="A1853">
        <f>'[1]airfrance reviews-raw '!A1853</f>
        <v>5</v>
      </c>
      <c r="B1853" s="3" t="str">
        <f>'[1]airfrance reviews-raw '!B1853</f>
        <v>Excellent Service</v>
      </c>
      <c r="C1853" s="3" t="str">
        <f t="shared" si="140"/>
        <v>excellent service</v>
      </c>
      <c r="D1853" s="3" t="str">
        <f t="shared" si="141"/>
        <v>excellent service</v>
      </c>
      <c r="E1853" s="2" t="str">
        <f>'[1]airfrance reviews-raw '!C1853</f>
        <v>We flew on an impressive double decker and enjoyed expetional service.Highly recommended.Looking forward to our next flight</v>
      </c>
      <c r="F1853" s="3" t="str">
        <f t="shared" si="142"/>
        <v>we flew on an impressive double decker and enjoyed expetional service.highly recommended.looking forward to our next flight</v>
      </c>
      <c r="G1853" s="10" t="str">
        <f t="shared" si="143"/>
        <v>we flew on an impressive double decker and enjoyed expetional servicehighly recommendedlooking forward to our next flight</v>
      </c>
      <c r="H1853" s="12">
        <v>42976</v>
      </c>
      <c r="I1853" t="str">
        <f t="shared" si="144"/>
        <v>Neutral</v>
      </c>
    </row>
    <row r="1854" spans="1:9" ht="225" x14ac:dyDescent="0.25">
      <c r="A1854">
        <f>'[1]airfrance reviews-raw '!A1854</f>
        <v>5</v>
      </c>
      <c r="B1854" s="3" t="str">
        <f>'[1]airfrance reviews-raw '!B1854</f>
        <v>Loved loved this airline for international flights</v>
      </c>
      <c r="C1854" s="3" t="str">
        <f t="shared" si="140"/>
        <v>loved loved this airline for international flights</v>
      </c>
      <c r="D1854" s="3" t="str">
        <f t="shared" si="141"/>
        <v>loved loved this airline for international flights</v>
      </c>
      <c r="E1854" s="2" t="str">
        <f>'[1]airfrance reviews-raw '!C1854</f>
        <v xml:space="preserve">Enjoyed our business class seats from Boston to Paris round trip. The staff was very nice the purser on the flight from Boston to Paris was so handsome. He made sure my family and I were taken care of. We didn't want for nothing. On the flight back it was a dream. Loved the staff. We traveled on Air France aug 14 and returned back to states aug 21. The only downside is I left my IPad in the overhead storage compartment. I have emailed and emailed and emailed Air France but no response </v>
      </c>
      <c r="F1854" s="3" t="str">
        <f t="shared" si="142"/>
        <v>enjoyed our business class seats from boston to paris round trip. the staff was very nice the purser on the flight from boston to paris was so handsome. he made sure my family and i were taken care of. we didn't want for nothing. on the flight back it was a dream. loved the staff. we traveled on air france aug 14 and returned back to states aug 21. the only downside is i left my ipad in the overhead storage compartment. i have emailed and emailed and emailed air france but no response</v>
      </c>
      <c r="G1854" s="10" t="str">
        <f t="shared" si="143"/>
        <v>enjoyed our business class seats from boston to paris round trip the staff was very nice the purser on the flight from boston to paris was so handsome he made sure my family and i were taken care of we didn't want for nothing on the flight back it was a dream loved the staff we traveled on air france aug 14 and returned back to states aug 21 the only downside is i left my ipad in the overhead storage compartment i have emailed and emailed and emailed air france but no response</v>
      </c>
      <c r="H1854" s="12">
        <v>42976</v>
      </c>
      <c r="I1854" t="str">
        <f t="shared" si="144"/>
        <v>Neutral</v>
      </c>
    </row>
    <row r="1855" spans="1:9" ht="60" x14ac:dyDescent="0.25">
      <c r="A1855">
        <f>'[1]airfrance reviews-raw '!A1855</f>
        <v>3</v>
      </c>
      <c r="B1855" s="3" t="str">
        <f>'[1]airfrance reviews-raw '!B1855</f>
        <v>The food good but the seats were too small for regualar people</v>
      </c>
      <c r="C1855" s="3" t="str">
        <f t="shared" si="140"/>
        <v>the food good but the seats were too small for regualar people</v>
      </c>
      <c r="D1855" s="3" t="str">
        <f t="shared" si="141"/>
        <v>the food good but the seats were too small for regualar people</v>
      </c>
      <c r="E1855" s="2" t="str">
        <f>'[1]airfrance reviews-raw '!C1855</f>
        <v>The food is good, but the seats are too uncomfortable to sleep on an overnight flight.  The aisles are too narrow too.</v>
      </c>
      <c r="F1855" s="3" t="str">
        <f t="shared" si="142"/>
        <v>the food is good, but the seats are too uncomfortable to sleep on an overnight flight. the aisles are too narrow too.</v>
      </c>
      <c r="G1855" s="10" t="str">
        <f t="shared" si="143"/>
        <v>the food is good but the seats are too uncomfortable to sleep on an overnight flight the aisles are too narrow too</v>
      </c>
      <c r="H1855" s="12">
        <v>42976</v>
      </c>
      <c r="I1855" t="str">
        <f t="shared" si="144"/>
        <v>Neutral</v>
      </c>
    </row>
    <row r="1856" spans="1:9" ht="135" x14ac:dyDescent="0.25">
      <c r="A1856">
        <f>'[1]airfrance reviews-raw '!A1856</f>
        <v>2</v>
      </c>
      <c r="B1856" s="3" t="str">
        <f>'[1]airfrance reviews-raw '!B1856</f>
        <v>Poor business practices</v>
      </c>
      <c r="C1856" s="3" t="str">
        <f t="shared" si="140"/>
        <v>poor business practices</v>
      </c>
      <c r="D1856" s="3" t="str">
        <f t="shared" si="141"/>
        <v>poor business practices</v>
      </c>
      <c r="E1856" s="2" t="str">
        <f>'[1]airfrance reviews-raw '!C1856</f>
        <v>We had to move the date of our return trip because of a medical emergency.  Air France kept changing their response and in the end imposed an outrageous penalty, Their agents kept misleading us throughout the process and were very hard to reach.</v>
      </c>
      <c r="F1856" s="3" t="str">
        <f t="shared" si="142"/>
        <v>we had to move the date of our return trip because of a medical emergency. air france kept changing their response and in the end imposed an outrageous penalty, their agents kept misleading us throughout the process and were very hard to reach.</v>
      </c>
      <c r="G1856" s="10" t="str">
        <f t="shared" si="143"/>
        <v>we had to move the date of our return trip because of a medical emergency air france kept changing their response and in the end imposed an outrageous penalty their agents kept misleading us throughout the process and were very hard to reach</v>
      </c>
      <c r="H1856" s="12">
        <v>42976</v>
      </c>
      <c r="I1856" t="str">
        <f t="shared" si="144"/>
        <v>Neutral</v>
      </c>
    </row>
    <row r="1857" spans="1:9" ht="180" x14ac:dyDescent="0.25">
      <c r="A1857">
        <f>'[1]airfrance reviews-raw '!A1857</f>
        <v>2</v>
      </c>
      <c r="B1857" s="3" t="str">
        <f>'[1]airfrance reviews-raw '!B1857</f>
        <v>No wheelchair and no gate agents when we arrived in Paris</v>
      </c>
      <c r="C1857" s="3" t="str">
        <f t="shared" si="140"/>
        <v>no wheelchair and no gate agents when we arrived in paris</v>
      </c>
      <c r="D1857" s="3" t="str">
        <f t="shared" si="141"/>
        <v>no wheelchair and no gate agents when we arrived in paris</v>
      </c>
      <c r="E1857" s="2" t="str">
        <f>'[1]airfrance reviews-raw '!C1857</f>
        <v>I had foot surgery a few months ago so requested a wheelchair. 
When we arrived there was no chair and no one at the gate to ask. 
I walked to the customs line (perhaps a mile) then stood in lines for THREE HOURS to clear customs. 
I complained to Air France and their US partner, Delta. 
Everyone was sorry. 
My bet is nothing was done to fix the problem.</v>
      </c>
      <c r="F1857" s="3" t="str">
        <f t="shared" si="142"/>
        <v>i had foot surgery a few months ago so requested a wheelchair. 
when we arrived there was no chair and no one at the gate to ask. 
i walked to the customs line (perhaps a mile) then stood in lines for three hours to clear customs. 
i complained to air france and their us partner, delta. 
everyone was sorry. 
my bet is nothing was done to fix the problem.</v>
      </c>
      <c r="G1857" s="10" t="str">
        <f t="shared" si="143"/>
        <v>i had foot surgery a few months ago so requested a wheelchair 
when we arrived there was no chair and no one at the gate to ask 
i walked to the customs line (perhaps a mile) then stood in lines for three hours to clear customs 
i complained to air france and their us partner delta 
everyone was sorry 
my bet is nothing was done to fix the problem</v>
      </c>
      <c r="H1857" s="12">
        <v>42976</v>
      </c>
      <c r="I1857" t="str">
        <f t="shared" si="144"/>
        <v>Neutral</v>
      </c>
    </row>
    <row r="1858" spans="1:9" ht="225" x14ac:dyDescent="0.25">
      <c r="A1858">
        <f>'[1]airfrance reviews-raw '!A1858</f>
        <v>3</v>
      </c>
      <c r="B1858" s="3" t="str">
        <f>'[1]airfrance reviews-raw '!B1858</f>
        <v>WE ARE FRENCH AND YOU ARE NOT</v>
      </c>
      <c r="C1858" s="3" t="str">
        <f t="shared" si="140"/>
        <v>we are french and you are not</v>
      </c>
      <c r="D1858" s="3" t="str">
        <f t="shared" si="141"/>
        <v>we are french and you are not</v>
      </c>
      <c r="E1858" s="2" t="str">
        <f>'[1]airfrance reviews-raw '!C1858</f>
        <v>Meal was mediocre and I did not take it
I asked for what the menu called "A Snack".  They refused to serve me stating that it was too early in the flight.
I asked to speak to the purser only to be told "She is sleeping and not to be disturbed"
I didn't see the purser until she bye byed me at the disembarking door.
Although I do business in French in France, the announcements in "English" was not understandable.
Entertainment unit was faulty</v>
      </c>
      <c r="F1858" s="3" t="str">
        <f t="shared" si="142"/>
        <v>meal was mediocre and i did not take it
i asked for what the menu called "a snack". they refused to serve me stating that it was too early in the flight.
i asked to speak to the purser only to be told "she is sleeping and not to be disturbed"
i didn't see the purser until she bye byed me at the disembarking door.
although i do business in french in france, the announcements in "english" was not understandable.
entertainment unit was faulty</v>
      </c>
      <c r="G1858" s="10" t="str">
        <f t="shared" si="143"/>
        <v>meal was mediocre and i did not take it
i asked for what the menu called "a snack" they refused to serve me stating that it was too early in the flight
i asked to speak to the purser only to be told "she is sleeping and not to be disturbed"
i didn't see the purser until she bye byed me at the disembarking door
although i do business in french in france the announcements in "english" was not understandable
entertainment unit was faulty</v>
      </c>
      <c r="H1858" s="12">
        <v>42976</v>
      </c>
      <c r="I1858" t="str">
        <f t="shared" si="144"/>
        <v>Neutral</v>
      </c>
    </row>
    <row r="1859" spans="1:9" ht="135" x14ac:dyDescent="0.25">
      <c r="A1859">
        <f>'[1]airfrance reviews-raw '!A1859</f>
        <v>5</v>
      </c>
      <c r="B1859" s="3" t="str">
        <f>'[1]airfrance reviews-raw '!B1859</f>
        <v>AMAZING PERFORMANCE BY AIR FRANCE EMPLOYEES IN CANCUN</v>
      </c>
      <c r="C1859" s="3" t="str">
        <f t="shared" ref="C1859:C1922" si="145">TRIM(LOWER(B1859))</f>
        <v>amazing performance by air france employees in cancun</v>
      </c>
      <c r="D1859" s="3" t="str">
        <f t="shared" ref="D1859:D1922" si="146">SUBSTITUTE(SUBSTITUTE(SUBSTITUTE(C1859,".",""),",",""),"!","")</f>
        <v>amazing performance by air france employees in cancun</v>
      </c>
      <c r="E1859" s="2" t="str">
        <f>'[1]airfrance reviews-raw '!C1859</f>
        <v>Great service and attention to detail by Mr. Bernardo and Martha at the Check in Counter in Cancun.
They make seem an overbooking and then cancelling of flight like a walk in the park! Professional, courteous and always with a smile.
Kudos to all the Air France personnel at Cancun Airport.</v>
      </c>
      <c r="F1859" s="3" t="str">
        <f t="shared" ref="F1859:F1922" si="147">LOWER(TRIM(E1859))</f>
        <v>great service and attention to detail by mr. bernardo and martha at the check in counter in cancun.
they make seem an overbooking and then cancelling of flight like a walk in the park! professional, courteous and always with a smile.
kudos to all the air france personnel at cancun airport.</v>
      </c>
      <c r="G1859" s="10" t="str">
        <f t="shared" ref="G1859:G1922" si="148">SUBSTITUTE(SUBSTITUTE(SUBSTITUTE(F1859,".",""),",",""),"!","")</f>
        <v>great service and attention to detail by mr bernardo and martha at the check in counter in cancun
they make seem an overbooking and then cancelling of flight like a walk in the park professional courteous and always with a smile
kudos to all the air france personnel at cancun airport</v>
      </c>
      <c r="H1859" s="12">
        <v>42976</v>
      </c>
      <c r="I1859" t="str">
        <f t="shared" ref="I1859:I1922" si="149">IF(ISNUMBER(SEARCH("great",D1859)),"Positive",IF(ISNUMBER(SEARCH("bad",D1859)),"Negative","Neutral"))</f>
        <v>Neutral</v>
      </c>
    </row>
    <row r="1860" spans="1:9" ht="255" x14ac:dyDescent="0.25">
      <c r="A1860">
        <f>'[1]airfrance reviews-raw '!A1860</f>
        <v>3</v>
      </c>
      <c r="B1860" s="3" t="str">
        <f>'[1]airfrance reviews-raw '!B1860</f>
        <v>Premium Economy - disappointing</v>
      </c>
      <c r="C1860" s="3" t="str">
        <f t="shared" si="145"/>
        <v>premium economy - disappointing</v>
      </c>
      <c r="D1860" s="3" t="str">
        <f t="shared" si="146"/>
        <v>premium economy - disappointing</v>
      </c>
      <c r="E1860" s="2" t="str">
        <f>'[1]airfrance reviews-raw '!C1860</f>
        <v>Aircraft was clean. Personnel on ground and on plane were very courteous, personable and professional.  I had purchased a meal and it was very good. I had purchased a premium economy ticket for my turn flight and I was very disappointed in the comfort of the seat.  It proved to be very uncomfortable.  I have since flown in premium economy on Air Canada and Air Canada Rouge and those seats are far more comfortable than those on Air France.  The Air France seats have a much more "designer" look to them but there is no comfort.</v>
      </c>
      <c r="F1860" s="3" t="str">
        <f t="shared" si="147"/>
        <v>aircraft was clean. personnel on ground and on plane were very courteous, personable and professional. i had purchased a meal and it was very good. i had purchased a premium economy ticket for my turn flight and i was very disappointed in the comfort of the seat. it proved to be very uncomfortable. i have since flown in premium economy on air canada and air canada rouge and those seats are far more comfortable than those on air france. the air france seats have a much more "designer" look to them but there is no comfort.</v>
      </c>
      <c r="G1860" s="10" t="str">
        <f t="shared" si="148"/>
        <v>aircraft was clean personnel on ground and on plane were very courteous personable and professional i had purchased a meal and it was very good i had purchased a premium economy ticket for my turn flight and i was very disappointed in the comfort of the seat it proved to be very uncomfortable i have since flown in premium economy on air canada and air canada rouge and those seats are far more comfortable than those on air france the air france seats have a much more "designer" look to them but there is no comfort</v>
      </c>
      <c r="H1860" s="12">
        <v>42976</v>
      </c>
      <c r="I1860" t="str">
        <f t="shared" si="149"/>
        <v>Neutral</v>
      </c>
    </row>
    <row r="1861" spans="1:9" ht="165" x14ac:dyDescent="0.25">
      <c r="A1861">
        <f>'[1]airfrance reviews-raw '!A1861</f>
        <v>2</v>
      </c>
      <c r="B1861" s="3" t="str">
        <f>'[1]airfrance reviews-raw '!B1861</f>
        <v>Business class and service that was so lacking .</v>
      </c>
      <c r="C1861" s="3" t="str">
        <f t="shared" si="145"/>
        <v>business class and service that was so lacking .</v>
      </c>
      <c r="D1861" s="3" t="str">
        <f t="shared" si="146"/>
        <v xml:space="preserve">business class and service that was so lacking </v>
      </c>
      <c r="E1861" s="2" t="str">
        <f>'[1]airfrance reviews-raw '!C1861</f>
        <v>worst service i have ever experienced .. no personality and you had to ask for everything more than once .Empty water bottle left on the tray all night ..Coming in to land and thanking people for flying and walking past empty plates still to be collected .
They really do need to pick there act up ..</v>
      </c>
      <c r="F1861" s="3" t="str">
        <f t="shared" si="147"/>
        <v>worst service i have ever experienced .. no personality and you had to ask for everything more than once .empty water bottle left on the tray all night ..coming in to land and thanking people for flying and walking past empty plates still to be collected .
they really do need to pick there act up ..</v>
      </c>
      <c r="G1861" s="10" t="str">
        <f t="shared" si="148"/>
        <v xml:space="preserve">worst service i have ever experienced  no personality and you had to ask for everything more than once empty water bottle left on the tray all night coming in to land and thanking people for flying and walking past empty plates still to be collected 
they really do need to pick there act up </v>
      </c>
      <c r="H1861" s="12">
        <v>42976</v>
      </c>
      <c r="I1861" t="str">
        <f t="shared" si="149"/>
        <v>Neutral</v>
      </c>
    </row>
    <row r="1862" spans="1:9" ht="60" x14ac:dyDescent="0.25">
      <c r="A1862">
        <f>'[1]airfrance reviews-raw '!A1862</f>
        <v>1</v>
      </c>
      <c r="B1862" s="3" t="str">
        <f>'[1]airfrance reviews-raw '!B1862</f>
        <v>Terrible</v>
      </c>
      <c r="C1862" s="3" t="str">
        <f t="shared" si="145"/>
        <v>terrible</v>
      </c>
      <c r="D1862" s="3" t="str">
        <f t="shared" si="146"/>
        <v>terrible</v>
      </c>
      <c r="E1862" s="2" t="str">
        <f>'[1]airfrance reviews-raw '!C1862</f>
        <v>Terrible I had a ski accident , the airport staff awful made me get out of my wheelchair and take my leg brace off she laughed</v>
      </c>
      <c r="F1862" s="3" t="str">
        <f t="shared" si="147"/>
        <v>terrible i had a ski accident , the airport staff awful made me get out of my wheelchair and take my leg brace off she laughed</v>
      </c>
      <c r="G1862" s="10" t="str">
        <f t="shared" si="148"/>
        <v>terrible i had a ski accident  the airport staff awful made me get out of my wheelchair and take my leg brace off she laughed</v>
      </c>
      <c r="H1862" s="12">
        <v>42976</v>
      </c>
      <c r="I1862" t="str">
        <f t="shared" si="149"/>
        <v>Neutral</v>
      </c>
    </row>
    <row r="1863" spans="1:9" ht="90" x14ac:dyDescent="0.25">
      <c r="A1863">
        <f>'[1]airfrance reviews-raw '!A1863</f>
        <v>4</v>
      </c>
      <c r="B1863" s="3" t="str">
        <f>'[1]airfrance reviews-raw '!B1863</f>
        <v>It was great and pleasant.</v>
      </c>
      <c r="C1863" s="3" t="str">
        <f t="shared" si="145"/>
        <v>it was great and pleasant.</v>
      </c>
      <c r="D1863" s="3" t="str">
        <f t="shared" si="146"/>
        <v>it was great and pleasant</v>
      </c>
      <c r="E1863" s="2" t="str">
        <f>'[1]airfrance reviews-raw '!C1863</f>
        <v>It was a pleasant flight with okay food served.  Nothing disturbing our out of order.  They took me from Copenhagen to Paris, nothing more and nothing less.  I would recommend this airline.</v>
      </c>
      <c r="F1863" s="3" t="str">
        <f t="shared" si="147"/>
        <v>it was a pleasant flight with okay food served. nothing disturbing our out of order. they took me from copenhagen to paris, nothing more and nothing less. i would recommend this airline.</v>
      </c>
      <c r="G1863" s="10" t="str">
        <f t="shared" si="148"/>
        <v>it was a pleasant flight with okay food served nothing disturbing our out of order they took me from copenhagen to paris nothing more and nothing less i would recommend this airline</v>
      </c>
      <c r="H1863" s="12">
        <v>42976</v>
      </c>
      <c r="I1863" t="str">
        <f t="shared" si="149"/>
        <v>Positive</v>
      </c>
    </row>
    <row r="1864" spans="1:9" ht="90" x14ac:dyDescent="0.25">
      <c r="A1864">
        <f>'[1]airfrance reviews-raw '!A1864</f>
        <v>2</v>
      </c>
      <c r="B1864" s="3" t="str">
        <f>'[1]airfrance reviews-raw '!B1864</f>
        <v>Annoying experience</v>
      </c>
      <c r="C1864" s="3" t="str">
        <f t="shared" si="145"/>
        <v>annoying experience</v>
      </c>
      <c r="D1864" s="3" t="str">
        <f t="shared" si="146"/>
        <v>annoying experience</v>
      </c>
      <c r="E1864" s="2" t="str">
        <f>'[1]airfrance reviews-raw '!C1864</f>
        <v>An annoying, tiresome experience. Staff refused to speak English, minimal, impolite service. Flight attendants very obviously didn't like their job - a shame because this isn't the customers' fault :(</v>
      </c>
      <c r="F1864" s="3" t="str">
        <f t="shared" si="147"/>
        <v>an annoying, tiresome experience. staff refused to speak english, minimal, impolite service. flight attendants very obviously didn't like their job - a shame because this isn't the customers' fault :(</v>
      </c>
      <c r="G1864" s="10" t="str">
        <f t="shared" si="148"/>
        <v>an annoying tiresome experience staff refused to speak english minimal impolite service flight attendants very obviously didn't like their job - a shame because this isn't the customers' fault :(</v>
      </c>
      <c r="H1864" s="12">
        <v>42976</v>
      </c>
      <c r="I1864" t="str">
        <f t="shared" si="149"/>
        <v>Neutral</v>
      </c>
    </row>
    <row r="1865" spans="1:9" ht="90" x14ac:dyDescent="0.25">
      <c r="A1865">
        <f>'[1]airfrance reviews-raw '!A1865</f>
        <v>1</v>
      </c>
      <c r="B1865" s="3" t="str">
        <f>'[1]airfrance reviews-raw '!B1865</f>
        <v>Puh, tough business class experience</v>
      </c>
      <c r="C1865" s="3" t="str">
        <f t="shared" si="145"/>
        <v>puh, tough business class experience</v>
      </c>
      <c r="D1865" s="3" t="str">
        <f t="shared" si="146"/>
        <v>puh tough business class experience</v>
      </c>
      <c r="E1865" s="2" t="str">
        <f>'[1]airfrance reviews-raw '!C1865</f>
        <v>Service was minimal, drinks for lunch, after that there was no service any more. Food was the worst I have ever tasted, spend the rest of the remaining flight hours with stomach aches :(</v>
      </c>
      <c r="F1865" s="3" t="str">
        <f t="shared" si="147"/>
        <v>service was minimal, drinks for lunch, after that there was no service any more. food was the worst i have ever tasted, spend the rest of the remaining flight hours with stomach aches :(</v>
      </c>
      <c r="G1865" s="10" t="str">
        <f t="shared" si="148"/>
        <v>service was minimal drinks for lunch after that there was no service any more food was the worst i have ever tasted spend the rest of the remaining flight hours with stomach aches :(</v>
      </c>
      <c r="H1865" s="12">
        <v>42976</v>
      </c>
      <c r="I1865" t="str">
        <f t="shared" si="149"/>
        <v>Neutral</v>
      </c>
    </row>
    <row r="1866" spans="1:9" ht="390" x14ac:dyDescent="0.25">
      <c r="A1866">
        <f>'[1]airfrance reviews-raw '!A1866</f>
        <v>3</v>
      </c>
      <c r="B1866" s="3" t="str">
        <f>'[1]airfrance reviews-raw '!B1866</f>
        <v>Ill timed flights but the airline made good</v>
      </c>
      <c r="C1866" s="3" t="str">
        <f t="shared" si="145"/>
        <v>ill timed flights but the airline made good</v>
      </c>
      <c r="D1866" s="3" t="str">
        <f t="shared" si="146"/>
        <v>ill timed flights but the airline made good</v>
      </c>
      <c r="E1866" s="2" t="str">
        <f>'[1]airfrance reviews-raw '!C1866</f>
        <v>Our flight from Nantes to Charles de Gaulle airport was delayed.  We might have made the connection except for the ridiculous queue at Passport Control.  There must have been 1,000 people in line with 6 passport agents.  About 20 of us missed our flight by less than 10 minutes.  One would have thought they would hold the plane for so many of us.  We then waited over 1 1/2 hours to find out what our options were to get home.
While Air France's processes seem cumbersome, they at least put us up at a nearby hotel which was clean and comfortable.  We had vouchers for dinner and breakfast and 15Euros for food in the airport.  Also free bus transportation (which was great except it took us ages to find the bus stop!)  My phone activity monitor said we walked (and sometimes ran) over 2.5 miles that day.  I guess that's good!</v>
      </c>
      <c r="F1866" s="3" t="str">
        <f t="shared" si="147"/>
        <v>our flight from nantes to charles de gaulle airport was delayed. we might have made the connection except for the ridiculous queue at passport control. there must have been 1,000 people in line with 6 passport agents. about 20 of us missed our flight by less than 10 minutes. one would have thought they would hold the plane for so many of us. we then waited over 1 1/2 hours to find out what our options were to get home.
while air france's processes seem cumbersome, they at least put us up at a nearby hotel which was clean and comfortable. we had vouchers for dinner and breakfast and 15euros for food in the airport. also free bus transportation (which was great except it took us ages to find the bus stop!) my phone activity monitor said we walked (and sometimes ran) over 2.5 miles that day. i guess that's good!</v>
      </c>
      <c r="G1866" s="10" t="str">
        <f t="shared" si="148"/>
        <v>our flight from nantes to charles de gaulle airport was delayed we might have made the connection except for the ridiculous queue at passport control there must have been 1000 people in line with 6 passport agents about 20 of us missed our flight by less than 10 minutes one would have thought they would hold the plane for so many of us we then waited over 1 1/2 hours to find out what our options were to get home
while air france's processes seem cumbersome they at least put us up at a nearby hotel which was clean and comfortable we had vouchers for dinner and breakfast and 15euros for food in the airport also free bus transportation (which was great except it took us ages to find the bus stop) my phone activity monitor said we walked (and sometimes ran) over 25 miles that day i guess that's good</v>
      </c>
      <c r="H1866" s="12">
        <v>42976</v>
      </c>
      <c r="I1866" t="str">
        <f t="shared" si="149"/>
        <v>Neutral</v>
      </c>
    </row>
    <row r="1867" spans="1:9" ht="330" x14ac:dyDescent="0.25">
      <c r="A1867">
        <f>'[1]airfrance reviews-raw '!A1867</f>
        <v>3</v>
      </c>
      <c r="B1867" s="3" t="str">
        <f>'[1]airfrance reviews-raw '!B1867</f>
        <v>Crew not really interested just getting through doing their job</v>
      </c>
      <c r="C1867" s="3" t="str">
        <f t="shared" si="145"/>
        <v>crew not really interested just getting through doing their job</v>
      </c>
      <c r="D1867" s="3" t="str">
        <f t="shared" si="146"/>
        <v>crew not really interested just getting through doing their job</v>
      </c>
      <c r="E1867" s="2" t="str">
        <f>'[1]airfrance reviews-raw '!C1867</f>
        <v>So for a flight leaving at 11:35 pm, that is a night flight, the crew entertain themselves by serving an elongated dinner for 4 hours making sure nobody can sleep. The dinner was not good. and the breakfast bad as well. The seat was badly designed and uncomfortable when lowered into a partial bed configuration. During the night the crew did nothing to turn off TV screens pointing away from the seat of the occupant into the eyes of adjacent passengers further keeping them awake. It was like the crew din't want to be there. Announcements in English were made but with such strong accents that they were not understandable. Air France has in the past been much better - maybe it is just this route they don't like.</v>
      </c>
      <c r="F1867" s="3" t="str">
        <f t="shared" si="147"/>
        <v>so for a flight leaving at 11:35 pm, that is a night flight, the crew entertain themselves by serving an elongated dinner for 4 hours making sure nobody can sleep. the dinner was not good. and the breakfast bad as well. the seat was badly designed and uncomfortable when lowered into a partial bed configuration. during the night the crew did nothing to turn off tv screens pointing away from the seat of the occupant into the eyes of adjacent passengers further keeping them awake. it was like the crew din't want to be there. announcements in english were made but with such strong accents that they were not understandable. air france has in the past been much better - maybe it is just this route they don't like.</v>
      </c>
      <c r="G1867" s="10" t="str">
        <f t="shared" si="148"/>
        <v>so for a flight leaving at 11:35 pm that is a night flight the crew entertain themselves by serving an elongated dinner for 4 hours making sure nobody can sleep the dinner was not good and the breakfast bad as well the seat was badly designed and uncomfortable when lowered into a partial bed configuration during the night the crew did nothing to turn off tv screens pointing away from the seat of the occupant into the eyes of adjacent passengers further keeping them awake it was like the crew din't want to be there announcements in english were made but with such strong accents that they were not understandable air france has in the past been much better - maybe it is just this route they don't like</v>
      </c>
      <c r="H1867" s="12">
        <v>42976</v>
      </c>
      <c r="I1867" t="str">
        <f t="shared" si="149"/>
        <v>Neutral</v>
      </c>
    </row>
    <row r="1868" spans="1:9" ht="409.5" x14ac:dyDescent="0.25">
      <c r="A1868">
        <f>'[1]airfrance reviews-raw '!A1868</f>
        <v>4</v>
      </c>
      <c r="B1868" s="3" t="str">
        <f>'[1]airfrance reviews-raw '!B1868</f>
        <v>out on a limb...</v>
      </c>
      <c r="C1868" s="3" t="str">
        <f t="shared" si="145"/>
        <v>out on a limb...</v>
      </c>
      <c r="D1868" s="3" t="str">
        <f t="shared" si="146"/>
        <v>out on a limb</v>
      </c>
      <c r="E1868" s="2" t="str">
        <f>'[1]airfrance reviews-raw '!C1868</f>
        <v>as a gold Star Alliance traveller, this was a reach to the opposition and i went to the airport early to ensure minimal drama. And there was none...well almost. Check in was straightforward (with actual person behind desk) and checked bag sailed into the belt just as easily.
Flight was pleasant, staff professional - not overdone. Landed @ CDG ontime and walked happily towards baggage until....whole area was shut down - not a soul in sight, just the bags wandering in circles from our glass wall vantage. As numbers (of people) grew, tensions rose and no info didn't help - assumptions of security situation were made. 
Then very thankfully after about a quarter hour, an attendant came and unlocked the doors and we were hot, but through, our bags arriving 5 minutes later - the relief was palpable - less an Air France issue than a general one where liminal, stateless spaces (airports, stations, hotels), can these days assume all manner of horrors....all good - merci AF!</v>
      </c>
      <c r="F1868" s="3" t="str">
        <f t="shared" si="147"/>
        <v>as a gold star alliance traveller, this was a reach to the opposition and i went to the airport early to ensure minimal drama. and there was none...well almost. check in was straightforward (with actual person behind desk) and checked bag sailed into the belt just as easily.
flight was pleasant, staff professional - not overdone. landed @ cdg ontime and walked happily towards baggage until....whole area was shut down - not a soul in sight, just the bags wandering in circles from our glass wall vantage. as numbers (of people) grew, tensions rose and no info didn't help - assumptions of security situation were made. 
then very thankfully after about a quarter hour, an attendant came and unlocked the doors and we were hot, but through, our bags arriving 5 minutes later - the relief was palpable - less an air france issue than a general one where liminal, stateless spaces (airports, stations, hotels), can these days assume all manner of horrors....all good - merci af!</v>
      </c>
      <c r="G1868" s="10" t="str">
        <f t="shared" si="148"/>
        <v>as a gold star alliance traveller this was a reach to the opposition and i went to the airport early to ensure minimal drama and there was nonewell almost check in was straightforward (with actual person behind desk) and checked bag sailed into the belt just as easily
flight was pleasant staff professional - not overdone landed @ cdg ontime and walked happily towards baggage untilwhole area was shut down - not a soul in sight just the bags wandering in circles from our glass wall vantage as numbers (of people) grew tensions rose and no info didn't help - assumptions of security situation were made 
then very thankfully after about a quarter hour an attendant came and unlocked the doors and we were hot but through our bags arriving 5 minutes later - the relief was palpable - less an air france issue than a general one where liminal stateless spaces (airports stations hotels) can these days assume all manner of horrorsall good - merci af</v>
      </c>
      <c r="H1868" s="12">
        <v>42976</v>
      </c>
      <c r="I1868" t="str">
        <f t="shared" si="149"/>
        <v>Neutral</v>
      </c>
    </row>
    <row r="1869" spans="1:9" ht="75" x14ac:dyDescent="0.25">
      <c r="A1869">
        <f>'[1]airfrance reviews-raw '!A1869</f>
        <v>4</v>
      </c>
      <c r="B1869" s="3" t="str">
        <f>'[1]airfrance reviews-raw '!B1869</f>
        <v>Great Flight, services good and on-time</v>
      </c>
      <c r="C1869" s="3" t="str">
        <f t="shared" si="145"/>
        <v>great flight, services good and on-time</v>
      </c>
      <c r="D1869" s="3" t="str">
        <f t="shared" si="146"/>
        <v>great flight services good and on-time</v>
      </c>
      <c r="E1869" s="2" t="str">
        <f>'[1]airfrance reviews-raw '!C1869</f>
        <v>Flight was 8h long, but entertainment was good. Service and food were ok. Nice Flight . Air was full, but boarding and drop off was easy.</v>
      </c>
      <c r="F1869" s="3" t="str">
        <f t="shared" si="147"/>
        <v>flight was 8h long, but entertainment was good. service and food were ok. nice flight . air was full, but boarding and drop off was easy.</v>
      </c>
      <c r="G1869" s="10" t="str">
        <f t="shared" si="148"/>
        <v>flight was 8h long but entertainment was good service and food were ok nice flight  air was full but boarding and drop off was easy</v>
      </c>
      <c r="H1869" s="12">
        <v>42976</v>
      </c>
      <c r="I1869" t="str">
        <f t="shared" si="149"/>
        <v>Positive</v>
      </c>
    </row>
    <row r="1870" spans="1:9" ht="409.5" x14ac:dyDescent="0.25">
      <c r="A1870">
        <f>'[1]airfrance reviews-raw '!A1870</f>
        <v>4</v>
      </c>
      <c r="B1870" s="3" t="str">
        <f>'[1]airfrance reviews-raw '!B1870</f>
        <v>Professional Care</v>
      </c>
      <c r="C1870" s="3" t="str">
        <f t="shared" si="145"/>
        <v>professional care</v>
      </c>
      <c r="D1870" s="3" t="str">
        <f t="shared" si="146"/>
        <v>professional care</v>
      </c>
      <c r="E1870" s="2" t="str">
        <f>'[1]airfrance reviews-raw '!C1870</f>
        <v>Air France was recommended by Pauwles Travel and we were not disappointed. Another reason had been that my husband had asked that we never use Transat again. The plane was clean and maintained during the flight. The service and food was good. Another plus was that the crew were just as caring on the return flight in contrast to Transat where the crew seem to take a holiday. 
The monetary bonus to Air France was in the free blanket, pillow and eye mask handed out on the flight. The pillow is small so carrying one's own may still be wise.
Perhaps the difference was the personal seat space when inches count so much. 
With these benefits we did not pay more and got a discount of hundreds of dollars compared to other airlines. 
In the past year airlines have made headlines for the wrong reasons but I  have booked a flight to Italy with Air France in the confidence that we will be as comfortable as possible in our budget.</v>
      </c>
      <c r="F1870" s="3" t="str">
        <f t="shared" si="147"/>
        <v>air france was recommended by pauwles travel and we were not disappointed. another reason had been that my husband had asked that we never use transat again. the plane was clean and maintained during the flight. the service and food was good. another plus was that the crew were just as caring on the return flight in contrast to transat where the crew seem to take a holiday. 
the monetary bonus to air france was in the free blanket, pillow and eye mask handed out on the flight. the pillow is small so carrying one's own may still be wise.
perhaps the difference was the personal seat space when inches count so much. 
with these benefits we did not pay more and got a discount of hundreds of dollars compared to other airlines. 
in the past year airlines have made headlines for the wrong reasons but i have booked a flight to italy with air france in the confidence that we will be as comfortable as possible in our budget.</v>
      </c>
      <c r="G1870" s="10" t="str">
        <f t="shared" si="148"/>
        <v>air france was recommended by pauwles travel and we were not disappointed another reason had been that my husband had asked that we never use transat again the plane was clean and maintained during the flight the service and food was good another plus was that the crew were just as caring on the return flight in contrast to transat where the crew seem to take a holiday 
the monetary bonus to air france was in the free blanket pillow and eye mask handed out on the flight the pillow is small so carrying one's own may still be wise
perhaps the difference was the personal seat space when inches count so much 
with these benefits we did not pay more and got a discount of hundreds of dollars compared to other airlines 
in the past year airlines have made headlines for the wrong reasons but i have booked a flight to italy with air france in the confidence that we will be as comfortable as possible in our budget</v>
      </c>
      <c r="H1870" s="12">
        <v>42976</v>
      </c>
      <c r="I1870" t="str">
        <f t="shared" si="149"/>
        <v>Neutral</v>
      </c>
    </row>
    <row r="1871" spans="1:9" ht="409.5" x14ac:dyDescent="0.25">
      <c r="A1871">
        <f>'[1]airfrance reviews-raw '!A1871</f>
        <v>1</v>
      </c>
      <c r="B1871" s="3" t="str">
        <f>'[1]airfrance reviews-raw '!B1871</f>
        <v>Flight misery</v>
      </c>
      <c r="C1871" s="3" t="str">
        <f t="shared" si="145"/>
        <v>flight misery</v>
      </c>
      <c r="D1871" s="3" t="str">
        <f t="shared" si="146"/>
        <v>flight misery</v>
      </c>
      <c r="E1871" s="2" t="str">
        <f>'[1]airfrance reviews-raw '!C1871</f>
        <v>The flight experience out to Lima from Amsterdam with KLM had been great - comfortable seats and good entertainment and food. However the return trip with Air France was the complete opposite. Seats were cramped and the entertainment system was temperamental. A 12 hour flight in a cramped seat next to the window got worse when the plane diverted to Martinique to offload a passenger. That added 4 hours to the trip, with no additional food on offer or even drinks being brought round. The stewardesses did leave some drinks in the kitchen areas, if you were able to leave your seat and help yourself, but were more concerned about getting their own break times rescheduled than making sure passengers were looked after (they obviously didn't care who overheard their conversations!).Whilst the Air France staff at Paris airport were superb at rescheduling missed connections, the flight crew and their service was appalling. I didn't sleep at all during the flight due to toothache and would have welcomed an occasional drink during the long hours when there were no staff to be seen.</v>
      </c>
      <c r="F1871" s="3" t="str">
        <f t="shared" si="147"/>
        <v>the flight experience out to lima from amsterdam with klm had been great - comfortable seats and good entertainment and food. however the return trip with air france was the complete opposite. seats were cramped and the entertainment system was temperamental. a 12 hour flight in a cramped seat next to the window got worse when the plane diverted to martinique to offload a passenger. that added 4 hours to the trip, with no additional food on offer or even drinks being brought round. the stewardesses did leave some drinks in the kitchen areas, if you were able to leave your seat and help yourself, but were more concerned about getting their own break times rescheduled than making sure passengers were looked after (they obviously didn't care who overheard their conversations!).whilst the air france staff at paris airport were superb at rescheduling missed connections, the flight crew and their service was appalling. i didn't sleep at all during the flight due to toothache and would have welcomed an occasional drink during the long hours when there were no staff to be seen.</v>
      </c>
      <c r="G1871" s="10" t="str">
        <f t="shared" si="148"/>
        <v>the flight experience out to lima from amsterdam with klm had been great - comfortable seats and good entertainment and food however the return trip with air france was the complete opposite seats were cramped and the entertainment system was temperamental a 12 hour flight in a cramped seat next to the window got worse when the plane diverted to martinique to offload a passenger that added 4 hours to the trip with no additional food on offer or even drinks being brought round the stewardesses did leave some drinks in the kitchen areas if you were able to leave your seat and help yourself but were more concerned about getting their own break times rescheduled than making sure passengers were looked after (they obviously didn't care who overheard their conversations)whilst the air france staff at paris airport were superb at rescheduling missed connections the flight crew and their service was appalling i didn't sleep at all during the flight due to toothache and would have welcomed an occasional drink during the long hours when there were no staff to be seen</v>
      </c>
      <c r="H1871" s="12">
        <v>42976</v>
      </c>
      <c r="I1871" t="str">
        <f t="shared" si="149"/>
        <v>Neutral</v>
      </c>
    </row>
    <row r="1872" spans="1:9" ht="150" x14ac:dyDescent="0.25">
      <c r="A1872">
        <f>'[1]airfrance reviews-raw '!A1872</f>
        <v>4</v>
      </c>
      <c r="B1872" s="3" t="str">
        <f>'[1]airfrance reviews-raw '!B1872</f>
        <v>Sir France still offered 2 seats on side of plane</v>
      </c>
      <c r="C1872" s="3" t="str">
        <f t="shared" si="145"/>
        <v>sir france still offered 2 seats on side of plane</v>
      </c>
      <c r="D1872" s="3" t="str">
        <f t="shared" si="146"/>
        <v>sir france still offered 2 seats on side of plane</v>
      </c>
      <c r="E1872" s="2" t="str">
        <f>'[1]airfrance reviews-raw '!C1872</f>
        <v>We were still able to get 2 seats (one window, one aisle ) without being forced to sit next to a stranger for the long trans Atlantic flight., something I really appreciate. Food was decent, wine very good. And alcohol also available.  Would prefer more English language movies. Glad I made choice for air France .</v>
      </c>
      <c r="F1872" s="3" t="str">
        <f t="shared" si="147"/>
        <v>we were still able to get 2 seats (one window, one aisle ) without being forced to sit next to a stranger for the long trans atlantic flight., something i really appreciate. food was decent, wine very good. and alcohol also available. would prefer more english language movies. glad i made choice for air france .</v>
      </c>
      <c r="G1872" s="10" t="str">
        <f t="shared" si="148"/>
        <v xml:space="preserve">we were still able to get 2 seats (one window one aisle ) without being forced to sit next to a stranger for the long trans atlantic flight something i really appreciate food was decent wine very good and alcohol also available would prefer more english language movies glad i made choice for air france </v>
      </c>
      <c r="H1872" s="12">
        <v>42976</v>
      </c>
      <c r="I1872" t="str">
        <f t="shared" si="149"/>
        <v>Neutral</v>
      </c>
    </row>
    <row r="1873" spans="1:9" ht="180" x14ac:dyDescent="0.25">
      <c r="A1873">
        <f>'[1]airfrance reviews-raw '!A1873</f>
        <v>3</v>
      </c>
      <c r="B1873" s="3" t="str">
        <f>'[1]airfrance reviews-raw '!B1873</f>
        <v>Better than previous - but still not great</v>
      </c>
      <c r="C1873" s="3" t="str">
        <f t="shared" si="145"/>
        <v>better than previous - but still not great</v>
      </c>
      <c r="D1873" s="3" t="str">
        <f t="shared" si="146"/>
        <v>better than previous - but still not great</v>
      </c>
      <c r="E1873" s="2" t="str">
        <f>'[1]airfrance reviews-raw '!C1873</f>
        <v>On this short haul flight Air France was not so bad. I  really would not recommend them though for long haul flights. All of my previous long haul flights with this carrier have been appalling - poor service, uncomfortable and cramped seating, just bad in general. Strangely, the seats and the legroom on this short haul flight were both superior to their long haul equivalents.</v>
      </c>
      <c r="F1873" s="3" t="str">
        <f t="shared" si="147"/>
        <v>on this short haul flight air france was not so bad. i really would not recommend them though for long haul flights. all of my previous long haul flights with this carrier have been appalling - poor service, uncomfortable and cramped seating, just bad in general. strangely, the seats and the legroom on this short haul flight were both superior to their long haul equivalents.</v>
      </c>
      <c r="G1873" s="10" t="str">
        <f t="shared" si="148"/>
        <v>on this short haul flight air france was not so bad i really would not recommend them though for long haul flights all of my previous long haul flights with this carrier have been appalling - poor service uncomfortable and cramped seating just bad in general strangely the seats and the legroom on this short haul flight were both superior to their long haul equivalents</v>
      </c>
      <c r="H1873" s="12">
        <v>42976</v>
      </c>
      <c r="I1873" t="str">
        <f t="shared" si="149"/>
        <v>Positive</v>
      </c>
    </row>
    <row r="1874" spans="1:9" ht="150" x14ac:dyDescent="0.25">
      <c r="A1874">
        <f>'[1]airfrance reviews-raw '!A1874</f>
        <v>5</v>
      </c>
      <c r="B1874" s="3" t="str">
        <f>'[1]airfrance reviews-raw '!B1874</f>
        <v>Every thing is perfect, it was business class, service beyond all expectation, perfect.</v>
      </c>
      <c r="C1874" s="3" t="str">
        <f t="shared" si="145"/>
        <v>every thing is perfect, it was business class, service beyond all expectation, perfect.</v>
      </c>
      <c r="D1874" s="3" t="str">
        <f t="shared" si="146"/>
        <v>every thing is perfect it was business class service beyond all expectation perfect</v>
      </c>
      <c r="E1874" s="2" t="str">
        <f>'[1]airfrance reviews-raw '!C1874</f>
        <v>what I had mentioned above , it was great, I always use KLM from amsterdam-Cairo,
because the company stops flying this line, I had moved to Air France, which is perfect
unique service, very friendly, and very proffesional.
                   Thanks Air France
                                                             A.Zaki</v>
      </c>
      <c r="F1874" s="3" t="str">
        <f t="shared" si="147"/>
        <v>what i had mentioned above , it was great, i always use klm from amsterdam-cairo,
because the company stops flying this line, i had moved to air france, which is perfect
unique service, very friendly, and very proffesional.
 thanks air france
 a.zaki</v>
      </c>
      <c r="G1874" s="10" t="str">
        <f t="shared" si="148"/>
        <v>what i had mentioned above  it was great i always use klm from amsterdam-cairo
because the company stops flying this line i had moved to air france which is perfect
unique service very friendly and very proffesional
 thanks air france
 azaki</v>
      </c>
      <c r="H1874" s="12">
        <v>42976</v>
      </c>
      <c r="I1874" t="str">
        <f t="shared" si="149"/>
        <v>Neutral</v>
      </c>
    </row>
    <row r="1875" spans="1:9" ht="180" x14ac:dyDescent="0.25">
      <c r="A1875">
        <f>'[1]airfrance reviews-raw '!A1875</f>
        <v>5</v>
      </c>
      <c r="B1875" s="3" t="str">
        <f>'[1]airfrance reviews-raw '!B1875</f>
        <v>One of the best</v>
      </c>
      <c r="C1875" s="3" t="str">
        <f t="shared" si="145"/>
        <v>one of the best</v>
      </c>
      <c r="D1875" s="3" t="str">
        <f t="shared" si="146"/>
        <v>one of the best</v>
      </c>
      <c r="E1875" s="2" t="str">
        <f>'[1]airfrance reviews-raw '!C1875</f>
        <v>We used to boycott Air France years ago when service was non existing. However, on our last few flights started last year (after a friend highly recommended), we have changed our perception on them. The service and food in Business Class have been amazing. Seats are more comfortable and bigger. Great inflight entertainment! Flights have been on time, the transit in CDG 2F to 2E are so convenient. Thumbs up!</v>
      </c>
      <c r="F1875" s="3" t="str">
        <f t="shared" si="147"/>
        <v>we used to boycott air france years ago when service was non existing. however, on our last few flights started last year (after a friend highly recommended), we have changed our perception on them. the service and food in business class have been amazing. seats are more comfortable and bigger. great inflight entertainment! flights have been on time, the transit in cdg 2f to 2e are so convenient. thumbs up!</v>
      </c>
      <c r="G1875" s="10" t="str">
        <f t="shared" si="148"/>
        <v>we used to boycott air france years ago when service was non existing however on our last few flights started last year (after a friend highly recommended) we have changed our perception on them the service and food in business class have been amazing seats are more comfortable and bigger great inflight entertainment flights have been on time the transit in cdg 2f to 2e are so convenient thumbs up</v>
      </c>
      <c r="H1875" s="12">
        <v>42976</v>
      </c>
      <c r="I1875" t="str">
        <f t="shared" si="149"/>
        <v>Neutral</v>
      </c>
    </row>
    <row r="1876" spans="1:9" ht="60" x14ac:dyDescent="0.25">
      <c r="A1876">
        <f>'[1]airfrance reviews-raw '!A1876</f>
        <v>4</v>
      </c>
      <c r="B1876" s="3" t="str">
        <f>'[1]airfrance reviews-raw '!B1876</f>
        <v>Good flights</v>
      </c>
      <c r="C1876" s="3" t="str">
        <f t="shared" si="145"/>
        <v>good flights</v>
      </c>
      <c r="D1876" s="3" t="str">
        <f t="shared" si="146"/>
        <v>good flights</v>
      </c>
      <c r="E1876" s="2" t="str">
        <f>'[1]airfrance reviews-raw '!C1876</f>
        <v>Air France has good food, decent wine and friendly service.  We had a quick and painless plane change in Paris and everything was on time.</v>
      </c>
      <c r="F1876" s="3" t="str">
        <f t="shared" si="147"/>
        <v>air france has good food, decent wine and friendly service. we had a quick and painless plane change in paris and everything was on time.</v>
      </c>
      <c r="G1876" s="10" t="str">
        <f t="shared" si="148"/>
        <v>air france has good food decent wine and friendly service we had a quick and painless plane change in paris and everything was on time</v>
      </c>
      <c r="H1876" s="12">
        <v>42976</v>
      </c>
      <c r="I1876" t="str">
        <f t="shared" si="149"/>
        <v>Neutral</v>
      </c>
    </row>
    <row r="1877" spans="1:9" ht="409.5" x14ac:dyDescent="0.25">
      <c r="A1877">
        <f>'[1]airfrance reviews-raw '!A1877</f>
        <v>1</v>
      </c>
      <c r="B1877" s="3" t="str">
        <f>'[1]airfrance reviews-raw '!B1877</f>
        <v>Delay and unrespectful treatment</v>
      </c>
      <c r="C1877" s="3" t="str">
        <f t="shared" si="145"/>
        <v>delay and unrespectful treatment</v>
      </c>
      <c r="D1877" s="3" t="str">
        <f t="shared" si="146"/>
        <v>delay and unrespectful treatment</v>
      </c>
      <c r="E1877" s="2" t="str">
        <f>'[1]airfrance reviews-raw '!C1877</f>
        <v>I had to fly Helsinki - Lisbon with ticket from Air France and from Lisbon to Madeira with another company. Air France jet had 2 h and 15 min delay and because of this I missed my flight Lisbon - Madeira. At the airport in Paris I talked with the staff at the gate who were representing Air France. At the moment of that conversation the flight had 1 h delay and noone told us what's the reason for the delay, nor anyone told us how long it is going to take. The staff asked me for my ticked; when they realyzed that the the flight I was going to miss wasn't included in the air france ticked they said: "Sorry, we can't help you!" I explained I was goint to arrive late in the evening in Lisbon with no flight nor accomodation, they said I should go to Air France office at the airport and tell them my situation. When I arrived in Lisbon the air france office was already closed long time ago. 
I had to cope myself everything. Accommodation and the new flight came on a price of 500 Euro. I wrote an official complain to the company. The answer was that it was all my fault and I should be more careful when book flights and make longer gaps between the flights (as 2 hours wasn't enough for next flight at the same terminal). Zero compensation and nothing provided for more than 2 hours delay.</v>
      </c>
      <c r="F1877" s="3" t="str">
        <f t="shared" si="147"/>
        <v>i had to fly helsinki - lisbon with ticket from air france and from lisbon to madeira with another company. air france jet had 2 h and 15 min delay and because of this i missed my flight lisbon - madeira. at the airport in paris i talked with the staff at the gate who were representing air france. at the moment of that conversation the flight had 1 h delay and noone told us what's the reason for the delay, nor anyone told us how long it is going to take. the staff asked me for my ticked; when they realyzed that the the flight i was going to miss wasn't included in the air france ticked they said: "sorry, we can't help you!" i explained i was goint to arrive late in the evening in lisbon with no flight nor accomodation, they said i should go to air france office at the airport and tell them my situation. when i arrived in lisbon the air france office was already closed long time ago. 
i had to cope myself everything. accommodation and the new flight came on a price of 500 euro. i wrote an official complain to the company. the answer was that it was all my fault and i should be more careful when book flights and make longer gaps between the flights (as 2 hours wasn't enough for next flight at the same terminal). zero compensation and nothing provided for more than 2 hours delay.</v>
      </c>
      <c r="G1877" s="10" t="str">
        <f t="shared" si="148"/>
        <v>i had to fly helsinki - lisbon with ticket from air france and from lisbon to madeira with another company air france jet had 2 h and 15 min delay and because of this i missed my flight lisbon - madeira at the airport in paris i talked with the staff at the gate who were representing air france at the moment of that conversation the flight had 1 h delay and noone told us what's the reason for the delay nor anyone told us how long it is going to take the staff asked me for my ticked; when they realyzed that the the flight i was going to miss wasn't included in the air france ticked they said: "sorry we can't help you" i explained i was goint to arrive late in the evening in lisbon with no flight nor accomodation they said i should go to air france office at the airport and tell them my situation when i arrived in lisbon the air france office was already closed long time ago 
i had to cope myself everything accommodation and the new flight came on a price of 500 euro i wrote an official complain to the company the answer was that it was all my fault and i should be more careful when book flights and make longer gaps between the flights (as 2 hours wasn't enough for next flight at the same terminal) zero compensation and nothing provided for more than 2 hours delay</v>
      </c>
      <c r="H1877" s="12">
        <v>42976</v>
      </c>
      <c r="I1877" t="str">
        <f t="shared" si="149"/>
        <v>Neutral</v>
      </c>
    </row>
    <row r="1878" spans="1:9" ht="60" x14ac:dyDescent="0.25">
      <c r="A1878">
        <f>'[1]airfrance reviews-raw '!A1878</f>
        <v>4</v>
      </c>
      <c r="B1878" s="3" t="str">
        <f>'[1]airfrance reviews-raw '!B1878</f>
        <v>Flight on time</v>
      </c>
      <c r="C1878" s="3" t="str">
        <f t="shared" si="145"/>
        <v>flight on time</v>
      </c>
      <c r="D1878" s="3" t="str">
        <f t="shared" si="146"/>
        <v>flight on time</v>
      </c>
      <c r="E1878" s="2" t="str">
        <f>'[1]airfrance reviews-raw '!C1878</f>
        <v>The flight was pleasant, and it departed on time! The service on the plane was good, and the food was also good.</v>
      </c>
      <c r="F1878" s="3" t="str">
        <f t="shared" si="147"/>
        <v>the flight was pleasant, and it departed on time! the service on the plane was good, and the food was also good.</v>
      </c>
      <c r="G1878" s="10" t="str">
        <f t="shared" si="148"/>
        <v>the flight was pleasant and it departed on time the service on the plane was good and the food was also good</v>
      </c>
      <c r="H1878" s="12">
        <v>42976</v>
      </c>
      <c r="I1878" t="str">
        <f t="shared" si="149"/>
        <v>Neutral</v>
      </c>
    </row>
    <row r="1879" spans="1:9" ht="105" x14ac:dyDescent="0.25">
      <c r="A1879">
        <f>'[1]airfrance reviews-raw '!A1879</f>
        <v>5</v>
      </c>
      <c r="B1879" s="3" t="str">
        <f>'[1]airfrance reviews-raw '!B1879</f>
        <v>One of the top airlines</v>
      </c>
      <c r="C1879" s="3" t="str">
        <f t="shared" si="145"/>
        <v>one of the top airlines</v>
      </c>
      <c r="D1879" s="3" t="str">
        <f t="shared" si="146"/>
        <v>one of the top airlines</v>
      </c>
      <c r="E1879" s="2" t="str">
        <f>'[1]airfrance reviews-raw '!C1879</f>
        <v>The duration of flight in each direction was so reasonable including very convenient connection at well organized CDG Airport in Paris. The main meal was very good. Especially, red wine from the Pays D'Oc region.</v>
      </c>
      <c r="F1879" s="3" t="str">
        <f t="shared" si="147"/>
        <v>the duration of flight in each direction was so reasonable including very convenient connection at well organized cdg airport in paris. the main meal was very good. especially, red wine from the pays d'oc region.</v>
      </c>
      <c r="G1879" s="10" t="str">
        <f t="shared" si="148"/>
        <v>the duration of flight in each direction was so reasonable including very convenient connection at well organized cdg airport in paris the main meal was very good especially red wine from the pays d'oc region</v>
      </c>
      <c r="H1879" s="12">
        <v>42976</v>
      </c>
      <c r="I1879" t="str">
        <f t="shared" si="149"/>
        <v>Neutral</v>
      </c>
    </row>
    <row r="1880" spans="1:9" ht="120" x14ac:dyDescent="0.25">
      <c r="A1880">
        <f>'[1]airfrance reviews-raw '!A1880</f>
        <v>2</v>
      </c>
      <c r="B1880" s="3" t="str">
        <f>'[1]airfrance reviews-raw '!B1880</f>
        <v>The return was not good at all</v>
      </c>
      <c r="C1880" s="3" t="str">
        <f t="shared" si="145"/>
        <v>the return was not good at all</v>
      </c>
      <c r="D1880" s="3" t="str">
        <f t="shared" si="146"/>
        <v>the return was not good at all</v>
      </c>
      <c r="E1880" s="2" t="str">
        <f>'[1]airfrance reviews-raw '!C1880</f>
        <v>Strike on Air France staff from Lyon to Bastia,so we had to stay one night in Roissy and take the flight for our final destination the day after. I was asking for a compensation in April but STILL WAITING FOR A REPLY FROM THEM !!!!</v>
      </c>
      <c r="F1880" s="3" t="str">
        <f t="shared" si="147"/>
        <v>strike on air france staff from lyon to bastia,so we had to stay one night in roissy and take the flight for our final destination the day after. i was asking for a compensation in april but still waiting for a reply from them !!!!</v>
      </c>
      <c r="G1880" s="10" t="str">
        <f t="shared" si="148"/>
        <v xml:space="preserve">strike on air france staff from lyon to bastiaso we had to stay one night in roissy and take the flight for our final destination the day after i was asking for a compensation in april but still waiting for a reply from them </v>
      </c>
      <c r="H1880" s="12">
        <v>42976</v>
      </c>
      <c r="I1880" t="str">
        <f t="shared" si="149"/>
        <v>Neutral</v>
      </c>
    </row>
    <row r="1881" spans="1:9" ht="90" x14ac:dyDescent="0.25">
      <c r="A1881">
        <f>'[1]airfrance reviews-raw '!A1881</f>
        <v>5</v>
      </c>
      <c r="B1881" s="3" t="str">
        <f>'[1]airfrance reviews-raw '!B1881</f>
        <v>Business class, the way it should always be</v>
      </c>
      <c r="C1881" s="3" t="str">
        <f t="shared" si="145"/>
        <v>business class, the way it should always be</v>
      </c>
      <c r="D1881" s="3" t="str">
        <f t="shared" si="146"/>
        <v>business class the way it should always be</v>
      </c>
      <c r="E1881" s="2" t="str">
        <f>'[1]airfrance reviews-raw '!C1881</f>
        <v>Yes, it was brutally expansive, but, at least, we have had the service and comfort expected from business class. New cocoons, great food and wines, perfect staff. First class business cabin.</v>
      </c>
      <c r="F1881" s="3" t="str">
        <f t="shared" si="147"/>
        <v>yes, it was brutally expansive, but, at least, we have had the service and comfort expected from business class. new cocoons, great food and wines, perfect staff. first class business cabin.</v>
      </c>
      <c r="G1881" s="10" t="str">
        <f t="shared" si="148"/>
        <v>yes it was brutally expansive but at least we have had the service and comfort expected from business class new cocoons great food and wines perfect staff first class business cabin</v>
      </c>
      <c r="H1881" s="12">
        <v>42976</v>
      </c>
      <c r="I1881" t="str">
        <f t="shared" si="149"/>
        <v>Neutral</v>
      </c>
    </row>
    <row r="1882" spans="1:9" ht="75" x14ac:dyDescent="0.25">
      <c r="A1882">
        <f>'[1]airfrance reviews-raw '!A1882</f>
        <v>3</v>
      </c>
      <c r="B1882" s="3" t="str">
        <f>'[1]airfrance reviews-raw '!B1882</f>
        <v>Three point five</v>
      </c>
      <c r="C1882" s="3" t="str">
        <f t="shared" si="145"/>
        <v>three point five</v>
      </c>
      <c r="D1882" s="3" t="str">
        <f t="shared" si="146"/>
        <v>three point five</v>
      </c>
      <c r="E1882" s="2" t="str">
        <f>'[1]airfrance reviews-raw '!C1882</f>
        <v>A little bit above the average. The seats are good, the entertainment as well. As a economy class is not bad. But not so different of the most popular air lines.</v>
      </c>
      <c r="F1882" s="3" t="str">
        <f t="shared" si="147"/>
        <v>a little bit above the average. the seats are good, the entertainment as well. as a economy class is not bad. but not so different of the most popular air lines.</v>
      </c>
      <c r="G1882" s="10" t="str">
        <f t="shared" si="148"/>
        <v>a little bit above the average the seats are good the entertainment as well as a economy class is not bad but not so different of the most popular air lines</v>
      </c>
      <c r="H1882" s="12">
        <v>42976</v>
      </c>
      <c r="I1882" t="str">
        <f t="shared" si="149"/>
        <v>Neutral</v>
      </c>
    </row>
    <row r="1883" spans="1:9" ht="409.5" x14ac:dyDescent="0.25">
      <c r="A1883">
        <f>'[1]airfrance reviews-raw '!A1883</f>
        <v>4</v>
      </c>
      <c r="B1883" s="3" t="str">
        <f>'[1]airfrance reviews-raw '!B1883</f>
        <v>Normally Very good, Failed computers at airport, delays, no luggage and useless compensation in return.</v>
      </c>
      <c r="C1883" s="3" t="str">
        <f t="shared" si="145"/>
        <v>normally very good, failed computers at airport, delays, no luggage and useless compensation in return.</v>
      </c>
      <c r="D1883" s="3" t="str">
        <f t="shared" si="146"/>
        <v>normally very good failed computers at airport delays no luggage and useless compensation in return</v>
      </c>
      <c r="E1883" s="2" t="str">
        <f>'[1]airfrance reviews-raw '!C1883</f>
        <v>As a frequent traveller between Morocco and the UK I am generally happy with Air France (until something goes wrong). In which case they will answer you quickly on Twitter and send you a DM but then not react very well to a complaint. On the occasion in question a computer failure in Morocco meant a manual check-in was needed. Sadly this didn't get into full swing until 2 hours of standing in line with no information provided (not Air France's issue directly). I then missed a connection and was put on the next available flight which was a reasonable reaction. I arrived in LHR with no luggage, even more frustrating given I got back on the same plane. My luggage was returned the next day and after complaint to AF I was offered 80 Euro voucher. Up until now it all seems OK. I have since tried using the voucher and it appears totally useless. I cannot use for seat upgrades or anything done after the original purchase of a ticket. 
On the plus side the planes are new and clean and the in flight crew are always pleasant.</v>
      </c>
      <c r="F1883" s="3" t="str">
        <f t="shared" si="147"/>
        <v>as a frequent traveller between morocco and the uk i am generally happy with air france (until something goes wrong). in which case they will answer you quickly on twitter and send you a dm but then not react very well to a complaint. on the occasion in question a computer failure in morocco meant a manual check-in was needed. sadly this didn't get into full swing until 2 hours of standing in line with no information provided (not air france's issue directly). i then missed a connection and was put on the next available flight which was a reasonable reaction. i arrived in lhr with no luggage, even more frustrating given i got back on the same plane. my luggage was returned the next day and after complaint to af i was offered 80 euro voucher. up until now it all seems ok. i have since tried using the voucher and it appears totally useless. i cannot use for seat upgrades or anything done after the original purchase of a ticket. 
on the plus side the planes are new and clean and the in flight crew are always pleasant.</v>
      </c>
      <c r="G1883" s="10" t="str">
        <f t="shared" si="148"/>
        <v>as a frequent traveller between morocco and the uk i am generally happy with air france (until something goes wrong) in which case they will answer you quickly on twitter and send you a dm but then not react very well to a complaint on the occasion in question a computer failure in morocco meant a manual check-in was needed sadly this didn't get into full swing until 2 hours of standing in line with no information provided (not air france's issue directly) i then missed a connection and was put on the next available flight which was a reasonable reaction i arrived in lhr with no luggage even more frustrating given i got back on the same plane my luggage was returned the next day and after complaint to af i was offered 80 euro voucher up until now it all seems ok i have since tried using the voucher and it appears totally useless i cannot use for seat upgrades or anything done after the original purchase of a ticket 
on the plus side the planes are new and clean and the in flight crew are always pleasant</v>
      </c>
      <c r="H1883" s="12">
        <v>42976</v>
      </c>
      <c r="I1883" t="str">
        <f t="shared" si="149"/>
        <v>Neutral</v>
      </c>
    </row>
    <row r="1884" spans="1:9" ht="135" x14ac:dyDescent="0.25">
      <c r="A1884">
        <f>'[1]airfrance reviews-raw '!A1884</f>
        <v>4</v>
      </c>
      <c r="B1884" s="3" t="str">
        <f>'[1]airfrance reviews-raw '!B1884</f>
        <v>Good service</v>
      </c>
      <c r="C1884" s="3" t="str">
        <f t="shared" si="145"/>
        <v>good service</v>
      </c>
      <c r="D1884" s="3" t="str">
        <f t="shared" si="146"/>
        <v>good service</v>
      </c>
      <c r="E1884" s="2" t="str">
        <f>'[1]airfrance reviews-raw '!C1884</f>
        <v>We had a good flight.
Check-in was a breeze since we were considered priority passengers.
They serve a special menu in premium economy class.
And, of cours, seating was more spacious.
The flight was on time.</v>
      </c>
      <c r="F1884" s="3" t="str">
        <f t="shared" si="147"/>
        <v>we had a good flight.
check-in was a breeze since we were considered priority passengers.
they serve a special menu in premium economy class.
and, of cours, seating was more spacious.
the flight was on time.</v>
      </c>
      <c r="G1884" s="10" t="str">
        <f t="shared" si="148"/>
        <v>we had a good flight
check-in was a breeze since we were considered priority passengers
they serve a special menu in premium economy class
and of cours seating was more spacious
the flight was on time</v>
      </c>
      <c r="H1884" s="12">
        <v>42976</v>
      </c>
      <c r="I1884" t="str">
        <f t="shared" si="149"/>
        <v>Neutral</v>
      </c>
    </row>
    <row r="1885" spans="1:9" ht="45" x14ac:dyDescent="0.25">
      <c r="A1885">
        <f>'[1]airfrance reviews-raw '!A1885</f>
        <v>3</v>
      </c>
      <c r="B1885" s="3" t="str">
        <f>'[1]airfrance reviews-raw '!B1885</f>
        <v>Flight from sfo to Paris, cdg</v>
      </c>
      <c r="C1885" s="3" t="str">
        <f t="shared" si="145"/>
        <v>flight from sfo to paris, cdg</v>
      </c>
      <c r="D1885" s="3" t="str">
        <f t="shared" si="146"/>
        <v>flight from sfo to paris cdg</v>
      </c>
      <c r="E1885" s="2" t="str">
        <f>'[1]airfrance reviews-raw '!C1885</f>
        <v xml:space="preserve">Comfortable flight, friendly staff, good for economy flight - arranged as part of Viking river cruise 
</v>
      </c>
      <c r="F1885" s="3" t="str">
        <f t="shared" si="147"/>
        <v xml:space="preserve">comfortable flight, friendly staff, good for economy flight - arranged as part of viking river cruise 
</v>
      </c>
      <c r="G1885" s="10" t="str">
        <f t="shared" si="148"/>
        <v xml:space="preserve">comfortable flight friendly staff good for economy flight - arranged as part of viking river cruise 
</v>
      </c>
      <c r="H1885" s="12">
        <v>42976</v>
      </c>
      <c r="I1885" t="str">
        <f t="shared" si="149"/>
        <v>Neutral</v>
      </c>
    </row>
    <row r="1886" spans="1:9" ht="135" x14ac:dyDescent="0.25">
      <c r="A1886">
        <f>'[1]airfrance reviews-raw '!A1886</f>
        <v>3</v>
      </c>
      <c r="B1886" s="3" t="str">
        <f>'[1]airfrance reviews-raw '!B1886</f>
        <v>Xmas 2016 to meet up with family in law</v>
      </c>
      <c r="C1886" s="3" t="str">
        <f t="shared" si="145"/>
        <v>xmas 2016 to meet up with family in law</v>
      </c>
      <c r="D1886" s="3" t="str">
        <f t="shared" si="146"/>
        <v>xmas 2016 to meet up with family in law</v>
      </c>
      <c r="E1886" s="2" t="str">
        <f>'[1]airfrance reviews-raw '!C1886</f>
        <v>Air France is ok but a lot of Middle East air companies and many other national companies are now offering far better service and price
I use them, only because I have subscribed to a membership program and because they have the bast offer in terms of number of flights from Paris</v>
      </c>
      <c r="F1886" s="3" t="str">
        <f t="shared" si="147"/>
        <v>air france is ok but a lot of middle east air companies and many other national companies are now offering far better service and price
i use them, only because i have subscribed to a membership program and because they have the bast offer in terms of number of flights from paris</v>
      </c>
      <c r="G1886" s="10" t="str">
        <f t="shared" si="148"/>
        <v>air france is ok but a lot of middle east air companies and many other national companies are now offering far better service and price
i use them only because i have subscribed to a membership program and because they have the bast offer in terms of number of flights from paris</v>
      </c>
      <c r="H1886" s="12">
        <v>42976</v>
      </c>
      <c r="I1886" t="str">
        <f t="shared" si="149"/>
        <v>Neutral</v>
      </c>
    </row>
    <row r="1887" spans="1:9" ht="165" x14ac:dyDescent="0.25">
      <c r="A1887">
        <f>'[1]airfrance reviews-raw '!A1887</f>
        <v>3</v>
      </c>
      <c r="B1887" s="3" t="str">
        <f>'[1]airfrance reviews-raw '!B1887</f>
        <v>The check in at the airport is not very well organized</v>
      </c>
      <c r="C1887" s="3" t="str">
        <f t="shared" si="145"/>
        <v>the check in at the airport is not very well organized</v>
      </c>
      <c r="D1887" s="3" t="str">
        <f t="shared" si="146"/>
        <v>the check in at the airport is not very well organized</v>
      </c>
      <c r="E1887" s="2" t="str">
        <f>'[1]airfrance reviews-raw '!C1887</f>
        <v>It was a real hassle to check in at the airport as if the machine check in has issues, the staff is not very helpful. I have selected Air France because of the flying times, as I was flying with young children and didn't want to have very early morning flight, otherwise I could fly cheaper with budget airlines and they are somewhat similar in services.</v>
      </c>
      <c r="F1887" s="3" t="str">
        <f t="shared" si="147"/>
        <v>it was a real hassle to check in at the airport as if the machine check in has issues, the staff is not very helpful. i have selected air france because of the flying times, as i was flying with young children and didn't want to have very early morning flight, otherwise i could fly cheaper with budget airlines and they are somewhat similar in services.</v>
      </c>
      <c r="G1887" s="10" t="str">
        <f t="shared" si="148"/>
        <v>it was a real hassle to check in at the airport as if the machine check in has issues the staff is not very helpful i have selected air france because of the flying times as i was flying with young children and didn't want to have very early morning flight otherwise i could fly cheaper with budget airlines and they are somewhat similar in services</v>
      </c>
      <c r="H1887" s="12">
        <v>42976</v>
      </c>
      <c r="I1887" t="str">
        <f t="shared" si="149"/>
        <v>Neutral</v>
      </c>
    </row>
    <row r="1888" spans="1:9" ht="120" x14ac:dyDescent="0.25">
      <c r="A1888">
        <f>'[1]airfrance reviews-raw '!A1888</f>
        <v>4</v>
      </c>
      <c r="B1888" s="3" t="str">
        <f>'[1]airfrance reviews-raw '!B1888</f>
        <v>Great for last minute flights, lovely service</v>
      </c>
      <c r="C1888" s="3" t="str">
        <f t="shared" si="145"/>
        <v>great for last minute flights, lovely service</v>
      </c>
      <c r="D1888" s="3" t="str">
        <f t="shared" si="146"/>
        <v>great for last minute flights lovely service</v>
      </c>
      <c r="E1888" s="2" t="str">
        <f>'[1]airfrance reviews-raw '!C1888</f>
        <v>I needed to get to London quickly and was happily surprised that the prices although last minute were very good and I even got Sky priority boarding. Always a smile, great service and refreshments served. Lovely airline and they get it regarding customer satisfaction.</v>
      </c>
      <c r="F1888" s="3" t="str">
        <f t="shared" si="147"/>
        <v>i needed to get to london quickly and was happily surprised that the prices although last minute were very good and i even got sky priority boarding. always a smile, great service and refreshments served. lovely airline and they get it regarding customer satisfaction.</v>
      </c>
      <c r="G1888" s="10" t="str">
        <f t="shared" si="148"/>
        <v>i needed to get to london quickly and was happily surprised that the prices although last minute were very good and i even got sky priority boarding always a smile great service and refreshments served lovely airline and they get it regarding customer satisfaction</v>
      </c>
      <c r="H1888" s="12">
        <v>42976</v>
      </c>
      <c r="I1888" t="str">
        <f t="shared" si="149"/>
        <v>Positive</v>
      </c>
    </row>
    <row r="1889" spans="1:9" ht="90" x14ac:dyDescent="0.25">
      <c r="A1889">
        <f>'[1]airfrance reviews-raw '!A1889</f>
        <v>3</v>
      </c>
      <c r="B1889" s="3" t="str">
        <f>'[1]airfrance reviews-raw '!B1889</f>
        <v>Herring effect</v>
      </c>
      <c r="C1889" s="3" t="str">
        <f t="shared" si="145"/>
        <v>herring effect</v>
      </c>
      <c r="D1889" s="3" t="str">
        <f t="shared" si="146"/>
        <v>herring effect</v>
      </c>
      <c r="E1889" s="2" t="str">
        <f>'[1]airfrance reviews-raw '!C1889</f>
        <v>Air France = boarding disorganization  + overbooking problem / be careful!! Planes are "always" full . Seats are as closer possible from each others =&gt; so you are considered like a herring !</v>
      </c>
      <c r="F1889" s="3" t="str">
        <f t="shared" si="147"/>
        <v>air france = boarding disorganization + overbooking problem / be careful!! planes are "always" full . seats are as closer possible from each others =&gt; so you are considered like a herring !</v>
      </c>
      <c r="G1889" s="10" t="str">
        <f t="shared" si="148"/>
        <v xml:space="preserve">air france = boarding disorganization + overbooking problem / be careful planes are "always" full  seats are as closer possible from each others =&gt; so you are considered like a herring </v>
      </c>
      <c r="H1889" s="12">
        <v>42976</v>
      </c>
      <c r="I1889" t="str">
        <f t="shared" si="149"/>
        <v>Neutral</v>
      </c>
    </row>
    <row r="1890" spans="1:9" ht="409.5" x14ac:dyDescent="0.25">
      <c r="A1890">
        <f>'[1]airfrance reviews-raw '!A1890</f>
        <v>5</v>
      </c>
      <c r="B1890" s="3" t="str">
        <f>'[1]airfrance reviews-raw '!B1890</f>
        <v>Outbound great, inbound not so great</v>
      </c>
      <c r="C1890" s="3" t="str">
        <f t="shared" si="145"/>
        <v>outbound great, inbound not so great</v>
      </c>
      <c r="D1890" s="3" t="str">
        <f t="shared" si="146"/>
        <v>outbound great inbound not so great</v>
      </c>
      <c r="E1890" s="2" t="str">
        <f>'[1]airfrance reviews-raw '!C1890</f>
        <v>These were just short flights, only about 90 minutes each way and nothing out of the ordinary regarding the actual flight.
Air France however do seem to have a problem with in-flight catering.  The outbound flight served breakfast, coffee &amp; croissants which was very nice however the inbound flight served, er, some weird sandwich type product which, although claiming to be a cheese sandwich, was not something that you or I would generally expect to be categorised as "cheese".  I believe it was some sort of mixture of sheep cheese, chilli and who knows what else, mixed into an orange paste and then plastered into the middle of a bagel.  Judging by the number of "sandwiches" returned my taste buds weren't the only ones that didn't approve of this culinary oddity.
I can only assume that Air France use a completely different catering company for their flights into the UK and whilst their more cosmopolitan travellers may appreciate such offerings, it was quite clear that UK families returning with kids from EuroDisney, didn't.  We'll be making our own sandwiches up next time ;-)</v>
      </c>
      <c r="F1890" s="3" t="str">
        <f t="shared" si="147"/>
        <v>these were just short flights, only about 90 minutes each way and nothing out of the ordinary regarding the actual flight.
air france however do seem to have a problem with in-flight catering. the outbound flight served breakfast, coffee &amp; croissants which was very nice however the inbound flight served, er, some weird sandwich type product which, although claiming to be a cheese sandwich, was not something that you or i would generally expect to be categorised as "cheese". i believe it was some sort of mixture of sheep cheese, chilli and who knows what else, mixed into an orange paste and then plastered into the middle of a bagel. judging by the number of "sandwiches" returned my taste buds weren't the only ones that didn't approve of this culinary oddity.
i can only assume that air france use a completely different catering company for their flights into the uk and whilst their more cosmopolitan travellers may appreciate such offerings, it was quite clear that uk families returning with kids from eurodisney, didn't. we'll be making our own sandwiches up next time ;-)</v>
      </c>
      <c r="G1890" s="10" t="str">
        <f t="shared" si="148"/>
        <v>these were just short flights only about 90 minutes each way and nothing out of the ordinary regarding the actual flight
air france however do seem to have a problem with in-flight catering the outbound flight served breakfast coffee &amp; croissants which was very nice however the inbound flight served er some weird sandwich type product which although claiming to be a cheese sandwich was not something that you or i would generally expect to be categorised as "cheese" i believe it was some sort of mixture of sheep cheese chilli and who knows what else mixed into an orange paste and then plastered into the middle of a bagel judging by the number of "sandwiches" returned my taste buds weren't the only ones that didn't approve of this culinary oddity
i can only assume that air france use a completely different catering company for their flights into the uk and whilst their more cosmopolitan travellers may appreciate such offerings it was quite clear that uk families returning with kids from eurodisney didn't we'll be making our own sandwiches up next time ;-)</v>
      </c>
      <c r="H1890" s="12">
        <v>42976</v>
      </c>
      <c r="I1890" t="str">
        <f t="shared" si="149"/>
        <v>Positive</v>
      </c>
    </row>
    <row r="1891" spans="1:9" ht="75" x14ac:dyDescent="0.25">
      <c r="A1891">
        <f>'[1]airfrance reviews-raw '!A1891</f>
        <v>5</v>
      </c>
      <c r="B1891" s="3" t="str">
        <f>'[1]airfrance reviews-raw '!B1891</f>
        <v>Better than expected</v>
      </c>
      <c r="C1891" s="3" t="str">
        <f t="shared" si="145"/>
        <v>better than expected</v>
      </c>
      <c r="D1891" s="3" t="str">
        <f t="shared" si="146"/>
        <v>better than expected</v>
      </c>
      <c r="E1891" s="2" t="str">
        <f>'[1]airfrance reviews-raw '!C1891</f>
        <v xml:space="preserve">Fairly comfortable flight, the on board staff were excellent, far better than a lot of other airlines we've flown with.
</v>
      </c>
      <c r="F1891" s="3" t="str">
        <f t="shared" si="147"/>
        <v xml:space="preserve">fairly comfortable flight, the on board staff were excellent, far better than a lot of other airlines we've flown with.
</v>
      </c>
      <c r="G1891" s="10" t="str">
        <f t="shared" si="148"/>
        <v xml:space="preserve">fairly comfortable flight the on board staff were excellent far better than a lot of other airlines we've flown with
</v>
      </c>
      <c r="H1891" s="12">
        <v>42976</v>
      </c>
      <c r="I1891" t="str">
        <f t="shared" si="149"/>
        <v>Neutral</v>
      </c>
    </row>
    <row r="1892" spans="1:9" ht="60" x14ac:dyDescent="0.25">
      <c r="A1892">
        <f>'[1]airfrance reviews-raw '!A1892</f>
        <v>5</v>
      </c>
      <c r="B1892" s="3" t="str">
        <f>'[1]airfrance reviews-raw '!B1892</f>
        <v>Perfect flight</v>
      </c>
      <c r="C1892" s="3" t="str">
        <f t="shared" si="145"/>
        <v>perfect flight</v>
      </c>
      <c r="D1892" s="3" t="str">
        <f t="shared" si="146"/>
        <v>perfect flight</v>
      </c>
      <c r="E1892" s="2" t="str">
        <f>'[1]airfrance reviews-raw '!C1892</f>
        <v>Just a short flight but everything went very smooth. The fact that the plane was at least half empty also helped.</v>
      </c>
      <c r="F1892" s="3" t="str">
        <f t="shared" si="147"/>
        <v>just a short flight but everything went very smooth. the fact that the plane was at least half empty also helped.</v>
      </c>
      <c r="G1892" s="10" t="str">
        <f t="shared" si="148"/>
        <v>just a short flight but everything went very smooth the fact that the plane was at least half empty also helped</v>
      </c>
      <c r="H1892" s="12">
        <v>42976</v>
      </c>
      <c r="I1892" t="str">
        <f t="shared" si="149"/>
        <v>Neutral</v>
      </c>
    </row>
    <row r="1893" spans="1:9" ht="60" x14ac:dyDescent="0.25">
      <c r="A1893">
        <f>'[1]airfrance reviews-raw '!A1893</f>
        <v>4</v>
      </c>
      <c r="B1893" s="3" t="str">
        <f>'[1]airfrance reviews-raw '!B1893</f>
        <v>Trip to Paris</v>
      </c>
      <c r="C1893" s="3" t="str">
        <f t="shared" si="145"/>
        <v>trip to paris</v>
      </c>
      <c r="D1893" s="3" t="str">
        <f t="shared" si="146"/>
        <v>trip to paris</v>
      </c>
      <c r="E1893" s="2" t="str">
        <f>'[1]airfrance reviews-raw '!C1893</f>
        <v>Very good cabin crew - weren't expecting a drink and snack on such a short flight, but that in it's self exceeded expectations.</v>
      </c>
      <c r="F1893" s="3" t="str">
        <f t="shared" si="147"/>
        <v>very good cabin crew - weren't expecting a drink and snack on such a short flight, but that in it's self exceeded expectations.</v>
      </c>
      <c r="G1893" s="10" t="str">
        <f t="shared" si="148"/>
        <v>very good cabin crew - weren't expecting a drink and snack on such a short flight but that in it's self exceeded expectations</v>
      </c>
      <c r="H1893" s="12">
        <v>42976</v>
      </c>
      <c r="I1893" t="str">
        <f t="shared" si="149"/>
        <v>Neutral</v>
      </c>
    </row>
    <row r="1894" spans="1:9" ht="120" x14ac:dyDescent="0.25">
      <c r="A1894">
        <f>'[1]airfrance reviews-raw '!A1894</f>
        <v>2</v>
      </c>
      <c r="B1894" s="3" t="str">
        <f>'[1]airfrance reviews-raw '!B1894</f>
        <v>awful</v>
      </c>
      <c r="C1894" s="3" t="str">
        <f t="shared" si="145"/>
        <v>awful</v>
      </c>
      <c r="D1894" s="3" t="str">
        <f t="shared" si="146"/>
        <v>awful</v>
      </c>
      <c r="E1894" s="2" t="str">
        <f>'[1]airfrance reviews-raw '!C1894</f>
        <v>My connecting flight from Paris was cancelled. I was not given advance warning. Only told it on arrival at Paris. Subsequently I missed my connecting flight from Johannesburg and had to pay and exorbitant amount to get another flight to my home town</v>
      </c>
      <c r="F1894" s="3" t="str">
        <f t="shared" si="147"/>
        <v>my connecting flight from paris was cancelled. i was not given advance warning. only told it on arrival at paris. subsequently i missed my connecting flight from johannesburg and had to pay and exorbitant amount to get another flight to my home town</v>
      </c>
      <c r="G1894" s="10" t="str">
        <f t="shared" si="148"/>
        <v>my connecting flight from paris was cancelled i was not given advance warning only told it on arrival at paris subsequently i missed my connecting flight from johannesburg and had to pay and exorbitant amount to get another flight to my home town</v>
      </c>
      <c r="H1894" s="12">
        <v>42976</v>
      </c>
      <c r="I1894" t="str">
        <f t="shared" si="149"/>
        <v>Neutral</v>
      </c>
    </row>
    <row r="1895" spans="1:9" ht="120" x14ac:dyDescent="0.25">
      <c r="A1895">
        <f>'[1]airfrance reviews-raw '!A1895</f>
        <v>5</v>
      </c>
      <c r="B1895" s="3" t="str">
        <f>'[1]airfrance reviews-raw '!B1895</f>
        <v>Family trip</v>
      </c>
      <c r="C1895" s="3" t="str">
        <f t="shared" si="145"/>
        <v>family trip</v>
      </c>
      <c r="D1895" s="3" t="str">
        <f t="shared" si="146"/>
        <v>family trip</v>
      </c>
      <c r="E1895" s="2" t="str">
        <f>'[1]airfrance reviews-raw '!C1895</f>
        <v>Very high standard of customer care, comfort and general service. Perhaps slightly more expensive but refreshments are included and there is no annoying announcements urging you to buy stuff, so typical if so-called budget airlines.</v>
      </c>
      <c r="F1895" s="3" t="str">
        <f t="shared" si="147"/>
        <v>very high standard of customer care, comfort and general service. perhaps slightly more expensive but refreshments are included and there is no annoying announcements urging you to buy stuff, so typical if so-called budget airlines.</v>
      </c>
      <c r="G1895" s="10" t="str">
        <f t="shared" si="148"/>
        <v>very high standard of customer care comfort and general service perhaps slightly more expensive but refreshments are included and there is no annoying announcements urging you to buy stuff so typical if so-called budget airlines</v>
      </c>
      <c r="H1895" s="12">
        <v>42976</v>
      </c>
      <c r="I1895" t="str">
        <f t="shared" si="149"/>
        <v>Neutral</v>
      </c>
    </row>
    <row r="1896" spans="1:9" ht="330" x14ac:dyDescent="0.25">
      <c r="A1896">
        <f>'[1]airfrance reviews-raw '!A1896</f>
        <v>4</v>
      </c>
      <c r="B1896" s="3" t="str">
        <f>'[1]airfrance reviews-raw '!B1896</f>
        <v>experienced travel above economy</v>
      </c>
      <c r="C1896" s="3" t="str">
        <f t="shared" si="145"/>
        <v>experienced travel above economy</v>
      </c>
      <c r="D1896" s="3" t="str">
        <f t="shared" si="146"/>
        <v>experienced travel above economy</v>
      </c>
      <c r="E1896" s="2" t="str">
        <f>'[1]airfrance reviews-raw '!C1896</f>
        <v>Tried this class to try to get a better nights sleep than in economy.
We had the 2 seats on the window side of the isle. We had space, a storage locker  below the window, a leg rest. The seats reclined within their own space so the person infront did not intrude into you space. I found the seat back needed the usual cushion to make it comfortable and unusually my husband had to do the same. Did I sleep any better - no but that is me. I was certainly more comfortable and being in a trow of 2 we had easy access to the isle. Would probably use this class again if money permits. The crew were french (not surprisingly) and were nothing like as attentive as their Dutch counterparts on the outward flight.</v>
      </c>
      <c r="F1896" s="3" t="str">
        <f t="shared" si="147"/>
        <v>tried this class to try to get a better nights sleep than in economy.
we had the 2 seats on the window side of the isle. we had space, a storage locker below the window, a leg rest. the seats reclined within their own space so the person infront did not intrude into you space. i found the seat back needed the usual cushion to make it comfortable and unusually my husband had to do the same. did i sleep any better - no but that is me. i was certainly more comfortable and being in a trow of 2 we had easy access to the isle. would probably use this class again if money permits. the crew were french (not surprisingly) and were nothing like as attentive as their dutch counterparts on the outward flight.</v>
      </c>
      <c r="G1896" s="10" t="str">
        <f t="shared" si="148"/>
        <v>tried this class to try to get a better nights sleep than in economy
we had the 2 seats on the window side of the isle we had space a storage locker below the window a leg rest the seats reclined within their own space so the person infront did not intrude into you space i found the seat back needed the usual cushion to make it comfortable and unusually my husband had to do the same did i sleep any better - no but that is me i was certainly more comfortable and being in a trow of 2 we had easy access to the isle would probably use this class again if money permits the crew were french (not surprisingly) and were nothing like as attentive as their dutch counterparts on the outward flight</v>
      </c>
      <c r="H1896" s="12">
        <v>42976</v>
      </c>
      <c r="I1896" t="str">
        <f t="shared" si="149"/>
        <v>Neutral</v>
      </c>
    </row>
    <row r="1897" spans="1:9" ht="409.5" x14ac:dyDescent="0.25">
      <c r="A1897">
        <f>'[1]airfrance reviews-raw '!A1897</f>
        <v>5</v>
      </c>
      <c r="B1897" s="3" t="str">
        <f>'[1]airfrance reviews-raw '!B1897</f>
        <v>Premium Economy, the only way to go.</v>
      </c>
      <c r="C1897" s="3" t="str">
        <f t="shared" si="145"/>
        <v>premium economy, the only way to go.</v>
      </c>
      <c r="D1897" s="3" t="str">
        <f t="shared" si="146"/>
        <v>premium economy the only way to go</v>
      </c>
      <c r="E1897" s="2" t="str">
        <f>'[1]airfrance reviews-raw '!C1897</f>
        <v>We booked up with Air France through there website, this was the 4th time we had flown with them to Saint Martin. On all the other flights we flew economy, but this time the price for Premium economy was only £100 more each, and we saved a lot more than that flying out on a Thursday as opposed to flying on a Saturday. Big problem with the leg from Manchester to CDG, our flight was very late landing so it really was a sprint to get to the gate. They were just about to close the doors, but happily they let us board the plane.
 If you can upgrade to Premium Economy the do so with out hesitation, what a difference. so much better. It's a long flight to the Caribbean and going Economy drives you mad with ignorant people reclining there seats so much you can hardly move. None of this in Premium Economy. The seats are pod like and as such the back does not go back, the whole seat slides forward in the pod, great idea. The service was great as there are only around 25 seats in the dedicated Premium Economy section. Plenty of leg room too. 
Some say the seats are very uncomfy, we did not find this to be true. The 9 hours just flew by. This is a much more relaxed flight, not squashed in tight. 
We flew back Econamy and this just reinforced my thoughts on the flight out. We will always try and fly Premium Economy now with Air France. You just need to choose you days carefully.</v>
      </c>
      <c r="F1897" s="3" t="str">
        <f t="shared" si="147"/>
        <v>we booked up with air france through there website, this was the 4th time we had flown with them to saint martin. on all the other flights we flew economy, but this time the price for premium economy was only £100 more each, and we saved a lot more than that flying out on a thursday as opposed to flying on a saturday. big problem with the leg from manchester to cdg, our flight was very late landing so it really was a sprint to get to the gate. they were just about to close the doors, but happily they let us board the plane.
 if you can upgrade to premium economy the do so with out hesitation, what a difference. so much better. it's a long flight to the caribbean and going economy drives you mad with ignorant people reclining there seats so much you can hardly move. none of this in premium economy. the seats are pod like and as such the back does not go back, the whole seat slides forward in the pod, great idea. the service was great as there are only around 25 seats in the dedicated premium economy section. plenty of leg room too. 
some say the seats are very uncomfy, we did not find this to be true. the 9 hours just flew by. this is a much more relaxed flight, not squashed in tight. 
we flew back econamy and this just reinforced my thoughts on the flight out. we will always try and fly premium economy now with air france. you just need to choose you days carefully.</v>
      </c>
      <c r="G1897" s="10" t="str">
        <f t="shared" si="148"/>
        <v>we booked up with air france through there website this was the 4th time we had flown with them to saint martin on all the other flights we flew economy but this time the price for premium economy was only £100 more each and we saved a lot more than that flying out on a thursday as opposed to flying on a saturday big problem with the leg from manchester to cdg our flight was very late landing so it really was a sprint to get to the gate they were just about to close the doors but happily they let us board the plane
 if you can upgrade to premium economy the do so with out hesitation what a difference so much better it's a long flight to the caribbean and going economy drives you mad with ignorant people reclining there seats so much you can hardly move none of this in premium economy the seats are pod like and as such the back does not go back the whole seat slides forward in the pod great idea the service was great as there are only around 25 seats in the dedicated premium economy section plenty of leg room too 
some say the seats are very uncomfy we did not find this to be true the 9 hours just flew by this is a much more relaxed flight not squashed in tight 
we flew back econamy and this just reinforced my thoughts on the flight out we will always try and fly premium economy now with air france you just need to choose you days carefully</v>
      </c>
      <c r="H1897" s="12">
        <v>42976</v>
      </c>
      <c r="I1897" t="str">
        <f t="shared" si="149"/>
        <v>Neutral</v>
      </c>
    </row>
    <row r="1898" spans="1:9" ht="120" x14ac:dyDescent="0.25">
      <c r="A1898">
        <f>'[1]airfrance reviews-raw '!A1898</f>
        <v>4</v>
      </c>
      <c r="B1898" s="3" t="str">
        <f>'[1]airfrance reviews-raw '!B1898</f>
        <v>London to Dubai</v>
      </c>
      <c r="C1898" s="3" t="str">
        <f t="shared" si="145"/>
        <v>london to dubai</v>
      </c>
      <c r="D1898" s="3" t="str">
        <f t="shared" si="146"/>
        <v>london to dubai</v>
      </c>
      <c r="E1898" s="2" t="str">
        <f>'[1]airfrance reviews-raw '!C1898</f>
        <v>Flew with the family for the second time from Dubai to London via Paris. At peak travelling time this is a great cost effective alternative (half the price) and less than two hours more journey time.
Clean aircraft with great service</v>
      </c>
      <c r="F1898" s="3" t="str">
        <f t="shared" si="147"/>
        <v>flew with the family for the second time from dubai to london via paris. at peak travelling time this is a great cost effective alternative (half the price) and less than two hours more journey time.
clean aircraft with great service</v>
      </c>
      <c r="G1898" s="10" t="str">
        <f t="shared" si="148"/>
        <v>flew with the family for the second time from dubai to london via paris at peak travelling time this is a great cost effective alternative (half the price) and less than two hours more journey time
clean aircraft with great service</v>
      </c>
      <c r="H1898" s="12">
        <v>42976</v>
      </c>
      <c r="I1898" t="str">
        <f t="shared" si="149"/>
        <v>Neutral</v>
      </c>
    </row>
    <row r="1899" spans="1:9" ht="300" x14ac:dyDescent="0.25">
      <c r="A1899">
        <f>'[1]airfrance reviews-raw '!A1899</f>
        <v>3</v>
      </c>
      <c r="B1899" s="3" t="str">
        <f>'[1]airfrance reviews-raw '!B1899</f>
        <v>Meal service nneds to be improved</v>
      </c>
      <c r="C1899" s="3" t="str">
        <f t="shared" si="145"/>
        <v>meal service nneds to be improved</v>
      </c>
      <c r="D1899" s="3" t="str">
        <f t="shared" si="146"/>
        <v>meal service nneds to be improved</v>
      </c>
      <c r="E1899" s="2" t="str">
        <f>'[1]airfrance reviews-raw '!C1899</f>
        <v>Flight was comfortable but disappointed on only one meal service on the Paris Tana leg. Was glad I took my own snacks. Further food was available but not served and not announced. became a free for all self service in the galley! Lack of alcoholic beverages and choice was disappointing. It seems that Air france has cut their usual high quality service on this destination.
Paid extra for fast exit at Tana but plane disembarked from both ends of plane so ended up queuing at immigration for 1.5 hours, so negated effect of extra payment.
Return legroom was worth the extra though.</v>
      </c>
      <c r="F1899" s="3" t="str">
        <f t="shared" si="147"/>
        <v>flight was comfortable but disappointed on only one meal service on the paris tana leg. was glad i took my own snacks. further food was available but not served and not announced. became a free for all self service in the galley! lack of alcoholic beverages and choice was disappointing. it seems that air france has cut their usual high quality service on this destination.
paid extra for fast exit at tana but plane disembarked from both ends of plane so ended up queuing at immigration for 1.5 hours, so negated effect of extra payment.
return legroom was worth the extra though.</v>
      </c>
      <c r="G1899" s="10" t="str">
        <f t="shared" si="148"/>
        <v>flight was comfortable but disappointed on only one meal service on the paris tana leg was glad i took my own snacks further food was available but not served and not announced became a free for all self service in the galley lack of alcoholic beverages and choice was disappointing it seems that air france has cut their usual high quality service on this destination
paid extra for fast exit at tana but plane disembarked from both ends of plane so ended up queuing at immigration for 15 hours so negated effect of extra payment
return legroom was worth the extra though</v>
      </c>
      <c r="H1899" s="12">
        <v>42976</v>
      </c>
      <c r="I1899" t="str">
        <f t="shared" si="149"/>
        <v>Neutral</v>
      </c>
    </row>
    <row r="1900" spans="1:9" ht="120" x14ac:dyDescent="0.25">
      <c r="A1900">
        <f>'[1]airfrance reviews-raw '!A1900</f>
        <v>4</v>
      </c>
      <c r="B1900" s="3" t="str">
        <f>'[1]airfrance reviews-raw '!B1900</f>
        <v>Travelled With Air France Many Times &amp; Always Consistent</v>
      </c>
      <c r="C1900" s="3" t="str">
        <f t="shared" si="145"/>
        <v>travelled with air france many times &amp; always consistent</v>
      </c>
      <c r="D1900" s="3" t="str">
        <f t="shared" si="146"/>
        <v>travelled with air france many times &amp; always consistent</v>
      </c>
      <c r="E1900" s="2" t="str">
        <f>'[1]airfrance reviews-raw '!C1900</f>
        <v>My husband &amp; I have travelled to this destination &amp; other Greek islands, many times &amp; always with Air France. We have never been disappointed with the service &amp; prefer to travel with this airline if possible. We are traveling with them once again in 2 days time.</v>
      </c>
      <c r="F1900" s="3" t="str">
        <f t="shared" si="147"/>
        <v>my husband &amp; i have travelled to this destination &amp; other greek islands, many times &amp; always with air france. we have never been disappointed with the service &amp; prefer to travel with this airline if possible. we are traveling with them once again in 2 days time.</v>
      </c>
      <c r="G1900" s="10" t="str">
        <f t="shared" si="148"/>
        <v>my husband &amp; i have travelled to this destination &amp; other greek islands many times &amp; always with air france we have never been disappointed with the service &amp; prefer to travel with this airline if possible we are traveling with them once again in 2 days time</v>
      </c>
      <c r="H1900" s="12">
        <v>42976</v>
      </c>
      <c r="I1900" t="str">
        <f t="shared" si="149"/>
        <v>Neutral</v>
      </c>
    </row>
    <row r="1901" spans="1:9" ht="75" x14ac:dyDescent="0.25">
      <c r="A1901">
        <f>'[1]airfrance reviews-raw '!A1901</f>
        <v>3</v>
      </c>
      <c r="B1901" s="3" t="str">
        <f>'[1]airfrance reviews-raw '!B1901</f>
        <v>Huge wait for luggage</v>
      </c>
      <c r="C1901" s="3" t="str">
        <f t="shared" si="145"/>
        <v>huge wait for luggage</v>
      </c>
      <c r="D1901" s="3" t="str">
        <f t="shared" si="146"/>
        <v>huge wait for luggage</v>
      </c>
      <c r="E1901" s="2" t="str">
        <f>'[1]airfrance reviews-raw '!C1901</f>
        <v>Waited over 30 minutes for luggage which came 20 minutes after the expected time. 4 different flights due to arrive on same carousel .  A mass of people....CHAOS</v>
      </c>
      <c r="F1901" s="3" t="str">
        <f t="shared" si="147"/>
        <v>waited over 30 minutes for luggage which came 20 minutes after the expected time. 4 different flights due to arrive on same carousel . a mass of people....chaos</v>
      </c>
      <c r="G1901" s="10" t="str">
        <f t="shared" si="148"/>
        <v>waited over 30 minutes for luggage which came 20 minutes after the expected time 4 different flights due to arrive on same carousel  a mass of peoplechaos</v>
      </c>
      <c r="H1901" s="12">
        <v>42976</v>
      </c>
      <c r="I1901" t="str">
        <f t="shared" si="149"/>
        <v>Neutral</v>
      </c>
    </row>
    <row r="1902" spans="1:9" ht="409.5" x14ac:dyDescent="0.25">
      <c r="A1902">
        <f>'[1]airfrance reviews-raw '!A1902</f>
        <v>3</v>
      </c>
      <c r="B1902" s="3" t="str">
        <f>'[1]airfrance reviews-raw '!B1902</f>
        <v>Air France,  or Error France?</v>
      </c>
      <c r="C1902" s="3" t="str">
        <f t="shared" si="145"/>
        <v>air france, or error france?</v>
      </c>
      <c r="D1902" s="3" t="str">
        <f t="shared" si="146"/>
        <v>air france or error france?</v>
      </c>
      <c r="E1902" s="2" t="str">
        <f>'[1]airfrance reviews-raw '!C1902</f>
        <v>We flew to Europe on ALM and had excellent attentive service. Not so on this flight from Air France.  We hardly saw the flight personnel.  I ran out of water and finally had to go run down someone sitting in the back of the cabin.  I was told to sit back down and someone would be coming through.  Two hours later I went to first class and got a bottle of water.  Guess if you pay $3,000 more per ticket, you cenexpect better service.  We were fortunate to get for $250 per ticket extra, the seats behind a wall that had extended leg room.  Only draw back was everyone used it as a walking lane. The food was not exciting at all.  When we were in France, we ate at several small sidewalk restaurants and had excellent food, and the people of France, where ever we went were ver nice, helpful, and friendly.  The others work for Air France I guess.  It gets them out of the country for a while. If I had my choice, Air France would be the last air line I take.  Trash pick-up was only twice in 11 hours.</v>
      </c>
      <c r="F1902" s="3" t="str">
        <f t="shared" si="147"/>
        <v>we flew to europe on alm and had excellent attentive service. not so on this flight from air france. we hardly saw the flight personnel. i ran out of water and finally had to go run down someone sitting in the back of the cabin. i was told to sit back down and someone would be coming through. two hours later i went to first class and got a bottle of water. guess if you pay $3,000 more per ticket, you cenexpect better service. we were fortunate to get for $250 per ticket extra, the seats behind a wall that had extended leg room. only draw back was everyone used it as a walking lane. the food was not exciting at all. when we were in france, we ate at several small sidewalk restaurants and had excellent food, and the people of france, where ever we went were ver nice, helpful, and friendly. the others work for air france i guess. it gets them out of the country for a while. if i had my choice, air france would be the last air line i take. trash pick-up was only twice in 11 hours.</v>
      </c>
      <c r="G1902" s="10" t="str">
        <f t="shared" si="148"/>
        <v>we flew to europe on alm and had excellent attentive service not so on this flight from air france we hardly saw the flight personnel i ran out of water and finally had to go run down someone sitting in the back of the cabin i was told to sit back down and someone would be coming through two hours later i went to first class and got a bottle of water guess if you pay $3000 more per ticket you cenexpect better service we were fortunate to get for $250 per ticket extra the seats behind a wall that had extended leg room only draw back was everyone used it as a walking lane the food was not exciting at all when we were in france we ate at several small sidewalk restaurants and had excellent food and the people of france where ever we went were ver nice helpful and friendly the others work for air france i guess it gets them out of the country for a while if i had my choice air france would be the last air line i take trash pick-up was only twice in 11 hours</v>
      </c>
      <c r="H1902" s="12">
        <v>42975</v>
      </c>
      <c r="I1902" t="str">
        <f t="shared" si="149"/>
        <v>Neutral</v>
      </c>
    </row>
    <row r="1903" spans="1:9" ht="120" x14ac:dyDescent="0.25">
      <c r="A1903">
        <f>'[1]airfrance reviews-raw '!A1903</f>
        <v>5</v>
      </c>
      <c r="B1903" s="3" t="str">
        <f>'[1]airfrance reviews-raw '!B1903</f>
        <v>Excellent flight - on time.</v>
      </c>
      <c r="C1903" s="3" t="str">
        <f t="shared" si="145"/>
        <v>excellent flight - on time.</v>
      </c>
      <c r="D1903" s="3" t="str">
        <f t="shared" si="146"/>
        <v>excellent flight - on time</v>
      </c>
      <c r="E1903" s="2" t="str">
        <f>'[1]airfrance reviews-raw '!C1903</f>
        <v>My first time on Air France: great service, the food was better than any flight I have taken.
The attendants were excellent; they could not do enough for us. Smooth flight with no problems getting luggage. Would use them again definitely.</v>
      </c>
      <c r="F1903" s="3" t="str">
        <f t="shared" si="147"/>
        <v>my first time on air france: great service, the food was better than any flight i have taken.
the attendants were excellent; they could not do enough for us. smooth flight with no problems getting luggage. would use them again definitely.</v>
      </c>
      <c r="G1903" s="10" t="str">
        <f t="shared" si="148"/>
        <v>my first time on air france: great service the food was better than any flight i have taken
the attendants were excellent; they could not do enough for us smooth flight with no problems getting luggage would use them again definitely</v>
      </c>
      <c r="H1903" s="12">
        <v>42975</v>
      </c>
      <c r="I1903" t="str">
        <f t="shared" si="149"/>
        <v>Neutral</v>
      </c>
    </row>
    <row r="1904" spans="1:9" ht="255" x14ac:dyDescent="0.25">
      <c r="A1904">
        <f>'[1]airfrance reviews-raw '!A1904</f>
        <v>5</v>
      </c>
      <c r="B1904" s="3" t="str">
        <f>'[1]airfrance reviews-raw '!B1904</f>
        <v>Amazing Customer Service</v>
      </c>
      <c r="C1904" s="3" t="str">
        <f t="shared" si="145"/>
        <v>amazing customer service</v>
      </c>
      <c r="D1904" s="3" t="str">
        <f t="shared" si="146"/>
        <v>amazing customer service</v>
      </c>
      <c r="E1904" s="2" t="str">
        <f>'[1]airfrance reviews-raw '!C1904</f>
        <v>We arrived at the Paris airport late and Delta Airlines cancelled connecting flight and booked us on another flight to Oslo with a connection through Copenhagen.  This after an overnight with no sleep.  We were so lucky to have spoken to the most considerate Travel manager with Air France.  He was on the telephone for over 30 minutes to try and get us on a direct flight to Oslo - which he did and we flew out only 4 hours late.  I wasn't terribly impressed with the Paris airport but this gentleman went out of his way to help us and for that I will be every grateful!</v>
      </c>
      <c r="F1904" s="3" t="str">
        <f t="shared" si="147"/>
        <v>we arrived at the paris airport late and delta airlines cancelled connecting flight and booked us on another flight to oslo with a connection through copenhagen. this after an overnight with no sleep. we were so lucky to have spoken to the most considerate travel manager with air france. he was on the telephone for over 30 minutes to try and get us on a direct flight to oslo - which he did and we flew out only 4 hours late. i wasn't terribly impressed with the paris airport but this gentleman went out of his way to help us and for that i will be every grateful!</v>
      </c>
      <c r="G1904" s="10" t="str">
        <f t="shared" si="148"/>
        <v>we arrived at the paris airport late and delta airlines cancelled connecting flight and booked us on another flight to oslo with a connection through copenhagen this after an overnight with no sleep we were so lucky to have spoken to the most considerate travel manager with air france he was on the telephone for over 30 minutes to try and get us on a direct flight to oslo - which he did and we flew out only 4 hours late i wasn't terribly impressed with the paris airport but this gentleman went out of his way to help us and for that i will be every grateful</v>
      </c>
      <c r="H1904" s="12">
        <v>42975</v>
      </c>
      <c r="I1904" t="str">
        <f t="shared" si="149"/>
        <v>Neutral</v>
      </c>
    </row>
    <row r="1905" spans="1:9" ht="60" x14ac:dyDescent="0.25">
      <c r="A1905">
        <f>'[1]airfrance reviews-raw '!A1905</f>
        <v>5</v>
      </c>
      <c r="B1905" s="3" t="str">
        <f>'[1]airfrance reviews-raw '!B1905</f>
        <v>Great airline</v>
      </c>
      <c r="C1905" s="3" t="str">
        <f t="shared" si="145"/>
        <v>great airline</v>
      </c>
      <c r="D1905" s="3" t="str">
        <f t="shared" si="146"/>
        <v>great airline</v>
      </c>
      <c r="E1905" s="2" t="str">
        <f>'[1]airfrance reviews-raw '!C1905</f>
        <v>Great flight to Paris and food and drinks were great. All 4 flights to and back were on time and we were treated great.</v>
      </c>
      <c r="F1905" s="3" t="str">
        <f t="shared" si="147"/>
        <v>great flight to paris and food and drinks were great. all 4 flights to and back were on time and we were treated great.</v>
      </c>
      <c r="G1905" s="10" t="str">
        <f t="shared" si="148"/>
        <v>great flight to paris and food and drinks were great all 4 flights to and back were on time and we were treated great</v>
      </c>
      <c r="H1905" s="12">
        <v>42975</v>
      </c>
      <c r="I1905" t="str">
        <f t="shared" si="149"/>
        <v>Positive</v>
      </c>
    </row>
    <row r="1906" spans="1:9" ht="195" x14ac:dyDescent="0.25">
      <c r="A1906">
        <f>'[1]airfrance reviews-raw '!A1906</f>
        <v>5</v>
      </c>
      <c r="B1906" s="3" t="str">
        <f>'[1]airfrance reviews-raw '!B1906</f>
        <v>Very pleased with overall exoerience</v>
      </c>
      <c r="C1906" s="3" t="str">
        <f t="shared" si="145"/>
        <v>very pleased with overall exoerience</v>
      </c>
      <c r="D1906" s="3" t="str">
        <f t="shared" si="146"/>
        <v>very pleased with overall exoerience</v>
      </c>
      <c r="E1906" s="2" t="str">
        <f>'[1]airfrance reviews-raw '!C1906</f>
        <v xml:space="preserve">We flew for the first time on Air France this year and were pleasantly surprised.  This our 7th year in a row flying to Europe and must state that this was probably one of our most enjoyable flights   The staff was excellent and meals were good.  Sometimes we have found that the food  is not even passable and that the airline wants to charge extra for everything.  All in all, will not hesitate to fly Air France again </v>
      </c>
      <c r="F1906" s="3" t="str">
        <f t="shared" si="147"/>
        <v>we flew for the first time on air france this year and were pleasantly surprised. this our 7th year in a row flying to europe and must state that this was probably one of our most enjoyable flights the staff was excellent and meals were good. sometimes we have found that the food is not even passable and that the airline wants to charge extra for everything. all in all, will not hesitate to fly air france again</v>
      </c>
      <c r="G1906" s="10" t="str">
        <f t="shared" si="148"/>
        <v>we flew for the first time on air france this year and were pleasantly surprised this our 7th year in a row flying to europe and must state that this was probably one of our most enjoyable flights the staff was excellent and meals were good sometimes we have found that the food is not even passable and that the airline wants to charge extra for everything all in all will not hesitate to fly air france again</v>
      </c>
      <c r="H1906" s="12">
        <v>42975</v>
      </c>
      <c r="I1906" t="str">
        <f t="shared" si="149"/>
        <v>Neutral</v>
      </c>
    </row>
    <row r="1907" spans="1:9" ht="180" x14ac:dyDescent="0.25">
      <c r="A1907">
        <f>'[1]airfrance reviews-raw '!A1907</f>
        <v>5</v>
      </c>
      <c r="B1907" s="3" t="str">
        <f>'[1]airfrance reviews-raw '!B1907</f>
        <v>No issues at all.</v>
      </c>
      <c r="C1907" s="3" t="str">
        <f t="shared" si="145"/>
        <v>no issues at all.</v>
      </c>
      <c r="D1907" s="3" t="str">
        <f t="shared" si="146"/>
        <v>no issues at all</v>
      </c>
      <c r="E1907" s="2" t="str">
        <f>'[1]airfrance reviews-raw '!C1907</f>
        <v>This was our first time on an international flight and not sure what to expect. We were pleasantly surprised. We were traveling with an elderly parent and the airline staff were very helpful. It was nice to get a full meal on the flight. They offered all types of drinks at no cost. Each seat had its own TV. They provided headsets to everyone. The flight staff were nice. They spoke multiple languages.</v>
      </c>
      <c r="F1907" s="3" t="str">
        <f t="shared" si="147"/>
        <v>this was our first time on an international flight and not sure what to expect. we were pleasantly surprised. we were traveling with an elderly parent and the airline staff were very helpful. it was nice to get a full meal on the flight. they offered all types of drinks at no cost. each seat had its own tv. they provided headsets to everyone. the flight staff were nice. they spoke multiple languages.</v>
      </c>
      <c r="G1907" s="10" t="str">
        <f t="shared" si="148"/>
        <v>this was our first time on an international flight and not sure what to expect we were pleasantly surprised we were traveling with an elderly parent and the airline staff were very helpful it was nice to get a full meal on the flight they offered all types of drinks at no cost each seat had its own tv they provided headsets to everyone the flight staff were nice they spoke multiple languages</v>
      </c>
      <c r="H1907" s="12">
        <v>42975</v>
      </c>
      <c r="I1907" t="str">
        <f t="shared" si="149"/>
        <v>Neutral</v>
      </c>
    </row>
    <row r="1908" spans="1:9" ht="75" x14ac:dyDescent="0.25">
      <c r="A1908">
        <f>'[1]airfrance reviews-raw '!A1908</f>
        <v>5</v>
      </c>
      <c r="B1908" s="3" t="str">
        <f>'[1]airfrance reviews-raw '!B1908</f>
        <v>It was a pleasure traveling with Air France from NY, to Paris.</v>
      </c>
      <c r="C1908" s="3" t="str">
        <f t="shared" si="145"/>
        <v>it was a pleasure traveling with air france from ny, to paris.</v>
      </c>
      <c r="D1908" s="3" t="str">
        <f t="shared" si="146"/>
        <v>it was a pleasure traveling with air france from ny to paris</v>
      </c>
      <c r="E1908" s="2" t="str">
        <f>'[1]airfrance reviews-raw '!C1908</f>
        <v>It was nice traveling with Air France at night. I was impressed with the food choices, drinks and snacks!  Thanks for taking care of my husband and me!!</v>
      </c>
      <c r="F1908" s="3" t="str">
        <f t="shared" si="147"/>
        <v>it was nice traveling with air france at night. i was impressed with the food choices, drinks and snacks! thanks for taking care of my husband and me!!</v>
      </c>
      <c r="G1908" s="10" t="str">
        <f t="shared" si="148"/>
        <v>it was nice traveling with air france at night i was impressed with the food choices drinks and snacks thanks for taking care of my husband and me</v>
      </c>
      <c r="H1908" s="12">
        <v>42975</v>
      </c>
      <c r="I1908" t="str">
        <f t="shared" si="149"/>
        <v>Neutral</v>
      </c>
    </row>
    <row r="1909" spans="1:9" ht="255" x14ac:dyDescent="0.25">
      <c r="A1909">
        <f>'[1]airfrance reviews-raw '!A1909</f>
        <v>4</v>
      </c>
      <c r="B1909" s="3" t="str">
        <f>'[1]airfrance reviews-raw '!B1909</f>
        <v xml:space="preserve">Extremely surprised! </v>
      </c>
      <c r="C1909" s="3" t="str">
        <f t="shared" si="145"/>
        <v>extremely surprised!</v>
      </c>
      <c r="D1909" s="3" t="str">
        <f t="shared" si="146"/>
        <v>extremely surprised</v>
      </c>
      <c r="E1909" s="2" t="str">
        <f>'[1]airfrance reviews-raw '!C1909</f>
        <v>I was apprehensive about my flight due to the reviews that I had read after booking however I was extremely pleased.  The flight from Manchester was delayed 10 mins however this was relayed to passengers.  The flight home was delayed approximately 40-50 minutes whilst sat in the plane however this again was relayed to passengers.  
Cabin staff were extremely polite and courteous.  Both lift off and landings were very smooth and drink and snack was offered both ways; would fly again.  4 stars for the delay</v>
      </c>
      <c r="F1909" s="3" t="str">
        <f t="shared" si="147"/>
        <v>i was apprehensive about my flight due to the reviews that i had read after booking however i was extremely pleased. the flight from manchester was delayed 10 mins however this was relayed to passengers. the flight home was delayed approximately 40-50 minutes whilst sat in the plane however this again was relayed to passengers. 
cabin staff were extremely polite and courteous. both lift off and landings were very smooth and drink and snack was offered both ways; would fly again. 4 stars for the delay</v>
      </c>
      <c r="G1909" s="10" t="str">
        <f t="shared" si="148"/>
        <v>i was apprehensive about my flight due to the reviews that i had read after booking however i was extremely pleased the flight from manchester was delayed 10 mins however this was relayed to passengers the flight home was delayed approximately 40-50 minutes whilst sat in the plane however this again was relayed to passengers 
cabin staff were extremely polite and courteous both lift off and landings were very smooth and drink and snack was offered both ways; would fly again 4 stars for the delay</v>
      </c>
      <c r="H1909" s="12">
        <v>42975</v>
      </c>
      <c r="I1909" t="str">
        <f t="shared" si="149"/>
        <v>Neutral</v>
      </c>
    </row>
    <row r="1910" spans="1:9" ht="180" x14ac:dyDescent="0.25">
      <c r="A1910">
        <f>'[1]airfrance reviews-raw '!A1910</f>
        <v>5</v>
      </c>
      <c r="B1910" s="3" t="str">
        <f>'[1]airfrance reviews-raw '!B1910</f>
        <v>Upgraded to economy plus  at no charge  a  lovely  surprise</v>
      </c>
      <c r="C1910" s="3" t="str">
        <f t="shared" si="145"/>
        <v>upgraded to economy plus at no charge a lovely surprise</v>
      </c>
      <c r="D1910" s="3" t="str">
        <f t="shared" si="146"/>
        <v>upgraded to economy plus at no charge a lovely surprise</v>
      </c>
      <c r="E1910" s="2" t="str">
        <f>'[1]airfrance reviews-raw '!C1910</f>
        <v>when we arrrived to check in at Charles de Gaulle the ground staff  told us our baggage tags were not printed properly from our home printer .We were told to go back and print them at airport check in a machines . to our surprise the machine spat out two upgraded boarding passes , to economy plus, with our new baggage tags . We did not even ask and there was no charge .</v>
      </c>
      <c r="F1910" s="3" t="str">
        <f t="shared" si="147"/>
        <v>when we arrrived to check in at charles de gaulle the ground staff told us our baggage tags were not printed properly from our home printer .we were told to go back and print them at airport check in a machines . to our surprise the machine spat out two upgraded boarding passes , to economy plus, with our new baggage tags . we did not even ask and there was no charge .</v>
      </c>
      <c r="G1910" s="10" t="str">
        <f t="shared" si="148"/>
        <v xml:space="preserve">when we arrrived to check in at charles de gaulle the ground staff told us our baggage tags were not printed properly from our home printer we were told to go back and print them at airport check in a machines  to our surprise the machine spat out two upgraded boarding passes  to economy plus with our new baggage tags  we did not even ask and there was no charge </v>
      </c>
      <c r="H1910" s="12">
        <v>42975</v>
      </c>
      <c r="I1910" t="str">
        <f t="shared" si="149"/>
        <v>Neutral</v>
      </c>
    </row>
    <row r="1911" spans="1:9" ht="315" x14ac:dyDescent="0.25">
      <c r="A1911">
        <f>'[1]airfrance reviews-raw '!A1911</f>
        <v>3</v>
      </c>
      <c r="B1911" s="3" t="str">
        <f>'[1]airfrance reviews-raw '!B1911</f>
        <v>Really Lousy Coordination Between Departments</v>
      </c>
      <c r="C1911" s="3" t="str">
        <f t="shared" si="145"/>
        <v>really lousy coordination between departments</v>
      </c>
      <c r="D1911" s="3" t="str">
        <f t="shared" si="146"/>
        <v>really lousy coordination between departments</v>
      </c>
      <c r="E1911" s="2" t="str">
        <f>'[1]airfrance reviews-raw '!C1911</f>
        <v>We arrived at Logan Sirport several hours in advance to reconfirm the need for a wheelchair in Paris.  All taken care of in ticketing at Logan, request confirmed, and boarding passes noted. On arrival in Paris, told to wait until all passengers disembarked and then ...... No Chair!  We missed next flight and again, No Chair!  On return flight, finally got a Chair, but it took 2 hours!
Business class service on-board was okay, but nothing to rave about.  The printed menus were nicer than the meals.
Poor value for the money.  Thank heavens the rest of France was great!</v>
      </c>
      <c r="F1911" s="3" t="str">
        <f t="shared" si="147"/>
        <v>we arrived at logan sirport several hours in advance to reconfirm the need for a wheelchair in paris. all taken care of in ticketing at logan, request confirmed, and boarding passes noted. on arrival in paris, told to wait until all passengers disembarked and then ...... no chair! we missed next flight and again, no chair! on return flight, finally got a chair, but it took 2 hours!
business class service on-board was okay, but nothing to rave about. the printed menus were nicer than the meals.
poor value for the money. thank heavens the rest of france was great!</v>
      </c>
      <c r="G1911" s="10" t="str">
        <f t="shared" si="148"/>
        <v>we arrived at logan sirport several hours in advance to reconfirm the need for a wheelchair in paris all taken care of in ticketing at logan request confirmed and boarding passes noted on arrival in paris told to wait until all passengers disembarked and then  no chair we missed next flight and again no chair on return flight finally got a chair but it took 2 hours
business class service on-board was okay but nothing to rave about the printed menus were nicer than the meals
poor value for the money thank heavens the rest of france was great</v>
      </c>
      <c r="H1911" s="12">
        <v>42975</v>
      </c>
      <c r="I1911" t="str">
        <f t="shared" si="149"/>
        <v>Neutral</v>
      </c>
    </row>
    <row r="1912" spans="1:9" ht="135" x14ac:dyDescent="0.25">
      <c r="A1912">
        <f>'[1]airfrance reviews-raw '!A1912</f>
        <v>5</v>
      </c>
      <c r="B1912" s="3" t="str">
        <f>'[1]airfrance reviews-raw '!B1912</f>
        <v xml:space="preserve">Great service terrible terminal </v>
      </c>
      <c r="C1912" s="3" t="str">
        <f t="shared" si="145"/>
        <v>great service terrible terminal</v>
      </c>
      <c r="D1912" s="3" t="str">
        <f t="shared" si="146"/>
        <v>great service terrible terminal</v>
      </c>
      <c r="E1912" s="2" t="str">
        <f>'[1]airfrance reviews-raw '!C1912</f>
        <v xml:space="preserve">Had a great flight from Paris to JFK terminal 1. Like a zoo. No clear directions lines were out of control.  PANYNJ unapologetic.  Was embarrassed as there was a large group of French students who had to endure  the non citizen line which was worse than the US citizen chaotic situation.  Sad </v>
      </c>
      <c r="F1912" s="3" t="str">
        <f t="shared" si="147"/>
        <v>had a great flight from paris to jfk terminal 1. like a zoo. no clear directions lines were out of control. panynj unapologetic. was embarrassed as there was a large group of french students who had to endure the non citizen line which was worse than the us citizen chaotic situation. sad</v>
      </c>
      <c r="G1912" s="10" t="str">
        <f t="shared" si="148"/>
        <v>had a great flight from paris to jfk terminal 1 like a zoo no clear directions lines were out of control panynj unapologetic was embarrassed as there was a large group of french students who had to endure the non citizen line which was worse than the us citizen chaotic situation sad</v>
      </c>
      <c r="H1912" s="12">
        <v>42975</v>
      </c>
      <c r="I1912" t="str">
        <f t="shared" si="149"/>
        <v>Positive</v>
      </c>
    </row>
    <row r="1913" spans="1:9" ht="409.5" x14ac:dyDescent="0.25">
      <c r="A1913">
        <f>'[1]airfrance reviews-raw '!A1913</f>
        <v>5</v>
      </c>
      <c r="B1913" s="3" t="str">
        <f>'[1]airfrance reviews-raw '!B1913</f>
        <v>Nice group of flight attendants from French Polynesian</v>
      </c>
      <c r="C1913" s="3" t="str">
        <f t="shared" si="145"/>
        <v>nice group of flight attendants from french polynesian</v>
      </c>
      <c r="D1913" s="3" t="str">
        <f t="shared" si="146"/>
        <v>nice group of flight attendants from french polynesian</v>
      </c>
      <c r="E1913" s="2" t="str">
        <f>'[1]airfrance reviews-raw '!C1913</f>
        <v>I will only rated the return flight from Papeete to LAX. I have used AF flights several times in the past, when I travel to Europe. This past July, I used AF again for my round trip LAX-Papeete-LAX. The group of flight attendants on my return home flight were hard workers. From men to women. They were pleasant, they worked so hard and always smiled during the 8hours flight. The flight was full. It was a jumbo jet, it was at least 300-400 people on board. Yet, the crew served our meals at no issues. Every time i used any restroom, they were all clean and tidy like I just step on the plan. I fly a lot, international or domestic. The longer than 5 hours flights were always unpleasant when came to the restrooms. Either shortage of toiletries, hand soaps...etc and dirty..Not this AF flight. I talked to the head of the group. She told me that this group all came from Tahiti.  They were friendly, helpful and hard at work, and best of all they kept those restrooms so clean. This crew group deserve a 5 star of their services. No delay in take off.</v>
      </c>
      <c r="F1913" s="3" t="str">
        <f t="shared" si="147"/>
        <v>i will only rated the return flight from papeete to lax. i have used af flights several times in the past, when i travel to europe. this past july, i used af again for my round trip lax-papeete-lax. the group of flight attendants on my return home flight were hard workers. from men to women. they were pleasant, they worked so hard and always smiled during the 8hours flight. the flight was full. it was a jumbo jet, it was at least 300-400 people on board. yet, the crew served our meals at no issues. every time i used any restroom, they were all clean and tidy like i just step on the plan. i fly a lot, international or domestic. the longer than 5 hours flights were always unpleasant when came to the restrooms. either shortage of toiletries, hand soaps...etc and dirty..not this af flight. i talked to the head of the group. she told me that this group all came from tahiti. they were friendly, helpful and hard at work, and best of all they kept those restrooms so clean. this crew group deserve a 5 star of their services. no delay in take off.</v>
      </c>
      <c r="G1913" s="10" t="str">
        <f t="shared" si="148"/>
        <v>i will only rated the return flight from papeete to lax i have used af flights several times in the past when i travel to europe this past july i used af again for my round trip lax-papeete-lax the group of flight attendants on my return home flight were hard workers from men to women they were pleasant they worked so hard and always smiled during the 8hours flight the flight was full it was a jumbo jet it was at least 300-400 people on board yet the crew served our meals at no issues every time i used any restroom they were all clean and tidy like i just step on the plan i fly a lot international or domestic the longer than 5 hours flights were always unpleasant when came to the restrooms either shortage of toiletries hand soapsetc and dirtynot this af flight i talked to the head of the group she told me that this group all came from tahiti they were friendly helpful and hard at work and best of all they kept those restrooms so clean this crew group deserve a 5 star of their services no delay in take off</v>
      </c>
      <c r="H1913" s="12">
        <v>42975</v>
      </c>
      <c r="I1913" t="str">
        <f t="shared" si="149"/>
        <v>Neutral</v>
      </c>
    </row>
    <row r="1914" spans="1:9" ht="285" x14ac:dyDescent="0.25">
      <c r="A1914">
        <f>'[1]airfrance reviews-raw '!A1914</f>
        <v>3</v>
      </c>
      <c r="B1914" s="3" t="str">
        <f>'[1]airfrance reviews-raw '!B1914</f>
        <v>Watch Out for Added Fees</v>
      </c>
      <c r="C1914" s="3" t="str">
        <f t="shared" si="145"/>
        <v>watch out for added fees</v>
      </c>
      <c r="D1914" s="3" t="str">
        <f t="shared" si="146"/>
        <v>watch out for added fees</v>
      </c>
      <c r="E1914" s="2" t="str">
        <f>'[1]airfrance reviews-raw '!C1914</f>
        <v>Second time flying Air France. First time had to pay additional fee at Nice airport because ticket was booked for child instead of adult (no indication on actual ticket or at time of purchase). . This time I was connecting on an international flight but had to pay to check bag (within weight limit). I had called AF before I left Newark re baggage fee and was told there was none. After I checked bag I was pulled aside to weigh my carry on and purse.  Combined weight was 3 kilos over so I was now asked to pay 80 euros. When I complained that I could have transferred items to checked bag fee was waived. Last time for AF.</v>
      </c>
      <c r="F1914" s="3" t="str">
        <f t="shared" si="147"/>
        <v>second time flying air france. first time had to pay additional fee at nice airport because ticket was booked for child instead of adult (no indication on actual ticket or at time of purchase). . this time i was connecting on an international flight but had to pay to check bag (within weight limit). i had called af before i left newark re baggage fee and was told there was none. after i checked bag i was pulled aside to weigh my carry on and purse. combined weight was 3 kilos over so i was now asked to pay 80 euros. when i complained that i could have transferred items to checked bag fee was waived. last time for af.</v>
      </c>
      <c r="G1914" s="10" t="str">
        <f t="shared" si="148"/>
        <v>second time flying air france first time had to pay additional fee at nice airport because ticket was booked for child instead of adult (no indication on actual ticket or at time of purchase)  this time i was connecting on an international flight but had to pay to check bag (within weight limit) i had called af before i left newark re baggage fee and was told there was none after i checked bag i was pulled aside to weigh my carry on and purse combined weight was 3 kilos over so i was now asked to pay 80 euros when i complained that i could have transferred items to checked bag fee was waived last time for af</v>
      </c>
      <c r="H1914" s="12">
        <v>42975</v>
      </c>
      <c r="I1914" t="str">
        <f t="shared" si="149"/>
        <v>Neutral</v>
      </c>
    </row>
    <row r="1915" spans="1:9" ht="90" x14ac:dyDescent="0.25">
      <c r="A1915">
        <f>'[1]airfrance reviews-raw '!A1915</f>
        <v>5</v>
      </c>
      <c r="B1915" s="3" t="str">
        <f>'[1]airfrance reviews-raw '!B1915</f>
        <v>Service and food was incredible, seriously airplane food! great flight</v>
      </c>
      <c r="C1915" s="3" t="str">
        <f t="shared" si="145"/>
        <v>service and food was incredible, seriously airplane food! great flight</v>
      </c>
      <c r="D1915" s="3" t="str">
        <f t="shared" si="146"/>
        <v>service and food was incredible seriously airplane food great flight</v>
      </c>
      <c r="E1915" s="2" t="str">
        <f>'[1]airfrance reviews-raw '!C1915</f>
        <v>1st time flying AirFrance. Excellent service and you could see everyone was comfortable and taken care of. Leg room was great. Sure beats Westjet... you are so cramped in and can't move....</v>
      </c>
      <c r="F1915" s="3" t="str">
        <f t="shared" si="147"/>
        <v>1st time flying airfrance. excellent service and you could see everyone was comfortable and taken care of. leg room was great. sure beats westjet... you are so cramped in and can't move....</v>
      </c>
      <c r="G1915" s="10" t="str">
        <f t="shared" si="148"/>
        <v>1st time flying airfrance excellent service and you could see everyone was comfortable and taken care of leg room was great sure beats westjet you are so cramped in and can't move</v>
      </c>
      <c r="H1915" s="12">
        <v>42975</v>
      </c>
      <c r="I1915" t="str">
        <f t="shared" si="149"/>
        <v>Positive</v>
      </c>
    </row>
    <row r="1916" spans="1:9" ht="105" x14ac:dyDescent="0.25">
      <c r="A1916">
        <f>'[1]airfrance reviews-raw '!A1916</f>
        <v>5</v>
      </c>
      <c r="B1916" s="3" t="str">
        <f>'[1]airfrance reviews-raw '!B1916</f>
        <v>Kind service</v>
      </c>
      <c r="C1916" s="3" t="str">
        <f t="shared" si="145"/>
        <v>kind service</v>
      </c>
      <c r="D1916" s="3" t="str">
        <f t="shared" si="146"/>
        <v>kind service</v>
      </c>
      <c r="E1916" s="2" t="str">
        <f>'[1]airfrance reviews-raw '!C1916</f>
        <v>It's such a pleasure to be treated kindly. The flight attendants go out of their way to...attend! They rise above the standard "I work for this airlines so I have to pretend to be nice" attitude. You really feel genuine friendliness.</v>
      </c>
      <c r="F1916" s="3" t="str">
        <f t="shared" si="147"/>
        <v>it's such a pleasure to be treated kindly. the flight attendants go out of their way to...attend! they rise above the standard "i work for this airlines so i have to pretend to be nice" attitude. you really feel genuine friendliness.</v>
      </c>
      <c r="G1916" s="10" t="str">
        <f t="shared" si="148"/>
        <v>it's such a pleasure to be treated kindly the flight attendants go out of their way toattend they rise above the standard "i work for this airlines so i have to pretend to be nice" attitude you really feel genuine friendliness</v>
      </c>
      <c r="H1916" s="12">
        <v>42975</v>
      </c>
      <c r="I1916" t="str">
        <f t="shared" si="149"/>
        <v>Neutral</v>
      </c>
    </row>
    <row r="1917" spans="1:9" ht="360" x14ac:dyDescent="0.25">
      <c r="A1917">
        <f>'[1]airfrance reviews-raw '!A1917</f>
        <v>2</v>
      </c>
      <c r="B1917" s="3" t="str">
        <f>'[1]airfrance reviews-raw '!B1917</f>
        <v>Worst customer service</v>
      </c>
      <c r="C1917" s="3" t="str">
        <f t="shared" si="145"/>
        <v>worst customer service</v>
      </c>
      <c r="D1917" s="3" t="str">
        <f t="shared" si="146"/>
        <v>worst customer service</v>
      </c>
      <c r="E1917" s="2" t="str">
        <f>'[1]airfrance reviews-raw '!C1917</f>
        <v>We travelled from Tampa to Atlanta to Paris to Barcelona. Originally the flight was to be Tampa, Kennedy, Barcelona but the Originating flight got delayed. The actual flight on Air France was lovely. However our luggage did not arrive in Barcelona and the nightmare began. It lasted three days. Multiple calls to AF resulted in a rep reading from the same script every time. We asked for a supervisor and were told there was none. When they finally located the suitcase which was at the airport, an hour away, we were tol it would be another 24 hours to get it to us. We explained on multiple calls we were headed to a cruise and insisted.  Again it took multiple calls to get the luggage one hour prior to cruise departure. Do NOT fly AF. We fly a lot and that experience was horrific. Worse, not a single apology.</v>
      </c>
      <c r="F1917" s="3" t="str">
        <f t="shared" si="147"/>
        <v>we travelled from tampa to atlanta to paris to barcelona. originally the flight was to be tampa, kennedy, barcelona but the originating flight got delayed. the actual flight on air france was lovely. however our luggage did not arrive in barcelona and the nightmare began. it lasted three days. multiple calls to af resulted in a rep reading from the same script every time. we asked for a supervisor and were told there was none. when they finally located the suitcase which was at the airport, an hour away, we were tol it would be another 24 hours to get it to us. we explained on multiple calls we were headed to a cruise and insisted. again it took multiple calls to get the luggage one hour prior to cruise departure. do not fly af. we fly a lot and that experience was horrific. worse, not a single apology.</v>
      </c>
      <c r="G1917" s="10" t="str">
        <f t="shared" si="148"/>
        <v>we travelled from tampa to atlanta to paris to barcelona originally the flight was to be tampa kennedy barcelona but the originating flight got delayed the actual flight on air france was lovely however our luggage did not arrive in barcelona and the nightmare began it lasted three days multiple calls to af resulted in a rep reading from the same script every time we asked for a supervisor and were told there was none when they finally located the suitcase which was at the airport an hour away we were tol it would be another 24 hours to get it to us we explained on multiple calls we were headed to a cruise and insisted again it took multiple calls to get the luggage one hour prior to cruise departure do not fly af we fly a lot and that experience was horrific worse not a single apology</v>
      </c>
      <c r="H1917" s="12">
        <v>42975</v>
      </c>
      <c r="I1917" t="str">
        <f t="shared" si="149"/>
        <v>Neutral</v>
      </c>
    </row>
    <row r="1918" spans="1:9" ht="409.5" x14ac:dyDescent="0.25">
      <c r="A1918">
        <f>'[1]airfrance reviews-raw '!A1918</f>
        <v>3</v>
      </c>
      <c r="B1918" s="3" t="str">
        <f>'[1]airfrance reviews-raw '!B1918</f>
        <v>If only my bags could have traveled with me</v>
      </c>
      <c r="C1918" s="3" t="str">
        <f t="shared" si="145"/>
        <v>if only my bags could have traveled with me</v>
      </c>
      <c r="D1918" s="3" t="str">
        <f t="shared" si="146"/>
        <v>if only my bags could have traveled with me</v>
      </c>
      <c r="E1918" s="2" t="str">
        <f>'[1]airfrance reviews-raw '!C1918</f>
        <v xml:space="preserve">AF0006 CDG - JFK Airbus A380 Business on 8/26/17 and connecting in CDG 2F to 2E hall M
I love my checked baggage.  It carries all my stuff, rolls effortlessly, and never complains.  But I suffer from separation anxiety, and when my baggage goes missing I'm inconsolable.  So when I checked my bag in Marseille on August 26th, I anxiously awaited our reunion in New York later that day.  Little did I know, Air France had other plans for us.
When my wife and I booked RT tickets to Provence earlier in the year, we booked direct into Nice on Delta and then home from MRS via Paris CDG on Air France.  I was looking forward to the business class return on the A380, and ignored the fact that the MRS - CDG flight was in economy.  The itinerary said "business" so I figured we'd at least get priority boarding and maybe a seat between us.  Air France gives out one boarding pass to cover multiple flights, and since our first flight was all economy, there was nothing on it that indicated SkyPriority, an issue that would come into play in Paris at passport control.  After a long ground hold in MRS,   We landed in Paris about 40 minutes late and hustled over to our New York bound flight. We had about and hour, and  I had read that the connection from Terminal 2F to Terminal 2E could take 30-40 minutes, but figured that was an exaggeration.  Its not, and its actually more like 60 minutes minimum.  French passport control was a disaster, the line was hundreds deep.  Apparently many arriving flights were delayed.  Despite only half the control booths being manned (lunchtime??) the line was moving, until one of the orange vested line monitors announced "if you have a 1:20 flight move to the front."  Apparently everyone behind us did have that 1:20 flight and mayhem ensued, queue barricades were breached, and a mosh pit formed.  I've never seen anything like it outside of Naples (semi kidding).  We did finally get through, ran to the gate as final boarding was announced, and then sat on the plane at the gate for another hour.  Travelers should be warned that due to increased security in the Schengen area these delays are common.  Other than the lack of communication and direction, I don't think AF is to blame.
In contrast to the connection process, the flight to New York was terrific.  The business class cabin on the A380 takes up 2/3 of the upper deck.  Compared to the Delta 767 we flew over on, the cabin was spacious and comfortable.  The seats are comfortable for sitting, the AVOD is pretty good with a large screen (but fairly meager selection of films).  The food was timely and very well prepared, as you'd expect on Air France.  The toilets are huge, and there is a self serve drinks bar in the galley after the meal service. I chose this flight because the top deck is quiet and the AF food and service is great on a daytime flight.  However, be warned that as comfy as the seats are for sitting, they are angled flat and I find them difficult for sleeping.   Supposedly an upgrade is coming in the next few years.   One last interesting thing is that there are live cameras mounted on the nose, belly and tail that can be accessed on the VOD.  Its really cool to get the pilots eye view of the landing.  
So, about the bags.  After a quick trip through Customs and Immigration in JFK with GOES, and we headed to the baggage claim.  Turns out the delays out of MRS must have caused AF to place our bags on a later flight.  The fact that they ended up having 2 hours to make the connection did not seem to matter.  Luckily, Delta's app sent me a notification, and when I checked the bag status I realized that the bags were on AF10, not AF06.  We waited in line, filled out the paperwork, and were told the bags would be sent to us that evening.  They were not.  The next morning,  I called AF baggage service and was told that the bags were actually on flight 356 arriving at 4pm that day.  Turns out that is a flight from Paris to Toronto.  Now  I'm nervous and a little confused, as the night before we did get an email from AF that the bags arrived at JFK.  As I'm on hold with AMEX travel looking for help, I get another call, which turns out to be our bags in the driveway.  
So its a happy ending, but the fact that AF baggage did not know where the bags were, that they could not get them on the right plane with a two hour transfer, and that they could not communicate any of this in a timely manner detracted from a pretty nice flying experience. 
</v>
      </c>
      <c r="F1918" s="3" t="str">
        <f t="shared" si="147"/>
        <v xml:space="preserve">af0006 cdg - jfk airbus a380 business on 8/26/17 and connecting in cdg 2f to 2e hall m
i love my checked baggage. it carries all my stuff, rolls effortlessly, and never complains. but i suffer from separation anxiety, and when my baggage goes missing i'm inconsolable. so when i checked my bag in marseille on august 26th, i anxiously awaited our reunion in new york later that day. little did i know, air france had other plans for us.
when my wife and i booked rt tickets to provence earlier in the year, we booked direct into nice on delta and then home from mrs via paris cdg on air france. i was looking forward to the business class return on the a380, and ignored the fact that the mrs - cdg flight was in economy. the itinerary said "business" so i figured we'd at least get priority boarding and maybe a seat between us. air france gives out one boarding pass to cover multiple flights, and since our first flight was all economy, there was nothing on it that indicated skypriority, an issue that would come into play in paris at passport control. after a long ground hold in mrs, we landed in paris about 40 minutes late and hustled over to our new york bound flight. we had about and hour, and i had read that the connection from terminal 2f to terminal 2e could take 30-40 minutes, but figured that was an exaggeration. its not, and its actually more like 60 minutes minimum. french passport control was a disaster, the line was hundreds deep. apparently many arriving flights were delayed. despite only half the control booths being manned (lunchtime??) the line was moving, until one of the orange vested line monitors announced "if you have a 1:20 flight move to the front." apparently everyone behind us did have that 1:20 flight and mayhem ensued, queue barricades were breached, and a mosh pit formed. i've never seen anything like it outside of naples (semi kidding). we did finally get through, ran to the gate as final boarding was announced, and then sat on the plane at the gate for another hour. travelers should be warned that due to increased security in the schengen area these delays are common. other than the lack of communication and direction, i don't think af is to blame.
in contrast to the connection process, the flight to new york was terrific. the business class cabin on the a380 takes up 2/3 of the upper deck. compared to the delta 767 we flew over on, the cabin was spacious and comfortable. the seats are comfortable for sitting, the avod is pretty good with a large screen (but fairly meager selection of films). the food was timely and very well prepared, as you'd expect on air france. the toilets are huge, and there is a self serve drinks bar in the galley after the meal service. i chose this flight because the top deck is quiet and the af food and service is great on a daytime flight. however, be warned that as comfy as the seats are for sitting, they are angled flat and i find them difficult for sleeping. supposedly an upgrade is coming in the next few years. one last interesting thing is that there are live cameras mounted on the nose, belly and tail that can be accessed on the vod. its really cool to get the pilots eye view of the landing. 
so, about the bags. after a quick trip through customs and immigration in jfk with goes, and we headed to the baggage claim. turns out the delays out of mrs must have caused af to place our bags on a later flight. the fact that they ended up having 2 hours to make the connection did not seem to matter. luckily, delta's app sent me a notification, and when i checked the bag status i realized that the bags were on af10, not af06. we waited in line, filled out the paperwork, and were told the bags would be sent to us that evening. they were not. the next morning, i called af baggage service and was told that the bags were actually on flight 356 arriving at 4pm that day. turns out that is a flight from paris to toronto. now i'm nervous and a little confused, as the night before we did get an email from af that the bags arrived at jfk. as i'm on hold with amex travel looking for help, i get another call, which turns out to be our bags in the driveway. 
so its a happy ending, but the fact that af baggage did not know where the bags were, that they could not get them on the right plane with a two hour transfer, and that they could not communicate any of this in a timely manner detracted from a pretty nice flying experience. 
</v>
      </c>
      <c r="G1918" s="10" t="str">
        <f t="shared" si="148"/>
        <v xml:space="preserve">af0006 cdg - jfk airbus a380 business on 8/26/17 and connecting in cdg 2f to 2e hall m
i love my checked baggage it carries all my stuff rolls effortlessly and never complains but i suffer from separation anxiety and when my baggage goes missing i'm inconsolable so when i checked my bag in marseille on august 26th i anxiously awaited our reunion in new york later that day little did i know air france had other plans for us
when my wife and i booked rt tickets to provence earlier in the year we booked direct into nice on delta and then home from mrs via paris cdg on air france i was looking forward to the business class return on the a380 and ignored the fact that the mrs - cdg flight was in economy the itinerary said "business" so i figured we'd at least get priority boarding and maybe a seat between us air france gives out one boarding pass to cover multiple flights and since our first flight was all economy there was nothing on it that indicated skypriority an issue that would come into play in paris at passport control after a long ground hold in mrs we landed in paris about 40 minutes late and hustled over to our new york bound flight we had about and hour and i had read that the connection from terminal 2f to terminal 2e could take 30-40 minutes but figured that was an exaggeration its not and its actually more like 60 minutes minimum french passport control was a disaster the line was hundreds deep apparently many arriving flights were delayed despite only half the control booths being manned (lunchtime??) the line was moving until one of the orange vested line monitors announced "if you have a 1:20 flight move to the front" apparently everyone behind us did have that 1:20 flight and mayhem ensued queue barricades were breached and a mosh pit formed i've never seen anything like it outside of naples (semi kidding) we did finally get through ran to the gate as final boarding was announced and then sat on the plane at the gate for another hour travelers should be warned that due to increased security in the schengen area these delays are common other than the lack of communication and direction i don't think af is to blame
in contrast to the connection process the flight to new york was terrific the business class cabin on the a380 takes up 2/3 of the upper deck compared to the delta 767 we flew over on the cabin was spacious and comfortable the seats are comfortable for sitting the avod is pretty good with a large screen (but fairly meager selection of films) the food was timely and very well prepared as you'd expect on air france the toilets are huge and there is a self serve drinks bar in the galley after the meal service i chose this flight because the top deck is quiet and the af food and service is great on a daytime flight however be warned that as comfy as the seats are for sitting they are angled flat and i find them difficult for sleeping supposedly an upgrade is coming in the next few years one last interesting thing is that there are live cameras mounted on the nose belly and tail that can be accessed on the vod its really cool to get the pilots eye view of the landing 
so about the bags after a quick trip through customs and immigration in jfk with goes and we headed to the baggage claim turns out the delays out of mrs must have caused af to place our bags on a later flight the fact that they ended up having 2 hours to make the connection did not seem to matter luckily delta's app sent me a notification and when i checked the bag status i realized that the bags were on af10 not af06 we waited in line filled out the paperwork and were told the bags would be sent to us that evening they were not the next morning i called af baggage service and was told that the bags were actually on flight 356 arriving at 4pm that day turns out that is a flight from paris to toronto now i'm nervous and a little confused as the night before we did get an email from af that the bags arrived at jfk as i'm on hold with amex travel looking for help i get another call which turns out to be our bags in the driveway 
so its a happy ending but the fact that af baggage did not know where the bags were that they could not get them on the right plane with a two hour transfer and that they could not communicate any of this in a timely manner detracted from a pretty nice flying experience 
</v>
      </c>
      <c r="H1918" s="12">
        <v>42975</v>
      </c>
      <c r="I1918" t="str">
        <f t="shared" si="149"/>
        <v>Neutral</v>
      </c>
    </row>
    <row r="1919" spans="1:9" ht="375" x14ac:dyDescent="0.25">
      <c r="A1919">
        <f>'[1]airfrance reviews-raw '!A1919</f>
        <v>2</v>
      </c>
      <c r="B1919" s="3" t="str">
        <f>'[1]airfrance reviews-raw '!B1919</f>
        <v>Poor Customer Service while Checking In</v>
      </c>
      <c r="C1919" s="3" t="str">
        <f t="shared" si="145"/>
        <v>poor customer service while checking in</v>
      </c>
      <c r="D1919" s="3" t="str">
        <f t="shared" si="146"/>
        <v>poor customer service while checking in</v>
      </c>
      <c r="E1919" s="2" t="str">
        <f>'[1]airfrance reviews-raw '!C1919</f>
        <v>Extremely rude airline personnel while in line to check-in.  My wife and I were chosen randomly to have our carry-on luggage weighed.  We had no idea there was a limit to carry-on weight.  This is the only airline that we have ever flown that had weight restrictions on carry-on luggage.  My wife's bag was over the limit.  The Air France attendant would not allow us to transfer some items out of my wife's bag to mine to redistribute the weight since mine was under the limit.  He rudely said that we would have to pay $50 and sent us to another counter to pay the fine.  Fortunately the Air France attendant there was much nicer to us.  He saw that my last name was French as we are Cajuns from South Louisiana.  He waived the $50 fee.  We spoke in French to him and thanked him profusely for the kind gesture.</v>
      </c>
      <c r="F1919" s="3" t="str">
        <f t="shared" si="147"/>
        <v>extremely rude airline personnel while in line to check-in. my wife and i were chosen randomly to have our carry-on luggage weighed. we had no idea there was a limit to carry-on weight. this is the only airline that we have ever flown that had weight restrictions on carry-on luggage. my wife's bag was over the limit. the air france attendant would not allow us to transfer some items out of my wife's bag to mine to redistribute the weight since mine was under the limit. he rudely said that we would have to pay $50 and sent us to another counter to pay the fine. fortunately the air france attendant there was much nicer to us. he saw that my last name was french as we are cajuns from south louisiana. he waived the $50 fee. we spoke in french to him and thanked him profusely for the kind gesture.</v>
      </c>
      <c r="G1919" s="10" t="str">
        <f t="shared" si="148"/>
        <v>extremely rude airline personnel while in line to check-in my wife and i were chosen randomly to have our carry-on luggage weighed we had no idea there was a limit to carry-on weight this is the only airline that we have ever flown that had weight restrictions on carry-on luggage my wife's bag was over the limit the air france attendant would not allow us to transfer some items out of my wife's bag to mine to redistribute the weight since mine was under the limit he rudely said that we would have to pay $50 and sent us to another counter to pay the fine fortunately the air france attendant there was much nicer to us he saw that my last name was french as we are cajuns from south louisiana he waived the $50 fee we spoke in french to him and thanked him profusely for the kind gesture</v>
      </c>
      <c r="H1919" s="12">
        <v>42975</v>
      </c>
      <c r="I1919" t="str">
        <f t="shared" si="149"/>
        <v>Neutral</v>
      </c>
    </row>
    <row r="1920" spans="1:9" ht="409.5" x14ac:dyDescent="0.25">
      <c r="A1920">
        <f>'[1]airfrance reviews-raw '!A1920</f>
        <v>2</v>
      </c>
      <c r="B1920" s="3" t="str">
        <f>'[1]airfrance reviews-raw '!B1920</f>
        <v>Not Priority</v>
      </c>
      <c r="C1920" s="3" t="str">
        <f t="shared" si="145"/>
        <v>not priority</v>
      </c>
      <c r="D1920" s="3" t="str">
        <f t="shared" si="146"/>
        <v>not priority</v>
      </c>
      <c r="E1920" s="2" t="str">
        <f>'[1]airfrance reviews-raw '!C1920</f>
        <v>I am highly disappointed in this airlines premium economy offerings. I booked a round trip flight from Chicago to Dublin on Air France and can say the whole thing was no better than flying economy..at almost double the price. I purchase premium economy for the perks; boarding first without being rushed or scrambling for carry-on space, a comfier seat and ample leg space and usually a better dining experience. The website listed perks that were indeed not offered.
The check in process is fairly easy and can be done in ample time, up to 7 days before, if you are traveling internationally. They also offer cheaper upgrades close to the flights departure and for $300 more I could have upgraded to business class but only for the first flight as connecting flights somehow become a separate ordeal. I decided against the upgrade as I wanted to try their premium offering first and regretted it. At O'Hare there was no one to check my bag and I had to do it manually myself, printing out the tags that say priority. A perk of premium economy was supposed to be you would get your checked luggage first but this did not occur on my departing or returning flight.
Both flights were late, boarding began almost an hour late and the flight attendants proceeded to rush everyone so the flight would not be departing more than 30 min late. On my return trip the plane was late and instead of boarding at the tarmac, we had to brave bus and rain, which threw priority boarding out the window and resulted in another late flight. The entertainment console on their plane is outdated, most didn't work and/or the touch screen is non-responsive. The seat leaves A LOT to be desired, I am only 5'3" and didn't think there was enough leg room, nor is the recline comfortable. 
The food was okay, nothing really to write home about, just slightly above standard airplane food. I did enjoy the complementary bottled water already at the seat and amenity pack, as the socks were super comfy. I think I would fly Air France again but only to try out their business class</v>
      </c>
      <c r="F1920" s="3" t="str">
        <f t="shared" si="147"/>
        <v>i am highly disappointed in this airlines premium economy offerings. i booked a round trip flight from chicago to dublin on air france and can say the whole thing was no better than flying economy..at almost double the price. i purchase premium economy for the perks; boarding first without being rushed or scrambling for carry-on space, a comfier seat and ample leg space and usually a better dining experience. the website listed perks that were indeed not offered.
the check in process is fairly easy and can be done in ample time, up to 7 days before, if you are traveling internationally. they also offer cheaper upgrades close to the flights departure and for $300 more i could have upgraded to business class but only for the first flight as connecting flights somehow become a separate ordeal. i decided against the upgrade as i wanted to try their premium offering first and regretted it. at o'hare there was no one to check my bag and i had to do it manually myself, printing out the tags that say priority. a perk of premium economy was supposed to be you would get your checked luggage first but this did not occur on my departing or returning flight.
both flights were late, boarding began almost an hour late and the flight attendants proceeded to rush everyone so the flight would not be departing more than 30 min late. on my return trip the plane was late and instead of boarding at the tarmac, we had to brave bus and rain, which threw priority boarding out the window and resulted in another late flight. the entertainment console on their plane is outdated, most didn't work and/or the touch screen is non-responsive. the seat leaves a lot to be desired, i am only 5'3" and didn't think there was enough leg room, nor is the recline comfortable. 
the food was okay, nothing really to write home about, just slightly above standard airplane food. i did enjoy the complementary bottled water already at the seat and amenity pack, as the socks were super comfy. i think i would fly air france again but only to try out their business class</v>
      </c>
      <c r="G1920" s="10" t="str">
        <f t="shared" si="148"/>
        <v>i am highly disappointed in this airlines premium economy offerings i booked a round trip flight from chicago to dublin on air france and can say the whole thing was no better than flying economyat almost double the price i purchase premium economy for the perks; boarding first without being rushed or scrambling for carry-on space a comfier seat and ample leg space and usually a better dining experience the website listed perks that were indeed not offered
the check in process is fairly easy and can be done in ample time up to 7 days before if you are traveling internationally they also offer cheaper upgrades close to the flights departure and for $300 more i could have upgraded to business class but only for the first flight as connecting flights somehow become a separate ordeal i decided against the upgrade as i wanted to try their premium offering first and regretted it at o'hare there was no one to check my bag and i had to do it manually myself printing out the tags that say priority a perk of premium economy was supposed to be you would get your checked luggage first but this did not occur on my departing or returning flight
both flights were late boarding began almost an hour late and the flight attendants proceeded to rush everyone so the flight would not be departing more than 30 min late on my return trip the plane was late and instead of boarding at the tarmac we had to brave bus and rain which threw priority boarding out the window and resulted in another late flight the entertainment console on their plane is outdated most didn't work and/or the touch screen is non-responsive the seat leaves a lot to be desired i am only 5'3" and didn't think there was enough leg room nor is the recline comfortable 
the food was okay nothing really to write home about just slightly above standard airplane food i did enjoy the complementary bottled water already at the seat and amenity pack as the socks were super comfy i think i would fly air france again but only to try out their business class</v>
      </c>
      <c r="H1920" s="12">
        <v>42975</v>
      </c>
      <c r="I1920" t="str">
        <f t="shared" si="149"/>
        <v>Neutral</v>
      </c>
    </row>
    <row r="1921" spans="1:9" ht="195" x14ac:dyDescent="0.25">
      <c r="A1921">
        <f>'[1]airfrance reviews-raw '!A1921</f>
        <v>4</v>
      </c>
      <c r="B1921" s="3" t="str">
        <f>'[1]airfrance reviews-raw '!B1921</f>
        <v>Overall excellent flight for long haul 10+ hours. Paid for Coach upgrade, worth extra room.</v>
      </c>
      <c r="C1921" s="3" t="str">
        <f t="shared" si="145"/>
        <v>overall excellent flight for long haul 10+ hours. paid for coach upgrade, worth extra room.</v>
      </c>
      <c r="D1921" s="3" t="str">
        <f t="shared" si="146"/>
        <v>overall excellent flight for long haul 10+ hours paid for coach upgrade worth extra room</v>
      </c>
      <c r="E1921" s="2" t="str">
        <f>'[1]airfrance reviews-raw '!C1921</f>
        <v>Premium economy was worth extra $$ except cabin section became overly warm for unknown reason. Curtained off 6 rows or so betwixt business and coach.  Much cooler in other sections...
My tv console did not work for movies/tv, even after attendants kindly re-booted our section, but otherwise great flight, especially onboard camera showing forward view of earth from aircraft... which did work for me.</v>
      </c>
      <c r="F1921" s="3" t="str">
        <f t="shared" si="147"/>
        <v>premium economy was worth extra $$ except cabin section became overly warm for unknown reason. curtained off 6 rows or so betwixt business and coach. much cooler in other sections...
my tv console did not work for movies/tv, even after attendants kindly re-booted our section, but otherwise great flight, especially onboard camera showing forward view of earth from aircraft... which did work for me.</v>
      </c>
      <c r="G1921" s="10" t="str">
        <f t="shared" si="148"/>
        <v>premium economy was worth extra $$ except cabin section became overly warm for unknown reason curtained off 6 rows or so betwixt business and coach much cooler in other sections
my tv console did not work for movies/tv even after attendants kindly re-booted our section but otherwise great flight especially onboard camera showing forward view of earth from aircraft which did work for me</v>
      </c>
      <c r="H1921" s="12">
        <v>42975</v>
      </c>
      <c r="I1921" t="str">
        <f t="shared" si="149"/>
        <v>Neutral</v>
      </c>
    </row>
    <row r="1922" spans="1:9" ht="180" x14ac:dyDescent="0.25">
      <c r="A1922">
        <f>'[1]airfrance reviews-raw '!A1922</f>
        <v>5</v>
      </c>
      <c r="B1922" s="3" t="str">
        <f>'[1]airfrance reviews-raw '!B1922</f>
        <v>Wonderful International Flight to Athens</v>
      </c>
      <c r="C1922" s="3" t="str">
        <f t="shared" si="145"/>
        <v>wonderful international flight to athens</v>
      </c>
      <c r="D1922" s="3" t="str">
        <f t="shared" si="146"/>
        <v>wonderful international flight to athens</v>
      </c>
      <c r="E1922" s="2" t="str">
        <f>'[1]airfrance reviews-raw '!C1922</f>
        <v>Overall our seats, service, entertainment, food and beverages were outstanding! Definitely go the extra mile and fly premium economy if at all possible- it's well worth it! We were very comfortable in our first row seats and were able to stretch our legs during the long flight. Also, we enjoyed the delicious meals and complimentary wine. We would undoubtedly fly Air France again!</v>
      </c>
      <c r="F1922" s="3" t="str">
        <f t="shared" si="147"/>
        <v>overall our seats, service, entertainment, food and beverages were outstanding! definitely go the extra mile and fly premium economy if at all possible- it's well worth it! we were very comfortable in our first row seats and were able to stretch our legs during the long flight. also, we enjoyed the delicious meals and complimentary wine. we would undoubtedly fly air france again!</v>
      </c>
      <c r="G1922" s="10" t="str">
        <f t="shared" si="148"/>
        <v>overall our seats service entertainment food and beverages were outstanding definitely go the extra mile and fly premium economy if at all possible- it's well worth it we were very comfortable in our first row seats and were able to stretch our legs during the long flight also we enjoyed the delicious meals and complimentary wine we would undoubtedly fly air france again</v>
      </c>
      <c r="H1922" s="12">
        <v>42975</v>
      </c>
      <c r="I1922" t="str">
        <f t="shared" si="149"/>
        <v>Neutral</v>
      </c>
    </row>
    <row r="1923" spans="1:9" ht="135" x14ac:dyDescent="0.25">
      <c r="A1923">
        <f>'[1]airfrance reviews-raw '!A1923</f>
        <v>5</v>
      </c>
      <c r="B1923" s="3" t="str">
        <f>'[1]airfrance reviews-raw '!B1923</f>
        <v>Great service, on time, great amenities.</v>
      </c>
      <c r="C1923" s="3" t="str">
        <f t="shared" ref="C1923:C1986" si="150">TRIM(LOWER(B1923))</f>
        <v>great service, on time, great amenities.</v>
      </c>
      <c r="D1923" s="3" t="str">
        <f t="shared" ref="D1923:D1986" si="151">SUBSTITUTE(SUBSTITUTE(SUBSTITUTE(C1923,".",""),",",""),"!","")</f>
        <v>great service on time great amenities</v>
      </c>
      <c r="E1923" s="2" t="str">
        <f>'[1]airfrance reviews-raw '!C1923</f>
        <v>Great trip - comfortable. Staff attentive. The staff has the timing down to a science. Special requests were taken and carried out. Lady across from me spilled wine on her blouse and three attendants quickly provided club soda, towels, etc and then cleared a washroom for her to change.</v>
      </c>
      <c r="F1923" s="3" t="str">
        <f t="shared" ref="F1923:F1986" si="152">LOWER(TRIM(E1923))</f>
        <v>great trip - comfortable. staff attentive. the staff has the timing down to a science. special requests were taken and carried out. lady across from me spilled wine on her blouse and three attendants quickly provided club soda, towels, etc and then cleared a washroom for her to change.</v>
      </c>
      <c r="G1923" s="10" t="str">
        <f t="shared" ref="G1923:G1986" si="153">SUBSTITUTE(SUBSTITUTE(SUBSTITUTE(F1923,".",""),",",""),"!","")</f>
        <v>great trip - comfortable staff attentive the staff has the timing down to a science special requests were taken and carried out lady across from me spilled wine on her blouse and three attendants quickly provided club soda towels etc and then cleared a washroom for her to change</v>
      </c>
      <c r="H1923" s="12">
        <v>42975</v>
      </c>
      <c r="I1923" t="str">
        <f t="shared" ref="I1923:I1986" si="154">IF(ISNUMBER(SEARCH("great",D1923)),"Positive",IF(ISNUMBER(SEARCH("bad",D1923)),"Negative","Neutral"))</f>
        <v>Positive</v>
      </c>
    </row>
    <row r="1924" spans="1:9" ht="150" x14ac:dyDescent="0.25">
      <c r="A1924">
        <f>'[1]airfrance reviews-raw '!A1924</f>
        <v>2</v>
      </c>
      <c r="B1924" s="3" t="str">
        <f>'[1]airfrance reviews-raw '!B1924</f>
        <v>Least likely to book again!</v>
      </c>
      <c r="C1924" s="3" t="str">
        <f t="shared" si="150"/>
        <v>least likely to book again!</v>
      </c>
      <c r="D1924" s="3" t="str">
        <f t="shared" si="151"/>
        <v>least likely to book again</v>
      </c>
      <c r="E1924" s="2" t="str">
        <f>'[1]airfrance reviews-raw '!C1924</f>
        <v>Not impressed. Couldn't check - in online. Unable to make changes to seats online. Unable to change seats at gate. Tray table dirty. Flight attendants rude. Lost my food allergy restriction which meant no meal. Provided customs form in French only. Note the customs form is not required for US citizens. Book elsewhere.</v>
      </c>
      <c r="F1924" s="3" t="str">
        <f t="shared" si="152"/>
        <v>not impressed. couldn't check - in online. unable to make changes to seats online. unable to change seats at gate. tray table dirty. flight attendants rude. lost my food allergy restriction which meant no meal. provided customs form in french only. note the customs form is not required for us citizens. book elsewhere.</v>
      </c>
      <c r="G1924" s="10" t="str">
        <f t="shared" si="153"/>
        <v>not impressed couldn't check - in online unable to make changes to seats online unable to change seats at gate tray table dirty flight attendants rude lost my food allergy restriction which meant no meal provided customs form in french only note the customs form is not required for us citizens book elsewhere</v>
      </c>
      <c r="H1924" s="12">
        <v>42975</v>
      </c>
      <c r="I1924" t="str">
        <f t="shared" si="154"/>
        <v>Neutral</v>
      </c>
    </row>
    <row r="1925" spans="1:9" ht="135" x14ac:dyDescent="0.25">
      <c r="A1925">
        <f>'[1]airfrance reviews-raw '!A1925</f>
        <v>5</v>
      </c>
      <c r="B1925" s="3" t="str">
        <f>'[1]airfrance reviews-raw '!B1925</f>
        <v>Voila!</v>
      </c>
      <c r="C1925" s="3" t="str">
        <f t="shared" si="150"/>
        <v>voila!</v>
      </c>
      <c r="D1925" s="3" t="str">
        <f t="shared" si="151"/>
        <v>voila</v>
      </c>
      <c r="E1925" s="2" t="str">
        <f>'[1]airfrance reviews-raw '!C1925</f>
        <v>Excellent from start to finish. My wife was recovering from surgery and all AF staff went out of their way to be of help with wheelchairs, seating, customs etc. The A380 is huge but very comfortable and quiet. All meals were very good, of course, they're 
French!</v>
      </c>
      <c r="F1925" s="3" t="str">
        <f t="shared" si="152"/>
        <v>excellent from start to finish. my wife was recovering from surgery and all af staff went out of their way to be of help with wheelchairs, seating, customs etc. the a380 is huge but very comfortable and quiet. all meals were very good, of course, they're 
french!</v>
      </c>
      <c r="G1925" s="10" t="str">
        <f t="shared" si="153"/>
        <v>excellent from start to finish my wife was recovering from surgery and all af staff went out of their way to be of help with wheelchairs seating customs etc the a380 is huge but very comfortable and quiet all meals were very good of course they're 
french</v>
      </c>
      <c r="H1925" s="12">
        <v>42975</v>
      </c>
      <c r="I1925" t="str">
        <f t="shared" si="154"/>
        <v>Neutral</v>
      </c>
    </row>
    <row r="1926" spans="1:9" ht="135" x14ac:dyDescent="0.25">
      <c r="A1926">
        <f>'[1]airfrance reviews-raw '!A1926</f>
        <v>4</v>
      </c>
      <c r="B1926" s="3" t="str">
        <f>'[1]airfrance reviews-raw '!B1926</f>
        <v>Business class on Air France was very comfortable and worth the price.  Service and comfort was excellent</v>
      </c>
      <c r="C1926" s="3" t="str">
        <f t="shared" si="150"/>
        <v>business class on air france was very comfortable and worth the price. service and comfort was excellent</v>
      </c>
      <c r="D1926" s="3" t="str">
        <f t="shared" si="151"/>
        <v>business class on air france was very comfortable and worth the price service and comfort was excellent</v>
      </c>
      <c r="E1926" s="2" t="str">
        <f>'[1]airfrance reviews-raw '!C1926</f>
        <v>Excellent service and reclining comfort.  The chair reclined to be almost flat.  Pillows and blanket provided to encourage good sleep.  Stewards very attentive. Food selection good.  Several good wines and champagne.  Toilet very clean.  Entertainment ok.  Liked classical music Chanel very much</v>
      </c>
      <c r="F1926" s="3" t="str">
        <f t="shared" si="152"/>
        <v>excellent service and reclining comfort. the chair reclined to be almost flat. pillows and blanket provided to encourage good sleep. stewards very attentive. food selection good. several good wines and champagne. toilet very clean. entertainment ok. liked classical music chanel very much</v>
      </c>
      <c r="G1926" s="10" t="str">
        <f t="shared" si="153"/>
        <v>excellent service and reclining comfort the chair reclined to be almost flat pillows and blanket provided to encourage good sleep stewards very attentive food selection good several good wines and champagne toilet very clean entertainment ok liked classical music chanel very much</v>
      </c>
      <c r="H1926" s="12">
        <v>42975</v>
      </c>
      <c r="I1926" t="str">
        <f t="shared" si="154"/>
        <v>Neutral</v>
      </c>
    </row>
    <row r="1927" spans="1:9" ht="75" x14ac:dyDescent="0.25">
      <c r="A1927">
        <f>'[1]airfrance reviews-raw '!A1927</f>
        <v>5</v>
      </c>
      <c r="B1927" s="3" t="str">
        <f>'[1]airfrance reviews-raw '!B1927</f>
        <v>Traveled business, fine food, good rest, service excellent</v>
      </c>
      <c r="C1927" s="3" t="str">
        <f t="shared" si="150"/>
        <v>traveled business, fine food, good rest, service excellent</v>
      </c>
      <c r="D1927" s="3" t="str">
        <f t="shared" si="151"/>
        <v>traveled business fine food good rest service excellent</v>
      </c>
      <c r="E1927" s="2" t="str">
        <f>'[1]airfrance reviews-raw '!C1927</f>
        <v>Suggest  premium economy worth the difference. This class mirrors business class as you are treated as a special passenger for the difference in cost.</v>
      </c>
      <c r="F1927" s="3" t="str">
        <f t="shared" si="152"/>
        <v>suggest premium economy worth the difference. this class mirrors business class as you are treated as a special passenger for the difference in cost.</v>
      </c>
      <c r="G1927" s="10" t="str">
        <f t="shared" si="153"/>
        <v>suggest premium economy worth the difference this class mirrors business class as you are treated as a special passenger for the difference in cost</v>
      </c>
      <c r="H1927" s="12">
        <v>42975</v>
      </c>
      <c r="I1927" t="str">
        <f t="shared" si="154"/>
        <v>Neutral</v>
      </c>
    </row>
    <row r="1928" spans="1:9" ht="90" x14ac:dyDescent="0.25">
      <c r="A1928">
        <f>'[1]airfrance reviews-raw '!A1928</f>
        <v>4</v>
      </c>
      <c r="B1928" s="3" t="str">
        <f>'[1]airfrance reviews-raw '!B1928</f>
        <v>Nice flight</v>
      </c>
      <c r="C1928" s="3" t="str">
        <f t="shared" si="150"/>
        <v>nice flight</v>
      </c>
      <c r="D1928" s="3" t="str">
        <f t="shared" si="151"/>
        <v>nice flight</v>
      </c>
      <c r="E1928" s="2" t="str">
        <f>'[1]airfrance reviews-raw '!C1928</f>
        <v>Check in and lounge was fine. Enjoyed the amenities pre flight. On board was a pleasant experience.... food and beverage very good. CDG an overall disaster, but not because of airline.</v>
      </c>
      <c r="F1928" s="3" t="str">
        <f t="shared" si="152"/>
        <v>check in and lounge was fine. enjoyed the amenities pre flight. on board was a pleasant experience.... food and beverage very good. cdg an overall disaster, but not because of airline.</v>
      </c>
      <c r="G1928" s="10" t="str">
        <f t="shared" si="153"/>
        <v>check in and lounge was fine enjoyed the amenities pre flight on board was a pleasant experience food and beverage very good cdg an overall disaster but not because of airline</v>
      </c>
      <c r="H1928" s="12">
        <v>42975</v>
      </c>
      <c r="I1928" t="str">
        <f t="shared" si="154"/>
        <v>Neutral</v>
      </c>
    </row>
    <row r="1929" spans="1:9" ht="345" x14ac:dyDescent="0.25">
      <c r="A1929">
        <f>'[1]airfrance reviews-raw '!A1929</f>
        <v>3</v>
      </c>
      <c r="B1929" s="3" t="str">
        <f>'[1]airfrance reviews-raw '!B1929</f>
        <v>Save Money to Cayenne - Fly Coach</v>
      </c>
      <c r="C1929" s="3" t="str">
        <f t="shared" si="150"/>
        <v>save money to cayenne - fly coach</v>
      </c>
      <c r="D1929" s="3" t="str">
        <f t="shared" si="151"/>
        <v>save money to cayenne - fly coach</v>
      </c>
      <c r="E1929" s="2" t="str">
        <f>'[1]airfrance reviews-raw '!C1929</f>
        <v>I flew this route twice, once coming into the French Guyana and once coming out. On the one route I flew coach, on the other I flew business class. The seats are the same in each class of service, but in business class they don't sell the middle seats. I would just as soon fly coach on this route. It's a short flight and they did not sell out coach so I had two empty seats to stretch out. The flights on both occasions were late. Service was okay in both sections of the plane. You get a meal in business class. My biggest complaint was that Air France canceled one of my flights and then rescheduled me for two days later instead of putting me in coach and having me fly later that same day. I had to work with my corporate travel department to get on the next flight instead of waiting.</v>
      </c>
      <c r="F1929" s="3" t="str">
        <f t="shared" si="152"/>
        <v>i flew this route twice, once coming into the french guyana and once coming out. on the one route i flew coach, on the other i flew business class. the seats are the same in each class of service, but in business class they don't sell the middle seats. i would just as soon fly coach on this route. it's a short flight and they did not sell out coach so i had two empty seats to stretch out. the flights on both occasions were late. service was okay in both sections of the plane. you get a meal in business class. my biggest complaint was that air france canceled one of my flights and then rescheduled me for two days later instead of putting me in coach and having me fly later that same day. i had to work with my corporate travel department to get on the next flight instead of waiting.</v>
      </c>
      <c r="G1929" s="10" t="str">
        <f t="shared" si="153"/>
        <v>i flew this route twice once coming into the french guyana and once coming out on the one route i flew coach on the other i flew business class the seats are the same in each class of service but in business class they don't sell the middle seats i would just as soon fly coach on this route it's a short flight and they did not sell out coach so i had two empty seats to stretch out the flights on both occasions were late service was okay in both sections of the plane you get a meal in business class my biggest complaint was that air france canceled one of my flights and then rescheduled me for two days later instead of putting me in coach and having me fly later that same day i had to work with my corporate travel department to get on the next flight instead of waiting</v>
      </c>
      <c r="H1929" s="12">
        <v>42975</v>
      </c>
      <c r="I1929" t="str">
        <f t="shared" si="154"/>
        <v>Neutral</v>
      </c>
    </row>
    <row r="1930" spans="1:9" ht="195" x14ac:dyDescent="0.25">
      <c r="A1930">
        <f>'[1]airfrance reviews-raw '!A1930</f>
        <v>3</v>
      </c>
      <c r="B1930" s="3" t="str">
        <f>'[1]airfrance reviews-raw '!B1930</f>
        <v>Not impressed</v>
      </c>
      <c r="C1930" s="3" t="str">
        <f t="shared" si="150"/>
        <v>not impressed</v>
      </c>
      <c r="D1930" s="3" t="str">
        <f t="shared" si="151"/>
        <v>not impressed</v>
      </c>
      <c r="E1930" s="2" t="str">
        <f>'[1]airfrance reviews-raw '!C1930</f>
        <v>With the high price I paid for the flight with Air France from Chicago to Paris I was expecting much more.  I flew with two small pets in the cabin and while I will say that the staff were somewhat pet friendly, they were not helpful when I ran into difficulties.  Overall I found the staff professional, but not friendly in any way.  I would not want to fly AF again.  Also the legroom and space in economy was the worst I have ever come across.</v>
      </c>
      <c r="F1930" s="3" t="str">
        <f t="shared" si="152"/>
        <v>with the high price i paid for the flight with air france from chicago to paris i was expecting much more. i flew with two small pets in the cabin and while i will say that the staff were somewhat pet friendly, they were not helpful when i ran into difficulties. overall i found the staff professional, but not friendly in any way. i would not want to fly af again. also the legroom and space in economy was the worst i have ever come across.</v>
      </c>
      <c r="G1930" s="10" t="str">
        <f t="shared" si="153"/>
        <v>with the high price i paid for the flight with air france from chicago to paris i was expecting much more i flew with two small pets in the cabin and while i will say that the staff were somewhat pet friendly they were not helpful when i ran into difficulties overall i found the staff professional but not friendly in any way i would not want to fly af again also the legroom and space in economy was the worst i have ever come across</v>
      </c>
      <c r="H1930" s="12">
        <v>42975</v>
      </c>
      <c r="I1930" t="str">
        <f t="shared" si="154"/>
        <v>Neutral</v>
      </c>
    </row>
    <row r="1931" spans="1:9" ht="120" x14ac:dyDescent="0.25">
      <c r="A1931">
        <f>'[1]airfrance reviews-raw '!A1931</f>
        <v>2</v>
      </c>
      <c r="B1931" s="3" t="str">
        <f>'[1]airfrance reviews-raw '!B1931</f>
        <v>Can not sit together when booking through Gate1</v>
      </c>
      <c r="C1931" s="3" t="str">
        <f t="shared" si="150"/>
        <v>can not sit together when booking through gate1</v>
      </c>
      <c r="D1931" s="3" t="str">
        <f t="shared" si="151"/>
        <v>can not sit together when booking through gate1</v>
      </c>
      <c r="E1931" s="2" t="str">
        <f>'[1]airfrance reviews-raw '!C1931</f>
        <v>Flight to Europe booked through Gate1.  Air France would not let us book seats until we got to the gate, so of course there were no seats together.  We did a lot of calling and were always told this is the deal.  I really like AF but also like to sit with spouse.</v>
      </c>
      <c r="F1931" s="3" t="str">
        <f t="shared" si="152"/>
        <v>flight to europe booked through gate1. air france would not let us book seats until we got to the gate, so of course there were no seats together. we did a lot of calling and were always told this is the deal. i really like af but also like to sit with spouse.</v>
      </c>
      <c r="G1931" s="10" t="str">
        <f t="shared" si="153"/>
        <v>flight to europe booked through gate1 air france would not let us book seats until we got to the gate so of course there were no seats together we did a lot of calling and were always told this is the deal i really like af but also like to sit with spouse</v>
      </c>
      <c r="H1931" s="12">
        <v>42975</v>
      </c>
      <c r="I1931" t="str">
        <f t="shared" si="154"/>
        <v>Neutral</v>
      </c>
    </row>
    <row r="1932" spans="1:9" ht="120" x14ac:dyDescent="0.25">
      <c r="A1932">
        <f>'[1]airfrance reviews-raw '!A1932</f>
        <v>1</v>
      </c>
      <c r="B1932" s="3" t="str">
        <f>'[1]airfrance reviews-raw '!B1932</f>
        <v>Tom</v>
      </c>
      <c r="C1932" s="3" t="str">
        <f t="shared" si="150"/>
        <v>tom</v>
      </c>
      <c r="D1932" s="3" t="str">
        <f t="shared" si="151"/>
        <v>tom</v>
      </c>
      <c r="E1932" s="2" t="str">
        <f>'[1]airfrance reviews-raw '!C1932</f>
        <v>First and last time flying Air France. Very uncomfortable seats. Very unhelpful staff. Had a connection to make and nearly missed it. Had Togo through 2 security checks and ride 1/2 hour on bus to get to another terminal. Very inefficient system.</v>
      </c>
      <c r="F1932" s="3" t="str">
        <f t="shared" si="152"/>
        <v>first and last time flying air france. very uncomfortable seats. very unhelpful staff. had a connection to make and nearly missed it. had togo through 2 security checks and ride 1/2 hour on bus to get to another terminal. very inefficient system.</v>
      </c>
      <c r="G1932" s="10" t="str">
        <f t="shared" si="153"/>
        <v>first and last time flying air france very uncomfortable seats very unhelpful staff had a connection to make and nearly missed it had togo through 2 security checks and ride 1/2 hour on bus to get to another terminal very inefficient system</v>
      </c>
      <c r="H1932" s="12">
        <v>42975</v>
      </c>
      <c r="I1932" t="str">
        <f t="shared" si="154"/>
        <v>Neutral</v>
      </c>
    </row>
    <row r="1933" spans="1:9" ht="60" x14ac:dyDescent="0.25">
      <c r="A1933">
        <f>'[1]airfrance reviews-raw '!A1933</f>
        <v>3</v>
      </c>
      <c r="B1933" s="3" t="str">
        <f>'[1]airfrance reviews-raw '!B1933</f>
        <v>Avoid DeGaulle</v>
      </c>
      <c r="C1933" s="3" t="str">
        <f t="shared" si="150"/>
        <v>avoid degaulle</v>
      </c>
      <c r="D1933" s="3" t="str">
        <f t="shared" si="151"/>
        <v>avoid degaulle</v>
      </c>
      <c r="E1933" s="2" t="str">
        <f>'[1]airfrance reviews-raw '!C1933</f>
        <v>Flight was OK but Charles DeGaulle Airport is a MESS. Air France boarding process is disorganized and unprofessional.</v>
      </c>
      <c r="F1933" s="3" t="str">
        <f t="shared" si="152"/>
        <v>flight was ok but charles degaulle airport is a mess. air france boarding process is disorganized and unprofessional.</v>
      </c>
      <c r="G1933" s="10" t="str">
        <f t="shared" si="153"/>
        <v>flight was ok but charles degaulle airport is a mess air france boarding process is disorganized and unprofessional</v>
      </c>
      <c r="H1933" s="12">
        <v>42975</v>
      </c>
      <c r="I1933" t="str">
        <f t="shared" si="154"/>
        <v>Neutral</v>
      </c>
    </row>
    <row r="1934" spans="1:9" ht="409.5" x14ac:dyDescent="0.25">
      <c r="A1934">
        <f>'[1]airfrance reviews-raw '!A1934</f>
        <v>5</v>
      </c>
      <c r="B1934" s="3" t="str">
        <f>'[1]airfrance reviews-raw '!B1934</f>
        <v>What a difference from US airlines!</v>
      </c>
      <c r="C1934" s="3" t="str">
        <f t="shared" si="150"/>
        <v>what a difference from us airlines!</v>
      </c>
      <c r="D1934" s="3" t="str">
        <f t="shared" si="151"/>
        <v>what a difference from us airlines</v>
      </c>
      <c r="E1934" s="2" t="str">
        <f>'[1]airfrance reviews-raw '!C1934</f>
        <v>We booked our flight to Paris on Delta but it was a codeshare with Air France. My only possible complaint is that the overheads are smaller than usual but since we checked our bags it was no biggie, justice aware if you plan to do carry-on. BTW: no charge to check bags ("No charge, sir, this is Air France!)
Seats were comfortable despite being in Economy, seat back entertainment was of good variety. The standout was the service and the meal.
Start with complimentary champagne. Choice of two very nice dinner selections with wine. Then, instead of dessert we were offered cognac instead, also complimentary. Breakfast was light and French. The flight attendants could not have been more professional and polite but also friendly.
I would absolutely fly this airline again given the opportunity!</v>
      </c>
      <c r="F1934" s="3" t="str">
        <f t="shared" si="152"/>
        <v>we booked our flight to paris on delta but it was a codeshare with air france. my only possible complaint is that the overheads are smaller than usual but since we checked our bags it was no biggie, justice aware if you plan to do carry-on. btw: no charge to check bags ("no charge, sir, this is air france!)
seats were comfortable despite being in economy, seat back entertainment was of good variety. the standout was the service and the meal.
start with complimentary champagne. choice of two very nice dinner selections with wine. then, instead of dessert we were offered cognac instead, also complimentary. breakfast was light and french. the flight attendants could not have been more professional and polite but also friendly.
i would absolutely fly this airline again given the opportunity!</v>
      </c>
      <c r="G1934" s="10" t="str">
        <f t="shared" si="153"/>
        <v>we booked our flight to paris on delta but it was a codeshare with air france my only possible complaint is that the overheads are smaller than usual but since we checked our bags it was no biggie justice aware if you plan to do carry-on btw: no charge to check bags ("no charge sir this is air france)
seats were comfortable despite being in economy seat back entertainment was of good variety the standout was the service and the meal
start with complimentary champagne choice of two very nice dinner selections with wine then instead of dessert we were offered cognac instead also complimentary breakfast was light and french the flight attendants could not have been more professional and polite but also friendly
i would absolutely fly this airline again given the opportunity</v>
      </c>
      <c r="H1934" s="12">
        <v>42975</v>
      </c>
      <c r="I1934" t="str">
        <f t="shared" si="154"/>
        <v>Neutral</v>
      </c>
    </row>
    <row r="1935" spans="1:9" ht="195" x14ac:dyDescent="0.25">
      <c r="A1935">
        <f>'[1]airfrance reviews-raw '!A1935</f>
        <v>3</v>
      </c>
      <c r="B1935" s="3" t="str">
        <f>'[1]airfrance reviews-raw '!B1935</f>
        <v>Not a Great Ending to a Great Trip</v>
      </c>
      <c r="C1935" s="3" t="str">
        <f t="shared" si="150"/>
        <v>not a great ending to a great trip</v>
      </c>
      <c r="D1935" s="3" t="str">
        <f t="shared" si="151"/>
        <v>not a great ending to a great trip</v>
      </c>
      <c r="E1935" s="2" t="str">
        <f>'[1]airfrance reviews-raw '!C1935</f>
        <v>The flight out of Barcelona was delayed because of weather. We missed the connection in CDG to DTW and had to stay the night. The re-routing was difficult from finding the right desk to change the flight to getting to the hotel. However, our luggage ended up staying in CDG for an extra two days and then when it arrived home, several items were missing. Air France did make good on most of my claim, so I give them kudos for that!</v>
      </c>
      <c r="F1935" s="3" t="str">
        <f t="shared" si="152"/>
        <v>the flight out of barcelona was delayed because of weather. we missed the connection in cdg to dtw and had to stay the night. the re-routing was difficult from finding the right desk to change the flight to getting to the hotel. however, our luggage ended up staying in cdg for an extra two days and then when it arrived home, several items were missing. air france did make good on most of my claim, so i give them kudos for that!</v>
      </c>
      <c r="G1935" s="10" t="str">
        <f t="shared" si="153"/>
        <v>the flight out of barcelona was delayed because of weather we missed the connection in cdg to dtw and had to stay the night the re-routing was difficult from finding the right desk to change the flight to getting to the hotel however our luggage ended up staying in cdg for an extra two days and then when it arrived home several items were missing air france did make good on most of my claim so i give them kudos for that</v>
      </c>
      <c r="H1935" s="12">
        <v>42975</v>
      </c>
      <c r="I1935" t="str">
        <f t="shared" si="154"/>
        <v>Positive</v>
      </c>
    </row>
    <row r="1936" spans="1:9" ht="135" x14ac:dyDescent="0.25">
      <c r="A1936">
        <f>'[1]airfrance reviews-raw '!A1936</f>
        <v>5</v>
      </c>
      <c r="B1936" s="3" t="str">
        <f>'[1]airfrance reviews-raw '!B1936</f>
        <v>Best flight we've ever taken</v>
      </c>
      <c r="C1936" s="3" t="str">
        <f t="shared" si="150"/>
        <v>best flight we've ever taken</v>
      </c>
      <c r="D1936" s="3" t="str">
        <f t="shared" si="151"/>
        <v>best flight we've ever taken</v>
      </c>
      <c r="E1936" s="2" t="str">
        <f>'[1]airfrance reviews-raw '!C1936</f>
        <v>This flight was perfect.  We sat in the exit row at the front of the coach cabin or the lower deck.  The flight attendants were AWESOME!  So friendly and helpful.  The food was good, the free booze great.  The Steward from 1st class brought us some wonderful champagne.  Can't wait to fly Air France again!</v>
      </c>
      <c r="F1936" s="3" t="str">
        <f t="shared" si="152"/>
        <v>this flight was perfect. we sat in the exit row at the front of the coach cabin or the lower deck. the flight attendants were awesome! so friendly and helpful. the food was good, the free booze great. the steward from 1st class brought us some wonderful champagne. can't wait to fly air france again!</v>
      </c>
      <c r="G1936" s="10" t="str">
        <f t="shared" si="153"/>
        <v>this flight was perfect we sat in the exit row at the front of the coach cabin or the lower deck the flight attendants were awesome so friendly and helpful the food was good the free booze great the steward from 1st class brought us some wonderful champagne can't wait to fly air france again</v>
      </c>
      <c r="H1936" s="12">
        <v>42975</v>
      </c>
      <c r="I1936" t="str">
        <f t="shared" si="154"/>
        <v>Neutral</v>
      </c>
    </row>
    <row r="1937" spans="1:9" ht="90" x14ac:dyDescent="0.25">
      <c r="A1937">
        <f>'[1]airfrance reviews-raw '!A1937</f>
        <v>4</v>
      </c>
      <c r="B1937" s="3" t="str">
        <f>'[1]airfrance reviews-raw '!B1937</f>
        <v>Paris to Nice</v>
      </c>
      <c r="C1937" s="3" t="str">
        <f t="shared" si="150"/>
        <v>paris to nice</v>
      </c>
      <c r="D1937" s="3" t="str">
        <f t="shared" si="151"/>
        <v>paris to nice</v>
      </c>
      <c r="E1937" s="2" t="str">
        <f>'[1]airfrance reviews-raw '!C1937</f>
        <v>Flight from Paris Orley to Nice was nice and very affordable - only about $50 1-way. The trip back to Paris was high-speed rail which was also quite comfortable and pleasant.</v>
      </c>
      <c r="F1937" s="3" t="str">
        <f t="shared" si="152"/>
        <v>flight from paris orley to nice was nice and very affordable - only about $50 1-way. the trip back to paris was high-speed rail which was also quite comfortable and pleasant.</v>
      </c>
      <c r="G1937" s="10" t="str">
        <f t="shared" si="153"/>
        <v>flight from paris orley to nice was nice and very affordable - only about $50 1-way the trip back to paris was high-speed rail which was also quite comfortable and pleasant</v>
      </c>
      <c r="H1937" s="12">
        <v>42975</v>
      </c>
      <c r="I1937" t="str">
        <f t="shared" si="154"/>
        <v>Neutral</v>
      </c>
    </row>
    <row r="1938" spans="1:9" ht="375" x14ac:dyDescent="0.25">
      <c r="A1938">
        <f>'[1]airfrance reviews-raw '!A1938</f>
        <v>5</v>
      </c>
      <c r="B1938" s="3" t="str">
        <f>'[1]airfrance reviews-raw '!B1938</f>
        <v>Premium Economy is worth the extra bucks...</v>
      </c>
      <c r="C1938" s="3" t="str">
        <f t="shared" si="150"/>
        <v>premium economy is worth the extra bucks...</v>
      </c>
      <c r="D1938" s="3" t="str">
        <f t="shared" si="151"/>
        <v>premium economy is worth the extra bucks</v>
      </c>
      <c r="E1938" s="2" t="str">
        <f>'[1]airfrance reviews-raw '!C1938</f>
        <v>Both going and coming -- outbound on an A-380, back on a 777 -- Air France's Premium Economy class was very pleasant indeed. Slightly more roomy seats, a smaller dedicated cabin for that class (although on the A380, where everything is huge, it was fairly large), nice entertainment system, a bit of quiet, and really good food -- it all worked for me, and represented good value for money. You can order an extra-nice dinner, if you wish, for about US$20 or so, and it is well worth the added expense. At the CDG end you get access to the express lanes for security, passport control, and the like, and that is a real benefit as well. Madame and I are planning another trip to Paris -- this one for pleasure -- and have already booked into Premium Economy for that one. We're looking forward to it --</v>
      </c>
      <c r="F1938" s="3" t="str">
        <f t="shared" si="152"/>
        <v>both going and coming -- outbound on an a-380, back on a 777 -- air france's premium economy class was very pleasant indeed. slightly more roomy seats, a smaller dedicated cabin for that class (although on the a380, where everything is huge, it was fairly large), nice entertainment system, a bit of quiet, and really good food -- it all worked for me, and represented good value for money. you can order an extra-nice dinner, if you wish, for about us$20 or so, and it is well worth the added expense. at the cdg end you get access to the express lanes for security, passport control, and the like, and that is a real benefit as well. madame and i are planning another trip to paris -- this one for pleasure -- and have already booked into premium economy for that one. we're looking forward to it --</v>
      </c>
      <c r="G1938" s="10" t="str">
        <f t="shared" si="153"/>
        <v>both going and coming -- outbound on an a-380 back on a 777 -- air france's premium economy class was very pleasant indeed slightly more roomy seats a smaller dedicated cabin for that class (although on the a380 where everything is huge it was fairly large) nice entertainment system a bit of quiet and really good food -- it all worked for me and represented good value for money you can order an extra-nice dinner if you wish for about us$20 or so and it is well worth the added expense at the cdg end you get access to the express lanes for security passport control and the like and that is a real benefit as well madame and i are planning another trip to paris -- this one for pleasure -- and have already booked into premium economy for that one we're looking forward to it --</v>
      </c>
      <c r="H1938" s="12">
        <v>42975</v>
      </c>
      <c r="I1938" t="str">
        <f t="shared" si="154"/>
        <v>Neutral</v>
      </c>
    </row>
    <row r="1939" spans="1:9" ht="105" x14ac:dyDescent="0.25">
      <c r="A1939">
        <f>'[1]airfrance reviews-raw '!A1939</f>
        <v>5</v>
      </c>
      <c r="B1939" s="3" t="str">
        <f>'[1]airfrance reviews-raw '!B1939</f>
        <v>FROM BANGKOK TO PARIS</v>
      </c>
      <c r="C1939" s="3" t="str">
        <f t="shared" si="150"/>
        <v>from bangkok to paris</v>
      </c>
      <c r="D1939" s="3" t="str">
        <f t="shared" si="151"/>
        <v>from bangkok to paris</v>
      </c>
      <c r="E1939" s="2" t="str">
        <f>'[1]airfrance reviews-raw '!C1939</f>
        <v>Non stop from Bangkok to Paris takes about 15 hours. Check in was made using an iPad ticket confirmed at check in which went smoothly. Plane was almost full and service in all respects was very professional.</v>
      </c>
      <c r="F1939" s="3" t="str">
        <f t="shared" si="152"/>
        <v>non stop from bangkok to paris takes about 15 hours. check in was made using an ipad ticket confirmed at check in which went smoothly. plane was almost full and service in all respects was very professional.</v>
      </c>
      <c r="G1939" s="10" t="str">
        <f t="shared" si="153"/>
        <v>non stop from bangkok to paris takes about 15 hours check in was made using an ipad ticket confirmed at check in which went smoothly plane was almost full and service in all respects was very professional</v>
      </c>
      <c r="H1939" s="12">
        <v>42975</v>
      </c>
      <c r="I1939" t="str">
        <f t="shared" si="154"/>
        <v>Neutral</v>
      </c>
    </row>
    <row r="1940" spans="1:9" ht="165" x14ac:dyDescent="0.25">
      <c r="A1940">
        <f>'[1]airfrance reviews-raw '!A1940</f>
        <v>5</v>
      </c>
      <c r="B1940" s="3" t="str">
        <f>'[1]airfrance reviews-raw '!B1940</f>
        <v>Wonderful Flight with Excellent Service and Entertainment</v>
      </c>
      <c r="C1940" s="3" t="str">
        <f t="shared" si="150"/>
        <v>wonderful flight with excellent service and entertainment</v>
      </c>
      <c r="D1940" s="3" t="str">
        <f t="shared" si="151"/>
        <v>wonderful flight with excellent service and entertainment</v>
      </c>
      <c r="E1940" s="2" t="str">
        <f>'[1]airfrance reviews-raw '!C1940</f>
        <v>The flight was extremely relaxing with great options for entertainment, decent in-flight food, and a bonus with beer and wine included in the cost. The flight was smooth and arrived on time. The staff were friendly and no issues arose during the flight. I highly recommend the Air France flight between Dulles and Charles De Gaulle.</v>
      </c>
      <c r="F1940" s="3" t="str">
        <f t="shared" si="152"/>
        <v>the flight was extremely relaxing with great options for entertainment, decent in-flight food, and a bonus with beer and wine included in the cost. the flight was smooth and arrived on time. the staff were friendly and no issues arose during the flight. i highly recommend the air france flight between dulles and charles de gaulle.</v>
      </c>
      <c r="G1940" s="10" t="str">
        <f t="shared" si="153"/>
        <v>the flight was extremely relaxing with great options for entertainment decent in-flight food and a bonus with beer and wine included in the cost the flight was smooth and arrived on time the staff were friendly and no issues arose during the flight i highly recommend the air france flight between dulles and charles de gaulle</v>
      </c>
      <c r="H1940" s="12">
        <v>42975</v>
      </c>
      <c r="I1940" t="str">
        <f t="shared" si="154"/>
        <v>Neutral</v>
      </c>
    </row>
    <row r="1941" spans="1:9" ht="195" x14ac:dyDescent="0.25">
      <c r="A1941">
        <f>'[1]airfrance reviews-raw '!A1941</f>
        <v>5</v>
      </c>
      <c r="B1941" s="3" t="str">
        <f>'[1]airfrance reviews-raw '!B1941</f>
        <v>Smooth trans-continental flight</v>
      </c>
      <c r="C1941" s="3" t="str">
        <f t="shared" si="150"/>
        <v>smooth trans-continental flight</v>
      </c>
      <c r="D1941" s="3" t="str">
        <f t="shared" si="151"/>
        <v>smooth trans-continental flight</v>
      </c>
      <c r="E1941" s="2" t="str">
        <f>'[1]airfrance reviews-raw '!C1941</f>
        <v>This was one of the best airlines I have flown with over the past five years. Everything from the check-in, mobile app, and in-flight service was top notch. I would highly recommend Air France to any person traveling within Europe because they are consistent and have a great staff.
I flew with Air France three times during my trip to Europe and was not disappointed with anything.</v>
      </c>
      <c r="F1941" s="3" t="str">
        <f t="shared" si="152"/>
        <v>this was one of the best airlines i have flown with over the past five years. everything from the check-in, mobile app, and in-flight service was top notch. i would highly recommend air france to any person traveling within europe because they are consistent and have a great staff.
i flew with air france three times during my trip to europe and was not disappointed with anything.</v>
      </c>
      <c r="G1941" s="10" t="str">
        <f t="shared" si="153"/>
        <v>this was one of the best airlines i have flown with over the past five years everything from the check-in mobile app and in-flight service was top notch i would highly recommend air france to any person traveling within europe because they are consistent and have a great staff
i flew with air france three times during my trip to europe and was not disappointed with anything</v>
      </c>
      <c r="H1941" s="12">
        <v>42975</v>
      </c>
      <c r="I1941" t="str">
        <f t="shared" si="154"/>
        <v>Neutral</v>
      </c>
    </row>
    <row r="1942" spans="1:9" ht="409.5" x14ac:dyDescent="0.25">
      <c r="A1942">
        <f>'[1]airfrance reviews-raw '!A1942</f>
        <v>4</v>
      </c>
      <c r="B1942" s="3" t="str">
        <f>'[1]airfrance reviews-raw '!B1942</f>
        <v>Be aware of your connection times at Charles de Gaul (CDG) Airport!</v>
      </c>
      <c r="C1942" s="3" t="str">
        <f t="shared" si="150"/>
        <v>be aware of your connection times at charles de gaul (cdg) airport!</v>
      </c>
      <c r="D1942" s="3" t="str">
        <f t="shared" si="151"/>
        <v>be aware of your connection times at charles de gaul (cdg) airport</v>
      </c>
      <c r="E1942" s="2" t="str">
        <f>'[1]airfrance reviews-raw '!C1942</f>
        <v>Booked flight from LAX to Lisbon and return. Web page allowed me to book return flights (which makes it what the airline considers a "legal" connection) with only an hour and 10 minute layover at CDG. Trust me when I say this is not physically possible to accomplish this.  Between immigration and security lines, mass amounts of people all funneling into two escalators to get down to the interterminal shuttle trains it was painfully obviously I was not going to make my return connections. Stressed over this for few days and finally called AF customer service. Spoke with a very nice lady named Jennifer who took over an hour with me exploring options and helped me to rebook giving me adequate time to make the connection, I'd have bought her a drink when it was all said and done for going that extra mile! The flight attendants were all very friendly and helpful, sorry however can't say the same about the gate agents.  Saw them treat multiple folks with a great deal of distain when they asked questions....
Upshot of this review is do not believe an airline web page that will let you book any connecting flight at CDG without at least 2 1/2 hours to make your connection, trust me. And if you do anyway, can't say you weren't warned 😏</v>
      </c>
      <c r="F1942" s="3" t="str">
        <f t="shared" si="152"/>
        <v>booked flight from lax to lisbon and return. web page allowed me to book return flights (which makes it what the airline considers a "legal" connection) with only an hour and 10 minute layover at cdg. trust me when i say this is not physically possible to accomplish this. between immigration and security lines, mass amounts of people all funneling into two escalators to get down to the interterminal shuttle trains it was painfully obviously i was not going to make my return connections. stressed over this for few days and finally called af customer service. spoke with a very nice lady named jennifer who took over an hour with me exploring options and helped me to rebook giving me adequate time to make the connection, i'd have bought her a drink when it was all said and done for going that extra mile! the flight attendants were all very friendly and helpful, sorry however can't say the same about the gate agents. saw them treat multiple folks with a great deal of distain when they asked questions....
upshot of this review is do not believe an airline web page that will let you book any connecting flight at cdg without at least 2 1/2 hours to make your connection, trust me. and if you do anyway, can't say you weren't warned 😏</v>
      </c>
      <c r="G1942" s="10" t="str">
        <f t="shared" si="153"/>
        <v>booked flight from lax to lisbon and return web page allowed me to book return flights (which makes it what the airline considers a "legal" connection) with only an hour and 10 minute layover at cdg trust me when i say this is not physically possible to accomplish this between immigration and security lines mass amounts of people all funneling into two escalators to get down to the interterminal shuttle trains it was painfully obviously i was not going to make my return connections stressed over this for few days and finally called af customer service spoke with a very nice lady named jennifer who took over an hour with me exploring options and helped me to rebook giving me adequate time to make the connection i'd have bought her a drink when it was all said and done for going that extra mile the flight attendants were all very friendly and helpful sorry however can't say the same about the gate agents saw them treat multiple folks with a great deal of distain when they asked questions
upshot of this review is do not believe an airline web page that will let you book any connecting flight at cdg without at least 2 1/2 hours to make your connection trust me and if you do anyway can't say you weren't warned 😏</v>
      </c>
      <c r="H1942" s="12">
        <v>42955</v>
      </c>
      <c r="I1942" t="str">
        <f t="shared" si="154"/>
        <v>Neutral</v>
      </c>
    </row>
    <row r="1943" spans="1:9" ht="45" x14ac:dyDescent="0.25">
      <c r="A1943">
        <f>'[1]airfrance reviews-raw '!A1943</f>
        <v>5</v>
      </c>
      <c r="B1943" s="3" t="str">
        <f>'[1]airfrance reviews-raw '!B1943</f>
        <v>Best airline!</v>
      </c>
      <c r="C1943" s="3" t="str">
        <f t="shared" si="150"/>
        <v>best airline!</v>
      </c>
      <c r="D1943" s="3" t="str">
        <f t="shared" si="151"/>
        <v>best airline</v>
      </c>
      <c r="E1943" s="2" t="str">
        <f>'[1]airfrance reviews-raw '!C1943</f>
        <v>Best airline I've flown with! The service was great, they had amazing food and the lounge was wonderful!</v>
      </c>
      <c r="F1943" s="3" t="str">
        <f t="shared" si="152"/>
        <v>best airline i've flown with! the service was great, they had amazing food and the lounge was wonderful!</v>
      </c>
      <c r="G1943" s="10" t="str">
        <f t="shared" si="153"/>
        <v>best airline i've flown with the service was great they had amazing food and the lounge was wonderful</v>
      </c>
      <c r="H1943" s="12">
        <v>42955</v>
      </c>
      <c r="I1943" t="str">
        <f t="shared" si="154"/>
        <v>Neutral</v>
      </c>
    </row>
    <row r="1944" spans="1:9" ht="195" x14ac:dyDescent="0.25">
      <c r="A1944">
        <f>'[1]airfrance reviews-raw '!A1944</f>
        <v>4</v>
      </c>
      <c r="B1944" s="3" t="str">
        <f>'[1]airfrance reviews-raw '!B1944</f>
        <v>Friendly and efficient staff.</v>
      </c>
      <c r="C1944" s="3" t="str">
        <f t="shared" si="150"/>
        <v>friendly and efficient staff.</v>
      </c>
      <c r="D1944" s="3" t="str">
        <f t="shared" si="151"/>
        <v>friendly and efficient staff</v>
      </c>
      <c r="E1944" s="2" t="str">
        <f>'[1]airfrance reviews-raw '!C1944</f>
        <v>I flew on Air France on both the legs of my journey. I was impressed with the inflight service and the punctuality. Though Charles DeGaulle airport could do with an expansion and better information and co-ordination at customs. The aeroplanes were roomy and clean and the food quite good. Especially, flying back from India to Canada, there were a few storms mid-flight but the professional crew and pilots made it feel routine and safe.</v>
      </c>
      <c r="F1944" s="3" t="str">
        <f t="shared" si="152"/>
        <v>i flew on air france on both the legs of my journey. i was impressed with the inflight service and the punctuality. though charles degaulle airport could do with an expansion and better information and co-ordination at customs. the aeroplanes were roomy and clean and the food quite good. especially, flying back from india to canada, there were a few storms mid-flight but the professional crew and pilots made it feel routine and safe.</v>
      </c>
      <c r="G1944" s="10" t="str">
        <f t="shared" si="153"/>
        <v>i flew on air france on both the legs of my journey i was impressed with the inflight service and the punctuality though charles degaulle airport could do with an expansion and better information and co-ordination at customs the aeroplanes were roomy and clean and the food quite good especially flying back from india to canada there were a few storms mid-flight but the professional crew and pilots made it feel routine and safe</v>
      </c>
      <c r="H1944" s="12">
        <v>42955</v>
      </c>
      <c r="I1944" t="str">
        <f t="shared" si="154"/>
        <v>Neutral</v>
      </c>
    </row>
    <row r="1945" spans="1:9" ht="270" x14ac:dyDescent="0.25">
      <c r="A1945">
        <f>'[1]airfrance reviews-raw '!A1945</f>
        <v>1</v>
      </c>
      <c r="B1945" s="3" t="str">
        <f>'[1]airfrance reviews-raw '!B1945</f>
        <v>Avoid this company!</v>
      </c>
      <c r="C1945" s="3" t="str">
        <f t="shared" si="150"/>
        <v>avoid this company!</v>
      </c>
      <c r="D1945" s="3" t="str">
        <f t="shared" si="151"/>
        <v>avoid this company</v>
      </c>
      <c r="E1945" s="2" t="str">
        <f>'[1]airfrance reviews-raw '!C1945</f>
        <v>This is the worst air company I've used. Crew is just simply rude, what is more they were hiding bear and wine. When I asked them for a bear, a stewardess gave it to me with a face as if she had to pay for this. Food is not varied and what is worse they just put bread on a dirty tray, even without a napkin. It's just disgusting. What is more, apparently it's a self-service and when you call a crew member he/she just ignores it. Additionaly,it was like in a freezer during the whole (long) flight. Last but not least, crew speaks mostly French and not willingly switches to English.</v>
      </c>
      <c r="F1945" s="3" t="str">
        <f t="shared" si="152"/>
        <v>this is the worst air company i've used. crew is just simply rude, what is more they were hiding bear and wine. when i asked them for a bear, a stewardess gave it to me with a face as if she had to pay for this. food is not varied and what is worse they just put bread on a dirty tray, even without a napkin. it's just disgusting. what is more, apparently it's a self-service and when you call a crew member he/she just ignores it. additionaly,it was like in a freezer during the whole (long) flight. last but not least, crew speaks mostly french and not willingly switches to english.</v>
      </c>
      <c r="G1945" s="10" t="str">
        <f t="shared" si="153"/>
        <v>this is the worst air company i've used crew is just simply rude what is more they were hiding bear and wine when i asked them for a bear a stewardess gave it to me with a face as if she had to pay for this food is not varied and what is worse they just put bread on a dirty tray even without a napkin it's just disgusting what is more apparently it's a self-service and when you call a crew member he/she just ignores it additionalyit was like in a freezer during the whole (long) flight last but not least crew speaks mostly french and not willingly switches to english</v>
      </c>
      <c r="H1945" s="12">
        <v>42954</v>
      </c>
      <c r="I1945" t="str">
        <f t="shared" si="154"/>
        <v>Neutral</v>
      </c>
    </row>
    <row r="1946" spans="1:9" ht="390" x14ac:dyDescent="0.25">
      <c r="A1946">
        <f>'[1]airfrance reviews-raw '!A1946</f>
        <v>3</v>
      </c>
      <c r="B1946" s="3" t="str">
        <f>'[1]airfrance reviews-raw '!B1946</f>
        <v>Ok airplane, B 777, ok seats with, etc, a minus to service. After Emirates it was like comming from a Mercedes to a Lada</v>
      </c>
      <c r="C1946" s="3" t="str">
        <f t="shared" si="150"/>
        <v>ok airplane, b 777, ok seats with, etc, a minus to service. after emirates it was like comming from a mercedes to a lada</v>
      </c>
      <c r="D1946" s="3" t="str">
        <f t="shared" si="151"/>
        <v>ok airplane b 777 ok seats with etc a minus to service after emirates it was like comming from a mercedes to a lada</v>
      </c>
      <c r="E1946" s="2" t="str">
        <f>'[1]airfrance reviews-raw '!C1946</f>
        <v>The food was rather average, can barely remember what we had to eat. No choices. The flight did not carry stronger spirits, just beer, wine and a liquer that tasted mostely sugar. And they were empty on the plane a little over half way to the destination! What a blunder!
The selection of in-flight entertainment was ok, but the screens were rather small. half the size of my last Emirates flight!
Airfrance wase a huge disapointment and stood up as a cheap, 2/3. - rate operator. Shame!
The staff was ok, from what options thay had to offer, though.
Flying back with KLM was a totally different experience. 2 choices of meals for dinner, cognac, whisky, everything. And smiling, gentle and happy crew!</v>
      </c>
      <c r="F1946" s="3" t="str">
        <f t="shared" si="152"/>
        <v>the food was rather average, can barely remember what we had to eat. no choices. the flight did not carry stronger spirits, just beer, wine and a liquer that tasted mostely sugar. and they were empty on the plane a little over half way to the destination! what a blunder!
the selection of in-flight entertainment was ok, but the screens were rather small. half the size of my last emirates flight!
airfrance wase a huge disapointment and stood up as a cheap, 2/3. - rate operator. shame!
the staff was ok, from what options thay had to offer, though.
flying back with klm was a totally different experience. 2 choices of meals for dinner, cognac, whisky, everything. and smiling, gentle and happy crew!</v>
      </c>
      <c r="G1946" s="10" t="str">
        <f t="shared" si="153"/>
        <v>the food was rather average can barely remember what we had to eat no choices the flight did not carry stronger spirits just beer wine and a liquer that tasted mostely sugar and they were empty on the plane a little over half way to the destination what a blunder
the selection of in-flight entertainment was ok but the screens were rather small half the size of my last emirates flight
airfrance wase a huge disapointment and stood up as a cheap 2/3 - rate operator shame
the staff was ok from what options thay had to offer though
flying back with klm was a totally different experience 2 choices of meals for dinner cognac whisky everything and smiling gentle and happy crew</v>
      </c>
      <c r="H1946" s="12">
        <v>42954</v>
      </c>
      <c r="I1946" t="str">
        <f t="shared" si="154"/>
        <v>Neutral</v>
      </c>
    </row>
    <row r="1947" spans="1:9" ht="330" x14ac:dyDescent="0.25">
      <c r="A1947">
        <f>'[1]airfrance reviews-raw '!A1947</f>
        <v>4</v>
      </c>
      <c r="B1947" s="3" t="str">
        <f>'[1]airfrance reviews-raw '!B1947</f>
        <v>NIce connection between plane and train</v>
      </c>
      <c r="C1947" s="3" t="str">
        <f t="shared" si="150"/>
        <v>nice connection between plane and train</v>
      </c>
      <c r="D1947" s="3" t="str">
        <f t="shared" si="151"/>
        <v>nice connection between plane and train</v>
      </c>
      <c r="E1947" s="2" t="str">
        <f>'[1]airfrance reviews-raw '!C1947</f>
        <v>This time I have been in the Loire Valley in Tours. Although tours has a small airport you can't reach it by plane from Paris, so you will change in Charle de Gaulle airport to the TGV which brings you comfortable to Tours in nearly 2 hours. The train didn't  go to Tours 
trafic station directly. It held 5 km outside the city in Saint-Pierre-des-Corps, so all had been a small adventure. The flight in business from Francfort very comfortable because there the middle seat is not occupied. Excellent small warm food and good French wine. In Paris airport you have to  pic up your train ticket for the TGV but it is not so complicated at all. As always a wonderful experience with Air France specially this change to the TGV.</v>
      </c>
      <c r="F1947" s="3" t="str">
        <f t="shared" si="152"/>
        <v>this time i have been in the loire valley in tours. although tours has a small airport you can't reach it by plane from paris, so you will change in charle de gaulle airport to the tgv which brings you comfortable to tours in nearly 2 hours. the train didn't go to tours 
trafic station directly. it held 5 km outside the city in saint-pierre-des-corps, so all had been a small adventure. the flight in business from francfort very comfortable because there the middle seat is not occupied. excellent small warm food and good french wine. in paris airport you have to pic up your train ticket for the tgv but it is not so complicated at all. as always a wonderful experience with air france specially this change to the tgv.</v>
      </c>
      <c r="G1947" s="10" t="str">
        <f t="shared" si="153"/>
        <v>this time i have been in the loire valley in tours although tours has a small airport you can't reach it by plane from paris so you will change in charle de gaulle airport to the tgv which brings you comfortable to tours in nearly 2 hours the train didn't go to tours 
trafic station directly it held 5 km outside the city in saint-pierre-des-corps so all had been a small adventure the flight in business from francfort very comfortable because there the middle seat is not occupied excellent small warm food and good french wine in paris airport you have to pic up your train ticket for the tgv but it is not so complicated at all as always a wonderful experience with air france specially this change to the tgv</v>
      </c>
      <c r="H1947" s="12">
        <v>42954</v>
      </c>
      <c r="I1947" t="str">
        <f t="shared" si="154"/>
        <v>Neutral</v>
      </c>
    </row>
    <row r="1948" spans="1:9" ht="120" x14ac:dyDescent="0.25">
      <c r="A1948">
        <f>'[1]airfrance reviews-raw '!A1948</f>
        <v>5</v>
      </c>
      <c r="B1948" s="3" t="str">
        <f>'[1]airfrance reviews-raw '!B1948</f>
        <v>Summer vacation</v>
      </c>
      <c r="C1948" s="3" t="str">
        <f t="shared" si="150"/>
        <v>summer vacation</v>
      </c>
      <c r="D1948" s="3" t="str">
        <f t="shared" si="151"/>
        <v>summer vacation</v>
      </c>
      <c r="E1948" s="2" t="str">
        <f>'[1]airfrance reviews-raw '!C1948</f>
        <v>Air france is the best airline , the crews are very helpful and nice.
The plane very clean, very confortable and a lot of choice of entertainment.
The food I can't really say anything because usually I don't eat, it was seemed good but I can't confirm.</v>
      </c>
      <c r="F1948" s="3" t="str">
        <f t="shared" si="152"/>
        <v>air france is the best airline , the crews are very helpful and nice.
the plane very clean, very confortable and a lot of choice of entertainment.
the food i can't really say anything because usually i don't eat, it was seemed good but i can't confirm.</v>
      </c>
      <c r="G1948" s="10" t="str">
        <f t="shared" si="153"/>
        <v>air france is the best airline  the crews are very helpful and nice
the plane very clean very confortable and a lot of choice of entertainment
the food i can't really say anything because usually i don't eat it was seemed good but i can't confirm</v>
      </c>
      <c r="H1948" s="12">
        <v>42953</v>
      </c>
      <c r="I1948" t="str">
        <f t="shared" si="154"/>
        <v>Neutral</v>
      </c>
    </row>
    <row r="1949" spans="1:9" ht="409.5" x14ac:dyDescent="0.25">
      <c r="A1949">
        <f>'[1]airfrance reviews-raw '!A1949</f>
        <v>1</v>
      </c>
      <c r="B1949" s="3" t="str">
        <f>'[1]airfrance reviews-raw '!B1949</f>
        <v xml:space="preserve">Never Flying Air France!!!!! </v>
      </c>
      <c r="C1949" s="3" t="str">
        <f t="shared" si="150"/>
        <v>never flying air france!!!!!</v>
      </c>
      <c r="D1949" s="3" t="str">
        <f t="shared" si="151"/>
        <v>never flying air france</v>
      </c>
      <c r="E1949" s="2" t="str">
        <f>'[1]airfrance reviews-raw '!C1949</f>
        <v xml:space="preserve">This airline is probably the worst airline I've ever traveled in.
From the minute we walked in, the lack of common sense is not all there. 
1. I was not able to use the electronic kiosk (even though I checked in online the night before).
2. We checked in our two luggages, and had our personal bags as well as a carry on with us, to go through security. Once we were walking through security, my husband and I were pulled over and made us weight our personal bag WITH the carry on, the maximum amount is 16kg (35Lb) my carry bag alone was 35Lb, so they made us get out of the line and was told to go make a line at the "express" check in. No one seemed to know where that was so they told us to make the line again at the help desk. 
3. Charged us €60 for each carry on and they set our bags aside and was not placed in the conveyor belt like the rest of the bags. 
4. Plane was very small. 
5. The airline missed placed 2 out of our 4 luggage (along with 25+ other people from the same plane that didn't get their luggage). Once they located our other two luggage, they said both would arrive on the next plane (1.5hr later after we arrived). We waited at the airport for those luggages and only 1 came through. We complained to the airline and they guaranteed us it would be on the following flight (4hr later).
6. Air France was not accommodating at all after being on the phone with the air line and speaking with lost luggage in Venice. They said they would delivered it to our hotel 24-48hr later after it arrived, but we were skeptical as they kept making false promises to us about our luggages. 
We wasted our entire day as we waited for our bags to arrive. 
This airline would be my last resource if I have to fly. </v>
      </c>
      <c r="F1949" s="3" t="str">
        <f t="shared" si="152"/>
        <v>this airline is probably the worst airline i've ever traveled in.
from the minute we walked in, the lack of common sense is not all there. 
1. i was not able to use the electronic kiosk (even though i checked in online the night before).
2. we checked in our two luggages, and had our personal bags as well as a carry on with us, to go through security. once we were walking through security, my husband and i were pulled over and made us weight our personal bag with the carry on, the maximum amount is 16kg (35lb) my carry bag alone was 35lb, so they made us get out of the line and was told to go make a line at the "express" check in. no one seemed to know where that was so they told us to make the line again at the help desk. 
3. charged us €60 for each carry on and they set our bags aside and was not placed in the conveyor belt like the rest of the bags. 
4. plane was very small. 
5. the airline missed placed 2 out of our 4 luggage (along with 25+ other people from the same plane that didn't get their luggage). once they located our other two luggage, they said both would arrive on the next plane (1.5hr later after we arrived). we waited at the airport for those luggages and only 1 came through. we complained to the airline and they guaranteed us it would be on the following flight (4hr later).
6. air france was not accommodating at all after being on the phone with the air line and speaking with lost luggage in venice. they said they would delivered it to our hotel 24-48hr later after it arrived, but we were skeptical as they kept making false promises to us about our luggages. 
we wasted our entire day as we waited for our bags to arrive. 
this airline would be my last resource if i have to fly.</v>
      </c>
      <c r="G1949" s="10" t="str">
        <f t="shared" si="153"/>
        <v>this airline is probably the worst airline i've ever traveled in
from the minute we walked in the lack of common sense is not all there 
1 i was not able to use the electronic kiosk (even though i checked in online the night before)
2 we checked in our two luggages and had our personal bags as well as a carry on with us to go through security once we were walking through security my husband and i were pulled over and made us weight our personal bag with the carry on the maximum amount is 16kg (35lb) my carry bag alone was 35lb so they made us get out of the line and was told to go make a line at the "express" check in no one seemed to know where that was so they told us to make the line again at the help desk 
3 charged us €60 for each carry on and they set our bags aside and was not placed in the conveyor belt like the rest of the bags 
4 plane was very small 
5 the airline missed placed 2 out of our 4 luggage (along with 25+ other people from the same plane that didn't get their luggage) once they located our other two luggage they said both would arrive on the next plane (15hr later after we arrived) we waited at the airport for those luggages and only 1 came through we complained to the airline and they guaranteed us it would be on the following flight (4hr later)
6 air france was not accommodating at all after being on the phone with the air line and speaking with lost luggage in venice they said they would delivered it to our hotel 24-48hr later after it arrived but we were skeptical as they kept making false promises to us about our luggages 
we wasted our entire day as we waited for our bags to arrive 
this airline would be my last resource if i have to fly</v>
      </c>
      <c r="H1949" s="12">
        <v>42952</v>
      </c>
      <c r="I1949" t="str">
        <f t="shared" si="154"/>
        <v>Neutral</v>
      </c>
    </row>
    <row r="1950" spans="1:9" ht="255" x14ac:dyDescent="0.25">
      <c r="A1950">
        <f>'[1]airfrance reviews-raw '!A1950</f>
        <v>1</v>
      </c>
      <c r="B1950" s="3" t="str">
        <f>'[1]airfrance reviews-raw '!B1950</f>
        <v>bad service</v>
      </c>
      <c r="C1950" s="3" t="str">
        <f t="shared" si="150"/>
        <v>bad service</v>
      </c>
      <c r="D1950" s="3" t="str">
        <f t="shared" si="151"/>
        <v>bad service</v>
      </c>
      <c r="E1950" s="2" t="str">
        <f>'[1]airfrance reviews-raw '!C1950</f>
        <v>I was flying from Atlanta to Paris last December 2016. My seat was on aisle and when I was on board I noticed that next to my left had been seated a large US man that his anthropometrics were out of the seat standards (5th &amp; 95th) limits of populations. His body shape was out of the seat boundaries. When I made a complaint to the cabin crew firstly for my travel comfort and secondly for the cabin safety in case of an emargency evacuation, nobody could help me and no any seat was vacant. So I had to travel 8 hours over Atlantic next to a large man without any comfort.</v>
      </c>
      <c r="F1950" s="3" t="str">
        <f t="shared" si="152"/>
        <v>i was flying from atlanta to paris last december 2016. my seat was on aisle and when i was on board i noticed that next to my left had been seated a large us man that his anthropometrics were out of the seat standards (5th &amp; 95th) limits of populations. his body shape was out of the seat boundaries. when i made a complaint to the cabin crew firstly for my travel comfort and secondly for the cabin safety in case of an emargency evacuation, nobody could help me and no any seat was vacant. so i had to travel 8 hours over atlantic next to a large man without any comfort.</v>
      </c>
      <c r="G1950" s="10" t="str">
        <f t="shared" si="153"/>
        <v>i was flying from atlanta to paris last december 2016 my seat was on aisle and when i was on board i noticed that next to my left had been seated a large us man that his anthropometrics were out of the seat standards (5th &amp; 95th) limits of populations his body shape was out of the seat boundaries when i made a complaint to the cabin crew firstly for my travel comfort and secondly for the cabin safety in case of an emargency evacuation nobody could help me and no any seat was vacant so i had to travel 8 hours over atlantic next to a large man without any comfort</v>
      </c>
      <c r="H1950" s="12">
        <v>42952</v>
      </c>
      <c r="I1950" t="str">
        <f t="shared" si="154"/>
        <v>Negative</v>
      </c>
    </row>
    <row r="1951" spans="1:9" ht="105" x14ac:dyDescent="0.25">
      <c r="A1951">
        <f>'[1]airfrance reviews-raw '!A1951</f>
        <v>5</v>
      </c>
      <c r="B1951" s="3" t="str">
        <f>'[1]airfrance reviews-raw '!B1951</f>
        <v>Good value for money</v>
      </c>
      <c r="C1951" s="3" t="str">
        <f t="shared" si="150"/>
        <v>good value for money</v>
      </c>
      <c r="D1951" s="3" t="str">
        <f t="shared" si="151"/>
        <v>good value for money</v>
      </c>
      <c r="E1951" s="2" t="str">
        <f>'[1]airfrance reviews-raw '!C1951</f>
        <v>very good experience, short distance flight but was fun. kids had a great time. will definitely use them again, staff is helpful and courteous, flight was on time. Considering prices, service is very good.</v>
      </c>
      <c r="F1951" s="3" t="str">
        <f t="shared" si="152"/>
        <v>very good experience, short distance flight but was fun. kids had a great time. will definitely use them again, staff is helpful and courteous, flight was on time. considering prices, service is very good.</v>
      </c>
      <c r="G1951" s="10" t="str">
        <f t="shared" si="153"/>
        <v>very good experience short distance flight but was fun kids had a great time will definitely use them again staff is helpful and courteous flight was on time considering prices service is very good</v>
      </c>
      <c r="H1951" s="12">
        <v>42952</v>
      </c>
      <c r="I1951" t="str">
        <f t="shared" si="154"/>
        <v>Neutral</v>
      </c>
    </row>
    <row r="1952" spans="1:9" ht="375" x14ac:dyDescent="0.25">
      <c r="A1952">
        <f>'[1]airfrance reviews-raw '!A1952</f>
        <v>1</v>
      </c>
      <c r="B1952" s="3" t="str">
        <f>'[1]airfrance reviews-raw '!B1952</f>
        <v xml:space="preserve">Do not waste the money with Air france </v>
      </c>
      <c r="C1952" s="3" t="str">
        <f t="shared" si="150"/>
        <v>do not waste the money with air france</v>
      </c>
      <c r="D1952" s="3" t="str">
        <f t="shared" si="151"/>
        <v>do not waste the money with air france</v>
      </c>
      <c r="E1952" s="2" t="str">
        <f>'[1]airfrance reviews-raw '!C1952</f>
        <v xml:space="preserve">Out flight was supposed to be non stop to Paris. Two days before flying we got a text: "due to operational reasons flight will make a stop at Caracas and will depart earlier" You just can't believe how they do this. And today, more than 30 days after the flight, I still have no answer to the complaint I wrote. Still wondering what does: "operational reasons" are?? Cheaper fuel in Venezuela maybe? (we did stop for fuel!)  We had to wait longer for the food. I travelled with my family. So we got earlier to the airport, and guess what: airplane didn't departed earlier, waste of time! Bought expensive tickets, to fly in a VERY old plane, first class bathroom is horrible! Quality food was not good, we expected something different. So next time won't bother, just buy real business class tickets with another airline. </v>
      </c>
      <c r="F1952" s="3" t="str">
        <f t="shared" si="152"/>
        <v>out flight was supposed to be non stop to paris. two days before flying we got a text: "due to operational reasons flight will make a stop at caracas and will depart earlier" you just can't believe how they do this. and today, more than 30 days after the flight, i still have no answer to the complaint i wrote. still wondering what does: "operational reasons" are?? cheaper fuel in venezuela maybe? (we did stop for fuel!) we had to wait longer for the food. i travelled with my family. so we got earlier to the airport, and guess what: airplane didn't departed earlier, waste of time! bought expensive tickets, to fly in a very old plane, first class bathroom is horrible! quality food was not good, we expected something different. so next time won't bother, just buy real business class tickets with another airline.</v>
      </c>
      <c r="G1952" s="10" t="str">
        <f t="shared" si="153"/>
        <v>out flight was supposed to be non stop to paris two days before flying we got a text: "due to operational reasons flight will make a stop at caracas and will depart earlier" you just can't believe how they do this and today more than 30 days after the flight i still have no answer to the complaint i wrote still wondering what does: "operational reasons" are?? cheaper fuel in venezuela maybe? (we did stop for fuel) we had to wait longer for the food i travelled with my family so we got earlier to the airport and guess what: airplane didn't departed earlier waste of time bought expensive tickets to fly in a very old plane first class bathroom is horrible quality food was not good we expected something different so next time won't bother just buy real business class tickets with another airline</v>
      </c>
      <c r="H1952" s="12">
        <v>42950</v>
      </c>
      <c r="I1952" t="str">
        <f t="shared" si="154"/>
        <v>Neutral</v>
      </c>
    </row>
    <row r="1953" spans="1:9" ht="315" x14ac:dyDescent="0.25">
      <c r="A1953">
        <f>'[1]airfrance reviews-raw '!A1953</f>
        <v>2</v>
      </c>
      <c r="B1953" s="3" t="str">
        <f>'[1]airfrance reviews-raw '!B1953</f>
        <v>Booking changes</v>
      </c>
      <c r="C1953" s="3" t="str">
        <f t="shared" si="150"/>
        <v>booking changes</v>
      </c>
      <c r="D1953" s="3" t="str">
        <f t="shared" si="151"/>
        <v>booking changes</v>
      </c>
      <c r="E1953" s="2" t="str">
        <f>'[1]airfrance reviews-raw '!C1953</f>
        <v>We had a nightmare trip home to Brisbane! The flight service was fine, however the company themselves changed the status of one leg of our flight home 48 hours prior to our departure without notification (we had confirmation documents from our travel agent). The error would have been picked up if the assistants at the Charles De Gualle airport had listened to us! Instead they did not read our travel documents properly and had us departing the flight in China! I would never trust this airline with our flights again, it was a very stressful time! I would like to say that staff at Guanghouz airport were fantastic, they helped us negotiate new flights and had us on a flight on the same night!</v>
      </c>
      <c r="F1953" s="3" t="str">
        <f t="shared" si="152"/>
        <v>we had a nightmare trip home to brisbane! the flight service was fine, however the company themselves changed the status of one leg of our flight home 48 hours prior to our departure without notification (we had confirmation documents from our travel agent). the error would have been picked up if the assistants at the charles de gualle airport had listened to us! instead they did not read our travel documents properly and had us departing the flight in china! i would never trust this airline with our flights again, it was a very stressful time! i would like to say that staff at guanghouz airport were fantastic, they helped us negotiate new flights and had us on a flight on the same night!</v>
      </c>
      <c r="G1953" s="10" t="str">
        <f t="shared" si="153"/>
        <v>we had a nightmare trip home to brisbane the flight service was fine however the company themselves changed the status of one leg of our flight home 48 hours prior to our departure without notification (we had confirmation documents from our travel agent) the error would have been picked up if the assistants at the charles de gualle airport had listened to us instead they did not read our travel documents properly and had us departing the flight in china i would never trust this airline with our flights again it was a very stressful time i would like to say that staff at guanghouz airport were fantastic they helped us negotiate new flights and had us on a flight on the same night</v>
      </c>
      <c r="H1953" s="12">
        <v>42950</v>
      </c>
      <c r="I1953" t="str">
        <f t="shared" si="154"/>
        <v>Neutral</v>
      </c>
    </row>
    <row r="1954" spans="1:9" ht="60" x14ac:dyDescent="0.25">
      <c r="A1954">
        <f>'[1]airfrance reviews-raw '!A1954</f>
        <v>3</v>
      </c>
      <c r="B1954" s="3" t="str">
        <f>'[1]airfrance reviews-raw '!B1954</f>
        <v>Friendly air hostess</v>
      </c>
      <c r="C1954" s="3" t="str">
        <f t="shared" si="150"/>
        <v>friendly air hostess</v>
      </c>
      <c r="D1954" s="3" t="str">
        <f t="shared" si="151"/>
        <v>friendly air hostess</v>
      </c>
      <c r="E1954" s="2" t="str">
        <f>'[1]airfrance reviews-raw '!C1954</f>
        <v>The plane is an old one with outdated entertainment system. The hostesses were however very pleasant and friendly.</v>
      </c>
      <c r="F1954" s="3" t="str">
        <f t="shared" si="152"/>
        <v>the plane is an old one with outdated entertainment system. the hostesses were however very pleasant and friendly.</v>
      </c>
      <c r="G1954" s="10" t="str">
        <f t="shared" si="153"/>
        <v>the plane is an old one with outdated entertainment system the hostesses were however very pleasant and friendly</v>
      </c>
      <c r="H1954" s="12">
        <v>42950</v>
      </c>
      <c r="I1954" t="str">
        <f t="shared" si="154"/>
        <v>Neutral</v>
      </c>
    </row>
    <row r="1955" spans="1:9" ht="75" x14ac:dyDescent="0.25">
      <c r="A1955">
        <f>'[1]airfrance reviews-raw '!A1955</f>
        <v>4</v>
      </c>
      <c r="B1955" s="3" t="str">
        <f>'[1]airfrance reviews-raw '!B1955</f>
        <v>Modern plane</v>
      </c>
      <c r="C1955" s="3" t="str">
        <f t="shared" si="150"/>
        <v>modern plane</v>
      </c>
      <c r="D1955" s="3" t="str">
        <f t="shared" si="151"/>
        <v>modern plane</v>
      </c>
      <c r="E1955" s="2" t="str">
        <f>'[1]airfrance reviews-raw '!C1955</f>
        <v>The Boeing 787 plane was in good shape with modern entertainment system although the movie does not have enough variety. The landing in Paris was a bit rough.</v>
      </c>
      <c r="F1955" s="3" t="str">
        <f t="shared" si="152"/>
        <v>the boeing 787 plane was in good shape with modern entertainment system although the movie does not have enough variety. the landing in paris was a bit rough.</v>
      </c>
      <c r="G1955" s="10" t="str">
        <f t="shared" si="153"/>
        <v>the boeing 787 plane was in good shape with modern entertainment system although the movie does not have enough variety the landing in paris was a bit rough</v>
      </c>
      <c r="H1955" s="12">
        <v>42950</v>
      </c>
      <c r="I1955" t="str">
        <f t="shared" si="154"/>
        <v>Neutral</v>
      </c>
    </row>
    <row r="1956" spans="1:9" ht="105" x14ac:dyDescent="0.25">
      <c r="A1956">
        <f>'[1]airfrance reviews-raw '!A1956</f>
        <v>5</v>
      </c>
      <c r="B1956" s="3" t="str">
        <f>'[1]airfrance reviews-raw '!B1956</f>
        <v>Excellent comfort</v>
      </c>
      <c r="C1956" s="3" t="str">
        <f t="shared" si="150"/>
        <v>excellent comfort</v>
      </c>
      <c r="D1956" s="3" t="str">
        <f t="shared" si="151"/>
        <v>excellent comfort</v>
      </c>
      <c r="E1956" s="2" t="str">
        <f>'[1]airfrance reviews-raw '!C1956</f>
        <v>Excellent service on board, good food and beverages and excellent spacious comfortable seat add to that good entertainment program, which have high resolution and good sound effects.
departure on time arrival as well.</v>
      </c>
      <c r="F1956" s="3" t="str">
        <f t="shared" si="152"/>
        <v>excellent service on board, good food and beverages and excellent spacious comfortable seat add to that good entertainment program, which have high resolution and good sound effects.
departure on time arrival as well.</v>
      </c>
      <c r="G1956" s="10" t="str">
        <f t="shared" si="153"/>
        <v>excellent service on board good food and beverages and excellent spacious comfortable seat add to that good entertainment program which have high resolution and good sound effects
departure on time arrival as well</v>
      </c>
      <c r="H1956" s="12">
        <v>42950</v>
      </c>
      <c r="I1956" t="str">
        <f t="shared" si="154"/>
        <v>Neutral</v>
      </c>
    </row>
    <row r="1957" spans="1:9" ht="60" x14ac:dyDescent="0.25">
      <c r="A1957">
        <f>'[1]airfrance reviews-raw '!A1957</f>
        <v>4</v>
      </c>
      <c r="B1957" s="3" t="str">
        <f>'[1]airfrance reviews-raw '!B1957</f>
        <v>Departing from Paris offers much more..</v>
      </c>
      <c r="C1957" s="3" t="str">
        <f t="shared" si="150"/>
        <v>departing from paris offers much more..</v>
      </c>
      <c r="D1957" s="3" t="str">
        <f t="shared" si="151"/>
        <v>departing from paris offers much more</v>
      </c>
      <c r="E1957" s="2" t="str">
        <f>'[1]airfrance reviews-raw '!C1957</f>
        <v>Flew A388 by the fifth time..nice crew, delicious food and beverages thru a 13hs time. Good legroom, clean toilettes.</v>
      </c>
      <c r="F1957" s="3" t="str">
        <f t="shared" si="152"/>
        <v>flew a388 by the fifth time..nice crew, delicious food and beverages thru a 13hs time. good legroom, clean toilettes.</v>
      </c>
      <c r="G1957" s="10" t="str">
        <f t="shared" si="153"/>
        <v>flew a388 by the fifth timenice crew delicious food and beverages thru a 13hs time good legroom clean toilettes</v>
      </c>
      <c r="H1957" s="12">
        <v>42949</v>
      </c>
      <c r="I1957" t="str">
        <f t="shared" si="154"/>
        <v>Neutral</v>
      </c>
    </row>
    <row r="1958" spans="1:9" ht="409.5" x14ac:dyDescent="0.25">
      <c r="A1958">
        <f>'[1]airfrance reviews-raw '!A1958</f>
        <v>2</v>
      </c>
      <c r="B1958" s="3" t="str">
        <f>'[1]airfrance reviews-raw '!B1958</f>
        <v>Nasty air hostess</v>
      </c>
      <c r="C1958" s="3" t="str">
        <f t="shared" si="150"/>
        <v>nasty air hostess</v>
      </c>
      <c r="D1958" s="3" t="str">
        <f t="shared" si="151"/>
        <v>nasty air hostess</v>
      </c>
      <c r="E1958" s="2" t="str">
        <f>'[1]airfrance reviews-raw '!C1958</f>
        <v>Racist air hostess called Camille was rude and nasty to me on my flight from Istanbul to Paris this morning. She spoke down to me and was aggressive in her tone. All I asked her to do was take my son's food tray away as he had finished eating. She had this horrible look on her when I asked her politely with a smile and she replied, "I was eating my food, you could have waited five minutes." Then she snatched the food tray from me and stormed off. I spoke to her Manager and her Manager spoke to Camille and then reported back to me that Camille would come to me and apologise. I was absolutely raging as she had humiliated me in front of people on the flight. How dare she!!! She forgets that it is people like me who pay her wages. I was not psychic to know she was eating her food. She could have been more polite and explain to me rather that get into a heated rage and humiliate me like that. Disgusting service. She did not come to me during that flight even though over an hour remained. Her Manager spoke to me again before we were about to land and asked if she had come. I said no. She said she would log this down and I said I would be making a formal complaint and requesting a full refund. No one talks to me like that ever! Wouldn't recommend for such horrible service. She was nice to others. Nasty towards me, maybe due to the colour of my skin.</v>
      </c>
      <c r="F1958" s="3" t="str">
        <f t="shared" si="152"/>
        <v>racist air hostess called camille was rude and nasty to me on my flight from istanbul to paris this morning. she spoke down to me and was aggressive in her tone. all i asked her to do was take my son's food tray away as he had finished eating. she had this horrible look on her when i asked her politely with a smile and she replied, "i was eating my food, you could have waited five minutes." then she snatched the food tray from me and stormed off. i spoke to her manager and her manager spoke to camille and then reported back to me that camille would come to me and apologise. i was absolutely raging as she had humiliated me in front of people on the flight. how dare she!!! she forgets that it is people like me who pay her wages. i was not psychic to know she was eating her food. she could have been more polite and explain to me rather that get into a heated rage and humiliate me like that. disgusting service. she did not come to me during that flight even though over an hour remained. her manager spoke to me again before we were about to land and asked if she had come. i said no. she said she would log this down and i said i would be making a formal complaint and requesting a full refund. no one talks to me like that ever! wouldn't recommend for such horrible service. she was nice to others. nasty towards me, maybe due to the colour of my skin.</v>
      </c>
      <c r="G1958" s="10" t="str">
        <f t="shared" si="153"/>
        <v>racist air hostess called camille was rude and nasty to me on my flight from istanbul to paris this morning she spoke down to me and was aggressive in her tone all i asked her to do was take my son's food tray away as he had finished eating she had this horrible look on her when i asked her politely with a smile and she replied "i was eating my food you could have waited five minutes" then she snatched the food tray from me and stormed off i spoke to her manager and her manager spoke to camille and then reported back to me that camille would come to me and apologise i was absolutely raging as she had humiliated me in front of people on the flight how dare she she forgets that it is people like me who pay her wages i was not psychic to know she was eating her food she could have been more polite and explain to me rather that get into a heated rage and humiliate me like that disgusting service she did not come to me during that flight even though over an hour remained her manager spoke to me again before we were about to land and asked if she had come i said no she said she would log this down and i said i would be making a formal complaint and requesting a full refund no one talks to me like that ever wouldn't recommend for such horrible service she was nice to others nasty towards me maybe due to the colour of my skin</v>
      </c>
      <c r="H1958" s="12">
        <v>42949</v>
      </c>
      <c r="I1958" t="str">
        <f t="shared" si="154"/>
        <v>Neutral</v>
      </c>
    </row>
    <row r="1959" spans="1:9" ht="105" x14ac:dyDescent="0.25">
      <c r="A1959">
        <f>'[1]airfrance reviews-raw '!A1959</f>
        <v>4</v>
      </c>
      <c r="B1959" s="3" t="str">
        <f>'[1]airfrance reviews-raw '!B1959</f>
        <v>Back from Bordeaux to Charles de Gaulle</v>
      </c>
      <c r="C1959" s="3" t="str">
        <f t="shared" si="150"/>
        <v>back from bordeaux to charles de gaulle</v>
      </c>
      <c r="D1959" s="3" t="str">
        <f t="shared" si="151"/>
        <v>back from bordeaux to charles de gaulle</v>
      </c>
      <c r="E1959" s="2" t="str">
        <f>'[1]airfrance reviews-raw '!C1959</f>
        <v>Definitely better flight on our way back, the boarding was well organized, the flight was late (45 minutes) due to a radar outage at the tower.  The service due to the small length of flight is limited, cookies and beverage.</v>
      </c>
      <c r="F1959" s="3" t="str">
        <f t="shared" si="152"/>
        <v>definitely better flight on our way back, the boarding was well organized, the flight was late (45 minutes) due to a radar outage at the tower. the service due to the small length of flight is limited, cookies and beverage.</v>
      </c>
      <c r="G1959" s="10" t="str">
        <f t="shared" si="153"/>
        <v>definitely better flight on our way back the boarding was well organized the flight was late (45 minutes) due to a radar outage at the tower the service due to the small length of flight is limited cookies and beverage</v>
      </c>
      <c r="H1959" s="12">
        <v>42949</v>
      </c>
      <c r="I1959" t="str">
        <f t="shared" si="154"/>
        <v>Neutral</v>
      </c>
    </row>
    <row r="1960" spans="1:9" ht="75" x14ac:dyDescent="0.25">
      <c r="A1960">
        <f>'[1]airfrance reviews-raw '!A1960</f>
        <v>3</v>
      </c>
      <c r="B1960" s="3" t="str">
        <f>'[1]airfrance reviews-raw '!B1960</f>
        <v>Trip to Bordeaux</v>
      </c>
      <c r="C1960" s="3" t="str">
        <f t="shared" si="150"/>
        <v>trip to bordeaux</v>
      </c>
      <c r="D1960" s="3" t="str">
        <f t="shared" si="151"/>
        <v>trip to bordeaux</v>
      </c>
      <c r="E1960" s="2" t="str">
        <f>'[1]airfrance reviews-raw '!C1960</f>
        <v>The flight was Ok, but the boarding was chaos they don't recognize the Premier Sky Member, it was a free for all boarding.  Short flight, fast luggage pick up at Bordeaux.</v>
      </c>
      <c r="F1960" s="3" t="str">
        <f t="shared" si="152"/>
        <v>the flight was ok, but the boarding was chaos they don't recognize the premier sky member, it was a free for all boarding. short flight, fast luggage pick up at bordeaux.</v>
      </c>
      <c r="G1960" s="10" t="str">
        <f t="shared" si="153"/>
        <v>the flight was ok but the boarding was chaos they don't recognize the premier sky member it was a free for all boarding short flight fast luggage pick up at bordeaux</v>
      </c>
      <c r="H1960" s="12">
        <v>42949</v>
      </c>
      <c r="I1960" t="str">
        <f t="shared" si="154"/>
        <v>Neutral</v>
      </c>
    </row>
    <row r="1961" spans="1:9" ht="409.5" x14ac:dyDescent="0.25">
      <c r="A1961">
        <f>'[1]airfrance reviews-raw '!A1961</f>
        <v>1</v>
      </c>
      <c r="B1961" s="3" t="str">
        <f>'[1]airfrance reviews-raw '!B1961</f>
        <v>My experience with Air France</v>
      </c>
      <c r="C1961" s="3" t="str">
        <f t="shared" si="150"/>
        <v>my experience with air france</v>
      </c>
      <c r="D1961" s="3" t="str">
        <f t="shared" si="151"/>
        <v>my experience with air france</v>
      </c>
      <c r="E1961" s="2" t="str">
        <f>'[1]airfrance reviews-raw '!C1961</f>
        <v>Every year, I fly from Istanbul to Lima to visit my family with KLM. This year, due to unforeseen circumstances, I booked a flight with Air France. I thought that as KLM and Air France were close partners, the service, entertainment and food quality would be similar, if not better. I was wrong. The entertainment system, which I do not think had more than a hundred movies, would not work, even though the flight crew restarted it multiple times. The unhelpful flight crew told me that as many people were using the system at once, this could happen. The system is obviously very old, and in urgent need of renewal. Needless to say, I could not watch anything on this 12 hour flight.
The food was on average, if not bad. The flight crew were unhelpful and disinterested on solving my problem. I do not recommend Air France to anyone looking for a decent flight.</v>
      </c>
      <c r="F1961" s="3" t="str">
        <f t="shared" si="152"/>
        <v>every year, i fly from istanbul to lima to visit my family with klm. this year, due to unforeseen circumstances, i booked a flight with air france. i thought that as klm and air france were close partners, the service, entertainment and food quality would be similar, if not better. i was wrong. the entertainment system, which i do not think had more than a hundred movies, would not work, even though the flight crew restarted it multiple times. the unhelpful flight crew told me that as many people were using the system at once, this could happen. the system is obviously very old, and in urgent need of renewal. needless to say, i could not watch anything on this 12 hour flight.
the food was on average, if not bad. the flight crew were unhelpful and disinterested on solving my problem. i do not recommend air france to anyone looking for a decent flight.</v>
      </c>
      <c r="G1961" s="10" t="str">
        <f t="shared" si="153"/>
        <v>every year i fly from istanbul to lima to visit my family with klm this year due to unforeseen circumstances i booked a flight with air france i thought that as klm and air france were close partners the service entertainment and food quality would be similar if not better i was wrong the entertainment system which i do not think had more than a hundred movies would not work even though the flight crew restarted it multiple times the unhelpful flight crew told me that as many people were using the system at once this could happen the system is obviously very old and in urgent need of renewal needless to say i could not watch anything on this 12 hour flight
the food was on average if not bad the flight crew were unhelpful and disinterested on solving my problem i do not recommend air france to anyone looking for a decent flight</v>
      </c>
      <c r="H1961" s="12">
        <v>42949</v>
      </c>
      <c r="I1961" t="str">
        <f t="shared" si="154"/>
        <v>Neutral</v>
      </c>
    </row>
    <row r="1962" spans="1:9" ht="75" x14ac:dyDescent="0.25">
      <c r="A1962">
        <f>'[1]airfrance reviews-raw '!A1962</f>
        <v>3</v>
      </c>
      <c r="B1962" s="3" t="str">
        <f>'[1]airfrance reviews-raw '!B1962</f>
        <v>Avoid</v>
      </c>
      <c r="C1962" s="3" t="str">
        <f t="shared" si="150"/>
        <v>avoid</v>
      </c>
      <c r="D1962" s="3" t="str">
        <f t="shared" si="151"/>
        <v>avoid</v>
      </c>
      <c r="E1962" s="2" t="str">
        <f>'[1]airfrance reviews-raw '!C1962</f>
        <v>Service is way below the standards and the less spoken about the food the better. The plane is clean and bright, but nothing else good to say about any other thing.</v>
      </c>
      <c r="F1962" s="3" t="str">
        <f t="shared" si="152"/>
        <v>service is way below the standards and the less spoken about the food the better. the plane is clean and bright, but nothing else good to say about any other thing.</v>
      </c>
      <c r="G1962" s="10" t="str">
        <f t="shared" si="153"/>
        <v>service is way below the standards and the less spoken about the food the better the plane is clean and bright but nothing else good to say about any other thing</v>
      </c>
      <c r="H1962" s="12">
        <v>42925</v>
      </c>
      <c r="I1962" t="str">
        <f t="shared" si="154"/>
        <v>Neutral</v>
      </c>
    </row>
    <row r="1963" spans="1:9" ht="195" x14ac:dyDescent="0.25">
      <c r="A1963">
        <f>'[1]airfrance reviews-raw '!A1963</f>
        <v>5</v>
      </c>
      <c r="B1963" s="3" t="str">
        <f>'[1]airfrance reviews-raw '!B1963</f>
        <v>The best First Class experience</v>
      </c>
      <c r="C1963" s="3" t="str">
        <f t="shared" si="150"/>
        <v>the best first class experience</v>
      </c>
      <c r="D1963" s="3" t="str">
        <f t="shared" si="151"/>
        <v>the best first class experience</v>
      </c>
      <c r="E1963" s="2" t="str">
        <f>'[1]airfrance reviews-raw '!C1963</f>
        <v>Had the opportunity to travel from London to Hong Kong (via Paris), in First Class with Air France .
Hands-down…This is the BEST First Class experience I have ever had. The inflight service was great, with only 4 seats on the 777-300. But the quality of the ground services (escorts/ limo direct to plane/ lounge) were absolutely amazing ;  a LOT better than FC on other airlines like.... Cathay, Qatar, British, Singapore and Lufthansa!</v>
      </c>
      <c r="F1963" s="3" t="str">
        <f t="shared" si="152"/>
        <v>had the opportunity to travel from london to hong kong (via paris), in first class with air france .
hands-down…this is the best first class experience i have ever had. the inflight service was great, with only 4 seats on the 777-300. but the quality of the ground services (escorts/ limo direct to plane/ lounge) were absolutely amazing ; a lot better than fc on other airlines like.... cathay, qatar, british, singapore and lufthansa!</v>
      </c>
      <c r="G1963" s="10" t="str">
        <f t="shared" si="153"/>
        <v>had the opportunity to travel from london to hong kong (via paris) in first class with air france 
hands-down…this is the best first class experience i have ever had the inflight service was great with only 4 seats on the 777-300 but the quality of the ground services (escorts/ limo direct to plane/ lounge) were absolutely amazing ; a lot better than fc on other airlines like cathay qatar british singapore and lufthansa</v>
      </c>
      <c r="H1963" s="12">
        <v>42925</v>
      </c>
      <c r="I1963" t="str">
        <f t="shared" si="154"/>
        <v>Neutral</v>
      </c>
    </row>
    <row r="1964" spans="1:9" ht="409.5" x14ac:dyDescent="0.25">
      <c r="A1964">
        <f>'[1]airfrance reviews-raw '!A1964</f>
        <v>1</v>
      </c>
      <c r="B1964" s="3" t="str">
        <f>'[1]airfrance reviews-raw '!B1964</f>
        <v>Don't fly airfance / DON'T believe what they say</v>
      </c>
      <c r="C1964" s="3" t="str">
        <f t="shared" si="150"/>
        <v>don't fly airfance / don't believe what they say</v>
      </c>
      <c r="D1964" s="3" t="str">
        <f t="shared" si="151"/>
        <v>don't fly airfance / don't believe what they say</v>
      </c>
      <c r="E1964" s="2" t="str">
        <f>'[1]airfrance reviews-raw '!C1964</f>
        <v>Me and my husband were in a flight from firenze to rio with connection in paris, airfrance in firenze had a delay and we got in paris in a rush and finally when we were at the gate, we and another couple was not boarded! The airplane was still there, people from the flight was still walking to get inside, and people from airfrance didn't do NOTHING to try to board us!!! We flight from 20 years at least once and most of all 2 times for europe per year, even above 2 parents of mine died in AF447 Sonia and Ferdinand Porcaro!!!! The airfrance people didn't gave us a dinner or some sandwich to eat, didn't gave us any higienic/personal use, lie to us that the morning flight for sao paulo is full, lie to us that  we could do all of this (dinner/ higienic/ remark the flight if have some how to go to sao paulo) at the hotel, give us a voucher to sleep at the hotel, a lunch at the hotel and put us on the same flight at 23:30 today! So after all we still have to wait 24 h to fly... in the end we will be in Rio at 6AM completely tired to go to work, with an important and urgent meeting and a class to run at university. A SHAME TO BE TREATED LIKE THIS!!!!#airfrance</v>
      </c>
      <c r="F1964" s="3" t="str">
        <f t="shared" si="152"/>
        <v>me and my husband were in a flight from firenze to rio with connection in paris, airfrance in firenze had a delay and we got in paris in a rush and finally when we were at the gate, we and another couple was not boarded! the airplane was still there, people from the flight was still walking to get inside, and people from airfrance didn't do nothing to try to board us!!! we flight from 20 years at least once and most of all 2 times for europe per year, even above 2 parents of mine died in af447 sonia and ferdinand porcaro!!!! the airfrance people didn't gave us a dinner or some sandwich to eat, didn't gave us any higienic/personal use, lie to us that the morning flight for sao paulo is full, lie to us that we could do all of this (dinner/ higienic/ remark the flight if have some how to go to sao paulo) at the hotel, give us a voucher to sleep at the hotel, a lunch at the hotel and put us on the same flight at 23:30 today! so after all we still have to wait 24 h to fly... in the end we will be in rio at 6am completely tired to go to work, with an important and urgent meeting and a class to run at university. a shame to be treated like this!!!!#airfrance</v>
      </c>
      <c r="G1964" s="10" t="str">
        <f t="shared" si="153"/>
        <v>me and my husband were in a flight from firenze to rio with connection in paris airfrance in firenze had a delay and we got in paris in a rush and finally when we were at the gate we and another couple was not boarded the airplane was still there people from the flight was still walking to get inside and people from airfrance didn't do nothing to try to board us we flight from 20 years at least once and most of all 2 times for europe per year even above 2 parents of mine died in af447 sonia and ferdinand porcaro the airfrance people didn't gave us a dinner or some sandwich to eat didn't gave us any higienic/personal use lie to us that the morning flight for sao paulo is full lie to us that we could do all of this (dinner/ higienic/ remark the flight if have some how to go to sao paulo) at the hotel give us a voucher to sleep at the hotel a lunch at the hotel and put us on the same flight at 23:30 today so after all we still have to wait 24 h to fly in the end we will be in rio at 6am completely tired to go to work with an important and urgent meeting and a class to run at university a shame to be treated like this#airfrance</v>
      </c>
      <c r="H1964" s="12">
        <v>42924</v>
      </c>
      <c r="I1964" t="str">
        <f t="shared" si="154"/>
        <v>Neutral</v>
      </c>
    </row>
    <row r="1965" spans="1:9" ht="120" x14ac:dyDescent="0.25">
      <c r="A1965">
        <f>'[1]airfrance reviews-raw '!A1965</f>
        <v>5</v>
      </c>
      <c r="B1965" s="3" t="str">
        <f>'[1]airfrance reviews-raw '!B1965</f>
        <v>"THIS IS THE WAY FLYING SHOULD BE"</v>
      </c>
      <c r="C1965" s="3" t="str">
        <f t="shared" si="150"/>
        <v>"this is the way flying should be"</v>
      </c>
      <c r="D1965" s="3" t="str">
        <f t="shared" si="151"/>
        <v>"this is the way flying should be"</v>
      </c>
      <c r="E1965" s="2" t="str">
        <f>'[1]airfrance reviews-raw '!C1965</f>
        <v>First experience with Air France and it was a good one. The food was good they served wine or beer at no charge and the plane was comfortable with a good choice of movies to watch. They even serve food and drinks at no charge for short flights from Hungry to Paris.</v>
      </c>
      <c r="F1965" s="3" t="str">
        <f t="shared" si="152"/>
        <v>first experience with air france and it was a good one. the food was good they served wine or beer at no charge and the plane was comfortable with a good choice of movies to watch. they even serve food and drinks at no charge for short flights from hungry to paris.</v>
      </c>
      <c r="G1965" s="10" t="str">
        <f t="shared" si="153"/>
        <v>first experience with air france and it was a good one the food was good they served wine or beer at no charge and the plane was comfortable with a good choice of movies to watch they even serve food and drinks at no charge for short flights from hungry to paris</v>
      </c>
      <c r="H1965" s="12">
        <v>42924</v>
      </c>
      <c r="I1965" t="str">
        <f t="shared" si="154"/>
        <v>Neutral</v>
      </c>
    </row>
    <row r="1966" spans="1:9" ht="120" x14ac:dyDescent="0.25">
      <c r="A1966">
        <f>'[1]airfrance reviews-raw '!A1966</f>
        <v>3</v>
      </c>
      <c r="B1966" s="3" t="str">
        <f>'[1]airfrance reviews-raw '!B1966</f>
        <v>Avoid row 43D !!! You can't see the tv screen directly in front of you !</v>
      </c>
      <c r="C1966" s="3" t="str">
        <f t="shared" si="150"/>
        <v>avoid row 43d !!! you can't see the tv screen directly in front of you !</v>
      </c>
      <c r="D1966" s="3" t="str">
        <f t="shared" si="151"/>
        <v xml:space="preserve">avoid row 43d  you can't see the tv screen directly in front of you </v>
      </c>
      <c r="E1966" s="2" t="str">
        <f>'[1]airfrance reviews-raw '!C1966</f>
        <v>Awful seat ! The row 42 on what I believe to be the A340? Has 4 seats in the middle but row 43 has 3 seats And the tv screens are fitted poorly and in all truth unless you turned your head to the right or sat at an awkward angle you could not watch anything on this 8 hr flight!!</v>
      </c>
      <c r="F1966" s="3" t="str">
        <f t="shared" si="152"/>
        <v>awful seat ! the row 42 on what i believe to be the a340? has 4 seats in the middle but row 43 has 3 seats and the tv screens are fitted poorly and in all truth unless you turned your head to the right or sat at an awkward angle you could not watch anything on this 8 hr flight!!</v>
      </c>
      <c r="G1966" s="10" t="str">
        <f t="shared" si="153"/>
        <v>awful seat  the row 42 on what i believe to be the a340? has 4 seats in the middle but row 43 has 3 seats and the tv screens are fitted poorly and in all truth unless you turned your head to the right or sat at an awkward angle you could not watch anything on this 8 hr flight</v>
      </c>
      <c r="H1966" s="12">
        <v>42924</v>
      </c>
      <c r="I1966" t="str">
        <f t="shared" si="154"/>
        <v>Neutral</v>
      </c>
    </row>
    <row r="1967" spans="1:9" ht="409.5" x14ac:dyDescent="0.25">
      <c r="A1967">
        <f>'[1]airfrance reviews-raw '!A1967</f>
        <v>3</v>
      </c>
      <c r="B1967" s="3" t="str">
        <f>'[1]airfrance reviews-raw '!B1967</f>
        <v xml:space="preserve">Air France - Premium Economy Very Disappointing </v>
      </c>
      <c r="C1967" s="3" t="str">
        <f t="shared" si="150"/>
        <v>air france - premium economy very disappointing</v>
      </c>
      <c r="D1967" s="3" t="str">
        <f t="shared" si="151"/>
        <v>air france - premium economy very disappointing</v>
      </c>
      <c r="E1967" s="2" t="str">
        <f>'[1]airfrance reviews-raw '!C1967</f>
        <v>We booked this flight on Air France in Premium Economy as it was a special deal, much cheaper than the airlines we would normally travel on. Now I know why the low airfare was being offered, as the Premium Economy section/service on Air France is simply not worth paying extra for. 
I fly Premium Economy solely for the extra leg room, which actually can make long haul flights tolerable. On Air France, the amount of additional leg room, from standard Economy, is minimal, hardly noticeable, meaning you are stuck in a cramped position for the duration of the flight. Also, the meal service is the same as Economy section, even the plastic cutlery. No welcoming drink or hot or cold towels when you board the aircraft. To make matters worse, on boarding our flight in Hong Kong, all set to push off, the Captain came on and announced that due to heavy storms over the Himalayas, they were not permitted to depart and that we could be waiting 4-5 hours before the aircraft could depart. We ending up sitting 4.5 hours on the tarmac. When the Captain said he had ordered the drinks service to be available, we were offered a plastic cup of bottled water. Finally, they did serve dinner which really isn't that appealing at 1.30 am. As a result of the flight delay, we missed our connecting flight to Rome. I don't blame Air France for the flight delay, but it didn't improve my opinion of Air France's Premium Economy service. 
If you intend to fly Premium Economy, forget Air France. Not worth it.</v>
      </c>
      <c r="F1967" s="3" t="str">
        <f t="shared" si="152"/>
        <v>we booked this flight on air france in premium economy as it was a special deal, much cheaper than the airlines we would normally travel on. now i know why the low airfare was being offered, as the premium economy section/service on air france is simply not worth paying extra for. 
i fly premium economy solely for the extra leg room, which actually can make long haul flights tolerable. on air france, the amount of additional leg room, from standard economy, is minimal, hardly noticeable, meaning you are stuck in a cramped position for the duration of the flight. also, the meal service is the same as economy section, even the plastic cutlery. no welcoming drink or hot or cold towels when you board the aircraft. to make matters worse, on boarding our flight in hong kong, all set to push off, the captain came on and announced that due to heavy storms over the himalayas, they were not permitted to depart and that we could be waiting 4-5 hours before the aircraft could depart. we ending up sitting 4.5 hours on the tarmac. when the captain said he had ordered the drinks service to be available, we were offered a plastic cup of bottled water. finally, they did serve dinner which really isn't that appealing at 1.30 am. as a result of the flight delay, we missed our connecting flight to rome. i don't blame air france for the flight delay, but it didn't improve my opinion of air france's premium economy service. 
if you intend to fly premium economy, forget air france. not worth it.</v>
      </c>
      <c r="G1967" s="10" t="str">
        <f t="shared" si="153"/>
        <v>we booked this flight on air france in premium economy as it was a special deal much cheaper than the airlines we would normally travel on now i know why the low airfare was being offered as the premium economy section/service on air france is simply not worth paying extra for 
i fly premium economy solely for the extra leg room which actually can make long haul flights tolerable on air france the amount of additional leg room from standard economy is minimal hardly noticeable meaning you are stuck in a cramped position for the duration of the flight also the meal service is the same as economy section even the plastic cutlery no welcoming drink or hot or cold towels when you board the aircraft to make matters worse on boarding our flight in hong kong all set to push off the captain came on and announced that due to heavy storms over the himalayas they were not permitted to depart and that we could be waiting 4-5 hours before the aircraft could depart we ending up sitting 45 hours on the tarmac when the captain said he had ordered the drinks service to be available we were offered a plastic cup of bottled water finally they did serve dinner which really isn't that appealing at 130 am as a result of the flight delay we missed our connecting flight to rome i don't blame air france for the flight delay but it didn't improve my opinion of air france's premium economy service 
if you intend to fly premium economy forget air france not worth it</v>
      </c>
      <c r="H1967" s="12">
        <v>42924</v>
      </c>
      <c r="I1967" t="str">
        <f t="shared" si="154"/>
        <v>Neutral</v>
      </c>
    </row>
    <row r="1968" spans="1:9" ht="180" x14ac:dyDescent="0.25">
      <c r="A1968">
        <f>'[1]airfrance reviews-raw '!A1968</f>
        <v>4</v>
      </c>
      <c r="B1968" s="3" t="str">
        <f>'[1]airfrance reviews-raw '!B1968</f>
        <v>getting better...</v>
      </c>
      <c r="C1968" s="3" t="str">
        <f t="shared" si="150"/>
        <v>getting better...</v>
      </c>
      <c r="D1968" s="3" t="str">
        <f t="shared" si="151"/>
        <v>getting better</v>
      </c>
      <c r="E1968" s="2" t="str">
        <f>'[1]airfrance reviews-raw '!C1968</f>
        <v>Finally getting better with seats completely flat... it was starting to be embarrassing!
Smooth connection and flight... still a little to do with attitude of personnel... and have been waiting for an upgrade for YEARS!!! LOL
Not cheap though and getting very expensive even compared to competition... be careful!</v>
      </c>
      <c r="F1968" s="3" t="str">
        <f t="shared" si="152"/>
        <v>finally getting better with seats completely flat... it was starting to be embarrassing!
smooth connection and flight... still a little to do with attitude of personnel... and have been waiting for an upgrade for years!!! lol
not cheap though and getting very expensive even compared to competition... be careful!</v>
      </c>
      <c r="G1968" s="10" t="str">
        <f t="shared" si="153"/>
        <v>finally getting better with seats completely flat it was starting to be embarrassing
smooth connection and flight still a little to do with attitude of personnel and have been waiting for an upgrade for years lol
not cheap though and getting very expensive even compared to competition be careful</v>
      </c>
      <c r="H1968" s="12">
        <v>42923</v>
      </c>
      <c r="I1968" t="str">
        <f t="shared" si="154"/>
        <v>Neutral</v>
      </c>
    </row>
    <row r="1969" spans="1:9" ht="90" x14ac:dyDescent="0.25">
      <c r="A1969">
        <f>'[1]airfrance reviews-raw '!A1969</f>
        <v>4</v>
      </c>
      <c r="B1969" s="3" t="str">
        <f>'[1]airfrance reviews-raw '!B1969</f>
        <v>It was nice journey</v>
      </c>
      <c r="C1969" s="3" t="str">
        <f t="shared" si="150"/>
        <v>it was nice journey</v>
      </c>
      <c r="D1969" s="3" t="str">
        <f t="shared" si="151"/>
        <v>it was nice journey</v>
      </c>
      <c r="E1969" s="2" t="str">
        <f>'[1]airfrance reviews-raw '!C1969</f>
        <v>I was seated in a middle but it was ok. The entertainment was great and i can tell the food also excellent in economy class. The staff rounding all the time to attend passenger needs.</v>
      </c>
      <c r="F1969" s="3" t="str">
        <f t="shared" si="152"/>
        <v>i was seated in a middle but it was ok. the entertainment was great and i can tell the food also excellent in economy class. the staff rounding all the time to attend passenger needs.</v>
      </c>
      <c r="G1969" s="10" t="str">
        <f t="shared" si="153"/>
        <v>i was seated in a middle but it was ok the entertainment was great and i can tell the food also excellent in economy class the staff rounding all the time to attend passenger needs</v>
      </c>
      <c r="H1969" s="12">
        <v>42923</v>
      </c>
      <c r="I1969" t="str">
        <f t="shared" si="154"/>
        <v>Neutral</v>
      </c>
    </row>
    <row r="1970" spans="1:9" ht="165" x14ac:dyDescent="0.25">
      <c r="A1970">
        <f>'[1]airfrance reviews-raw '!A1970</f>
        <v>1</v>
      </c>
      <c r="B1970" s="3" t="str">
        <f>'[1]airfrance reviews-raw '!B1970</f>
        <v>Poor service and communication!</v>
      </c>
      <c r="C1970" s="3" t="str">
        <f t="shared" si="150"/>
        <v>poor service and communication!</v>
      </c>
      <c r="D1970" s="3" t="str">
        <f t="shared" si="151"/>
        <v>poor service and communication</v>
      </c>
      <c r="E1970" s="2" t="str">
        <f>'[1]airfrance reviews-raw '!C1970</f>
        <v>We travelled to London via France &amp; both planes were delayed by 4 hours each causing a loss of 1-day in our trip. The cabin crew were unfriendly &amp; plane uncomfortable. The available list of movies (leisure) were limited and no cable found for charging phones. This is disappointing for a big name like 'air france'..!!! Highly not recommending this airline.</v>
      </c>
      <c r="F1970" s="3" t="str">
        <f t="shared" si="152"/>
        <v>we travelled to london via france &amp; both planes were delayed by 4 hours each causing a loss of 1-day in our trip. the cabin crew were unfriendly &amp; plane uncomfortable. the available list of movies (leisure) were limited and no cable found for charging phones. this is disappointing for a big name like 'air france'..!!! highly not recommending this airline.</v>
      </c>
      <c r="G1970" s="10" t="str">
        <f t="shared" si="153"/>
        <v>we travelled to london via france &amp; both planes were delayed by 4 hours each causing a loss of 1-day in our trip the cabin crew were unfriendly &amp; plane uncomfortable the available list of movies (leisure) were limited and no cable found for charging phones this is disappointing for a big name like 'air france' highly not recommending this airline</v>
      </c>
      <c r="H1970" s="12">
        <v>42923</v>
      </c>
      <c r="I1970" t="str">
        <f t="shared" si="154"/>
        <v>Neutral</v>
      </c>
    </row>
    <row r="1971" spans="1:9" ht="409.5" x14ac:dyDescent="0.25">
      <c r="A1971">
        <f>'[1]airfrance reviews-raw '!A1971</f>
        <v>3</v>
      </c>
      <c r="B1971" s="3" t="str">
        <f>'[1]airfrance reviews-raw '!B1971</f>
        <v>poor ground service</v>
      </c>
      <c r="C1971" s="3" t="str">
        <f t="shared" si="150"/>
        <v>poor ground service</v>
      </c>
      <c r="D1971" s="3" t="str">
        <f t="shared" si="151"/>
        <v>poor ground service</v>
      </c>
      <c r="E1971" s="2" t="str">
        <f>'[1]airfrance reviews-raw '!C1971</f>
        <v>We tried using the kiosk to print our luggage tags and boarding passes.  The tags printed for the bags but not the boarding passes.  The attendant who started helping me use a machine I wasn't having problem with other than not printing Boarding passes said I needed to speak with her collegue.  My spouse thought she motioned to the Sky Priority line.  Another attendant said we needed a card for that line so we switched to the regular line.  Sky Prioirity wasn't moving any way.  The regular line had about 6-8 people in it so didn't seem too bad.  However everyone seemed to have an issue and it took a very long time. A spot would open and then traveler's from the sky priority were flagged over.  Slowest line I have ever been in for check in.  The woman who helped us was training but the other 2 people were very slow also.  We were told gate B24.  An earlier flight was boarding at the gate.  Awhile after it left we noticed the gate now said Frankfurt not Paris.  We checked the departures and found our gate had changed to B28.  About 10 minutes before our departure time we were still waiting to board, and at the time it was annouced that the gate had changed.  The flight crew was polite.  We had only 1 hr 25 minutes to make a connection at CDG and we were not even on the aircraft at departure time and our seats were in the last row.  The crew said they would have connection information for us but as we neared Paris they said the system was broken so they couldn't help with connections.  I was surprised that we were offered a sandwich as well as a drink on the flight. The sandwich was tasty.  The service in the air was fine but based on the ground service I don't know that I would choose Air France again.</v>
      </c>
      <c r="F1971" s="3" t="str">
        <f t="shared" si="152"/>
        <v>we tried using the kiosk to print our luggage tags and boarding passes. the tags printed for the bags but not the boarding passes. the attendant who started helping me use a machine i wasn't having problem with other than not printing boarding passes said i needed to speak with her collegue. my spouse thought she motioned to the sky priority line. another attendant said we needed a card for that line so we switched to the regular line. sky prioirity wasn't moving any way. the regular line had about 6-8 people in it so didn't seem too bad. however everyone seemed to have an issue and it took a very long time. a spot would open and then traveler's from the sky priority were flagged over. slowest line i have ever been in for check in. the woman who helped us was training but the other 2 people were very slow also. we were told gate b24. an earlier flight was boarding at the gate. awhile after it left we noticed the gate now said frankfurt not paris. we checked the departures and found our gate had changed to b28. about 10 minutes before our departure time we were still waiting to board, and at the time it was annouced that the gate had changed. the flight crew was polite. we had only 1 hr 25 minutes to make a connection at cdg and we were not even on the aircraft at departure time and our seats were in the last row. the crew said they would have connection information for us but as we neared paris they said the system was broken so they couldn't help with connections. i was surprised that we were offered a sandwich as well as a drink on the flight. the sandwich was tasty. the service in the air was fine but based on the ground service i don't know that i would choose air france again.</v>
      </c>
      <c r="G1971" s="10" t="str">
        <f t="shared" si="153"/>
        <v>we tried using the kiosk to print our luggage tags and boarding passes the tags printed for the bags but not the boarding passes the attendant who started helping me use a machine i wasn't having problem with other than not printing boarding passes said i needed to speak with her collegue my spouse thought she motioned to the sky priority line another attendant said we needed a card for that line so we switched to the regular line sky prioirity wasn't moving any way the regular line had about 6-8 people in it so didn't seem too bad however everyone seemed to have an issue and it took a very long time a spot would open and then traveler's from the sky priority were flagged over slowest line i have ever been in for check in the woman who helped us was training but the other 2 people were very slow also we were told gate b24 an earlier flight was boarding at the gate awhile after it left we noticed the gate now said frankfurt not paris we checked the departures and found our gate had changed to b28 about 10 minutes before our departure time we were still waiting to board and at the time it was annouced that the gate had changed the flight crew was polite we had only 1 hr 25 minutes to make a connection at cdg and we were not even on the aircraft at departure time and our seats were in the last row the crew said they would have connection information for us but as we neared paris they said the system was broken so they couldn't help with connections i was surprised that we were offered a sandwich as well as a drink on the flight the sandwich was tasty the service in the air was fine but based on the ground service i don't know that i would choose air france again</v>
      </c>
      <c r="H1971" s="12">
        <v>42922</v>
      </c>
      <c r="I1971" t="str">
        <f t="shared" si="154"/>
        <v>Neutral</v>
      </c>
    </row>
    <row r="1972" spans="1:9" ht="285" x14ac:dyDescent="0.25">
      <c r="A1972">
        <f>'[1]airfrance reviews-raw '!A1972</f>
        <v>3</v>
      </c>
      <c r="B1972" s="3" t="str">
        <f>'[1]airfrance reviews-raw '!B1972</f>
        <v>Food has improved recently</v>
      </c>
      <c r="C1972" s="3" t="str">
        <f t="shared" si="150"/>
        <v>food has improved recently</v>
      </c>
      <c r="D1972" s="3" t="str">
        <f t="shared" si="151"/>
        <v>food has improved recently</v>
      </c>
      <c r="E1972" s="2" t="str">
        <f>'[1]airfrance reviews-raw '!C1972</f>
        <v>Have flown this airline on a number of occasions in recent years. The airline has been suffering as many others are, but at last they seem to be thinking of their passengers instead of listening to accountants! There are a number of small improvements that they could still make without any cost to the airline, but they have improved the food. It's a big step, but I wonder how much is wasted on these meals. The quality improvement is great but would it be possible to have a pre-selection or choice, especially for breakfast - it could also help the 'personal' approach instead of presenting a tray with everything on it.</v>
      </c>
      <c r="F1972" s="3" t="str">
        <f t="shared" si="152"/>
        <v>have flown this airline on a number of occasions in recent years. the airline has been suffering as many others are, but at last they seem to be thinking of their passengers instead of listening to accountants! there are a number of small improvements that they could still make without any cost to the airline, but they have improved the food. it's a big step, but i wonder how much is wasted on these meals. the quality improvement is great but would it be possible to have a pre-selection or choice, especially for breakfast - it could also help the 'personal' approach instead of presenting a tray with everything on it.</v>
      </c>
      <c r="G1972" s="10" t="str">
        <f t="shared" si="153"/>
        <v>have flown this airline on a number of occasions in recent years the airline has been suffering as many others are but at last they seem to be thinking of their passengers instead of listening to accountants there are a number of small improvements that they could still make without any cost to the airline but they have improved the food it's a big step but i wonder how much is wasted on these meals the quality improvement is great but would it be possible to have a pre-selection or choice especially for breakfast - it could also help the 'personal' approach instead of presenting a tray with everything on it</v>
      </c>
      <c r="H1972" s="12">
        <v>42922</v>
      </c>
      <c r="I1972" t="str">
        <f t="shared" si="154"/>
        <v>Neutral</v>
      </c>
    </row>
    <row r="1973" spans="1:9" ht="270" x14ac:dyDescent="0.25">
      <c r="A1973">
        <f>'[1]airfrance reviews-raw '!A1973</f>
        <v>2</v>
      </c>
      <c r="B1973" s="3" t="str">
        <f>'[1]airfrance reviews-raw '!B1973</f>
        <v>Cancelled our flight without notifications</v>
      </c>
      <c r="C1973" s="3" t="str">
        <f t="shared" si="150"/>
        <v>cancelled our flight without notifications</v>
      </c>
      <c r="D1973" s="3" t="str">
        <f t="shared" si="151"/>
        <v>cancelled our flight without notifications</v>
      </c>
      <c r="E1973" s="2" t="str">
        <f>'[1]airfrance reviews-raw '!C1973</f>
        <v>When we tried to check in 24 hrs before the flight we were not able to do so. After trying numerous times were told to check in at the airport. Luckily there was an Air France office across the street from our hotel. After the Air France office also was not able to check in they discovered that the flight had been cancelled for  more than a month (with any notification)The only reason that I did not rate this airline terrible was that the agent in there office worked very hard to get us rebooked on another flight. The best that she could so was a flight that took more than twice as long.</v>
      </c>
      <c r="F1973" s="3" t="str">
        <f t="shared" si="152"/>
        <v>when we tried to check in 24 hrs before the flight we were not able to do so. after trying numerous times were told to check in at the airport. luckily there was an air france office across the street from our hotel. after the air france office also was not able to check in they discovered that the flight had been cancelled for more than a month (with any notification)the only reason that i did not rate this airline terrible was that the agent in there office worked very hard to get us rebooked on another flight. the best that she could so was a flight that took more than twice as long.</v>
      </c>
      <c r="G1973" s="10" t="str">
        <f t="shared" si="153"/>
        <v>when we tried to check in 24 hrs before the flight we were not able to do so after trying numerous times were told to check in at the airport luckily there was an air france office across the street from our hotel after the air france office also was not able to check in they discovered that the flight had been cancelled for more than a month (with any notification)the only reason that i did not rate this airline terrible was that the agent in there office worked very hard to get us rebooked on another flight the best that she could so was a flight that took more than twice as long</v>
      </c>
      <c r="H1973" s="12">
        <v>42922</v>
      </c>
      <c r="I1973" t="str">
        <f t="shared" si="154"/>
        <v>Neutral</v>
      </c>
    </row>
    <row r="1974" spans="1:9" ht="270" x14ac:dyDescent="0.25">
      <c r="A1974">
        <f>'[1]airfrance reviews-raw '!A1974</f>
        <v>2</v>
      </c>
      <c r="B1974" s="3" t="str">
        <f>'[1]airfrance reviews-raw '!B1974</f>
        <v>Late / Poor Communications / Grimy</v>
      </c>
      <c r="C1974" s="3" t="str">
        <f t="shared" si="150"/>
        <v>late / poor communications / grimy</v>
      </c>
      <c r="D1974" s="3" t="str">
        <f t="shared" si="151"/>
        <v>late / poor communications / grimy</v>
      </c>
      <c r="E1974" s="2" t="str">
        <f>'[1]airfrance reviews-raw '!C1974</f>
        <v>Flight Info display was incorrect (showed "Boarding Closed", wrong gate # until last minute, no announcements, we boarded late, plane did not leave gate for over 20 minutes after new departure time with pilot announcing delay for refueling and baggage issues, (obviously not true).  The old 340 was very dirty, with greasy hand prints on overhead compartment doors and panels.  Every surface needed a good scrubbing.  The video system failed on the entire plane more than once.  The food and flight attendants were very good, the bright spots of a bad experience.</v>
      </c>
      <c r="F1974" s="3" t="str">
        <f t="shared" si="152"/>
        <v>flight info display was incorrect (showed "boarding closed", wrong gate # until last minute, no announcements, we boarded late, plane did not leave gate for over 20 minutes after new departure time with pilot announcing delay for refueling and baggage issues, (obviously not true). the old 340 was very dirty, with greasy hand prints on overhead compartment doors and panels. every surface needed a good scrubbing. the video system failed on the entire plane more than once. the food and flight attendants were very good, the bright spots of a bad experience.</v>
      </c>
      <c r="G1974" s="10" t="str">
        <f t="shared" si="153"/>
        <v>flight info display was incorrect (showed "boarding closed" wrong gate # until last minute no announcements we boarded late plane did not leave gate for over 20 minutes after new departure time with pilot announcing delay for refueling and baggage issues (obviously not true) the old 340 was very dirty with greasy hand prints on overhead compartment doors and panels every surface needed a good scrubbing the video system failed on the entire plane more than once the food and flight attendants were very good the bright spots of a bad experience</v>
      </c>
      <c r="H1974" s="12">
        <v>42922</v>
      </c>
      <c r="I1974" t="str">
        <f t="shared" si="154"/>
        <v>Neutral</v>
      </c>
    </row>
    <row r="1975" spans="1:9" ht="315" x14ac:dyDescent="0.25">
      <c r="A1975">
        <f>'[1]airfrance reviews-raw '!A1975</f>
        <v>5</v>
      </c>
      <c r="B1975" s="3" t="str">
        <f>'[1]airfrance reviews-raw '!B1975</f>
        <v>Top Notch Airlines!</v>
      </c>
      <c r="C1975" s="3" t="str">
        <f t="shared" si="150"/>
        <v>top notch airlines!</v>
      </c>
      <c r="D1975" s="3" t="str">
        <f t="shared" si="151"/>
        <v>top notch airlines</v>
      </c>
      <c r="E1975" s="2" t="str">
        <f>'[1]airfrance reviews-raw '!C1975</f>
        <v>Recently flew Air France from Toronto to Bucharest.  This airline is top notch!  Staff is extremely friendly, food was very good, flight went very well.  We even had a situation of a very disruptive traveler in our row.  The attendant handled the situation with total professionalism and when the person continued to disrupt the flight, she called the captain who handled it with calmness and ease and settled her down without a huge scene.  i was extremely impressed given all the press lately on airlines.  We have flown Air France a few years ago and it was also a wonderful experience.  I will definitely fly with them again!  KLM was our flight home and they also were wonderful!</v>
      </c>
      <c r="F1975" s="3" t="str">
        <f t="shared" si="152"/>
        <v>recently flew air france from toronto to bucharest. this airline is top notch! staff is extremely friendly, food was very good, flight went very well. we even had a situation of a very disruptive traveler in our row. the attendant handled the situation with total professionalism and when the person continued to disrupt the flight, she called the captain who handled it with calmness and ease and settled her down without a huge scene. i was extremely impressed given all the press lately on airlines. we have flown air france a few years ago and it was also a wonderful experience. i will definitely fly with them again! klm was our flight home and they also were wonderful!</v>
      </c>
      <c r="G1975" s="10" t="str">
        <f t="shared" si="153"/>
        <v>recently flew air france from toronto to bucharest this airline is top notch staff is extremely friendly food was very good flight went very well we even had a situation of a very disruptive traveler in our row the attendant handled the situation with total professionalism and when the person continued to disrupt the flight she called the captain who handled it with calmness and ease and settled her down without a huge scene i was extremely impressed given all the press lately on airlines we have flown air france a few years ago and it was also a wonderful experience i will definitely fly with them again klm was our flight home and they also were wonderful</v>
      </c>
      <c r="H1975" s="12">
        <v>42921</v>
      </c>
      <c r="I1975" t="str">
        <f t="shared" si="154"/>
        <v>Neutral</v>
      </c>
    </row>
    <row r="1976" spans="1:9" ht="120" x14ac:dyDescent="0.25">
      <c r="A1976">
        <f>'[1]airfrance reviews-raw '!A1976</f>
        <v>5</v>
      </c>
      <c r="B1976" s="3" t="str">
        <f>'[1]airfrance reviews-raw '!B1976</f>
        <v>On time</v>
      </c>
      <c r="C1976" s="3" t="str">
        <f t="shared" si="150"/>
        <v>on time</v>
      </c>
      <c r="D1976" s="3" t="str">
        <f t="shared" si="151"/>
        <v>on time</v>
      </c>
      <c r="E1976" s="2" t="str">
        <f>'[1]airfrance reviews-raw '!C1976</f>
        <v>We flew Air France from Zürich to Paris with Air France on the A318. We had free snack and drink provided to us on board. Our flight pushed back 3 minutes early and arrived on time. The crew were friendly and overall the flight was very good</v>
      </c>
      <c r="F1976" s="3" t="str">
        <f t="shared" si="152"/>
        <v>we flew air france from zürich to paris with air france on the a318. we had free snack and drink provided to us on board. our flight pushed back 3 minutes early and arrived on time. the crew were friendly and overall the flight was very good</v>
      </c>
      <c r="G1976" s="10" t="str">
        <f t="shared" si="153"/>
        <v>we flew air france from zürich to paris with air france on the a318 we had free snack and drink provided to us on board our flight pushed back 3 minutes early and arrived on time the crew were friendly and overall the flight was very good</v>
      </c>
      <c r="H1976" s="12">
        <v>42921</v>
      </c>
      <c r="I1976" t="str">
        <f t="shared" si="154"/>
        <v>Neutral</v>
      </c>
    </row>
    <row r="1977" spans="1:9" ht="270" x14ac:dyDescent="0.25">
      <c r="A1977">
        <f>'[1]airfrance reviews-raw '!A1977</f>
        <v>5</v>
      </c>
      <c r="B1977" s="3" t="str">
        <f>'[1]airfrance reviews-raw '!B1977</f>
        <v>The upper deck of the A380 is a haven of peace and quiet</v>
      </c>
      <c r="C1977" s="3" t="str">
        <f t="shared" si="150"/>
        <v>the upper deck of the a380 is a haven of peace and quiet</v>
      </c>
      <c r="D1977" s="3" t="str">
        <f t="shared" si="151"/>
        <v>the upper deck of the a380 is a haven of peace and quiet</v>
      </c>
      <c r="E1977" s="2" t="str">
        <f>'[1]airfrance reviews-raw '!C1977</f>
        <v>I paid extra to get both seats in a row of two (row 93) for myself and my husband on the upper deck of the A380. While some people might object to being so close to the lavatory, it was a plus for us. Also, no one behind us and a good amount of leg room.  Bonus: under the windows there is additional storage space (the guy in the row in front of us tipped us off to this) and so we were able to stow the cheeses we were bringing home from Paris under just the right temperature conditions for the entire flight! Only 30 some-odd rows on the upper deck - it was very peaceful.</v>
      </c>
      <c r="F1977" s="3" t="str">
        <f t="shared" si="152"/>
        <v>i paid extra to get both seats in a row of two (row 93) for myself and my husband on the upper deck of the a380. while some people might object to being so close to the lavatory, it was a plus for us. also, no one behind us and a good amount of leg room. bonus: under the windows there is additional storage space (the guy in the row in front of us tipped us off to this) and so we were able to stow the cheeses we were bringing home from paris under just the right temperature conditions for the entire flight! only 30 some-odd rows on the upper deck - it was very peaceful.</v>
      </c>
      <c r="G1977" s="10" t="str">
        <f t="shared" si="153"/>
        <v>i paid extra to get both seats in a row of two (row 93) for myself and my husband on the upper deck of the a380 while some people might object to being so close to the lavatory it was a plus for us also no one behind us and a good amount of leg room bonus: under the windows there is additional storage space (the guy in the row in front of us tipped us off to this) and so we were able to stow the cheeses we were bringing home from paris under just the right temperature conditions for the entire flight only 30 some-odd rows on the upper deck - it was very peaceful</v>
      </c>
      <c r="H1977" s="12">
        <v>42921</v>
      </c>
      <c r="I1977" t="str">
        <f t="shared" si="154"/>
        <v>Neutral</v>
      </c>
    </row>
    <row r="1978" spans="1:9" ht="90" x14ac:dyDescent="0.25">
      <c r="A1978">
        <f>'[1]airfrance reviews-raw '!A1978</f>
        <v>1</v>
      </c>
      <c r="B1978" s="3" t="str">
        <f>'[1]airfrance reviews-raw '!B1978</f>
        <v>Worst business class service</v>
      </c>
      <c r="C1978" s="3" t="str">
        <f t="shared" si="150"/>
        <v>worst business class service</v>
      </c>
      <c r="D1978" s="3" t="str">
        <f t="shared" si="151"/>
        <v>worst business class service</v>
      </c>
      <c r="E1978" s="2" t="str">
        <f>'[1]airfrance reviews-raw '!C1978</f>
        <v>Can not believe how much they charge for an absolute minimum level of service. Staff with a big attitude, if you miss your meal because you are sleeping too. No food for you!</v>
      </c>
      <c r="F1978" s="3" t="str">
        <f t="shared" si="152"/>
        <v>can not believe how much they charge for an absolute minimum level of service. staff with a big attitude, if you miss your meal because you are sleeping too. no food for you!</v>
      </c>
      <c r="G1978" s="10" t="str">
        <f t="shared" si="153"/>
        <v>can not believe how much they charge for an absolute minimum level of service staff with a big attitude if you miss your meal because you are sleeping too no food for you</v>
      </c>
      <c r="H1978" s="12">
        <v>42921</v>
      </c>
      <c r="I1978" t="str">
        <f t="shared" si="154"/>
        <v>Neutral</v>
      </c>
    </row>
    <row r="1979" spans="1:9" ht="60" x14ac:dyDescent="0.25">
      <c r="A1979">
        <f>'[1]airfrance reviews-raw '!A1979</f>
        <v>4</v>
      </c>
      <c r="B1979" s="3" t="str">
        <f>'[1]airfrance reviews-raw '!B1979</f>
        <v>La France!</v>
      </c>
      <c r="C1979" s="3" t="str">
        <f t="shared" si="150"/>
        <v>la france!</v>
      </c>
      <c r="D1979" s="3" t="str">
        <f t="shared" si="151"/>
        <v>la france</v>
      </c>
      <c r="E1979" s="2" t="str">
        <f>'[1]airfrance reviews-raw '!C1979</f>
        <v>while operating small planes (mainly A318) out of Hamburg, the service on board is good. staff friendly.</v>
      </c>
      <c r="F1979" s="3" t="str">
        <f t="shared" si="152"/>
        <v>while operating small planes (mainly a318) out of hamburg, the service on board is good. staff friendly.</v>
      </c>
      <c r="G1979" s="10" t="str">
        <f t="shared" si="153"/>
        <v>while operating small planes (mainly a318) out of hamburg the service on board is good staff friendly</v>
      </c>
      <c r="H1979" s="12">
        <v>42921</v>
      </c>
      <c r="I1979" t="str">
        <f t="shared" si="154"/>
        <v>Neutral</v>
      </c>
    </row>
    <row r="1980" spans="1:9" ht="105" x14ac:dyDescent="0.25">
      <c r="A1980">
        <f>'[1]airfrance reviews-raw '!A1980</f>
        <v>4</v>
      </c>
      <c r="B1980" s="3" t="str">
        <f>'[1]airfrance reviews-raw '!B1980</f>
        <v>lovely flight; CDG always fun, but luggage was delayed</v>
      </c>
      <c r="C1980" s="3" t="str">
        <f t="shared" si="150"/>
        <v>lovely flight; cdg always fun, but luggage was delayed</v>
      </c>
      <c r="D1980" s="3" t="str">
        <f t="shared" si="151"/>
        <v>lovely flight; cdg always fun but luggage was delayed</v>
      </c>
      <c r="E1980" s="2" t="str">
        <f>'[1]airfrance reviews-raw '!C1980</f>
        <v>excellent service from checkin through transfer at CDG, although travellers coming from outside the EU have to clear passport control so factor that into your planning.  AF has some of the best entertainment options in the business.</v>
      </c>
      <c r="F1980" s="3" t="str">
        <f t="shared" si="152"/>
        <v>excellent service from checkin through transfer at cdg, although travellers coming from outside the eu have to clear passport control so factor that into your planning. af has some of the best entertainment options in the business.</v>
      </c>
      <c r="G1980" s="10" t="str">
        <f t="shared" si="153"/>
        <v>excellent service from checkin through transfer at cdg although travellers coming from outside the eu have to clear passport control so factor that into your planning af has some of the best entertainment options in the business</v>
      </c>
      <c r="H1980" s="12">
        <v>42921</v>
      </c>
      <c r="I1980" t="str">
        <f t="shared" si="154"/>
        <v>Neutral</v>
      </c>
    </row>
    <row r="1981" spans="1:9" ht="75" x14ac:dyDescent="0.25">
      <c r="A1981">
        <f>'[1]airfrance reviews-raw '!A1981</f>
        <v>4</v>
      </c>
      <c r="B1981" s="3" t="str">
        <f>'[1]airfrance reviews-raw '!B1981</f>
        <v>Good staff...free cocktails...seemed to have more leg room and seat went back a little further</v>
      </c>
      <c r="C1981" s="3" t="str">
        <f t="shared" si="150"/>
        <v>good staff...free cocktails...seemed to have more leg room and seat went back a little further</v>
      </c>
      <c r="D1981" s="3" t="str">
        <f t="shared" si="151"/>
        <v>good stafffree cocktailsseemed to have more leg room and seat went back a little further</v>
      </c>
      <c r="E1981" s="2" t="str">
        <f>'[1]airfrance reviews-raw '!C1981</f>
        <v>Comfortable flight. Seemed to have more legroom and seats that went back more.  Free cocktails included in ticket price...also free champagne.</v>
      </c>
      <c r="F1981" s="3" t="str">
        <f t="shared" si="152"/>
        <v>comfortable flight. seemed to have more legroom and seats that went back more. free cocktails included in ticket price...also free champagne.</v>
      </c>
      <c r="G1981" s="10" t="str">
        <f t="shared" si="153"/>
        <v>comfortable flight seemed to have more legroom and seats that went back more free cocktails included in ticket pricealso free champagne</v>
      </c>
      <c r="H1981" s="12">
        <v>42921</v>
      </c>
      <c r="I1981" t="str">
        <f t="shared" si="154"/>
        <v>Neutral</v>
      </c>
    </row>
    <row r="1982" spans="1:9" ht="75" x14ac:dyDescent="0.25">
      <c r="A1982">
        <f>'[1]airfrance reviews-raw '!A1982</f>
        <v>4</v>
      </c>
      <c r="B1982" s="3" t="str">
        <f>'[1]airfrance reviews-raw '!B1982</f>
        <v>Great service</v>
      </c>
      <c r="C1982" s="3" t="str">
        <f t="shared" si="150"/>
        <v>great service</v>
      </c>
      <c r="D1982" s="3" t="str">
        <f t="shared" si="151"/>
        <v>great service</v>
      </c>
      <c r="E1982" s="2" t="str">
        <f>'[1]airfrance reviews-raw '!C1982</f>
        <v>I have flown Air France to Europe on a number of occasions and compared to our national carrier, have been totally impressed with the service, food, and schedules;</v>
      </c>
      <c r="F1982" s="3" t="str">
        <f t="shared" si="152"/>
        <v>i have flown air france to europe on a number of occasions and compared to our national carrier, have been totally impressed with the service, food, and schedules;</v>
      </c>
      <c r="G1982" s="10" t="str">
        <f t="shared" si="153"/>
        <v>i have flown air france to europe on a number of occasions and compared to our national carrier have been totally impressed with the service food and schedules;</v>
      </c>
      <c r="H1982" s="12">
        <v>42914</v>
      </c>
      <c r="I1982" t="str">
        <f t="shared" si="154"/>
        <v>Positive</v>
      </c>
    </row>
    <row r="1983" spans="1:9" ht="195" x14ac:dyDescent="0.25">
      <c r="A1983">
        <f>'[1]airfrance reviews-raw '!A1983</f>
        <v>3</v>
      </c>
      <c r="B1983" s="3" t="str">
        <f>'[1]airfrance reviews-raw '!B1983</f>
        <v>Not as good as expected</v>
      </c>
      <c r="C1983" s="3" t="str">
        <f t="shared" si="150"/>
        <v>not as good as expected</v>
      </c>
      <c r="D1983" s="3" t="str">
        <f t="shared" si="151"/>
        <v>not as good as expected</v>
      </c>
      <c r="E1983" s="2" t="str">
        <f>'[1]airfrance reviews-raw '!C1983</f>
        <v>Remembering the last time I flew Air France (20 years) I expected a good flight.  I am somewhat disappointed.  The seats were narrow and not much legroom.  The flight entertainment stopped working half way through the flight and would not work again.  The meals were the redeeming factor.  The food was excellent, choice of wines and a small cognac bottle after the meal.  The hostesses were pleasant and ready to help.</v>
      </c>
      <c r="F1983" s="3" t="str">
        <f t="shared" si="152"/>
        <v>remembering the last time i flew air france (20 years) i expected a good flight. i am somewhat disappointed. the seats were narrow and not much legroom. the flight entertainment stopped working half way through the flight and would not work again. the meals were the redeeming factor. the food was excellent, choice of wines and a small cognac bottle after the meal. the hostesses were pleasant and ready to help.</v>
      </c>
      <c r="G1983" s="10" t="str">
        <f t="shared" si="153"/>
        <v>remembering the last time i flew air france (20 years) i expected a good flight i am somewhat disappointed the seats were narrow and not much legroom the flight entertainment stopped working half way through the flight and would not work again the meals were the redeeming factor the food was excellent choice of wines and a small cognac bottle after the meal the hostesses were pleasant and ready to help</v>
      </c>
      <c r="H1983" s="12">
        <v>42914</v>
      </c>
      <c r="I1983" t="str">
        <f t="shared" si="154"/>
        <v>Neutral</v>
      </c>
    </row>
    <row r="1984" spans="1:9" ht="120" x14ac:dyDescent="0.25">
      <c r="A1984">
        <f>'[1]airfrance reviews-raw '!A1984</f>
        <v>5</v>
      </c>
      <c r="B1984" s="3" t="str">
        <f>'[1]airfrance reviews-raw '!B1984</f>
        <v>BEST EVER</v>
      </c>
      <c r="C1984" s="3" t="str">
        <f t="shared" si="150"/>
        <v>best ever</v>
      </c>
      <c r="D1984" s="3" t="str">
        <f t="shared" si="151"/>
        <v>best ever</v>
      </c>
      <c r="E1984" s="2" t="str">
        <f>'[1]airfrance reviews-raw '!C1984</f>
        <v>EXCELLENT!  Our first time on Air France and it was wonderful, just like British Air &amp; Delta used to be.  We were delighted with the service, the seats, the food and beverages and the wonderful cabin crew.  We landed rested and in good cheer.</v>
      </c>
      <c r="F1984" s="3" t="str">
        <f t="shared" si="152"/>
        <v>excellent! our first time on air france and it was wonderful, just like british air &amp; delta used to be. we were delighted with the service, the seats, the food and beverages and the wonderful cabin crew. we landed rested and in good cheer.</v>
      </c>
      <c r="G1984" s="10" t="str">
        <f t="shared" si="153"/>
        <v>excellent our first time on air france and it was wonderful just like british air &amp; delta used to be we were delighted with the service the seats the food and beverages and the wonderful cabin crew we landed rested and in good cheer</v>
      </c>
      <c r="H1984" s="12">
        <v>42914</v>
      </c>
      <c r="I1984" t="str">
        <f t="shared" si="154"/>
        <v>Neutral</v>
      </c>
    </row>
    <row r="1985" spans="1:9" ht="60" x14ac:dyDescent="0.25">
      <c r="A1985">
        <f>'[1]airfrance reviews-raw '!A1985</f>
        <v>4</v>
      </c>
      <c r="B1985" s="3" t="str">
        <f>'[1]airfrance reviews-raw '!B1985</f>
        <v>Comfortable short-haul flight</v>
      </c>
      <c r="C1985" s="3" t="str">
        <f t="shared" si="150"/>
        <v>comfortable short-haul flight</v>
      </c>
      <c r="D1985" s="3" t="str">
        <f t="shared" si="151"/>
        <v>comfortable short-haul flight</v>
      </c>
      <c r="E1985" s="2" t="str">
        <f>'[1]airfrance reviews-raw '!C1985</f>
        <v>The most spacious economy class cabin for a short flight of any airline I've travelled with on the past few years.</v>
      </c>
      <c r="F1985" s="3" t="str">
        <f t="shared" si="152"/>
        <v>the most spacious economy class cabin for a short flight of any airline i've travelled with on the past few years.</v>
      </c>
      <c r="G1985" s="10" t="str">
        <f t="shared" si="153"/>
        <v>the most spacious economy class cabin for a short flight of any airline i've travelled with on the past few years</v>
      </c>
      <c r="H1985" s="12">
        <v>42914</v>
      </c>
      <c r="I1985" t="str">
        <f t="shared" si="154"/>
        <v>Neutral</v>
      </c>
    </row>
    <row r="1986" spans="1:9" ht="75" x14ac:dyDescent="0.25">
      <c r="A1986">
        <f>'[1]airfrance reviews-raw '!A1986</f>
        <v>4</v>
      </c>
      <c r="B1986" s="3" t="str">
        <f>'[1]airfrance reviews-raw '!B1986</f>
        <v>Nice flight</v>
      </c>
      <c r="C1986" s="3" t="str">
        <f t="shared" si="150"/>
        <v>nice flight</v>
      </c>
      <c r="D1986" s="3" t="str">
        <f t="shared" si="151"/>
        <v>nice flight</v>
      </c>
      <c r="E1986" s="2" t="str">
        <f>'[1]airfrance reviews-raw '!C1986</f>
        <v>Good flight , but try not to change airport in Paris , it is really not an easy thing. CDG airport is very good to rest between connection but to go to Orly , it is really waste of time,</v>
      </c>
      <c r="F1986" s="3" t="str">
        <f t="shared" si="152"/>
        <v>good flight , but try not to change airport in paris , it is really not an easy thing. cdg airport is very good to rest between connection but to go to orly , it is really waste of time,</v>
      </c>
      <c r="G1986" s="10" t="str">
        <f t="shared" si="153"/>
        <v>good flight  but try not to change airport in paris  it is really not an easy thing cdg airport is very good to rest between connection but to go to orly  it is really waste of time</v>
      </c>
      <c r="H1986" s="12">
        <v>42914</v>
      </c>
      <c r="I1986" t="str">
        <f t="shared" si="154"/>
        <v>Neutral</v>
      </c>
    </row>
    <row r="1987" spans="1:9" ht="120" x14ac:dyDescent="0.25">
      <c r="A1987">
        <f>'[1]airfrance reviews-raw '!A1987</f>
        <v>4</v>
      </c>
      <c r="B1987" s="3" t="str">
        <f>'[1]airfrance reviews-raw '!B1987</f>
        <v>Luggage arrived despite short connection time</v>
      </c>
      <c r="C1987" s="3" t="str">
        <f t="shared" ref="C1987:C2050" si="155">TRIM(LOWER(B1987))</f>
        <v>luggage arrived despite short connection time</v>
      </c>
      <c r="D1987" s="3" t="str">
        <f t="shared" ref="D1987:D2050" si="156">SUBSTITUTE(SUBSTITUTE(SUBSTITUTE(C1987,".",""),",",""),"!","")</f>
        <v>luggage arrived despite short connection time</v>
      </c>
      <c r="E1987" s="2" t="str">
        <f>'[1]airfrance reviews-raw '!C1987</f>
        <v>There was a short connection time at Paris, but they instructed me the way to go from gate to gate and I made the next flight. Upon landing in Mexico City with only 1-hr delay, my 2 suitcases arrived as well, quite a logistical feat. Service &amp; food on-board also polite &amp; good.</v>
      </c>
      <c r="F1987" s="3" t="str">
        <f t="shared" ref="F1987:F2050" si="157">LOWER(TRIM(E1987))</f>
        <v>there was a short connection time at paris, but they instructed me the way to go from gate to gate and i made the next flight. upon landing in mexico city with only 1-hr delay, my 2 suitcases arrived as well, quite a logistical feat. service &amp; food on-board also polite &amp; good.</v>
      </c>
      <c r="G1987" s="10" t="str">
        <f t="shared" ref="G1987:G2050" si="158">SUBSTITUTE(SUBSTITUTE(SUBSTITUTE(F1987,".",""),",",""),"!","")</f>
        <v>there was a short connection time at paris but they instructed me the way to go from gate to gate and i made the next flight upon landing in mexico city with only 1-hr delay my 2 suitcases arrived as well quite a logistical feat service &amp; food on-board also polite &amp; good</v>
      </c>
      <c r="H1987" s="12">
        <v>42914</v>
      </c>
      <c r="I1987" t="str">
        <f t="shared" ref="I1987:I2050" si="159">IF(ISNUMBER(SEARCH("great",D1987)),"Positive",IF(ISNUMBER(SEARCH("bad",D1987)),"Negative","Neutral"))</f>
        <v>Neutral</v>
      </c>
    </row>
    <row r="1988" spans="1:9" ht="105" x14ac:dyDescent="0.25">
      <c r="A1988">
        <f>'[1]airfrance reviews-raw '!A1988</f>
        <v>4</v>
      </c>
      <c r="B1988" s="3" t="str">
        <f>'[1]airfrance reviews-raw '!B1988</f>
        <v>good services in Air France</v>
      </c>
      <c r="C1988" s="3" t="str">
        <f t="shared" si="155"/>
        <v>good services in air france</v>
      </c>
      <c r="D1988" s="3" t="str">
        <f t="shared" si="156"/>
        <v>good services in air france</v>
      </c>
      <c r="E1988" s="2" t="str">
        <f>'[1]airfrance reviews-raw '!C1988</f>
        <v>Air France services was good and Airbus is more comfortably in seat then others. We are really enjoy the trip with Air France in May 2017. Movies are slowly in speeding and less channels  can be selected. old model.</v>
      </c>
      <c r="F1988" s="3" t="str">
        <f t="shared" si="157"/>
        <v>air france services was good and airbus is more comfortably in seat then others. we are really enjoy the trip with air france in may 2017. movies are slowly in speeding and less channels can be selected. old model.</v>
      </c>
      <c r="G1988" s="10" t="str">
        <f t="shared" si="158"/>
        <v>air france services was good and airbus is more comfortably in seat then others we are really enjoy the trip with air france in may 2017 movies are slowly in speeding and less channels can be selected old model</v>
      </c>
      <c r="H1988" s="12">
        <v>42914</v>
      </c>
      <c r="I1988" t="str">
        <f t="shared" si="159"/>
        <v>Neutral</v>
      </c>
    </row>
    <row r="1989" spans="1:9" ht="225" x14ac:dyDescent="0.25">
      <c r="A1989">
        <f>'[1]airfrance reviews-raw '!A1989</f>
        <v>4</v>
      </c>
      <c r="B1989" s="3" t="str">
        <f>'[1]airfrance reviews-raw '!B1989</f>
        <v>Experience the A380</v>
      </c>
      <c r="C1989" s="3" t="str">
        <f t="shared" si="155"/>
        <v>experience the a380</v>
      </c>
      <c r="D1989" s="3" t="str">
        <f t="shared" si="156"/>
        <v>experience the a380</v>
      </c>
      <c r="E1989" s="2" t="str">
        <f>'[1]airfrance reviews-raw '!C1989</f>
        <v>The flight was uneventful.  Service was good.  Hard time in understanding the pilot due to accent but the legroom was also very cramped, but seating good.  As we are tall people and always enquire for the extra leg room as it is just too expensive to book in business class for that legroom. Not always very easy to walk in the plane to keep the circulation going but it was ok.  Food good and personnel very friendly on the plane, but not very helpful in the airport building.</v>
      </c>
      <c r="F1989" s="3" t="str">
        <f t="shared" si="157"/>
        <v>the flight was uneventful. service was good. hard time in understanding the pilot due to accent but the legroom was also very cramped, but seating good. as we are tall people and always enquire for the extra leg room as it is just too expensive to book in business class for that legroom. not always very easy to walk in the plane to keep the circulation going but it was ok. food good and personnel very friendly on the plane, but not very helpful in the airport building.</v>
      </c>
      <c r="G1989" s="10" t="str">
        <f t="shared" si="158"/>
        <v>the flight was uneventful service was good hard time in understanding the pilot due to accent but the legroom was also very cramped but seating good as we are tall people and always enquire for the extra leg room as it is just too expensive to book in business class for that legroom not always very easy to walk in the plane to keep the circulation going but it was ok food good and personnel very friendly on the plane but not very helpful in the airport building</v>
      </c>
      <c r="H1989" s="12">
        <v>42914</v>
      </c>
      <c r="I1989" t="str">
        <f t="shared" si="159"/>
        <v>Neutral</v>
      </c>
    </row>
    <row r="1990" spans="1:9" ht="240" x14ac:dyDescent="0.25">
      <c r="A1990">
        <f>'[1]airfrance reviews-raw '!A1990</f>
        <v>3</v>
      </c>
      <c r="B1990" s="3" t="str">
        <f>'[1]airfrance reviews-raw '!B1990</f>
        <v>Economy flights are just that!</v>
      </c>
      <c r="C1990" s="3" t="str">
        <f t="shared" si="155"/>
        <v>economy flights are just that!</v>
      </c>
      <c r="D1990" s="3" t="str">
        <f t="shared" si="156"/>
        <v>economy flights are just that</v>
      </c>
      <c r="E1990" s="2" t="str">
        <f>'[1]airfrance reviews-raw '!C1990</f>
        <v>When paying for economy,  it appears one should get used to settling for less as opposed to getting  "better value" for one's money.  Even one it comes to getting ready to board,  one almost gets the impression that one has settled for  "cattle class".  Seating has become way too "squashed" - on long haul flights space is relevant. Food not great and choosing a seat closer to the toilets and/or kitchen areas are noisy - not necessarily from passengers but crew chatting throughout the night - making sleep very difficult.</v>
      </c>
      <c r="F1990" s="3" t="str">
        <f t="shared" si="157"/>
        <v>when paying for economy, it appears one should get used to settling for less as opposed to getting "better value" for one's money. even one it comes to getting ready to board, one almost gets the impression that one has settled for "cattle class". seating has become way too "squashed" - on long haul flights space is relevant. food not great and choosing a seat closer to the toilets and/or kitchen areas are noisy - not necessarily from passengers but crew chatting throughout the night - making sleep very difficult.</v>
      </c>
      <c r="G1990" s="10" t="str">
        <f t="shared" si="158"/>
        <v>when paying for economy it appears one should get used to settling for less as opposed to getting "better value" for one's money even one it comes to getting ready to board one almost gets the impression that one has settled for "cattle class" seating has become way too "squashed" - on long haul flights space is relevant food not great and choosing a seat closer to the toilets and/or kitchen areas are noisy - not necessarily from passengers but crew chatting throughout the night - making sleep very difficult</v>
      </c>
      <c r="H1990" s="12">
        <v>42914</v>
      </c>
      <c r="I1990" t="str">
        <f t="shared" si="159"/>
        <v>Neutral</v>
      </c>
    </row>
    <row r="1991" spans="1:9" ht="90" x14ac:dyDescent="0.25">
      <c r="A1991">
        <f>'[1]airfrance reviews-raw '!A1991</f>
        <v>5</v>
      </c>
      <c r="B1991" s="3" t="str">
        <f>'[1]airfrance reviews-raw '!B1991</f>
        <v>Came back from France last week. The flight attendants were very attentive. The flight was smooth.</v>
      </c>
      <c r="C1991" s="3" t="str">
        <f t="shared" si="155"/>
        <v>came back from france last week. the flight attendants were very attentive. the flight was smooth.</v>
      </c>
      <c r="D1991" s="3" t="str">
        <f t="shared" si="156"/>
        <v>came back from france last week the flight attendants were very attentive the flight was smooth</v>
      </c>
      <c r="E1991" s="2" t="str">
        <f>'[1]airfrance reviews-raw '!C1991</f>
        <v>The flight attendants were very attentive. The flight was smooth.  Saw 2 movies and you can hear them from all the noise and the picture was very clear.  Liked the food selection, had curry chicken.</v>
      </c>
      <c r="F1991" s="3" t="str">
        <f t="shared" si="157"/>
        <v>the flight attendants were very attentive. the flight was smooth. saw 2 movies and you can hear them from all the noise and the picture was very clear. liked the food selection, had curry chicken.</v>
      </c>
      <c r="G1991" s="10" t="str">
        <f t="shared" si="158"/>
        <v>the flight attendants were very attentive the flight was smooth saw 2 movies and you can hear them from all the noise and the picture was very clear liked the food selection had curry chicken</v>
      </c>
      <c r="H1991" s="12">
        <v>42914</v>
      </c>
      <c r="I1991" t="str">
        <f t="shared" si="159"/>
        <v>Neutral</v>
      </c>
    </row>
    <row r="1992" spans="1:9" ht="225" x14ac:dyDescent="0.25">
      <c r="A1992">
        <f>'[1]airfrance reviews-raw '!A1992</f>
        <v>5</v>
      </c>
      <c r="B1992" s="3" t="str">
        <f>'[1]airfrance reviews-raw '!B1992</f>
        <v>Both flights were a breeze.</v>
      </c>
      <c r="C1992" s="3" t="str">
        <f t="shared" si="155"/>
        <v>both flights were a breeze.</v>
      </c>
      <c r="D1992" s="3" t="str">
        <f t="shared" si="156"/>
        <v>both flights were a breeze</v>
      </c>
      <c r="E1992" s="2" t="str">
        <f>'[1]airfrance reviews-raw '!C1992</f>
        <v>I thought the reason for my flight delay was funny, Flight delay is due to "delayed airplane" We were given plenty of information about when the plane would arrive. The flight crew was pleasant and welcoming, I felt the seats were roomy, loved the safety flight information video. My connection was also facilitated by helpful people at CDG - the waiting area was roomy and the flight to my final destination pleasant and roomy. so far the easiest trip I have made this year. I was pleasantly surprised.</v>
      </c>
      <c r="F1992" s="3" t="str">
        <f t="shared" si="157"/>
        <v>i thought the reason for my flight delay was funny, flight delay is due to "delayed airplane" we were given plenty of information about when the plane would arrive. the flight crew was pleasant and welcoming, i felt the seats were roomy, loved the safety flight information video. my connection was also facilitated by helpful people at cdg - the waiting area was roomy and the flight to my final destination pleasant and roomy. so far the easiest trip i have made this year. i was pleasantly surprised.</v>
      </c>
      <c r="G1992" s="10" t="str">
        <f t="shared" si="158"/>
        <v>i thought the reason for my flight delay was funny flight delay is due to "delayed airplane" we were given plenty of information about when the plane would arrive the flight crew was pleasant and welcoming i felt the seats were roomy loved the safety flight information video my connection was also facilitated by helpful people at cdg - the waiting area was roomy and the flight to my final destination pleasant and roomy so far the easiest trip i have made this year i was pleasantly surprised</v>
      </c>
      <c r="H1992" s="12">
        <v>42914</v>
      </c>
      <c r="I1992" t="str">
        <f t="shared" si="159"/>
        <v>Neutral</v>
      </c>
    </row>
    <row r="1993" spans="1:9" ht="120" x14ac:dyDescent="0.25">
      <c r="A1993">
        <f>'[1]airfrance reviews-raw '!A1993</f>
        <v>4</v>
      </c>
      <c r="B1993" s="3" t="str">
        <f>'[1]airfrance reviews-raw '!B1993</f>
        <v>Once you get the hang of it</v>
      </c>
      <c r="C1993" s="3" t="str">
        <f t="shared" si="155"/>
        <v>once you get the hang of it</v>
      </c>
      <c r="D1993" s="3" t="str">
        <f t="shared" si="156"/>
        <v>once you get the hang of it</v>
      </c>
      <c r="E1993" s="2" t="str">
        <f>'[1]airfrance reviews-raw '!C1993</f>
        <v>You get the little necessaries case, bottled water, pillow and so on which is always a little plus. Unfortunately i had forgotten to order my allergy free meal so i had nothing to eat. They are attentive and try their best, the seats are comfortable</v>
      </c>
      <c r="F1993" s="3" t="str">
        <f t="shared" si="157"/>
        <v>you get the little necessaries case, bottled water, pillow and so on which is always a little plus. unfortunately i had forgotten to order my allergy free meal so i had nothing to eat. they are attentive and try their best, the seats are comfortable</v>
      </c>
      <c r="G1993" s="10" t="str">
        <f t="shared" si="158"/>
        <v>you get the little necessaries case bottled water pillow and so on which is always a little plus unfortunately i had forgotten to order my allergy free meal so i had nothing to eat they are attentive and try their best the seats are comfortable</v>
      </c>
      <c r="H1993" s="12">
        <v>42914</v>
      </c>
      <c r="I1993" t="str">
        <f t="shared" si="159"/>
        <v>Neutral</v>
      </c>
    </row>
    <row r="1994" spans="1:9" ht="60" x14ac:dyDescent="0.25">
      <c r="A1994">
        <f>'[1]airfrance reviews-raw '!A1994</f>
        <v>4</v>
      </c>
      <c r="B1994" s="3" t="str">
        <f>'[1]airfrance reviews-raw '!B1994</f>
        <v>I was travelling further to Dakar.</v>
      </c>
      <c r="C1994" s="3" t="str">
        <f t="shared" si="155"/>
        <v>i was travelling further to dakar.</v>
      </c>
      <c r="D1994" s="3" t="str">
        <f t="shared" si="156"/>
        <v>i was travelling further to dakar</v>
      </c>
      <c r="E1994" s="2" t="str">
        <f>'[1]airfrance reviews-raw '!C1994</f>
        <v>Nice connection to Dakar, west African country. In-flight entertainment has been appreciable. Enjoyed</v>
      </c>
      <c r="F1994" s="3" t="str">
        <f t="shared" si="157"/>
        <v>nice connection to dakar, west african country. in-flight entertainment has been appreciable. enjoyed</v>
      </c>
      <c r="G1994" s="10" t="str">
        <f t="shared" si="158"/>
        <v>nice connection to dakar west african country in-flight entertainment has been appreciable enjoyed</v>
      </c>
      <c r="H1994" s="12">
        <v>42914</v>
      </c>
      <c r="I1994" t="str">
        <f t="shared" si="159"/>
        <v>Neutral</v>
      </c>
    </row>
    <row r="1995" spans="1:9" ht="409.5" x14ac:dyDescent="0.25">
      <c r="A1995">
        <f>'[1]airfrance reviews-raw '!A1995</f>
        <v>1</v>
      </c>
      <c r="B1995" s="3" t="str">
        <f>'[1]airfrance reviews-raw '!B1995</f>
        <v>Late departures Lost Luggage Rubbish drink and snack</v>
      </c>
      <c r="C1995" s="3" t="str">
        <f t="shared" si="155"/>
        <v>late departures lost luggage rubbish drink and snack</v>
      </c>
      <c r="D1995" s="3" t="str">
        <f t="shared" si="156"/>
        <v>late departures lost luggage rubbish drink and snack</v>
      </c>
      <c r="E1995" s="2" t="str">
        <f>'[1]airfrance reviews-raw '!C1995</f>
        <v>Check in at BHX was a shambles. Air France and KLM use the same 3 check--in desks. We were queueing half way down the hall. Flying to Ljubljana via Paris CDG airport. Booked with Air France and a choice of 1hr 10 mins for transfer flight. First of all it was 30 mins late departing from BHX, second you have to get from Terminal 2E to 2G. Terminals 2A, 2B, 2C, 2D, 2E and 2F are in one building, 2G in a different building 20mins by bus. Just made the connecting flight. Our suitcase didn't. Air France at Ljubljana airport gave us a small bathroom bag with a 2" toothbrush, a plastic comb and a 'T' shirt that wouldn't fit a 10 year old. Arrived at the hotel at 4pm and told that on Sunday ALL shops close at 3pm. Bought some emergency supplies in a local market. Suitcase turned up 25 hours later. Complained to Air France who just refused to pay anything without receipts. I explained that outdoor markets do not give receipts  and they do not pay any compensation for the inconvenience. So no compensation at all. On the flight back from CDG to BHX my wife was allocated seat 22E and me 24E, and we were second to check in.The so called snack and a drink on the first flight was a croissant and a cup of water. Rubbish spoilt our holiday and will never use them again.</v>
      </c>
      <c r="F1995" s="3" t="str">
        <f t="shared" si="157"/>
        <v>check in at bhx was a shambles. air france and klm use the same 3 check--in desks. we were queueing half way down the hall. flying to ljubljana via paris cdg airport. booked with air france and a choice of 1hr 10 mins for transfer flight. first of all it was 30 mins late departing from bhx, second you have to get from terminal 2e to 2g. terminals 2a, 2b, 2c, 2d, 2e and 2f are in one building, 2g in a different building 20mins by bus. just made the connecting flight. our suitcase didn't. air france at ljubljana airport gave us a small bathroom bag with a 2" toothbrush, a plastic comb and a 't' shirt that wouldn't fit a 10 year old. arrived at the hotel at 4pm and told that on sunday all shops close at 3pm. bought some emergency supplies in a local market. suitcase turned up 25 hours later. complained to air france who just refused to pay anything without receipts. i explained that outdoor markets do not give receipts and they do not pay any compensation for the inconvenience. so no compensation at all. on the flight back from cdg to bhx my wife was allocated seat 22e and me 24e, and we were second to check in.the so called snack and a drink on the first flight was a croissant and a cup of water. rubbish spoilt our holiday and will never use them again.</v>
      </c>
      <c r="G1995" s="10" t="str">
        <f t="shared" si="158"/>
        <v>check in at bhx was a shambles air france and klm use the same 3 check--in desks we were queueing half way down the hall flying to ljubljana via paris cdg airport booked with air france and a choice of 1hr 10 mins for transfer flight first of all it was 30 mins late departing from bhx second you have to get from terminal 2e to 2g terminals 2a 2b 2c 2d 2e and 2f are in one building 2g in a different building 20mins by bus just made the connecting flight our suitcase didn't air france at ljubljana airport gave us a small bathroom bag with a 2" toothbrush a plastic comb and a 't' shirt that wouldn't fit a 10 year old arrived at the hotel at 4pm and told that on sunday all shops close at 3pm bought some emergency supplies in a local market suitcase turned up 25 hours later complained to air france who just refused to pay anything without receipts i explained that outdoor markets do not give receipts and they do not pay any compensation for the inconvenience so no compensation at all on the flight back from cdg to bhx my wife was allocated seat 22e and me 24e and we were second to check inthe so called snack and a drink on the first flight was a croissant and a cup of water rubbish spoilt our holiday and will never use them again</v>
      </c>
      <c r="H1995" s="12">
        <v>42914</v>
      </c>
      <c r="I1995" t="str">
        <f t="shared" si="159"/>
        <v>Neutral</v>
      </c>
    </row>
    <row r="1996" spans="1:9" ht="120" x14ac:dyDescent="0.25">
      <c r="A1996">
        <f>'[1]airfrance reviews-raw '!A1996</f>
        <v>1</v>
      </c>
      <c r="B1996" s="3" t="str">
        <f>'[1]airfrance reviews-raw '!B1996</f>
        <v>Most uncomfortabe flight ever</v>
      </c>
      <c r="C1996" s="3" t="str">
        <f t="shared" si="155"/>
        <v>most uncomfortabe flight ever</v>
      </c>
      <c r="D1996" s="3" t="str">
        <f t="shared" si="156"/>
        <v>most uncomfortabe flight ever</v>
      </c>
      <c r="E1996" s="2" t="str">
        <f>'[1]airfrance reviews-raw '!C1996</f>
        <v>Ten hours in a seat that doesn't recline is far too long, it was hard and I resorted to sitting on the pillow and blanket. Apparently the seats are new and will be around for a along time. The food was mediocre at best.  First and last time with Air France.</v>
      </c>
      <c r="F1996" s="3" t="str">
        <f t="shared" si="157"/>
        <v>ten hours in a seat that doesn't recline is far too long, it was hard and i resorted to sitting on the pillow and blanket. apparently the seats are new and will be around for a along time. the food was mediocre at best. first and last time with air france.</v>
      </c>
      <c r="G1996" s="10" t="str">
        <f t="shared" si="158"/>
        <v>ten hours in a seat that doesn't recline is far too long it was hard and i resorted to sitting on the pillow and blanket apparently the seats are new and will be around for a along time the food was mediocre at best first and last time with air france</v>
      </c>
      <c r="H1996" s="12">
        <v>42914</v>
      </c>
      <c r="I1996" t="str">
        <f t="shared" si="159"/>
        <v>Neutral</v>
      </c>
    </row>
    <row r="1997" spans="1:9" ht="409.5" x14ac:dyDescent="0.25">
      <c r="A1997">
        <f>'[1]airfrance reviews-raw '!A1997</f>
        <v>5</v>
      </c>
      <c r="B1997" s="3" t="str">
        <f>'[1]airfrance reviews-raw '!B1997</f>
        <v>Flying with Pets?</v>
      </c>
      <c r="C1997" s="3" t="str">
        <f t="shared" si="155"/>
        <v>flying with pets?</v>
      </c>
      <c r="D1997" s="3" t="str">
        <f t="shared" si="156"/>
        <v>flying with pets?</v>
      </c>
      <c r="E1997" s="2" t="str">
        <f>'[1]airfrance reviews-raw '!C1997</f>
        <v>Our dog trainer had recommended Delta/Air France as pet-friendly airlines.  We wanted a direct flight from Los Angeles (to minimize time in air for  our two dogs) to Paris, and, through Air France, we were able to provide our own documentation and make the arrangements to fly our dogs.  Throughout the entire process, the Air France team was so kind, and so helpful. 
The trainer had also recommended that we take the same flight as the dogs, and that we write letters to the pilot and crew noting that our pets were on board, in cargo, and for them to please make sure that climate controls were in place in the cargo area.
The crew was kind and attentive to our worries, and reassured us that all was well in the cargo area.  They also told us where we needed to go to collect our doggies post flight.  
But even more meaningful to us was the cell phone message we received a day after we landed in France. A flight attendant had taken down our phone number from the outside of the dog crate (where is is affixed for identification purposes) and rang us up to make sure that our dogs Woody and Mac had arrived in France safely, and had been treated well upon the exit.  She explained that she and the other crew members were all pet owners, and that they understood the worry that 'parents' have when their pets are separated from them en route.  It was a lovely message and sealed the deal for us: We shall, whenever possible, fly Air France with or without pets!!</v>
      </c>
      <c r="F1997" s="3" t="str">
        <f t="shared" si="157"/>
        <v>our dog trainer had recommended delta/air france as pet-friendly airlines. we wanted a direct flight from los angeles (to minimize time in air for our two dogs) to paris, and, through air france, we were able to provide our own documentation and make the arrangements to fly our dogs. throughout the entire process, the air france team was so kind, and so helpful. 
the trainer had also recommended that we take the same flight as the dogs, and that we write letters to the pilot and crew noting that our pets were on board, in cargo, and for them to please make sure that climate controls were in place in the cargo area.
the crew was kind and attentive to our worries, and reassured us that all was well in the cargo area. they also told us where we needed to go to collect our doggies post flight. 
but even more meaningful to us was the cell phone message we received a day after we landed in france. a flight attendant had taken down our phone number from the outside of the dog crate (where is is affixed for identification purposes) and rang us up to make sure that our dogs woody and mac had arrived in france safely, and had been treated well upon the exit. she explained that she and the other crew members were all pet owners, and that they understood the worry that 'parents' have when their pets are separated from them en route. it was a lovely message and sealed the deal for us: we shall, whenever possible, fly air france with or without pets!!</v>
      </c>
      <c r="G1997" s="10" t="str">
        <f t="shared" si="158"/>
        <v>our dog trainer had recommended delta/air france as pet-friendly airlines we wanted a direct flight from los angeles (to minimize time in air for our two dogs) to paris and through air france we were able to provide our own documentation and make the arrangements to fly our dogs throughout the entire process the air france team was so kind and so helpful 
the trainer had also recommended that we take the same flight as the dogs and that we write letters to the pilot and crew noting that our pets were on board in cargo and for them to please make sure that climate controls were in place in the cargo area
the crew was kind and attentive to our worries and reassured us that all was well in the cargo area they also told us where we needed to go to collect our doggies post flight 
but even more meaningful to us was the cell phone message we received a day after we landed in france a flight attendant had taken down our phone number from the outside of the dog crate (where is is affixed for identification purposes) and rang us up to make sure that our dogs woody and mac had arrived in france safely and had been treated well upon the exit she explained that she and the other crew members were all pet owners and that they understood the worry that 'parents' have when their pets are separated from them en route it was a lovely message and sealed the deal for us: we shall whenever possible fly air france with or without pets</v>
      </c>
      <c r="H1997" s="12">
        <v>42913</v>
      </c>
      <c r="I1997" t="str">
        <f t="shared" si="159"/>
        <v>Neutral</v>
      </c>
    </row>
    <row r="1998" spans="1:9" ht="360" x14ac:dyDescent="0.25">
      <c r="A1998">
        <f>'[1]airfrance reviews-raw '!A1998</f>
        <v>1</v>
      </c>
      <c r="B1998" s="3" t="str">
        <f>'[1]airfrance reviews-raw '!B1998</f>
        <v>Customer Service is non-existant</v>
      </c>
      <c r="C1998" s="3" t="str">
        <f t="shared" si="155"/>
        <v>customer service is non-existant</v>
      </c>
      <c r="D1998" s="3" t="str">
        <f t="shared" si="156"/>
        <v>customer service is non-existant</v>
      </c>
      <c r="E1998" s="2" t="str">
        <f>'[1]airfrance reviews-raw '!C1998</f>
        <v>My daughter was on a limited time visit to Paris and wanted to do a quick jump to Amsterdam.  We had an 8:45 flight so left for Charles De Gaulle airport at 4 am.  Upon arriving to check in we find our flight had been canceled without any notice.  Air France sent no emails letting us know.  When we finally found a service desk we were told that we had been rebooked for a 6 pm flight. I had purposely booked the early flight so we would have almost two full days in Amsterdam.  Now we were down to one.  Try as we might to explain the situation the Air France in GDG were unhelpful and by noon we gave up and headed back to Paris.  Neigher KLM, Delta or Air France would help us. I am still attempting to get a refund and get nothing but a runaround from all involved.</v>
      </c>
      <c r="F1998" s="3" t="str">
        <f t="shared" si="157"/>
        <v>my daughter was on a limited time visit to paris and wanted to do a quick jump to amsterdam. we had an 8:45 flight so left for charles de gaulle airport at 4 am. upon arriving to check in we find our flight had been canceled without any notice. air france sent no emails letting us know. when we finally found a service desk we were told that we had been rebooked for a 6 pm flight. i had purposely booked the early flight so we would have almost two full days in amsterdam. now we were down to one. try as we might to explain the situation the air france in gdg were unhelpful and by noon we gave up and headed back to paris. neigher klm, delta or air france would help us. i am still attempting to get a refund and get nothing but a runaround from all involved.</v>
      </c>
      <c r="G1998" s="10" t="str">
        <f t="shared" si="158"/>
        <v>my daughter was on a limited time visit to paris and wanted to do a quick jump to amsterdam we had an 8:45 flight so left for charles de gaulle airport at 4 am upon arriving to check in we find our flight had been canceled without any notice air france sent no emails letting us know when we finally found a service desk we were told that we had been rebooked for a 6 pm flight i had purposely booked the early flight so we would have almost two full days in amsterdam now we were down to one try as we might to explain the situation the air france in gdg were unhelpful and by noon we gave up and headed back to paris neigher klm delta or air france would help us i am still attempting to get a refund and get nothing but a runaround from all involved</v>
      </c>
      <c r="H1998" s="12">
        <v>42913</v>
      </c>
      <c r="I1998" t="str">
        <f t="shared" si="159"/>
        <v>Neutral</v>
      </c>
    </row>
    <row r="1999" spans="1:9" ht="45" x14ac:dyDescent="0.25">
      <c r="A1999">
        <f>'[1]airfrance reviews-raw '!A1999</f>
        <v>4</v>
      </c>
      <c r="B1999" s="3" t="str">
        <f>'[1]airfrance reviews-raw '!B1999</f>
        <v>Business Class is the only way to sleep</v>
      </c>
      <c r="C1999" s="3" t="str">
        <f t="shared" si="155"/>
        <v>business class is the only way to sleep</v>
      </c>
      <c r="D1999" s="3" t="str">
        <f t="shared" si="156"/>
        <v>business class is the only way to sleep</v>
      </c>
      <c r="E1999" s="2" t="str">
        <f>'[1]airfrance reviews-raw '!C1999</f>
        <v>THE A330 Business Class not as luxurious as the A380, but I could sleep and was well rested on arrival.</v>
      </c>
      <c r="F1999" s="3" t="str">
        <f t="shared" si="157"/>
        <v>the a330 business class not as luxurious as the a380, but i could sleep and was well rested on arrival.</v>
      </c>
      <c r="G1999" s="10" t="str">
        <f t="shared" si="158"/>
        <v>the a330 business class not as luxurious as the a380 but i could sleep and was well rested on arrival</v>
      </c>
      <c r="H1999" s="12">
        <v>42913</v>
      </c>
      <c r="I1999" t="str">
        <f t="shared" si="159"/>
        <v>Neutral</v>
      </c>
    </row>
    <row r="2000" spans="1:9" ht="120" x14ac:dyDescent="0.25">
      <c r="A2000">
        <f>'[1]airfrance reviews-raw '!A2000</f>
        <v>5</v>
      </c>
      <c r="B2000" s="3" t="str">
        <f>'[1]airfrance reviews-raw '!B2000</f>
        <v>LAX - PPT roundtrip</v>
      </c>
      <c r="C2000" s="3" t="str">
        <f t="shared" si="155"/>
        <v>lax - ppt roundtrip</v>
      </c>
      <c r="D2000" s="3" t="str">
        <f t="shared" si="156"/>
        <v>lax - ppt roundtrip</v>
      </c>
      <c r="E2000" s="2" t="str">
        <f>'[1]airfrance reviews-raw '!C2000</f>
        <v>Biz class / first class are the same.  Great seats, digital entertainment, fine wines and spirits, very good food, and excellent attention.
To top it all, the fare was a thousand dollars less than their competitors.</v>
      </c>
      <c r="F2000" s="3" t="str">
        <f t="shared" si="157"/>
        <v>biz class / first class are the same. great seats, digital entertainment, fine wines and spirits, very good food, and excellent attention.
to top it all, the fare was a thousand dollars less than their competitors.</v>
      </c>
      <c r="G2000" s="10" t="str">
        <f t="shared" si="158"/>
        <v>biz class / first class are the same great seats digital entertainment fine wines and spirits very good food and excellent attention
to top it all the fare was a thousand dollars less than their competitors</v>
      </c>
      <c r="H2000" s="12">
        <v>42913</v>
      </c>
      <c r="I2000" t="str">
        <f t="shared" si="159"/>
        <v>Neutral</v>
      </c>
    </row>
    <row r="2001" spans="1:9" ht="45" x14ac:dyDescent="0.25">
      <c r="A2001">
        <f>'[1]airfrance reviews-raw '!A2001</f>
        <v>5</v>
      </c>
      <c r="B2001" s="3" t="str">
        <f>'[1]airfrance reviews-raw '!B2001</f>
        <v>Very comfortable</v>
      </c>
      <c r="C2001" s="3" t="str">
        <f t="shared" si="155"/>
        <v>very comfortable</v>
      </c>
      <c r="D2001" s="3" t="str">
        <f t="shared" si="156"/>
        <v>very comfortable</v>
      </c>
      <c r="E2001" s="2" t="str">
        <f>'[1]airfrance reviews-raw '!C2001</f>
        <v>Everything was fine. I got the vegetarian food I had asked for. The flight attendant was very helpful.</v>
      </c>
      <c r="F2001" s="3" t="str">
        <f t="shared" si="157"/>
        <v>everything was fine. i got the vegetarian food i had asked for. the flight attendant was very helpful.</v>
      </c>
      <c r="G2001" s="10" t="str">
        <f t="shared" si="158"/>
        <v>everything was fine i got the vegetarian food i had asked for the flight attendant was very helpful</v>
      </c>
      <c r="H2001" s="12">
        <v>42913</v>
      </c>
      <c r="I2001" t="str">
        <f t="shared" si="159"/>
        <v>Neutral</v>
      </c>
    </row>
    <row r="2002" spans="1:9" ht="195" x14ac:dyDescent="0.25">
      <c r="A2002">
        <f>'[1]airfrance reviews-raw '!A2002</f>
        <v>5</v>
      </c>
      <c r="B2002" s="3" t="str">
        <f>'[1]airfrance reviews-raw '!B2002</f>
        <v>Great Service</v>
      </c>
      <c r="C2002" s="3" t="str">
        <f t="shared" si="155"/>
        <v>great service</v>
      </c>
      <c r="D2002" s="3" t="str">
        <f t="shared" si="156"/>
        <v>great service</v>
      </c>
      <c r="E2002" s="2" t="str">
        <f>'[1]airfrance reviews-raw '!C2002</f>
        <v>I traveled from Mumbai to Paris enroute to US. This flight was wonderful and the services were amazing. Though it was a night flight, the services were amazing and the crew was very helpful and always had a smiling face. They provided with almost everything that was needed and the coffee served was superb.
This is a highly recommended flight in case you are travelling to Paris.</v>
      </c>
      <c r="F2002" s="3" t="str">
        <f t="shared" si="157"/>
        <v>i traveled from mumbai to paris enroute to us. this flight was wonderful and the services were amazing. though it was a night flight, the services were amazing and the crew was very helpful and always had a smiling face. they provided with almost everything that was needed and the coffee served was superb.
this is a highly recommended flight in case you are travelling to paris.</v>
      </c>
      <c r="G2002" s="10" t="str">
        <f t="shared" si="158"/>
        <v>i traveled from mumbai to paris enroute to us this flight was wonderful and the services were amazing though it was a night flight the services were amazing and the crew was very helpful and always had a smiling face they provided with almost everything that was needed and the coffee served was superb
this is a highly recommended flight in case you are travelling to paris</v>
      </c>
      <c r="H2002" s="12">
        <v>42913</v>
      </c>
      <c r="I2002" t="str">
        <f t="shared" si="159"/>
        <v>Positive</v>
      </c>
    </row>
    <row r="2003" spans="1:9" ht="150" x14ac:dyDescent="0.25">
      <c r="A2003">
        <f>'[1]airfrance reviews-raw '!A2003</f>
        <v>5</v>
      </c>
      <c r="B2003" s="3" t="str">
        <f>'[1]airfrance reviews-raw '!B2003</f>
        <v>Great flight</v>
      </c>
      <c r="C2003" s="3" t="str">
        <f t="shared" si="155"/>
        <v>great flight</v>
      </c>
      <c r="D2003" s="3" t="str">
        <f t="shared" si="156"/>
        <v>great flight</v>
      </c>
      <c r="E2003" s="2" t="str">
        <f>'[1]airfrance reviews-raw '!C2003</f>
        <v>Excellent service, the food was fabulous. Being diabetic I needed to keep my medicine refrigerated, the crew took care of that immediately, and they check on me periodically. This is one of the topp three airlines operating right now. We are going back to Europe soon and guess who we are going to fly? Air France</v>
      </c>
      <c r="F2003" s="3" t="str">
        <f t="shared" si="157"/>
        <v>excellent service, the food was fabulous. being diabetic i needed to keep my medicine refrigerated, the crew took care of that immediately, and they check on me periodically. this is one of the topp three airlines operating right now. we are going back to europe soon and guess who we are going to fly? air france</v>
      </c>
      <c r="G2003" s="10" t="str">
        <f t="shared" si="158"/>
        <v>excellent service the food was fabulous being diabetic i needed to keep my medicine refrigerated the crew took care of that immediately and they check on me periodically this is one of the topp three airlines operating right now we are going back to europe soon and guess who we are going to fly? air france</v>
      </c>
      <c r="H2003" s="12">
        <v>42913</v>
      </c>
      <c r="I2003" t="str">
        <f t="shared" si="159"/>
        <v>Positive</v>
      </c>
    </row>
    <row r="2004" spans="1:9" ht="330" x14ac:dyDescent="0.25">
      <c r="A2004">
        <f>'[1]airfrance reviews-raw '!A2004</f>
        <v>5</v>
      </c>
      <c r="B2004" s="3" t="str">
        <f>'[1]airfrance reviews-raw '!B2004</f>
        <v>Air France Outstanding</v>
      </c>
      <c r="C2004" s="3" t="str">
        <f t="shared" si="155"/>
        <v>air france outstanding</v>
      </c>
      <c r="D2004" s="3" t="str">
        <f t="shared" si="156"/>
        <v>air france outstanding</v>
      </c>
      <c r="E2004" s="2" t="str">
        <f>'[1]airfrance reviews-raw '!C2004</f>
        <v>I, family members and friends have been traveling this same schedule twice yearly since 2007 and there has not been a single instance that bears complaint. Accommodations from check in to arrival and deplaning has been without fault and the service from all Air France personnel has been ideal. In regard to Charles De Gaulle, this is a very well managed facility especially in light of its tremendous size and unceasing passenger and air traffic. The security is superb and the airport police and immigration staff are deliberate and altogether polite. Navigating about the departure gates and from terminal to terminal is thoroughly organized and decidedly convenient. I look forward to a similar schedule in October 2017.</v>
      </c>
      <c r="F2004" s="3" t="str">
        <f t="shared" si="157"/>
        <v>i, family members and friends have been traveling this same schedule twice yearly since 2007 and there has not been a single instance that bears complaint. accommodations from check in to arrival and deplaning has been without fault and the service from all air france personnel has been ideal. in regard to charles de gaulle, this is a very well managed facility especially in light of its tremendous size and unceasing passenger and air traffic. the security is superb and the airport police and immigration staff are deliberate and altogether polite. navigating about the departure gates and from terminal to terminal is thoroughly organized and decidedly convenient. i look forward to a similar schedule in october 2017.</v>
      </c>
      <c r="G2004" s="10" t="str">
        <f t="shared" si="158"/>
        <v>i family members and friends have been traveling this same schedule twice yearly since 2007 and there has not been a single instance that bears complaint accommodations from check in to arrival and deplaning has been without fault and the service from all air france personnel has been ideal in regard to charles de gaulle this is a very well managed facility especially in light of its tremendous size and unceasing passenger and air traffic the security is superb and the airport police and immigration staff are deliberate and altogether polite navigating about the departure gates and from terminal to terminal is thoroughly organized and decidedly convenient i look forward to a similar schedule in october 2017</v>
      </c>
      <c r="H2004" s="12">
        <v>42913</v>
      </c>
      <c r="I2004" t="str">
        <f t="shared" si="159"/>
        <v>Neutral</v>
      </c>
    </row>
    <row r="2005" spans="1:9" ht="180" x14ac:dyDescent="0.25">
      <c r="A2005">
        <f>'[1]airfrance reviews-raw '!A2005</f>
        <v>4</v>
      </c>
      <c r="B2005" s="3" t="str">
        <f>'[1]airfrance reviews-raw '!B2005</f>
        <v>Clean, modern, great service.</v>
      </c>
      <c r="C2005" s="3" t="str">
        <f t="shared" si="155"/>
        <v>clean, modern, great service.</v>
      </c>
      <c r="D2005" s="3" t="str">
        <f t="shared" si="156"/>
        <v>clean modern great service</v>
      </c>
      <c r="E2005" s="2" t="str">
        <f>'[1]airfrance reviews-raw '!C2005</f>
        <v>Although economy seat are a bit uncomfortable, AF were quite acceptable. On board service was kind and pleasant. Food was good, but could be better considering the length of the flight (9 hours). Multimedia offering is very up to date with very recent movies. I would recommend purchasing a special meal online before checkin, since they have some good options at decent prices.</v>
      </c>
      <c r="F2005" s="3" t="str">
        <f t="shared" si="157"/>
        <v>although economy seat are a bit uncomfortable, af were quite acceptable. on board service was kind and pleasant. food was good, but could be better considering the length of the flight (9 hours). multimedia offering is very up to date with very recent movies. i would recommend purchasing a special meal online before checkin, since they have some good options at decent prices.</v>
      </c>
      <c r="G2005" s="10" t="str">
        <f t="shared" si="158"/>
        <v>although economy seat are a bit uncomfortable af were quite acceptable on board service was kind and pleasant food was good but could be better considering the length of the flight (9 hours) multimedia offering is very up to date with very recent movies i would recommend purchasing a special meal online before checkin since they have some good options at decent prices</v>
      </c>
      <c r="H2005" s="12">
        <v>42913</v>
      </c>
      <c r="I2005" t="str">
        <f t="shared" si="159"/>
        <v>Positive</v>
      </c>
    </row>
    <row r="2006" spans="1:9" ht="225" x14ac:dyDescent="0.25">
      <c r="A2006">
        <f>'[1]airfrance reviews-raw '!A2006</f>
        <v>4</v>
      </c>
      <c r="B2006" s="3" t="str">
        <f>'[1]airfrance reviews-raw '!B2006</f>
        <v>Good Flight</v>
      </c>
      <c r="C2006" s="3" t="str">
        <f t="shared" si="155"/>
        <v>good flight</v>
      </c>
      <c r="D2006" s="3" t="str">
        <f t="shared" si="156"/>
        <v>good flight</v>
      </c>
      <c r="E2006" s="2" t="str">
        <f>'[1]airfrance reviews-raw '!C2006</f>
        <v>We fly from the Panhandle of Florida to Hungary every year. When searching flights the choice generally comes down to Delta airlines or United airlines. Delta includes Air France, and KLM. United includes Lufthansa.  We prefer the Delta family of Airlines especially Air France on the long overseas flight. The AF crews just seem to do a better job and their planes seem to be the newest. We have flown both United and Delta to Europe several times and the Delta/Air France are always better.</v>
      </c>
      <c r="F2006" s="3" t="str">
        <f t="shared" si="157"/>
        <v>we fly from the panhandle of florida to hungary every year. when searching flights the choice generally comes down to delta airlines or united airlines. delta includes air france, and klm. united includes lufthansa. we prefer the delta family of airlines especially air france on the long overseas flight. the af crews just seem to do a better job and their planes seem to be the newest. we have flown both united and delta to europe several times and the delta/air france are always better.</v>
      </c>
      <c r="G2006" s="10" t="str">
        <f t="shared" si="158"/>
        <v>we fly from the panhandle of florida to hungary every year when searching flights the choice generally comes down to delta airlines or united airlines delta includes air france and klm united includes lufthansa we prefer the delta family of airlines especially air france on the long overseas flight the af crews just seem to do a better job and their planes seem to be the newest we have flown both united and delta to europe several times and the delta/air france are always better</v>
      </c>
      <c r="H2006" s="12">
        <v>42913</v>
      </c>
      <c r="I2006" t="str">
        <f t="shared" si="159"/>
        <v>Neutral</v>
      </c>
    </row>
    <row r="2007" spans="1:9" ht="390" x14ac:dyDescent="0.25">
      <c r="A2007">
        <f>'[1]airfrance reviews-raw '!A2007</f>
        <v>2</v>
      </c>
      <c r="B2007" s="3" t="str">
        <f>'[1]airfrance reviews-raw '!B2007</f>
        <v>Air France 1120: bad seats in Business Class. Lost luggage</v>
      </c>
      <c r="C2007" s="3" t="str">
        <f t="shared" si="155"/>
        <v>air france 1120: bad seats in business class. lost luggage</v>
      </c>
      <c r="D2007" s="3" t="str">
        <f t="shared" si="156"/>
        <v>air france 1120: bad seats in business class lost luggage</v>
      </c>
      <c r="E2007" s="2" t="str">
        <f>'[1]airfrance reviews-raw '!C2007</f>
        <v>I took flight 1120 from Paris to Tel Aviv last June 22nd, in an Airbus 320. The check in process was slow and the flight was delayed some minute. The business cabin seats are like Economy, but leaving one seat free between the window and aisle. That means, not enough place for your legs, and almost they don't recline. Really not a business class. No wifi. No entertainment system or even music for a flight of 4 hours 10 minutes. It's not worth paying for it. Food service was medium. The luggage of many passengers was "lost" or "left" in Paris, including mine. No justification, when I made a stop of 6 hours and 50 minutes. The luggage tag of "priority" was useless. The process of claiming for the luggage was chaotic. Many passengers trying to claim , no rows, 3 people at the front desk. Poor information. It took a lot of time. I left the airport 2 hours and a half after arriving.</v>
      </c>
      <c r="F2007" s="3" t="str">
        <f t="shared" si="157"/>
        <v>i took flight 1120 from paris to tel aviv last june 22nd, in an airbus 320. the check in process was slow and the flight was delayed some minute. the business cabin seats are like economy, but leaving one seat free between the window and aisle. that means, not enough place for your legs, and almost they don't recline. really not a business class. no wifi. no entertainment system or even music for a flight of 4 hours 10 minutes. it's not worth paying for it. food service was medium. the luggage of many passengers was "lost" or "left" in paris, including mine. no justification, when i made a stop of 6 hours and 50 minutes. the luggage tag of "priority" was useless. the process of claiming for the luggage was chaotic. many passengers trying to claim , no rows, 3 people at the front desk. poor information. it took a lot of time. i left the airport 2 hours and a half after arriving.</v>
      </c>
      <c r="G2007" s="10" t="str">
        <f t="shared" si="158"/>
        <v>i took flight 1120 from paris to tel aviv last june 22nd in an airbus 320 the check in process was slow and the flight was delayed some minute the business cabin seats are like economy but leaving one seat free between the window and aisle that means not enough place for your legs and almost they don't recline really not a business class no wifi no entertainment system or even music for a flight of 4 hours 10 minutes it's not worth paying for it food service was medium the luggage of many passengers was "lost" or "left" in paris including mine no justification when i made a stop of 6 hours and 50 minutes the luggage tag of "priority" was useless the process of claiming for the luggage was chaotic many passengers trying to claim  no rows 3 people at the front desk poor information it took a lot of time i left the airport 2 hours and a half after arriving</v>
      </c>
      <c r="H2007" s="12">
        <v>42913</v>
      </c>
      <c r="I2007" t="str">
        <f t="shared" si="159"/>
        <v>Negative</v>
      </c>
    </row>
    <row r="2008" spans="1:9" ht="180" x14ac:dyDescent="0.25">
      <c r="A2008">
        <f>'[1]airfrance reviews-raw '!A2008</f>
        <v>3</v>
      </c>
      <c r="B2008" s="3" t="str">
        <f>'[1]airfrance reviews-raw '!B2008</f>
        <v>Sheeps Cheese and Red Pepper Spread in a Pretzel Bun!</v>
      </c>
      <c r="C2008" s="3" t="str">
        <f t="shared" si="155"/>
        <v>sheeps cheese and red pepper spread in a pretzel bun!</v>
      </c>
      <c r="D2008" s="3" t="str">
        <f t="shared" si="156"/>
        <v>sheeps cheese and red pepper spread in a pretzel bun</v>
      </c>
      <c r="E2008" s="2" t="str">
        <f>'[1]airfrance reviews-raw '!C2008</f>
        <v>I don't know why full service airlines dumb themselves down to low cost standards. The equipment was an A319 with 3 and 3 configuration. It is a really short flight but really don't bother serving food unless it is generic. Sheeps milk....really. I wish they hadn't bothered. It pushed back 10 minutes late but arrived at Terminal 4 on time. Took an age for the luggage to appear.</v>
      </c>
      <c r="F2008" s="3" t="str">
        <f t="shared" si="157"/>
        <v>i don't know why full service airlines dumb themselves down to low cost standards. the equipment was an a319 with 3 and 3 configuration. it is a really short flight but really don't bother serving food unless it is generic. sheeps milk....really. i wish they hadn't bothered. it pushed back 10 minutes late but arrived at terminal 4 on time. took an age for the luggage to appear.</v>
      </c>
      <c r="G2008" s="10" t="str">
        <f t="shared" si="158"/>
        <v>i don't know why full service airlines dumb themselves down to low cost standards the equipment was an a319 with 3 and 3 configuration it is a really short flight but really don't bother serving food unless it is generic sheeps milkreally i wish they hadn't bothered it pushed back 10 minutes late but arrived at terminal 4 on time took an age for the luggage to appear</v>
      </c>
      <c r="H2008" s="12">
        <v>42913</v>
      </c>
      <c r="I2008" t="str">
        <f t="shared" si="159"/>
        <v>Neutral</v>
      </c>
    </row>
    <row r="2009" spans="1:9" ht="345" x14ac:dyDescent="0.25">
      <c r="A2009">
        <f>'[1]airfrance reviews-raw '!A2009</f>
        <v>5</v>
      </c>
      <c r="B2009" s="3" t="str">
        <f>'[1]airfrance reviews-raw '!B2009</f>
        <v>Wonderful flight!</v>
      </c>
      <c r="C2009" s="3" t="str">
        <f t="shared" si="155"/>
        <v>wonderful flight!</v>
      </c>
      <c r="D2009" s="3" t="str">
        <f t="shared" si="156"/>
        <v>wonderful flight</v>
      </c>
      <c r="E2009" s="2" t="str">
        <f>'[1]airfrance reviews-raw '!C2009</f>
        <v>My husband and I had a wonderful flight experience with Air France on our return flight from Paris. The seats were quite comfy and reclined. We each had our own TV screen when a very nice selection of free in flight moves. The cabin crew provided headphones as well if you didn't have your own. 
We were lucky enough to get in one of the 2 seat rows so it was just us sitting together. The service was great and I believe our flight attendants spoke 5 different languages, so we never worried about not being able to be understood.  
oh all the flights we took in and around Europe I will say this one was the most comfortable and had the best service.</v>
      </c>
      <c r="F2009" s="3" t="str">
        <f t="shared" si="157"/>
        <v>my husband and i had a wonderful flight experience with air france on our return flight from paris. the seats were quite comfy and reclined. we each had our own tv screen when a very nice selection of free in flight moves. the cabin crew provided headphones as well if you didn't have your own. 
we were lucky enough to get in one of the 2 seat rows so it was just us sitting together. the service was great and i believe our flight attendants spoke 5 different languages, so we never worried about not being able to be understood. 
oh all the flights we took in and around europe i will say this one was the most comfortable and had the best service.</v>
      </c>
      <c r="G2009" s="10" t="str">
        <f t="shared" si="158"/>
        <v>my husband and i had a wonderful flight experience with air france on our return flight from paris the seats were quite comfy and reclined we each had our own tv screen when a very nice selection of free in flight moves the cabin crew provided headphones as well if you didn't have your own 
we were lucky enough to get in one of the 2 seat rows so it was just us sitting together the service was great and i believe our flight attendants spoke 5 different languages so we never worried about not being able to be understood 
oh all the flights we took in and around europe i will say this one was the most comfortable and had the best service</v>
      </c>
      <c r="H2009" s="12">
        <v>42913</v>
      </c>
      <c r="I2009" t="str">
        <f t="shared" si="159"/>
        <v>Neutral</v>
      </c>
    </row>
    <row r="2010" spans="1:9" ht="390" x14ac:dyDescent="0.25">
      <c r="A2010">
        <f>'[1]airfrance reviews-raw '!A2010</f>
        <v>2</v>
      </c>
      <c r="B2010" s="3" t="str">
        <f>'[1]airfrance reviews-raw '!B2010</f>
        <v>Needs to Improve</v>
      </c>
      <c r="C2010" s="3" t="str">
        <f t="shared" si="155"/>
        <v>needs to improve</v>
      </c>
      <c r="D2010" s="3" t="str">
        <f t="shared" si="156"/>
        <v>needs to improve</v>
      </c>
      <c r="E2010" s="2" t="str">
        <f>'[1]airfrance reviews-raw '!C2010</f>
        <v>We selected Air France due to a tour commitment from Paris to the battlefields of WW1 and WW2. This was our first experience with the airline. It will also be our last.
On our outward flight we paid extra to upgrade to Business. The flight and service was adequate but not up to the Business standard of other airlines that we have used.
The return from Paris was simply terrible. The economy seating was very tight and the seats most uncomfortable. The staff seemed unable to cater to the full aircraft. The trip was made even more disappointing due to inconsiderate people in front of us who kept their seat backs at the most extreme limits thereby further limiting the space we had. No amount of words in English or French seemed to be understood by them and they simply ignored us. All this made for a most uncomfortable flight home.
I will not use Air France again.</v>
      </c>
      <c r="F2010" s="3" t="str">
        <f t="shared" si="157"/>
        <v>we selected air france due to a tour commitment from paris to the battlefields of ww1 and ww2. this was our first experience with the airline. it will also be our last.
on our outward flight we paid extra to upgrade to business. the flight and service was adequate but not up to the business standard of other airlines that we have used.
the return from paris was simply terrible. the economy seating was very tight and the seats most uncomfortable. the staff seemed unable to cater to the full aircraft. the trip was made even more disappointing due to inconsiderate people in front of us who kept their seat backs at the most extreme limits thereby further limiting the space we had. no amount of words in english or french seemed to be understood by them and they simply ignored us. all this made for a most uncomfortable flight home.
i will not use air france again.</v>
      </c>
      <c r="G2010" s="10" t="str">
        <f t="shared" si="158"/>
        <v>we selected air france due to a tour commitment from paris to the battlefields of ww1 and ww2 this was our first experience with the airline it will also be our last
on our outward flight we paid extra to upgrade to business the flight and service was adequate but not up to the business standard of other airlines that we have used
the return from paris was simply terrible the economy seating was very tight and the seats most uncomfortable the staff seemed unable to cater to the full aircraft the trip was made even more disappointing due to inconsiderate people in front of us who kept their seat backs at the most extreme limits thereby further limiting the space we had no amount of words in english or french seemed to be understood by them and they simply ignored us all this made for a most uncomfortable flight home
i will not use air france again</v>
      </c>
      <c r="H2010" s="12">
        <v>42913</v>
      </c>
      <c r="I2010" t="str">
        <f t="shared" si="159"/>
        <v>Neutral</v>
      </c>
    </row>
    <row r="2011" spans="1:9" ht="195" x14ac:dyDescent="0.25">
      <c r="A2011">
        <f>'[1]airfrance reviews-raw '!A2011</f>
        <v>4</v>
      </c>
      <c r="B2011" s="3" t="str">
        <f>'[1]airfrance reviews-raw '!B2011</f>
        <v>Air France provides service with a smile :!:</v>
      </c>
      <c r="C2011" s="3" t="str">
        <f t="shared" si="155"/>
        <v>air france provides service with a smile :!:</v>
      </c>
      <c r="D2011" s="3" t="str">
        <f t="shared" si="156"/>
        <v>air france provides service with a smile ::</v>
      </c>
      <c r="E2011" s="2" t="str">
        <f>'[1]airfrance reviews-raw '!C2011</f>
        <v>the service and food were exception on Air France, even in economy.  Download the app and you can change seats and even upgrade if available at check-in.  The premium economy upgrade was $299.  i tried to get it but they credit card wouldn't work on the app for some reason.  on the Boeing 777 the seats are ten across in economy making the aisles very narrow.  The bulkhead row at 28 is fine if you're not too tall.</v>
      </c>
      <c r="F2011" s="3" t="str">
        <f t="shared" si="157"/>
        <v>the service and food were exception on air france, even in economy. download the app and you can change seats and even upgrade if available at check-in. the premium economy upgrade was $299. i tried to get it but they credit card wouldn't work on the app for some reason. on the boeing 777 the seats are ten across in economy making the aisles very narrow. the bulkhead row at 28 is fine if you're not too tall.</v>
      </c>
      <c r="G2011" s="10" t="str">
        <f t="shared" si="158"/>
        <v>the service and food were exception on air france even in economy download the app and you can change seats and even upgrade if available at check-in the premium economy upgrade was $299 i tried to get it but they credit card wouldn't work on the app for some reason on the boeing 777 the seats are ten across in economy making the aisles very narrow the bulkhead row at 28 is fine if you're not too tall</v>
      </c>
      <c r="H2011" s="12">
        <v>42913</v>
      </c>
      <c r="I2011" t="str">
        <f t="shared" si="159"/>
        <v>Neutral</v>
      </c>
    </row>
    <row r="2012" spans="1:9" ht="135" x14ac:dyDescent="0.25">
      <c r="A2012">
        <f>'[1]airfrance reviews-raw '!A2012</f>
        <v>5</v>
      </c>
      <c r="B2012" s="3" t="str">
        <f>'[1]airfrance reviews-raw '!B2012</f>
        <v>FANTASTIC CREW!!!</v>
      </c>
      <c r="C2012" s="3" t="str">
        <f t="shared" si="155"/>
        <v>fantastic crew!!!</v>
      </c>
      <c r="D2012" s="3" t="str">
        <f t="shared" si="156"/>
        <v>fantastic crew</v>
      </c>
      <c r="E2012" s="2" t="str">
        <f>'[1]airfrance reviews-raw '!C2012</f>
        <v>It was an awesome experience flying with AIR FRANCE, from toronto airport to
France, ground (desk) crew are FANTASTIC AND VERY HELPFUL AND ACCOMODATING! food are excellent and stewardess are just perfect! will fly again with AIR FRANCE on our next trip to Europe :)</v>
      </c>
      <c r="F2012" s="3" t="str">
        <f t="shared" si="157"/>
        <v>it was an awesome experience flying with air france, from toronto airport to
france, ground (desk) crew are fantastic and very helpful and accomodating! food are excellent and stewardess are just perfect! will fly again with air france on our next trip to europe :)</v>
      </c>
      <c r="G2012" s="10" t="str">
        <f t="shared" si="158"/>
        <v>it was an awesome experience flying with air france from toronto airport to
france ground (desk) crew are fantastic and very helpful and accomodating food are excellent and stewardess are just perfect will fly again with air france on our next trip to europe :)</v>
      </c>
      <c r="H2012" s="12">
        <v>42913</v>
      </c>
      <c r="I2012" t="str">
        <f t="shared" si="159"/>
        <v>Neutral</v>
      </c>
    </row>
    <row r="2013" spans="1:9" ht="390" x14ac:dyDescent="0.25">
      <c r="A2013">
        <f>'[1]airfrance reviews-raw '!A2013</f>
        <v>3</v>
      </c>
      <c r="B2013" s="3" t="str">
        <f>'[1]airfrance reviews-raw '!B2013</f>
        <v>Lousy ground crew</v>
      </c>
      <c r="C2013" s="3" t="str">
        <f t="shared" si="155"/>
        <v>lousy ground crew</v>
      </c>
      <c r="D2013" s="3" t="str">
        <f t="shared" si="156"/>
        <v>lousy ground crew</v>
      </c>
      <c r="E2013" s="2" t="str">
        <f>'[1]airfrance reviews-raw '!C2013</f>
        <v>I had a hard connection flight, flying from Toronto to Paris, 3 hour layover and then another flight to Tel-Aviv. When arriving to the check-in stand in Toronto, I was asked to send my 2 year old's stroller as an oversized item. So I had to spend 3 hours in the airport chasing a two year old without a stroller. When the boarding process started, there was no priority given to either handicap people or families with small children. I tried to talk to the station manager but she didn't really want to hear me. At least the flight crew noticed how aggravated I was and upgraded me to an exit seat.
When I arrived to Paris I was shocked to realize that I will only get my stroller in Tel-Aviv so again I had to spend another 3 hours like this.
The aircraft to Tel-Aviv was an A320 with very little leg room, and I felt extremely cramped.</v>
      </c>
      <c r="F2013" s="3" t="str">
        <f t="shared" si="157"/>
        <v>i had a hard connection flight, flying from toronto to paris, 3 hour layover and then another flight to tel-aviv. when arriving to the check-in stand in toronto, i was asked to send my 2 year old's stroller as an oversized item. so i had to spend 3 hours in the airport chasing a two year old without a stroller. when the boarding process started, there was no priority given to either handicap people or families with small children. i tried to talk to the station manager but she didn't really want to hear me. at least the flight crew noticed how aggravated i was and upgraded me to an exit seat.
when i arrived to paris i was shocked to realize that i will only get my stroller in tel-aviv so again i had to spend another 3 hours like this.
the aircraft to tel-aviv was an a320 with very little leg room, and i felt extremely cramped.</v>
      </c>
      <c r="G2013" s="10" t="str">
        <f t="shared" si="158"/>
        <v>i had a hard connection flight flying from toronto to paris 3 hour layover and then another flight to tel-aviv when arriving to the check-in stand in toronto i was asked to send my 2 year old's stroller as an oversized item so i had to spend 3 hours in the airport chasing a two year old without a stroller when the boarding process started there was no priority given to either handicap people or families with small children i tried to talk to the station manager but she didn't really want to hear me at least the flight crew noticed how aggravated i was and upgraded me to an exit seat
when i arrived to paris i was shocked to realize that i will only get my stroller in tel-aviv so again i had to spend another 3 hours like this
the aircraft to tel-aviv was an a320 with very little leg room and i felt extremely cramped</v>
      </c>
      <c r="H2013" s="12">
        <v>42913</v>
      </c>
      <c r="I2013" t="str">
        <f t="shared" si="159"/>
        <v>Neutral</v>
      </c>
    </row>
    <row r="2014" spans="1:9" ht="409.5" x14ac:dyDescent="0.25">
      <c r="A2014">
        <f>'[1]airfrance reviews-raw '!A2014</f>
        <v>2</v>
      </c>
      <c r="B2014" s="3" t="str">
        <f>'[1]airfrance reviews-raw '!B2014</f>
        <v>A lousy experience in the Affaires cabin</v>
      </c>
      <c r="C2014" s="3" t="str">
        <f t="shared" si="155"/>
        <v>a lousy experience in the affaires cabin</v>
      </c>
      <c r="D2014" s="3" t="str">
        <f t="shared" si="156"/>
        <v>a lousy experience in the affaires cabin</v>
      </c>
      <c r="E2014" s="2" t="str">
        <f>'[1]airfrance reviews-raw '!C2014</f>
        <v>Check-in was horrible- they only had one lane open, which was supposed to be the Sky Priority lane, but everyone was using it. It took roughly an hour for something that is only supposed to take perhaps 5. 
Catering was horrible (I know, I couldn't believe it either) and the service was very uneven- I was on a Sunday afternoon flight from CDG to JFK, and the rest of the cabin was French businesspeople. I was a distinct second class citizen- everything happened for me after the francophones, they even reversed the order that they did things when they got to myself and my seatmate as compared with the rows in front and behind us. It was clear that my business would be tolerated but not appreciated.
Then it took well over an hour for my priority tagged bag to be delivered. They delivered the crews bags in under 20 minutes.
I wasn't expecting the best hard product because I knew the A380 business class seats were on the old side (not lay flat and not all direct aisle access) but it was a daytime flight and I really appreciate how quiet the front cabin on the top deck of the A380 is. 
I was shocked that the catering was so bad, and the checkin, in-air service, and luggage thing seem like punchlines to anti-French jokes!</v>
      </c>
      <c r="F2014" s="3" t="str">
        <f t="shared" si="157"/>
        <v>check-in was horrible- they only had one lane open, which was supposed to be the sky priority lane, but everyone was using it. it took roughly an hour for something that is only supposed to take perhaps 5. 
catering was horrible (i know, i couldn't believe it either) and the service was very uneven- i was on a sunday afternoon flight from cdg to jfk, and the rest of the cabin was french businesspeople. i was a distinct second class citizen- everything happened for me after the francophones, they even reversed the order that they did things when they got to myself and my seatmate as compared with the rows in front and behind us. it was clear that my business would be tolerated but not appreciated.
then it took well over an hour for my priority tagged bag to be delivered. they delivered the crews bags in under 20 minutes.
i wasn't expecting the best hard product because i knew the a380 business class seats were on the old side (not lay flat and not all direct aisle access) but it was a daytime flight and i really appreciate how quiet the front cabin on the top deck of the a380 is. 
i was shocked that the catering was so bad, and the checkin, in-air service, and luggage thing seem like punchlines to anti-french jokes!</v>
      </c>
      <c r="G2014" s="10" t="str">
        <f t="shared" si="158"/>
        <v>check-in was horrible- they only had one lane open which was supposed to be the sky priority lane but everyone was using it it took roughly an hour for something that is only supposed to take perhaps 5 
catering was horrible (i know i couldn't believe it either) and the service was very uneven- i was on a sunday afternoon flight from cdg to jfk and the rest of the cabin was french businesspeople i was a distinct second class citizen- everything happened for me after the francophones they even reversed the order that they did things when they got to myself and my seatmate as compared with the rows in front and behind us it was clear that my business would be tolerated but not appreciated
then it took well over an hour for my priority tagged bag to be delivered they delivered the crews bags in under 20 minutes
i wasn't expecting the best hard product because i knew the a380 business class seats were on the old side (not lay flat and not all direct aisle access) but it was a daytime flight and i really appreciate how quiet the front cabin on the top deck of the a380 is 
i was shocked that the catering was so bad and the checkin in-air service and luggage thing seem like punchlines to anti-french jokes</v>
      </c>
      <c r="H2014" s="12">
        <v>42913</v>
      </c>
      <c r="I2014" t="str">
        <f t="shared" si="159"/>
        <v>Neutral</v>
      </c>
    </row>
    <row r="2015" spans="1:9" ht="75" x14ac:dyDescent="0.25">
      <c r="A2015">
        <f>'[1]airfrance reviews-raw '!A2015</f>
        <v>5</v>
      </c>
      <c r="B2015" s="3" t="str">
        <f>'[1]airfrance reviews-raw '!B2015</f>
        <v>Consistently one of the better airlines</v>
      </c>
      <c r="C2015" s="3" t="str">
        <f t="shared" si="155"/>
        <v>consistently one of the better airlines</v>
      </c>
      <c r="D2015" s="3" t="str">
        <f t="shared" si="156"/>
        <v>consistently one of the better airlines</v>
      </c>
      <c r="E2015" s="2" t="str">
        <f>'[1]airfrance reviews-raw '!C2015</f>
        <v>As stated over the years we have taken various airlines and definitely AF is one of the best. Excellent on/flight service, food quality, on time travel.</v>
      </c>
      <c r="F2015" s="3" t="str">
        <f t="shared" si="157"/>
        <v>as stated over the years we have taken various airlines and definitely af is one of the best. excellent on/flight service, food quality, on time travel.</v>
      </c>
      <c r="G2015" s="10" t="str">
        <f t="shared" si="158"/>
        <v>as stated over the years we have taken various airlines and definitely af is one of the best excellent on/flight service food quality on time travel</v>
      </c>
      <c r="H2015" s="12">
        <v>42913</v>
      </c>
      <c r="I2015" t="str">
        <f t="shared" si="159"/>
        <v>Neutral</v>
      </c>
    </row>
    <row r="2016" spans="1:9" ht="195" x14ac:dyDescent="0.25">
      <c r="A2016">
        <f>'[1]airfrance reviews-raw '!A2016</f>
        <v>5</v>
      </c>
      <c r="B2016" s="3" t="str">
        <f>'[1]airfrance reviews-raw '!B2016</f>
        <v>First time in France, first time Air France</v>
      </c>
      <c r="C2016" s="3" t="str">
        <f t="shared" si="155"/>
        <v>first time in france, first time air france</v>
      </c>
      <c r="D2016" s="3" t="str">
        <f t="shared" si="156"/>
        <v>first time in france first time air france</v>
      </c>
      <c r="E2016" s="2" t="str">
        <f>'[1]airfrance reviews-raw '!C2016</f>
        <v>This was our trip back to Houston. The airplane was new and the seats were great, even though we were flying in Economy. Personal screens were awesome. Kids meals were served first; they were nutritious and delicious . Adult meals were really good. AF gave us ice-cream mid-flight; wonderful. Flight attendants were really nice and professional. We dropped our luggage a day in advance. The best flight we had had period.</v>
      </c>
      <c r="F2016" s="3" t="str">
        <f t="shared" si="157"/>
        <v>this was our trip back to houston. the airplane was new and the seats were great, even though we were flying in economy. personal screens were awesome. kids meals were served first; they were nutritious and delicious . adult meals were really good. af gave us ice-cream mid-flight; wonderful. flight attendants were really nice and professional. we dropped our luggage a day in advance. the best flight we had had period.</v>
      </c>
      <c r="G2016" s="10" t="str">
        <f t="shared" si="158"/>
        <v>this was our trip back to houston the airplane was new and the seats were great even though we were flying in economy personal screens were awesome kids meals were served first; they were nutritious and delicious  adult meals were really good af gave us ice-cream mid-flight; wonderful flight attendants were really nice and professional we dropped our luggage a day in advance the best flight we had had period</v>
      </c>
      <c r="H2016" s="12">
        <v>42913</v>
      </c>
      <c r="I2016" t="str">
        <f t="shared" si="159"/>
        <v>Neutral</v>
      </c>
    </row>
    <row r="2017" spans="1:9" ht="409.5" x14ac:dyDescent="0.25">
      <c r="A2017">
        <f>'[1]airfrance reviews-raw '!A2017</f>
        <v>4</v>
      </c>
      <c r="B2017" s="3" t="str">
        <f>'[1]airfrance reviews-raw '!B2017</f>
        <v>The Long Way Around</v>
      </c>
      <c r="C2017" s="3" t="str">
        <f t="shared" si="155"/>
        <v>the long way around</v>
      </c>
      <c r="D2017" s="3" t="str">
        <f t="shared" si="156"/>
        <v>the long way around</v>
      </c>
      <c r="E2017" s="2" t="str">
        <f>'[1]airfrance reviews-raw '!C2017</f>
        <v>We flew to Italy last September from California.  We had been once 2 yrs earlier.  The flight was fine and well worth the extra money to get two seats only by the window rather than being in the 3 across or in the middle.  My only recommendation is that this is a very long way to get to Italy.  In total, we spent 22 hrs. First, we flew from Sacramento to LA.  Then we boarded Air France, flew to Paris, our next flight was 2 1/2 hrs late, and finally arrived in Florence.  Our first experience was flying from SFO to JFK to Milan, Italy.  It seemed much shorter.  Florence has a small airport.  Flying back with KLM wasn't much better. The flight was fine, no complaints.  But delays getting out of Florence, flying around a storm, and literally running through the airport in Amsterdam to get our fight.  If we return, we will not fly into Florence.  I would recommend going into a city with a larger airport and taking the train eventually, or car if you have a rental, to reach Florence.  Flying in and out of Florence is just not that easy and really adds hours to your trip. (Only one flight number is allowed in this box, but there was actually a flight from LA to Paris and them Paris to Florence.</v>
      </c>
      <c r="F2017" s="3" t="str">
        <f t="shared" si="157"/>
        <v>we flew to italy last september from california. we had been once 2 yrs earlier. the flight was fine and well worth the extra money to get two seats only by the window rather than being in the 3 across or in the middle. my only recommendation is that this is a very long way to get to italy. in total, we spent 22 hrs. first, we flew from sacramento to la. then we boarded air france, flew to paris, our next flight was 2 1/2 hrs late, and finally arrived in florence. our first experience was flying from sfo to jfk to milan, italy. it seemed much shorter. florence has a small airport. flying back with klm wasn't much better. the flight was fine, no complaints. but delays getting out of florence, flying around a storm, and literally running through the airport in amsterdam to get our fight. if we return, we will not fly into florence. i would recommend going into a city with a larger airport and taking the train eventually, or car if you have a rental, to reach florence. flying in and out of florence is just not that easy and really adds hours to your trip. (only one flight number is allowed in this box, but there was actually a flight from la to paris and them paris to florence.</v>
      </c>
      <c r="G2017" s="10" t="str">
        <f t="shared" si="158"/>
        <v>we flew to italy last september from california we had been once 2 yrs earlier the flight was fine and well worth the extra money to get two seats only by the window rather than being in the 3 across or in the middle my only recommendation is that this is a very long way to get to italy in total we spent 22 hrs first we flew from sacramento to la then we boarded air france flew to paris our next flight was 2 1/2 hrs late and finally arrived in florence our first experience was flying from sfo to jfk to milan italy it seemed much shorter florence has a small airport flying back with klm wasn't much better the flight was fine no complaints but delays getting out of florence flying around a storm and literally running through the airport in amsterdam to get our fight if we return we will not fly into florence i would recommend going into a city with a larger airport and taking the train eventually or car if you have a rental to reach florence flying in and out of florence is just not that easy and really adds hours to your trip (only one flight number is allowed in this box but there was actually a flight from la to paris and them paris to florence</v>
      </c>
      <c r="H2017" s="12">
        <v>42913</v>
      </c>
      <c r="I2017" t="str">
        <f t="shared" si="159"/>
        <v>Neutral</v>
      </c>
    </row>
    <row r="2018" spans="1:9" ht="330" x14ac:dyDescent="0.25">
      <c r="A2018">
        <f>'[1]airfrance reviews-raw '!A2018</f>
        <v>2</v>
      </c>
      <c r="B2018" s="3" t="str">
        <f>'[1]airfrance reviews-raw '!B2018</f>
        <v>Missed my connection due to late arrival.</v>
      </c>
      <c r="C2018" s="3" t="str">
        <f t="shared" si="155"/>
        <v>missed my connection due to late arrival.</v>
      </c>
      <c r="D2018" s="3" t="str">
        <f t="shared" si="156"/>
        <v>missed my connection due to late arrival</v>
      </c>
      <c r="E2018" s="2" t="str">
        <f>'[1]airfrance reviews-raw '!C2018</f>
        <v>Our flight was over 2 hours late, so I and most of the plane missed our connections.  Air France handled it very poorly...kept telling us to go to a different line for re-booking and then back to the first line...what a mess.  Then on the way home my bags got left in Paris and did not arrive until the next day.  The Premium Economy had good food, but lousy service and comfort (seats are poorly designed and the foot rest comes up only a small way and puts one's back and legs in a really uncomfortable position.  The entertainment was limited and the quality of the personal screen was bad; in this day and age the picture should not be of poor quality. I did enjoy the noise canceling headphones though, best I have used on a plane.</v>
      </c>
      <c r="F2018" s="3" t="str">
        <f t="shared" si="157"/>
        <v>our flight was over 2 hours late, so i and most of the plane missed our connections. air france handled it very poorly...kept telling us to go to a different line for re-booking and then back to the first line...what a mess. then on the way home my bags got left in paris and did not arrive until the next day. the premium economy had good food, but lousy service and comfort (seats are poorly designed and the foot rest comes up only a small way and puts one's back and legs in a really uncomfortable position. the entertainment was limited and the quality of the personal screen was bad; in this day and age the picture should not be of poor quality. i did enjoy the noise canceling headphones though, best i have used on a plane.</v>
      </c>
      <c r="G2018" s="10" t="str">
        <f t="shared" si="158"/>
        <v>our flight was over 2 hours late so i and most of the plane missed our connections air france handled it very poorlykept telling us to go to a different line for re-booking and then back to the first linewhat a mess then on the way home my bags got left in paris and did not arrive until the next day the premium economy had good food but lousy service and comfort (seats are poorly designed and the foot rest comes up only a small way and puts one's back and legs in a really uncomfortable position the entertainment was limited and the quality of the personal screen was bad; in this day and age the picture should not be of poor quality i did enjoy the noise canceling headphones though best i have used on a plane</v>
      </c>
      <c r="H2018" s="12">
        <v>42913</v>
      </c>
      <c r="I2018" t="str">
        <f t="shared" si="159"/>
        <v>Neutral</v>
      </c>
    </row>
    <row r="2019" spans="1:9" ht="150" x14ac:dyDescent="0.25">
      <c r="A2019">
        <f>'[1]airfrance reviews-raw '!A2019</f>
        <v>3</v>
      </c>
      <c r="B2019" s="3" t="str">
        <f>'[1]airfrance reviews-raw '!B2019</f>
        <v>Making Business Class Average</v>
      </c>
      <c r="C2019" s="3" t="str">
        <f t="shared" si="155"/>
        <v>making business class average</v>
      </c>
      <c r="D2019" s="3" t="str">
        <f t="shared" si="156"/>
        <v>making business class average</v>
      </c>
      <c r="E2019" s="2" t="str">
        <f>'[1]airfrance reviews-raw '!C2019</f>
        <v xml:space="preserve">AF took the extraordinary A380 and made it ordinary. Stairways are restricted. The upstairs front lounge is empty except for a few non functional screens. The in flight entertainment is balky, and there is nearly no space for small items. Seats have no leg rest for partial recline. Experience is like Amtrak with better wine. Disappointing. </v>
      </c>
      <c r="F2019" s="3" t="str">
        <f t="shared" si="157"/>
        <v>af took the extraordinary a380 and made it ordinary. stairways are restricted. the upstairs front lounge is empty except for a few non functional screens. the in flight entertainment is balky, and there is nearly no space for small items. seats have no leg rest for partial recline. experience is like amtrak with better wine. disappointing.</v>
      </c>
      <c r="G2019" s="10" t="str">
        <f t="shared" si="158"/>
        <v>af took the extraordinary a380 and made it ordinary stairways are restricted the upstairs front lounge is empty except for a few non functional screens the in flight entertainment is balky and there is nearly no space for small items seats have no leg rest for partial recline experience is like amtrak with better wine disappointing</v>
      </c>
      <c r="H2019" s="12">
        <v>42913</v>
      </c>
      <c r="I2019" t="str">
        <f t="shared" si="159"/>
        <v>Neutral</v>
      </c>
    </row>
    <row r="2020" spans="1:9" ht="75" x14ac:dyDescent="0.25">
      <c r="A2020">
        <f>'[1]airfrance reviews-raw '!A2020</f>
        <v>5</v>
      </c>
      <c r="B2020" s="3" t="str">
        <f>'[1]airfrance reviews-raw '!B2020</f>
        <v>Good flight</v>
      </c>
      <c r="C2020" s="3" t="str">
        <f t="shared" si="155"/>
        <v>good flight</v>
      </c>
      <c r="D2020" s="3" t="str">
        <f t="shared" si="156"/>
        <v>good flight</v>
      </c>
      <c r="E2020" s="2" t="str">
        <f>'[1]airfrance reviews-raw '!C2020</f>
        <v>Very good flight, free snack and drink was also nice. Was able to check in easily at the airport and baggage was delivered to the belt at the other end very quickly.</v>
      </c>
      <c r="F2020" s="3" t="str">
        <f t="shared" si="157"/>
        <v>very good flight, free snack and drink was also nice. was able to check in easily at the airport and baggage was delivered to the belt at the other end very quickly.</v>
      </c>
      <c r="G2020" s="10" t="str">
        <f t="shared" si="158"/>
        <v>very good flight free snack and drink was also nice was able to check in easily at the airport and baggage was delivered to the belt at the other end very quickly</v>
      </c>
      <c r="H2020" s="12">
        <v>42913</v>
      </c>
      <c r="I2020" t="str">
        <f t="shared" si="159"/>
        <v>Neutral</v>
      </c>
    </row>
    <row r="2021" spans="1:9" ht="120" x14ac:dyDescent="0.25">
      <c r="A2021">
        <f>'[1]airfrance reviews-raw '!A2021</f>
        <v>3</v>
      </c>
      <c r="B2021" s="3" t="str">
        <f>'[1]airfrance reviews-raw '!B2021</f>
        <v>One shining moment on an average flight</v>
      </c>
      <c r="C2021" s="3" t="str">
        <f t="shared" si="155"/>
        <v>one shining moment on an average flight</v>
      </c>
      <c r="D2021" s="3" t="str">
        <f t="shared" si="156"/>
        <v>one shining moment on an average flight</v>
      </c>
      <c r="E2021" s="2" t="str">
        <f>'[1]airfrance reviews-raw '!C2021</f>
        <v>Very average service except that a very nice man offered to let us board before our group was called- guess he had sympathy for two babyboomers. Inflight service was OK... disappointed that the flight attendants don't have nicer uniforms!</v>
      </c>
      <c r="F2021" s="3" t="str">
        <f t="shared" si="157"/>
        <v>very average service except that a very nice man offered to let us board before our group was called- guess he had sympathy for two babyboomers. inflight service was ok... disappointed that the flight attendants don't have nicer uniforms!</v>
      </c>
      <c r="G2021" s="10" t="str">
        <f t="shared" si="158"/>
        <v>very average service except that a very nice man offered to let us board before our group was called- guess he had sympathy for two babyboomers inflight service was ok disappointed that the flight attendants don't have nicer uniforms</v>
      </c>
      <c r="H2021" s="12">
        <v>42913</v>
      </c>
      <c r="I2021" t="str">
        <f t="shared" si="159"/>
        <v>Neutral</v>
      </c>
    </row>
    <row r="2022" spans="1:9" ht="409.5" x14ac:dyDescent="0.25">
      <c r="A2022">
        <f>'[1]airfrance reviews-raw '!A2022</f>
        <v>1</v>
      </c>
      <c r="B2022" s="3" t="str">
        <f>'[1]airfrance reviews-raw '!B2022</f>
        <v>Horrible customer service</v>
      </c>
      <c r="C2022" s="3" t="str">
        <f t="shared" si="155"/>
        <v>horrible customer service</v>
      </c>
      <c r="D2022" s="3" t="str">
        <f t="shared" si="156"/>
        <v>horrible customer service</v>
      </c>
      <c r="E2022" s="2" t="str">
        <f>'[1]airfrance reviews-raw '!C2022</f>
        <v>I booked this flight through Delta and didn't realize it was an Air France/ CityJet operated flight.  The automated check-in email I received from Delta led me to believe I should check in with Delta, when I attempted to do this online I realized it was a partner flight. Delta's website said it was CityJet, but CityJet claimed to not fly that route.  I had to call Delta, and wait about 20 minutes on hold to be told to check in with Air France.  Not sure why this information couldn't be included in the email.  Checking in with a lap-infant with a pre-confirmed (paid) ticket was a nightmare.  Although I had already paid the (ridiculous) fee of over $300 for my son to fly without a seat, the Air France agent told me that there was something wrong with his ticket, that she couldn't fix, and that I would need to call Delta myself to fix it.  She pointed to a phone across the airport lobby that I could use to call Delta.  Since I was traveling solo with my luggage, a carseat, and a screaming infant by that time, I decided to pay international calling rates and called Delta myself while standing beside the line.  After over an hour on hold/talking to Delta/Delta talking to the Air France agent/calling back Delta/repeat/repeat, I was told by Delta they had the issue resolved.  And by Air France that they did not have the issue resolved.  Eventually someone figured out the problem, leaving me with about 20 minutes to clear security.  I had arrived at the airport 3 hours early and was the second person in line, and I had to ask for expedited security in order to make my flight on time.  The flight itself was actually great, the flight crew were great, but flying from CDG to JFK, I gate-checked my son's stroller and when we arrived at JFK I was told I would have to collect it at the luggage carousel.  Which meant me, dragging a 30 pound child and all of our luggage through immigration and to baggage claim, without any help or offers of assistance.  I travel solo with my son A LOT and with a stroller, I never have a problem.  Without a stroller it was very difficult.  I had to search JFK for a skycap to assist us, once I found one they were helpful, but very hard to find.</v>
      </c>
      <c r="F2022" s="3" t="str">
        <f t="shared" si="157"/>
        <v>i booked this flight through delta and didn't realize it was an air france/ cityjet operated flight. the automated check-in email i received from delta led me to believe i should check in with delta, when i attempted to do this online i realized it was a partner flight. delta's website said it was cityjet, but cityjet claimed to not fly that route. i had to call delta, and wait about 20 minutes on hold to be told to check in with air france. not sure why this information couldn't be included in the email. checking in with a lap-infant with a pre-confirmed (paid) ticket was a nightmare. although i had already paid the (ridiculous) fee of over $300 for my son to fly without a seat, the air france agent told me that there was something wrong with his ticket, that she couldn't fix, and that i would need to call delta myself to fix it. she pointed to a phone across the airport lobby that i could use to call delta. since i was traveling solo with my luggage, a carseat, and a screaming infant by that time, i decided to pay international calling rates and called delta myself while standing beside the line. after over an hour on hold/talking to delta/delta talking to the air france agent/calling back delta/repeat/repeat, i was told by delta they had the issue resolved. and by air france that they did not have the issue resolved. eventually someone figured out the problem, leaving me with about 20 minutes to clear security. i had arrived at the airport 3 hours early and was the second person in line, and i had to ask for expedited security in order to make my flight on time. the flight itself was actually great, the flight crew were great, but flying from cdg to jfk, i gate-checked my son's stroller and when we arrived at jfk i was told i would have to collect it at the luggage carousel. which meant me, dragging a 30 pound child and all of our luggage through immigration and to baggage claim, without any help or offers of assistance. i travel solo with my son a lot and with a stroller, i never have a problem. without a stroller it was very difficult. i had to search jfk for a skycap to assist us, once i found one they were helpful, but very hard to find.</v>
      </c>
      <c r="G2022" s="10" t="str">
        <f t="shared" si="158"/>
        <v>i booked this flight through delta and didn't realize it was an air france/ cityjet operated flight the automated check-in email i received from delta led me to believe i should check in with delta when i attempted to do this online i realized it was a partner flight delta's website said it was cityjet but cityjet claimed to not fly that route i had to call delta and wait about 20 minutes on hold to be told to check in with air france not sure why this information couldn't be included in the email checking in with a lap-infant with a pre-confirmed (paid) ticket was a nightmare although i had already paid the (ridiculous) fee of over $300 for my son to fly without a seat the air france agent told me that there was something wrong with his ticket that she couldn't fix and that i would need to call delta myself to fix it she pointed to a phone across the airport lobby that i could use to call delta since i was traveling solo with my luggage a carseat and a screaming infant by that time i decided to pay international calling rates and called delta myself while standing beside the line after over an hour on hold/talking to delta/delta talking to the air france agent/calling back delta/repeat/repeat i was told by delta they had the issue resolved and by air france that they did not have the issue resolved eventually someone figured out the problem leaving me with about 20 minutes to clear security i had arrived at the airport 3 hours early and was the second person in line and i had to ask for expedited security in order to make my flight on time the flight itself was actually great the flight crew were great but flying from cdg to jfk i gate-checked my son's stroller and when we arrived at jfk i was told i would have to collect it at the luggage carousel which meant me dragging a 30 pound child and all of our luggage through immigration and to baggage claim without any help or offers of assistance i travel solo with my son a lot and with a stroller i never have a problem without a stroller it was very difficult i had to search jfk for a skycap to assist us once i found one they were helpful but very hard to find</v>
      </c>
      <c r="H2022" s="12">
        <v>42912</v>
      </c>
      <c r="I2022" t="str">
        <f t="shared" si="159"/>
        <v>Neutral</v>
      </c>
    </row>
    <row r="2023" spans="1:9" ht="180" x14ac:dyDescent="0.25">
      <c r="A2023">
        <f>'[1]airfrance reviews-raw '!A2023</f>
        <v>5</v>
      </c>
      <c r="B2023" s="3" t="str">
        <f>'[1]airfrance reviews-raw '!B2023</f>
        <v>On time,steward at boarding and on flight very  helpfull and polite</v>
      </c>
      <c r="C2023" s="3" t="str">
        <f t="shared" si="155"/>
        <v>on time,steward at boarding and on flight very helpfull and polite</v>
      </c>
      <c r="D2023" s="3" t="str">
        <f t="shared" si="156"/>
        <v>on timesteward at boarding and on flight very helpfull and polite</v>
      </c>
      <c r="E2023" s="2" t="str">
        <f>'[1]airfrance reviews-raw '!C2023</f>
        <v>A safe flight without problem. The fight left on time and arrived 20 minutes ahead. It was a night flight. Il was very quiet and most part of passengers were sleping and so I did. They turned  the light off aroud 23h until they annonced the landing in C. de Gaule at 20 to six. The hostess  informed me were to get the  bus for Paris downtown. Very attentive stewardess. Good normal flyght.</v>
      </c>
      <c r="F2023" s="3" t="str">
        <f t="shared" si="157"/>
        <v>a safe flight without problem. the fight left on time and arrived 20 minutes ahead. it was a night flight. il was very quiet and most part of passengers were sleping and so i did. they turned the light off aroud 23h until they annonced the landing in c. de gaule at 20 to six. the hostess informed me were to get the bus for paris downtown. very attentive stewardess. good normal flyght.</v>
      </c>
      <c r="G2023" s="10" t="str">
        <f t="shared" si="158"/>
        <v>a safe flight without problem the fight left on time and arrived 20 minutes ahead it was a night flight il was very quiet and most part of passengers were sleping and so i did they turned the light off aroud 23h until they annonced the landing in c de gaule at 20 to six the hostess informed me were to get the bus for paris downtown very attentive stewardess good normal flyght</v>
      </c>
      <c r="H2023" s="12">
        <v>42912</v>
      </c>
      <c r="I2023" t="str">
        <f t="shared" si="159"/>
        <v>Neutral</v>
      </c>
    </row>
    <row r="2024" spans="1:9" ht="90" x14ac:dyDescent="0.25">
      <c r="A2024">
        <f>'[1]airfrance reviews-raw '!A2024</f>
        <v>1</v>
      </c>
      <c r="B2024" s="3" t="str">
        <f>'[1]airfrance reviews-raw '!B2024</f>
        <v>Upgrade seat</v>
      </c>
      <c r="C2024" s="3" t="str">
        <f t="shared" si="155"/>
        <v>upgrade seat</v>
      </c>
      <c r="D2024" s="3" t="str">
        <f t="shared" si="156"/>
        <v>upgrade seat</v>
      </c>
      <c r="E2024" s="2" t="str">
        <f>'[1]airfrance reviews-raw '!C2024</f>
        <v>Very bad company. Has a lot bad things in the air companies. Looses luggage and personal belongings. I couldn't upgrade the seat to higher class. Make sure you don't used it in your life.</v>
      </c>
      <c r="F2024" s="3" t="str">
        <f t="shared" si="157"/>
        <v>very bad company. has a lot bad things in the air companies. looses luggage and personal belongings. i couldn't upgrade the seat to higher class. make sure you don't used it in your life.</v>
      </c>
      <c r="G2024" s="10" t="str">
        <f t="shared" si="158"/>
        <v>very bad company has a lot bad things in the air companies looses luggage and personal belongings i couldn't upgrade the seat to higher class make sure you don't used it in your life</v>
      </c>
      <c r="H2024" s="12">
        <v>42912</v>
      </c>
      <c r="I2024" t="str">
        <f t="shared" si="159"/>
        <v>Neutral</v>
      </c>
    </row>
    <row r="2025" spans="1:9" ht="45" x14ac:dyDescent="0.25">
      <c r="A2025">
        <f>'[1]airfrance reviews-raw '!A2025</f>
        <v>5</v>
      </c>
      <c r="B2025" s="3" t="str">
        <f>'[1]airfrance reviews-raw '!B2025</f>
        <v>Good service and good food</v>
      </c>
      <c r="C2025" s="3" t="str">
        <f t="shared" si="155"/>
        <v>good service and good food</v>
      </c>
      <c r="D2025" s="3" t="str">
        <f t="shared" si="156"/>
        <v>good service and good food</v>
      </c>
      <c r="E2025" s="2" t="str">
        <f>'[1]airfrance reviews-raw '!C2025</f>
        <v>Air France have very good service plus the meals are better than most other airlines we have flown with.</v>
      </c>
      <c r="F2025" s="3" t="str">
        <f t="shared" si="157"/>
        <v>air france have very good service plus the meals are better than most other airlines we have flown with.</v>
      </c>
      <c r="G2025" s="10" t="str">
        <f t="shared" si="158"/>
        <v>air france have very good service plus the meals are better than most other airlines we have flown with</v>
      </c>
      <c r="H2025" s="12">
        <v>42912</v>
      </c>
      <c r="I2025" t="str">
        <f t="shared" si="159"/>
        <v>Neutral</v>
      </c>
    </row>
    <row r="2026" spans="1:9" ht="120" x14ac:dyDescent="0.25">
      <c r="A2026">
        <f>'[1]airfrance reviews-raw '!A2026</f>
        <v>3</v>
      </c>
      <c r="B2026" s="3" t="str">
        <f>'[1]airfrance reviews-raw '!B2026</f>
        <v>Decent Food, Tight Seats</v>
      </c>
      <c r="C2026" s="3" t="str">
        <f t="shared" si="155"/>
        <v>decent food, tight seats</v>
      </c>
      <c r="D2026" s="3" t="str">
        <f t="shared" si="156"/>
        <v>decent food tight seats</v>
      </c>
      <c r="E2026" s="2" t="str">
        <f>'[1]airfrance reviews-raw '!C2026</f>
        <v>Flights were on time.  Food was decent and movie selection was good.  Seats seemed smaller than I remember.  Making a domestic connection through Charles de Gaulle airport in Paris is unpleasant - long lines and only a couple of immigration officials.</v>
      </c>
      <c r="F2026" s="3" t="str">
        <f t="shared" si="157"/>
        <v>flights were on time. food was decent and movie selection was good. seats seemed smaller than i remember. making a domestic connection through charles de gaulle airport in paris is unpleasant - long lines and only a couple of immigration officials.</v>
      </c>
      <c r="G2026" s="10" t="str">
        <f t="shared" si="158"/>
        <v>flights were on time food was decent and movie selection was good seats seemed smaller than i remember making a domestic connection through charles de gaulle airport in paris is unpleasant - long lines and only a couple of immigration officials</v>
      </c>
      <c r="H2026" s="12">
        <v>42912</v>
      </c>
      <c r="I2026" t="str">
        <f t="shared" si="159"/>
        <v>Neutral</v>
      </c>
    </row>
    <row r="2027" spans="1:9" ht="330" x14ac:dyDescent="0.25">
      <c r="A2027">
        <f>'[1]airfrance reviews-raw '!A2027</f>
        <v>1</v>
      </c>
      <c r="B2027" s="3" t="str">
        <f>'[1]airfrance reviews-raw '!B2027</f>
        <v xml:space="preserve">Very bad behavior </v>
      </c>
      <c r="C2027" s="3" t="str">
        <f t="shared" si="155"/>
        <v>very bad behavior</v>
      </c>
      <c r="D2027" s="3" t="str">
        <f t="shared" si="156"/>
        <v>very bad behavior</v>
      </c>
      <c r="E2027" s="2" t="str">
        <f>'[1]airfrance reviews-raw '!C2027</f>
        <v xml:space="preserve">My assistant book the flight for me and they just inform us in to the ticket 1 pc of baggage !! But they stopped me and talked to me in very bad body language, high level of sound, with out respect !! 
I going to customer service to talk to supervise but he was bad than his college!! After words they charge me 150€ just for 3 kg ...
I tired to explain them I travel a lot with all air lines and their limit was 30 Kg, they sow by themselves my ticket with any limits but they talk to me with very bad behavior and no respect , in my opinion it would be better to fly with Mayan air, Iran air, Qatar, ... than this kind of air lines with out respect ...
Hope it would help you guys !  </v>
      </c>
      <c r="F2027" s="3" t="str">
        <f t="shared" si="157"/>
        <v>my assistant book the flight for me and they just inform us in to the ticket 1 pc of baggage !! but they stopped me and talked to me in very bad body language, high level of sound, with out respect !! 
i going to customer service to talk to supervise but he was bad than his college!! after words they charge me 150€ just for 3 kg ...
i tired to explain them i travel a lot with all air lines and their limit was 30 kg, they sow by themselves my ticket with any limits but they talk to me with very bad behavior and no respect , in my opinion it would be better to fly with mayan air, iran air, qatar, ... than this kind of air lines with out respect ...
hope it would help you guys !</v>
      </c>
      <c r="G2027" s="10" t="str">
        <f t="shared" si="158"/>
        <v xml:space="preserve">my assistant book the flight for me and they just inform us in to the ticket 1 pc of baggage  but they stopped me and talked to me in very bad body language high level of sound with out respect  
i going to customer service to talk to supervise but he was bad than his college after words they charge me 150€ just for 3 kg 
i tired to explain them i travel a lot with all air lines and their limit was 30 kg they sow by themselves my ticket with any limits but they talk to me with very bad behavior and no respect  in my opinion it would be better to fly with mayan air iran air qatar  than this kind of air lines with out respect 
hope it would help you guys </v>
      </c>
      <c r="H2027" s="12">
        <v>42912</v>
      </c>
      <c r="I2027" t="str">
        <f t="shared" si="159"/>
        <v>Negative</v>
      </c>
    </row>
    <row r="2028" spans="1:9" ht="345" x14ac:dyDescent="0.25">
      <c r="A2028">
        <f>'[1]airfrance reviews-raw '!A2028</f>
        <v>1</v>
      </c>
      <c r="B2028" s="3" t="str">
        <f>'[1]airfrance reviews-raw '!B2028</f>
        <v>Give us your money or go to jail.</v>
      </c>
      <c r="C2028" s="3" t="str">
        <f t="shared" si="155"/>
        <v>give us your money or go to jail.</v>
      </c>
      <c r="D2028" s="3" t="str">
        <f t="shared" si="156"/>
        <v>give us your money or go to jail</v>
      </c>
      <c r="E2028" s="2" t="str">
        <f>'[1]airfrance reviews-raw '!C2028</f>
        <v>When we argued with the manager about what we could pack(*because the disallowed items were not listed on the website as disallowed), he sent my nephew, with an escort, to the police station to discard the items. Instead, he was taken to an empty building and told to give them his money or go to jail. This is only part of the story. We believe that the manager was in on the scheme.
This is the second time in a row that we've had trouble at that check-n counter. (We were told, "different airport, different rules"')
Once we got on the plane, the crew were very nice.
The airline has not responded to my letter.</v>
      </c>
      <c r="F2028" s="3" t="str">
        <f t="shared" si="157"/>
        <v>when we argued with the manager about what we could pack(*because the disallowed items were not listed on the website as disallowed), he sent my nephew, with an escort, to the police station to discard the items. instead, he was taken to an empty building and told to give them his money or go to jail. this is only part of the story. we believe that the manager was in on the scheme.
this is the second time in a row that we've had trouble at that check-n counter. (we were told, "different airport, different rules"')
once we got on the plane, the crew were very nice.
the airline has not responded to my letter.</v>
      </c>
      <c r="G2028" s="10" t="str">
        <f t="shared" si="158"/>
        <v>when we argued with the manager about what we could pack(*because the disallowed items were not listed on the website as disallowed) he sent my nephew with an escort to the police station to discard the items instead he was taken to an empty building and told to give them his money or go to jail this is only part of the story we believe that the manager was in on the scheme
this is the second time in a row that we've had trouble at that check-n counter (we were told "different airport different rules"')
once we got on the plane the crew were very nice
the airline has not responded to my letter</v>
      </c>
      <c r="H2028" s="12">
        <v>42912</v>
      </c>
      <c r="I2028" t="str">
        <f t="shared" si="159"/>
        <v>Neutral</v>
      </c>
    </row>
    <row r="2029" spans="1:9" ht="409.5" x14ac:dyDescent="0.25">
      <c r="A2029">
        <f>'[1]airfrance reviews-raw '!A2029</f>
        <v>4</v>
      </c>
      <c r="B2029" s="3" t="str">
        <f>'[1]airfrance reviews-raw '!B2029</f>
        <v>Not too expensive and went relatively smoothly</v>
      </c>
      <c r="C2029" s="3" t="str">
        <f t="shared" si="155"/>
        <v>not too expensive and went relatively smoothly</v>
      </c>
      <c r="D2029" s="3" t="str">
        <f t="shared" si="156"/>
        <v>not too expensive and went relatively smoothly</v>
      </c>
      <c r="E2029" s="2" t="str">
        <f>'[1]airfrance reviews-raw '!C2029</f>
        <v>The Air France ticket I got definitely beat out the competition for the flight and time that I was travelling. The itinerary was relatively smooth though I took off a star because both on the way there and the way back we experienced delays of about 40 minutes on one of the legs of the journey. The airline did book enough of a layover that this wasn't a major issue and we made all of our flights though it certainly did result in a bit of a sprint through the Bangkok airport and Charles de Gaule airport. I thought the airline food was respectable, though I wish they came by more frequently to offer more water and drinks. Leg room is always an issue for me being 6'4" and my knees definitely were a little jammed into the back of the seat in front of me. It is important to note that AF charges extra for emergency exit seats if there are even any available when you book. Not sure if that's standard for most airlines. The in flight entertainment was good, and there were personal touch screens on every seat of every flight. Good movie selection, was not bored on my 20ish hours in the air. 
TL;DR great experience for what I paid barring flight delays, consider paying extra for emergency exit if you're tall, in flight entertainment was good.</v>
      </c>
      <c r="F2029" s="3" t="str">
        <f t="shared" si="157"/>
        <v>the air france ticket i got definitely beat out the competition for the flight and time that i was travelling. the itinerary was relatively smooth though i took off a star because both on the way there and the way back we experienced delays of about 40 minutes on one of the legs of the journey. the airline did book enough of a layover that this wasn't a major issue and we made all of our flights though it certainly did result in a bit of a sprint through the bangkok airport and charles de gaule airport. i thought the airline food was respectable, though i wish they came by more frequently to offer more water and drinks. leg room is always an issue for me being 6'4" and my knees definitely were a little jammed into the back of the seat in front of me. it is important to note that af charges extra for emergency exit seats if there are even any available when you book. not sure if that's standard for most airlines. the in flight entertainment was good, and there were personal touch screens on every seat of every flight. good movie selection, was not bored on my 20ish hours in the air. 
tl;dr great experience for what i paid barring flight delays, consider paying extra for emergency exit if you're tall, in flight entertainment was good.</v>
      </c>
      <c r="G2029" s="10" t="str">
        <f t="shared" si="158"/>
        <v>the air france ticket i got definitely beat out the competition for the flight and time that i was travelling the itinerary was relatively smooth though i took off a star because both on the way there and the way back we experienced delays of about 40 minutes on one of the legs of the journey the airline did book enough of a layover that this wasn't a major issue and we made all of our flights though it certainly did result in a bit of a sprint through the bangkok airport and charles de gaule airport i thought the airline food was respectable though i wish they came by more frequently to offer more water and drinks leg room is always an issue for me being 6'4" and my knees definitely were a little jammed into the back of the seat in front of me it is important to note that af charges extra for emergency exit seats if there are even any available when you book not sure if that's standard for most airlines the in flight entertainment was good and there were personal touch screens on every seat of every flight good movie selection was not bored on my 20ish hours in the air 
tl;dr great experience for what i paid barring flight delays consider paying extra for emergency exit if you're tall in flight entertainment was good</v>
      </c>
      <c r="H2029" s="12">
        <v>42912</v>
      </c>
      <c r="I2029" t="str">
        <f t="shared" si="159"/>
        <v>Neutral</v>
      </c>
    </row>
    <row r="2030" spans="1:9" ht="255" x14ac:dyDescent="0.25">
      <c r="A2030">
        <f>'[1]airfrance reviews-raw '!A2030</f>
        <v>1</v>
      </c>
      <c r="B2030" s="3" t="str">
        <f>'[1]airfrance reviews-raw '!B2030</f>
        <v>Just a bit of chaos...</v>
      </c>
      <c r="C2030" s="3" t="str">
        <f t="shared" si="155"/>
        <v>just a bit of chaos...</v>
      </c>
      <c r="D2030" s="3" t="str">
        <f t="shared" si="156"/>
        <v>just a bit of chaos</v>
      </c>
      <c r="E2030" s="2" t="str">
        <f>'[1]airfrance reviews-raw '!C2030</f>
        <v>Flying from Budapest to Madrid my luggage got lost in Paris airport.  It took 2 days to Air France to find it and deliver it to my hotel. Was a real pleasure in 41 degrees Celsius in Madrid staying in the same dress. On top of all, two days later, returning back I could not check in online.  In the Madrid airport I got the info from the flight personnel, that I did NOT fly from Paris to Madrid, this is why they cancelled my return flight.  Strange situation - that I did not fly, but in the same plane my luggage was lost.  I think there is a bit of chaos at Air France sometimes....</v>
      </c>
      <c r="F2030" s="3" t="str">
        <f t="shared" si="157"/>
        <v>flying from budapest to madrid my luggage got lost in paris airport. it took 2 days to air france to find it and deliver it to my hotel. was a real pleasure in 41 degrees celsius in madrid staying in the same dress. on top of all, two days later, returning back i could not check in online. in the madrid airport i got the info from the flight personnel, that i did not fly from paris to madrid, this is why they cancelled my return flight. strange situation - that i did not fly, but in the same plane my luggage was lost. i think there is a bit of chaos at air france sometimes....</v>
      </c>
      <c r="G2030" s="10" t="str">
        <f t="shared" si="158"/>
        <v>flying from budapest to madrid my luggage got lost in paris airport it took 2 days to air france to find it and deliver it to my hotel was a real pleasure in 41 degrees celsius in madrid staying in the same dress on top of all two days later returning back i could not check in online in the madrid airport i got the info from the flight personnel that i did not fly from paris to madrid this is why they cancelled my return flight strange situation - that i did not fly but in the same plane my luggage was lost i think there is a bit of chaos at air france sometimes</v>
      </c>
      <c r="H2030" s="12">
        <v>42912</v>
      </c>
      <c r="I2030" t="str">
        <f t="shared" si="159"/>
        <v>Neutral</v>
      </c>
    </row>
    <row r="2031" spans="1:9" ht="90" x14ac:dyDescent="0.25">
      <c r="A2031">
        <f>'[1]airfrance reviews-raw '!A2031</f>
        <v>4</v>
      </c>
      <c r="B2031" s="3" t="str">
        <f>'[1]airfrance reviews-raw '!B2031</f>
        <v>Air France MEX-CDG-MEX</v>
      </c>
      <c r="C2031" s="3" t="str">
        <f t="shared" si="155"/>
        <v>air france mex-cdg-mex</v>
      </c>
      <c r="D2031" s="3" t="str">
        <f t="shared" si="156"/>
        <v>air france mex-cdg-mex</v>
      </c>
      <c r="E2031" s="2" t="str">
        <f>'[1]airfrance reviews-raw '!C2031</f>
        <v>Excellent service from the crew, very attentive. Most of them speak french, english, spanish and italian, very handy on a plane full of mexicans.
We flew on the A380, great plane.</v>
      </c>
      <c r="F2031" s="3" t="str">
        <f t="shared" si="157"/>
        <v>excellent service from the crew, very attentive. most of them speak french, english, spanish and italian, very handy on a plane full of mexicans.
we flew on the a380, great plane.</v>
      </c>
      <c r="G2031" s="10" t="str">
        <f t="shared" si="158"/>
        <v>excellent service from the crew very attentive most of them speak french english spanish and italian very handy on a plane full of mexicans
we flew on the a380 great plane</v>
      </c>
      <c r="H2031" s="12">
        <v>42912</v>
      </c>
      <c r="I2031" t="str">
        <f t="shared" si="159"/>
        <v>Neutral</v>
      </c>
    </row>
    <row r="2032" spans="1:9" ht="165" x14ac:dyDescent="0.25">
      <c r="A2032">
        <f>'[1]airfrance reviews-raw '!A2032</f>
        <v>5</v>
      </c>
      <c r="B2032" s="3" t="str">
        <f>'[1]airfrance reviews-raw '!B2032</f>
        <v>On time and excellent in connections</v>
      </c>
      <c r="C2032" s="3" t="str">
        <f t="shared" si="155"/>
        <v>on time and excellent in connections</v>
      </c>
      <c r="D2032" s="3" t="str">
        <f t="shared" si="156"/>
        <v>on time and excellent in connections</v>
      </c>
      <c r="E2032" s="2" t="str">
        <f>'[1]airfrance reviews-raw '!C2032</f>
        <v>I and my wife flew from Rennes to Milan with baggages.
The flight required a change of aircraft in Lyon, with a very thight pause between the two flights (40 minutes).
We were concerned about the availability of our baggages in Milano Malpensa.....but, thanks to Air France, we were wrong: the baggages were there.</v>
      </c>
      <c r="F2032" s="3" t="str">
        <f t="shared" si="157"/>
        <v>i and my wife flew from rennes to milan with baggages.
the flight required a change of aircraft in lyon, with a very thight pause between the two flights (40 minutes).
we were concerned about the availability of our baggages in milano malpensa.....but, thanks to air france, we were wrong: the baggages were there.</v>
      </c>
      <c r="G2032" s="10" t="str">
        <f t="shared" si="158"/>
        <v>i and my wife flew from rennes to milan with baggages
the flight required a change of aircraft in lyon with a very thight pause between the two flights (40 minutes)
we were concerned about the availability of our baggages in milano malpensabut thanks to air france we were wrong: the baggages were there</v>
      </c>
      <c r="H2032" s="12">
        <v>42912</v>
      </c>
      <c r="I2032" t="str">
        <f t="shared" si="159"/>
        <v>Neutral</v>
      </c>
    </row>
    <row r="2033" spans="1:9" ht="390" x14ac:dyDescent="0.25">
      <c r="A2033">
        <f>'[1]airfrance reviews-raw '!A2033</f>
        <v>4</v>
      </c>
      <c r="B2033" s="3" t="str">
        <f>'[1]airfrance reviews-raw '!B2033</f>
        <v>An interesting flight, which could have been worse</v>
      </c>
      <c r="C2033" s="3" t="str">
        <f t="shared" si="155"/>
        <v>an interesting flight, which could have been worse</v>
      </c>
      <c r="D2033" s="3" t="str">
        <f t="shared" si="156"/>
        <v>an interesting flight which could have been worse</v>
      </c>
      <c r="E2033" s="2" t="str">
        <f>'[1]airfrance reviews-raw '!C2033</f>
        <v>My wife and I booked a return flight from Basel to Newcastle for USD 200 each, which was very good value. The check in service and connection service in Charles De Gaulle was excellent, especially as my wife had assistance because of a sprained ankle. The flight to Chares De Gaulle was delayed so we just made the connection to Newcastle but our bags did not. They were delivered the following morning. The return flight to Charles De Gaulle was also delayed but, as we had checked in early, Air France quickly transferred my wife and me to British Airways flights via Heathrow and we landed in Basel around one later than the Air France flight although, in this instance, we would have had to spend the night in Paris if we had flown the sector with Air France, which would have badly affected our appointments for the following day.</v>
      </c>
      <c r="F2033" s="3" t="str">
        <f t="shared" si="157"/>
        <v>my wife and i booked a return flight from basel to newcastle for usd 200 each, which was very good value. the check in service and connection service in charles de gaulle was excellent, especially as my wife had assistance because of a sprained ankle. the flight to chares de gaulle was delayed so we just made the connection to newcastle but our bags did not. they were delivered the following morning. the return flight to charles de gaulle was also delayed but, as we had checked in early, air france quickly transferred my wife and me to british airways flights via heathrow and we landed in basel around one later than the air france flight although, in this instance, we would have had to spend the night in paris if we had flown the sector with air france, which would have badly affected our appointments for the following day.</v>
      </c>
      <c r="G2033" s="10" t="str">
        <f t="shared" si="158"/>
        <v>my wife and i booked a return flight from basel to newcastle for usd 200 each which was very good value the check in service and connection service in charles de gaulle was excellent especially as my wife had assistance because of a sprained ankle the flight to chares de gaulle was delayed so we just made the connection to newcastle but our bags did not they were delivered the following morning the return flight to charles de gaulle was also delayed but as we had checked in early air france quickly transferred my wife and me to british airways flights via heathrow and we landed in basel around one later than the air france flight although in this instance we would have had to spend the night in paris if we had flown the sector with air france which would have badly affected our appointments for the following day</v>
      </c>
      <c r="H2033" s="12">
        <v>42912</v>
      </c>
      <c r="I2033" t="str">
        <f t="shared" si="159"/>
        <v>Neutral</v>
      </c>
    </row>
    <row r="2034" spans="1:9" ht="270" x14ac:dyDescent="0.25">
      <c r="A2034">
        <f>'[1]airfrance reviews-raw '!A2034</f>
        <v>3</v>
      </c>
      <c r="B2034" s="3" t="str">
        <f>'[1]airfrance reviews-raw '!B2034</f>
        <v>Business class in Short haul flights isn't worth the extra money</v>
      </c>
      <c r="C2034" s="3" t="str">
        <f t="shared" si="155"/>
        <v>business class in short haul flights isn't worth the extra money</v>
      </c>
      <c r="D2034" s="3" t="str">
        <f t="shared" si="156"/>
        <v>business class in short haul flights isn't worth the extra money</v>
      </c>
      <c r="E2034" s="2" t="str">
        <f>'[1]airfrance reviews-raw '!C2034</f>
        <v>We flew from LAX to CDG on the A380 - and having the seat open into a bed - was just great.
And then we flew CDG to TLV on A320, which was a waste of money since it was regular economy seats (they just leave the middle seat empty).
Food on the second flight was decent, but again - not worth the extra cash. 
During the layover in CDG we stayed in their  business lounge which was comfortable, but the showers there didn't seem so clean so I avoided it.</v>
      </c>
      <c r="F2034" s="3" t="str">
        <f t="shared" si="157"/>
        <v>we flew from lax to cdg on the a380 - and having the seat open into a bed - was just great.
and then we flew cdg to tlv on a320, which was a waste of money since it was regular economy seats (they just leave the middle seat empty).
food on the second flight was decent, but again - not worth the extra cash. 
during the layover in cdg we stayed in their business lounge which was comfortable, but the showers there didn't seem so clean so i avoided it.</v>
      </c>
      <c r="G2034" s="10" t="str">
        <f t="shared" si="158"/>
        <v>we flew from lax to cdg on the a380 - and having the seat open into a bed - was just great
and then we flew cdg to tlv on a320 which was a waste of money since it was regular economy seats (they just leave the middle seat empty)
food on the second flight was decent but again - not worth the extra cash 
during the layover in cdg we stayed in their business lounge which was comfortable but the showers there didn't seem so clean so i avoided it</v>
      </c>
      <c r="H2034" s="12">
        <v>42912</v>
      </c>
      <c r="I2034" t="str">
        <f t="shared" si="159"/>
        <v>Neutral</v>
      </c>
    </row>
    <row r="2035" spans="1:9" ht="345" x14ac:dyDescent="0.25">
      <c r="A2035">
        <f>'[1]airfrance reviews-raw '!A2035</f>
        <v>5</v>
      </c>
      <c r="B2035" s="3" t="str">
        <f>'[1]airfrance reviews-raw '!B2035</f>
        <v>Premium Economy on this airline makes all the differetnce compared to UAL</v>
      </c>
      <c r="C2035" s="3" t="str">
        <f t="shared" si="155"/>
        <v>premium economy on this airline makes all the differetnce compared to ual</v>
      </c>
      <c r="D2035" s="3" t="str">
        <f t="shared" si="156"/>
        <v>premium economy on this airline makes all the differetnce compared to ual</v>
      </c>
      <c r="E2035" s="2" t="str">
        <f>'[1]airfrance reviews-raw '!C2035</f>
        <v>We've made this trip five times on United.  Their Economy Plus gives you a few inches and little else.  AF Premium Economy is almost what international business class was not that many years ago.  Seemed like a foot and one-half more room, storage next to the seat on the two seat sides of the plane, easy to access overhead storage, a separate compartment from economy, wide isles, excellent and attentive service. Better electronic accoutrements. Meal service was well presented but nothing to write home about (average airline food).  Nevertheless, a truly better travel experience.
Negatives, only two accessible bathrooms on our level.
Flight 083 to Paris 5/26r, 084 on return to SF on 6/10..</v>
      </c>
      <c r="F2035" s="3" t="str">
        <f t="shared" si="157"/>
        <v>we've made this trip five times on united. their economy plus gives you a few inches and little else. af premium economy is almost what international business class was not that many years ago. seemed like a foot and one-half more room, storage next to the seat on the two seat sides of the plane, easy to access overhead storage, a separate compartment from economy, wide isles, excellent and attentive service. better electronic accoutrements. meal service was well presented but nothing to write home about (average airline food). nevertheless, a truly better travel experience.
negatives, only two accessible bathrooms on our level.
flight 083 to paris 5/26r, 084 on return to sf on 6/10..</v>
      </c>
      <c r="G2035" s="10" t="str">
        <f t="shared" si="158"/>
        <v>we've made this trip five times on united their economy plus gives you a few inches and little else af premium economy is almost what international business class was not that many years ago seemed like a foot and one-half more room storage next to the seat on the two seat sides of the plane easy to access overhead storage a separate compartment from economy wide isles excellent and attentive service better electronic accoutrements meal service was well presented but nothing to write home about (average airline food) nevertheless a truly better travel experience
negatives only two accessible bathrooms on our level
flight 083 to paris 5/26r 084 on return to sf on 6/10</v>
      </c>
      <c r="H2035" s="12">
        <v>42912</v>
      </c>
      <c r="I2035" t="str">
        <f t="shared" si="159"/>
        <v>Neutral</v>
      </c>
    </row>
    <row r="2036" spans="1:9" ht="90" x14ac:dyDescent="0.25">
      <c r="A2036">
        <f>'[1]airfrance reviews-raw '!A2036</f>
        <v>5</v>
      </c>
      <c r="B2036" s="3" t="str">
        <f>'[1]airfrance reviews-raw '!B2036</f>
        <v>I like Air France</v>
      </c>
      <c r="C2036" s="3" t="str">
        <f t="shared" si="155"/>
        <v>i like air france</v>
      </c>
      <c r="D2036" s="3" t="str">
        <f t="shared" si="156"/>
        <v>i like air france</v>
      </c>
      <c r="E2036" s="2" t="str">
        <f>'[1]airfrance reviews-raw '!C2036</f>
        <v>AIr France service and inflight entertainment is one of the best. And the beverages and food is also excellent. Air France is my choice when flying to Caribbean islands from Europe</v>
      </c>
      <c r="F2036" s="3" t="str">
        <f t="shared" si="157"/>
        <v>air france service and inflight entertainment is one of the best. and the beverages and food is also excellent. air france is my choice when flying to caribbean islands from europe</v>
      </c>
      <c r="G2036" s="10" t="str">
        <f t="shared" si="158"/>
        <v>air france service and inflight entertainment is one of the best and the beverages and food is also excellent air france is my choice when flying to caribbean islands from europe</v>
      </c>
      <c r="H2036" s="12">
        <v>42912</v>
      </c>
      <c r="I2036" t="str">
        <f t="shared" si="159"/>
        <v>Neutral</v>
      </c>
    </row>
    <row r="2037" spans="1:9" ht="90" x14ac:dyDescent="0.25">
      <c r="A2037">
        <f>'[1]airfrance reviews-raw '!A2037</f>
        <v>3</v>
      </c>
      <c r="B2037" s="3" t="str">
        <f>'[1]airfrance reviews-raw '!B2037</f>
        <v>Great Wines, Good Comfort Level, On Time</v>
      </c>
      <c r="C2037" s="3" t="str">
        <f t="shared" si="155"/>
        <v>great wines, good comfort level, on time</v>
      </c>
      <c r="D2037" s="3" t="str">
        <f t="shared" si="156"/>
        <v>great wines good comfort level on time</v>
      </c>
      <c r="E2037" s="2" t="str">
        <f>'[1]airfrance reviews-raw '!C2037</f>
        <v>Everything worked.  Good entertainment offers, comfortable seats.  Disappointed by the food, but the wine was quite good.  Certainly a vast improvement on British Airways.</v>
      </c>
      <c r="F2037" s="3" t="str">
        <f t="shared" si="157"/>
        <v>everything worked. good entertainment offers, comfortable seats. disappointed by the food, but the wine was quite good. certainly a vast improvement on british airways.</v>
      </c>
      <c r="G2037" s="10" t="str">
        <f t="shared" si="158"/>
        <v>everything worked good entertainment offers comfortable seats disappointed by the food but the wine was quite good certainly a vast improvement on british airways</v>
      </c>
      <c r="H2037" s="12">
        <v>42912</v>
      </c>
      <c r="I2037" t="str">
        <f t="shared" si="159"/>
        <v>Positive</v>
      </c>
    </row>
    <row r="2038" spans="1:9" ht="210" x14ac:dyDescent="0.25">
      <c r="A2038">
        <f>'[1]airfrance reviews-raw '!A2038</f>
        <v>4</v>
      </c>
      <c r="B2038" s="3" t="str">
        <f>'[1]airfrance reviews-raw '!B2038</f>
        <v>Air France Economy Class</v>
      </c>
      <c r="C2038" s="3" t="str">
        <f t="shared" si="155"/>
        <v>air france economy class</v>
      </c>
      <c r="D2038" s="3" t="str">
        <f t="shared" si="156"/>
        <v>air france economy class</v>
      </c>
      <c r="E2038" s="2" t="str">
        <f>'[1]airfrance reviews-raw '!C2038</f>
        <v>Economy Class long haul flying is never pleasant. However Air France A380 JNB - CDG return is definitely better than average. The boarding and exiting of a 380 is time consuming, but handled like AF did was very good. The legroom is better than anything else I've flown and I'm 6'2". Seat was comfortable and the meal was normal economy fare. The crew were friendly and helpful. In all a better than average Economy Class flight in a great aircraft with very good crew.</v>
      </c>
      <c r="F2038" s="3" t="str">
        <f t="shared" si="157"/>
        <v>economy class long haul flying is never pleasant. however air france a380 jnb - cdg return is definitely better than average. the boarding and exiting of a 380 is time consuming, but handled like af did was very good. the legroom is better than anything else i've flown and i'm 6'2". seat was comfortable and the meal was normal economy fare. the crew were friendly and helpful. in all a better than average economy class flight in a great aircraft with very good crew.</v>
      </c>
      <c r="G2038" s="10" t="str">
        <f t="shared" si="158"/>
        <v>economy class long haul flying is never pleasant however air france a380 jnb - cdg return is definitely better than average the boarding and exiting of a 380 is time consuming but handled like af did was very good the legroom is better than anything else i've flown and i'm 6'2" seat was comfortable and the meal was normal economy fare the crew were friendly and helpful in all a better than average economy class flight in a great aircraft with very good crew</v>
      </c>
      <c r="H2038" s="12">
        <v>42912</v>
      </c>
      <c r="I2038" t="str">
        <f t="shared" si="159"/>
        <v>Neutral</v>
      </c>
    </row>
    <row r="2039" spans="1:9" ht="409.5" x14ac:dyDescent="0.25">
      <c r="A2039">
        <f>'[1]airfrance reviews-raw '!A2039</f>
        <v>4</v>
      </c>
      <c r="B2039" s="3" t="str">
        <f>'[1]airfrance reviews-raw '!B2039</f>
        <v>ORY - JFK is a great connection for me</v>
      </c>
      <c r="C2039" s="3" t="str">
        <f t="shared" si="155"/>
        <v>ory - jfk is a great connection for me</v>
      </c>
      <c r="D2039" s="3" t="str">
        <f t="shared" si="156"/>
        <v>ory - jfk is a great connection for me</v>
      </c>
      <c r="E2039" s="2" t="str">
        <f>'[1]airfrance reviews-raw '!C2039</f>
        <v>I fly into and out of Paris regularly.  For my needs, the ORY-JFK flight is the winner.  When I'm in Paris, I'm on the south side, near Port d'Italie; CDG is, in the best traffic situations, 45 minutes minimum.   Those best traffic conditions are early Sunday morning.   In more normal traffic, it can take anywhere from an hour to two plus hours.
Orly is 20 minutes in good traffic and, because we have at least a few choices in route, even a bouchon on the A6 can be avoided.   
Orly is an easy airport to originate or end a flight, much less crazy than CDG.
The offset to the easy Orly is that JFK is one of my less favorite airports in the US.  Coming in on AF, you use Terminal 1; I take Delta to my home airport, so I walk  between T1 &amp; T2; maybe 100 yards.  From T2, I can shuttle to T4 for Delta.  IF I were on any other airline, I'd need to take the air train.</v>
      </c>
      <c r="F2039" s="3" t="str">
        <f t="shared" si="157"/>
        <v>i fly into and out of paris regularly. for my needs, the ory-jfk flight is the winner. when i'm in paris, i'm on the south side, near port d'italie; cdg is, in the best traffic situations, 45 minutes minimum. those best traffic conditions are early sunday morning. in more normal traffic, it can take anywhere from an hour to two plus hours.
orly is 20 minutes in good traffic and, because we have at least a few choices in route, even a bouchon on the a6 can be avoided. 
orly is an easy airport to originate or end a flight, much less crazy than cdg.
the offset to the easy orly is that jfk is one of my less favorite airports in the us. coming in on af, you use terminal 1; i take delta to my home airport, so i walk between t1 &amp; t2; maybe 100 yards. from t2, i can shuttle to t4 for delta. if i were on any other airline, i'd need to take the air train.</v>
      </c>
      <c r="G2039" s="10" t="str">
        <f t="shared" si="158"/>
        <v>i fly into and out of paris regularly for my needs the ory-jfk flight is the winner when i'm in paris i'm on the south side near port d'italie; cdg is in the best traffic situations 45 minutes minimum those best traffic conditions are early sunday morning in more normal traffic it can take anywhere from an hour to two plus hours
orly is 20 minutes in good traffic and because we have at least a few choices in route even a bouchon on the a6 can be avoided 
orly is an easy airport to originate or end a flight much less crazy than cdg
the offset to the easy orly is that jfk is one of my less favorite airports in the us coming in on af you use terminal 1; i take delta to my home airport so i walk between t1 &amp; t2; maybe 100 yards from t2 i can shuttle to t4 for delta if i were on any other airline i'd need to take the air train</v>
      </c>
      <c r="H2039" s="12">
        <v>42912</v>
      </c>
      <c r="I2039" t="str">
        <f t="shared" si="159"/>
        <v>Positive</v>
      </c>
    </row>
    <row r="2040" spans="1:9" ht="90" x14ac:dyDescent="0.25">
      <c r="A2040">
        <f>'[1]airfrance reviews-raw '!A2040</f>
        <v>5</v>
      </c>
      <c r="B2040" s="3" t="str">
        <f>'[1]airfrance reviews-raw '!B2040</f>
        <v>Very helpful</v>
      </c>
      <c r="C2040" s="3" t="str">
        <f t="shared" si="155"/>
        <v>very helpful</v>
      </c>
      <c r="D2040" s="3" t="str">
        <f t="shared" si="156"/>
        <v>very helpful</v>
      </c>
      <c r="E2040" s="2" t="str">
        <f>'[1]airfrance reviews-raw '!C2040</f>
        <v>The best airline I have ever flown with.
Helpful, good feedback.
Found my luggage and delivered it to my door when it was not their fault.</v>
      </c>
      <c r="F2040" s="3" t="str">
        <f t="shared" si="157"/>
        <v>the best airline i have ever flown with.
helpful, good feedback.
found my luggage and delivered it to my door when it was not their fault.</v>
      </c>
      <c r="G2040" s="10" t="str">
        <f t="shared" si="158"/>
        <v>the best airline i have ever flown with
helpful good feedback
found my luggage and delivered it to my door when it was not their fault</v>
      </c>
      <c r="H2040" s="12">
        <v>42912</v>
      </c>
      <c r="I2040" t="str">
        <f t="shared" si="159"/>
        <v>Neutral</v>
      </c>
    </row>
    <row r="2041" spans="1:9" ht="120" x14ac:dyDescent="0.25">
      <c r="A2041">
        <f>'[1]airfrance reviews-raw '!A2041</f>
        <v>4</v>
      </c>
      <c r="B2041" s="3" t="str">
        <f>'[1]airfrance reviews-raw '!B2041</f>
        <v>Flight to Barcelona</v>
      </c>
      <c r="C2041" s="3" t="str">
        <f t="shared" si="155"/>
        <v>flight to barcelona</v>
      </c>
      <c r="D2041" s="3" t="str">
        <f t="shared" si="156"/>
        <v>flight to barcelona</v>
      </c>
      <c r="E2041" s="2" t="str">
        <f>'[1]airfrance reviews-raw '!C2041</f>
        <v>Connected through Paris with a tight connection. You do have to change terminals and go through customs but you do not have to claim and recheck bags. We made our connections but there was no time to spare. Be prepared to walk swiftly.</v>
      </c>
      <c r="F2041" s="3" t="str">
        <f t="shared" si="157"/>
        <v>connected through paris with a tight connection. you do have to change terminals and go through customs but you do not have to claim and recheck bags. we made our connections but there was no time to spare. be prepared to walk swiftly.</v>
      </c>
      <c r="G2041" s="10" t="str">
        <f t="shared" si="158"/>
        <v>connected through paris with a tight connection you do have to change terminals and go through customs but you do not have to claim and recheck bags we made our connections but there was no time to spare be prepared to walk swiftly</v>
      </c>
      <c r="H2041" s="12">
        <v>42912</v>
      </c>
      <c r="I2041" t="str">
        <f t="shared" si="159"/>
        <v>Neutral</v>
      </c>
    </row>
    <row r="2042" spans="1:9" ht="90" x14ac:dyDescent="0.25">
      <c r="A2042">
        <f>'[1]airfrance reviews-raw '!A2042</f>
        <v>4</v>
      </c>
      <c r="B2042" s="3" t="str">
        <f>'[1]airfrance reviews-raw '!B2042</f>
        <v>Another great and smooth touchdown!</v>
      </c>
      <c r="C2042" s="3" t="str">
        <f t="shared" si="155"/>
        <v>another great and smooth touchdown!</v>
      </c>
      <c r="D2042" s="3" t="str">
        <f t="shared" si="156"/>
        <v>another great and smooth touchdown</v>
      </c>
      <c r="E2042" s="2" t="str">
        <f>'[1]airfrance reviews-raw '!C2042</f>
        <v>The interior was very clean and the cabin crew were very friendly and hospitable. The menu was satisfactory. The landing at Budapest was very smooth and pleasant.</v>
      </c>
      <c r="F2042" s="3" t="str">
        <f t="shared" si="157"/>
        <v>the interior was very clean and the cabin crew were very friendly and hospitable. the menu was satisfactory. the landing at budapest was very smooth and pleasant.</v>
      </c>
      <c r="G2042" s="10" t="str">
        <f t="shared" si="158"/>
        <v>the interior was very clean and the cabin crew were very friendly and hospitable the menu was satisfactory the landing at budapest was very smooth and pleasant</v>
      </c>
      <c r="H2042" s="12">
        <v>42892</v>
      </c>
      <c r="I2042" t="str">
        <f t="shared" si="159"/>
        <v>Positive</v>
      </c>
    </row>
    <row r="2043" spans="1:9" ht="105" x14ac:dyDescent="0.25">
      <c r="A2043">
        <f>'[1]airfrance reviews-raw '!A2043</f>
        <v>4</v>
      </c>
      <c r="B2043" s="3" t="str">
        <f>'[1]airfrance reviews-raw '!B2043</f>
        <v>Excellent touchdown!</v>
      </c>
      <c r="C2043" s="3" t="str">
        <f t="shared" si="155"/>
        <v>excellent touchdown!</v>
      </c>
      <c r="D2043" s="3" t="str">
        <f t="shared" si="156"/>
        <v>excellent touchdown</v>
      </c>
      <c r="E2043" s="2" t="str">
        <f>'[1]airfrance reviews-raw '!C2043</f>
        <v>The seat was comfortable and the flight was smooth. The cabin crew were very hospitable and friendly. The on-flight service was satisfactory. The most impressive aspect was the touchdown at Hamad Airport, Doha.</v>
      </c>
      <c r="F2043" s="3" t="str">
        <f t="shared" si="157"/>
        <v>the seat was comfortable and the flight was smooth. the cabin crew were very hospitable and friendly. the on-flight service was satisfactory. the most impressive aspect was the touchdown at hamad airport, doha.</v>
      </c>
      <c r="G2043" s="10" t="str">
        <f t="shared" si="158"/>
        <v>the seat was comfortable and the flight was smooth the cabin crew were very hospitable and friendly the on-flight service was satisfactory the most impressive aspect was the touchdown at hamad airport doha</v>
      </c>
      <c r="H2043" s="12">
        <v>42892</v>
      </c>
      <c r="I2043" t="str">
        <f t="shared" si="159"/>
        <v>Neutral</v>
      </c>
    </row>
    <row r="2044" spans="1:9" ht="225" x14ac:dyDescent="0.25">
      <c r="A2044">
        <f>'[1]airfrance reviews-raw '!A2044</f>
        <v>5</v>
      </c>
      <c r="B2044" s="3" t="str">
        <f>'[1]airfrance reviews-raw '!B2044</f>
        <v>Great Service</v>
      </c>
      <c r="C2044" s="3" t="str">
        <f t="shared" si="155"/>
        <v>great service</v>
      </c>
      <c r="D2044" s="3" t="str">
        <f t="shared" si="156"/>
        <v>great service</v>
      </c>
      <c r="E2044" s="2" t="str">
        <f>'[1]airfrance reviews-raw '!C2044</f>
        <v>I had four flights on Air France and I have to say the service was some of the best I have ever had on any airline. They booked the return a bit too close for connection in Paris, but I made it with 2 minutes to spare. LOL they were great and said if I missed it though they would have moved me to the next flight. I flew the long haul from LAX to CDG and return on the A380 on the upper deck and I highly recommend. I will probably go back to Europe and always choose this flight.</v>
      </c>
      <c r="F2044" s="3" t="str">
        <f t="shared" si="157"/>
        <v>i had four flights on air france and i have to say the service was some of the best i have ever had on any airline. they booked the return a bit too close for connection in paris, but i made it with 2 minutes to spare. lol they were great and said if i missed it though they would have moved me to the next flight. i flew the long haul from lax to cdg and return on the a380 on the upper deck and i highly recommend. i will probably go back to europe and always choose this flight.</v>
      </c>
      <c r="G2044" s="10" t="str">
        <f t="shared" si="158"/>
        <v>i had four flights on air france and i have to say the service was some of the best i have ever had on any airline they booked the return a bit too close for connection in paris but i made it with 2 minutes to spare lol they were great and said if i missed it though they would have moved me to the next flight i flew the long haul from lax to cdg and return on the a380 on the upper deck and i highly recommend i will probably go back to europe and always choose this flight</v>
      </c>
      <c r="H2044" s="12">
        <v>42892</v>
      </c>
      <c r="I2044" t="str">
        <f t="shared" si="159"/>
        <v>Positive</v>
      </c>
    </row>
    <row r="2045" spans="1:9" ht="105" x14ac:dyDescent="0.25">
      <c r="A2045">
        <f>'[1]airfrance reviews-raw '!A2045</f>
        <v>5</v>
      </c>
      <c r="B2045" s="3" t="str">
        <f>'[1]airfrance reviews-raw '!B2045</f>
        <v>Best service ever</v>
      </c>
      <c r="C2045" s="3" t="str">
        <f t="shared" si="155"/>
        <v>best service ever</v>
      </c>
      <c r="D2045" s="3" t="str">
        <f t="shared" si="156"/>
        <v>best service ever</v>
      </c>
      <c r="E2045" s="2" t="str">
        <f>'[1]airfrance reviews-raw '!C2045</f>
        <v>I have never left a review or comment card for an airline but felt compelled to do so in this case.  The attendants on Air France are so outstanding and accommodating.  The offerings and food were also extremely well chosen.</v>
      </c>
      <c r="F2045" s="3" t="str">
        <f t="shared" si="157"/>
        <v>i have never left a review or comment card for an airline but felt compelled to do so in this case. the attendants on air france are so outstanding and accommodating. the offerings and food were also extremely well chosen.</v>
      </c>
      <c r="G2045" s="10" t="str">
        <f t="shared" si="158"/>
        <v>i have never left a review or comment card for an airline but felt compelled to do so in this case the attendants on air france are so outstanding and accommodating the offerings and food were also extremely well chosen</v>
      </c>
      <c r="H2045" s="12">
        <v>42892</v>
      </c>
      <c r="I2045" t="str">
        <f t="shared" si="159"/>
        <v>Neutral</v>
      </c>
    </row>
    <row r="2046" spans="1:9" ht="180" x14ac:dyDescent="0.25">
      <c r="A2046">
        <f>'[1]airfrance reviews-raw '!A2046</f>
        <v>4</v>
      </c>
      <c r="B2046" s="3" t="str">
        <f>'[1]airfrance reviews-raw '!B2046</f>
        <v>South America avoiding Heathrow and BA</v>
      </c>
      <c r="C2046" s="3" t="str">
        <f t="shared" si="155"/>
        <v>south america avoiding heathrow and ba</v>
      </c>
      <c r="D2046" s="3" t="str">
        <f t="shared" si="156"/>
        <v>south america avoiding heathrow and ba</v>
      </c>
      <c r="E2046" s="2" t="str">
        <f>'[1]airfrance reviews-raw '!C2046</f>
        <v>Air France and their partners KLM have several daily flights from Manchester and good connections to South America and we prefer it to Heathrow. The change at Charles De Gaulle was easy. We liked he configuation of the seats (unlike the top and tail we experienced on a previous BA flight. Service was good as you would expect but the Business Lounges were not impressive.</v>
      </c>
      <c r="F2046" s="3" t="str">
        <f t="shared" si="157"/>
        <v>air france and their partners klm have several daily flights from manchester and good connections to south america and we prefer it to heathrow. the change at charles de gaulle was easy. we liked he configuation of the seats (unlike the top and tail we experienced on a previous ba flight. service was good as you would expect but the business lounges were not impressive.</v>
      </c>
      <c r="G2046" s="10" t="str">
        <f t="shared" si="158"/>
        <v>air france and their partners klm have several daily flights from manchester and good connections to south america and we prefer it to heathrow the change at charles de gaulle was easy we liked he configuation of the seats (unlike the top and tail we experienced on a previous ba flight service was good as you would expect but the business lounges were not impressive</v>
      </c>
      <c r="H2046" s="12">
        <v>42892</v>
      </c>
      <c r="I2046" t="str">
        <f t="shared" si="159"/>
        <v>Neutral</v>
      </c>
    </row>
    <row r="2047" spans="1:9" ht="105" x14ac:dyDescent="0.25">
      <c r="A2047">
        <f>'[1]airfrance reviews-raw '!A2047</f>
        <v>4</v>
      </c>
      <c r="B2047" s="3" t="str">
        <f>'[1]airfrance reviews-raw '!B2047</f>
        <v xml:space="preserve">Good airline </v>
      </c>
      <c r="C2047" s="3" t="str">
        <f t="shared" si="155"/>
        <v>good airline</v>
      </c>
      <c r="D2047" s="3" t="str">
        <f t="shared" si="156"/>
        <v>good airline</v>
      </c>
      <c r="E2047" s="2" t="str">
        <f>'[1]airfrance reviews-raw '!C2047</f>
        <v xml:space="preserve">Seats aren't too bad since I got a middle seat, it was quite comfortable and enough leg room also considering it was quite a full flight. Food served isn't too bad and the staff is quite friendly, wouldn't mind flying airfrance again </v>
      </c>
      <c r="F2047" s="3" t="str">
        <f t="shared" si="157"/>
        <v>seats aren't too bad since i got a middle seat, it was quite comfortable and enough leg room also considering it was quite a full flight. food served isn't too bad and the staff is quite friendly, wouldn't mind flying airfrance again</v>
      </c>
      <c r="G2047" s="10" t="str">
        <f t="shared" si="158"/>
        <v>seats aren't too bad since i got a middle seat it was quite comfortable and enough leg room also considering it was quite a full flight food served isn't too bad and the staff is quite friendly wouldn't mind flying airfrance again</v>
      </c>
      <c r="H2047" s="12">
        <v>42891</v>
      </c>
      <c r="I2047" t="str">
        <f t="shared" si="159"/>
        <v>Neutral</v>
      </c>
    </row>
    <row r="2048" spans="1:9" ht="270" x14ac:dyDescent="0.25">
      <c r="A2048">
        <f>'[1]airfrance reviews-raw '!A2048</f>
        <v>2</v>
      </c>
      <c r="B2048" s="3" t="str">
        <f>'[1]airfrance reviews-raw '!B2048</f>
        <v>Code share using FlyBe which was poor</v>
      </c>
      <c r="C2048" s="3" t="str">
        <f t="shared" si="155"/>
        <v>code share using flybe which was poor</v>
      </c>
      <c r="D2048" s="3" t="str">
        <f t="shared" si="156"/>
        <v>code share using flybe which was poor</v>
      </c>
      <c r="E2048" s="2" t="str">
        <f>'[1]airfrance reviews-raw '!C2048</f>
        <v>Never great when you book with AF and the flight is a code share with FlyBe. Generally you get a voucher for a drink and food unless you are using the flight as a connection, which is annoying.
Flight was leaving at 1450 yet at 1440 the incoming flight had not arrived. All the boards in the airport showed as on time. According to FlyBe staff they are not allowed to change this, how ridiculous is that! Then we missed our slot and the weather closed in which meant a further delay. Even though they allow 90 minutes for the 50 minute flight we were still 50 minutes late</v>
      </c>
      <c r="F2048" s="3" t="str">
        <f t="shared" si="157"/>
        <v>never great when you book with af and the flight is a code share with flybe. generally you get a voucher for a drink and food unless you are using the flight as a connection, which is annoying.
flight was leaving at 1450 yet at 1440 the incoming flight had not arrived. all the boards in the airport showed as on time. according to flybe staff they are not allowed to change this, how ridiculous is that! then we missed our slot and the weather closed in which meant a further delay. even though they allow 90 minutes for the 50 minute flight we were still 50 minutes late</v>
      </c>
      <c r="G2048" s="10" t="str">
        <f t="shared" si="158"/>
        <v>never great when you book with af and the flight is a code share with flybe generally you get a voucher for a drink and food unless you are using the flight as a connection which is annoying
flight was leaving at 1450 yet at 1440 the incoming flight had not arrived all the boards in the airport showed as on time according to flybe staff they are not allowed to change this how ridiculous is that then we missed our slot and the weather closed in which meant a further delay even though they allow 90 minutes for the 50 minute flight we were still 50 minutes late</v>
      </c>
      <c r="H2048" s="12">
        <v>42891</v>
      </c>
      <c r="I2048" t="str">
        <f t="shared" si="159"/>
        <v>Neutral</v>
      </c>
    </row>
    <row r="2049" spans="1:9" ht="240" x14ac:dyDescent="0.25">
      <c r="A2049">
        <f>'[1]airfrance reviews-raw '!A2049</f>
        <v>1</v>
      </c>
      <c r="B2049" s="3" t="str">
        <f>'[1]airfrance reviews-raw '!B2049</f>
        <v>Delayed bag for 3 days and flight service very poor</v>
      </c>
      <c r="C2049" s="3" t="str">
        <f t="shared" si="155"/>
        <v>delayed bag for 3 days and flight service very poor</v>
      </c>
      <c r="D2049" s="3" t="str">
        <f t="shared" si="156"/>
        <v>delayed bag for 3 days and flight service very poor</v>
      </c>
      <c r="E2049" s="2" t="str">
        <f>'[1]airfrance reviews-raw '!C2049</f>
        <v>Flight schedule changed a few days before with no explanation. Found out it was a crew change and we had a stop. This meant departing 30 minutes earlier and arrive 45 minutes later in CDG
Impacted me as I had transits either side. My bag arrived 3 days after me
The food on board was awful and the service a mix of rude arrogance
The TVs on the old style layout are poor as is the entertainment offering</v>
      </c>
      <c r="F2049" s="3" t="str">
        <f t="shared" si="157"/>
        <v>flight schedule changed a few days before with no explanation. found out it was a crew change and we had a stop. this meant departing 30 minutes earlier and arrive 45 minutes later in cdg
impacted me as i had transits either side. my bag arrived 3 days after me
the food on board was awful and the service a mix of rude arrogance
the tvs on the old style layout are poor as is the entertainment offering</v>
      </c>
      <c r="G2049" s="10" t="str">
        <f t="shared" si="158"/>
        <v>flight schedule changed a few days before with no explanation found out it was a crew change and we had a stop this meant departing 30 minutes earlier and arrive 45 minutes later in cdg
impacted me as i had transits either side my bag arrived 3 days after me
the food on board was awful and the service a mix of rude arrogance
the tvs on the old style layout are poor as is the entertainment offering</v>
      </c>
      <c r="H2049" s="12">
        <v>42891</v>
      </c>
      <c r="I2049" t="str">
        <f t="shared" si="159"/>
        <v>Neutral</v>
      </c>
    </row>
    <row r="2050" spans="1:9" ht="390" x14ac:dyDescent="0.25">
      <c r="A2050">
        <f>'[1]airfrance reviews-raw '!A2050</f>
        <v>3</v>
      </c>
      <c r="B2050" s="3" t="str">
        <f>'[1]airfrance reviews-raw '!B2050</f>
        <v>Pretty average business class experience</v>
      </c>
      <c r="C2050" s="3" t="str">
        <f t="shared" si="155"/>
        <v>pretty average business class experience</v>
      </c>
      <c r="D2050" s="3" t="str">
        <f t="shared" si="156"/>
        <v>pretty average business class experience</v>
      </c>
      <c r="E2050" s="2" t="str">
        <f>'[1]airfrance reviews-raw '!C2050</f>
        <v>Maybe my expectations were bit too high, as our outbound flight with Delta in business was very good. The highlight of AF is definitely their new seat which is fully flat and has tons of space for your feet. Very nice! Also the amenities (kit, slippers, etc) were good. Service was typical French, not overly friendly but quite attentive. But what was really bad was the service flow; for a redeye flight around six hours long, the meal service took more than a third of it. If it would have been a great gastronomic experience, I might understand it, but AF had pretty abbreviated one tray service with main course served separately, so they should be able to do the service much faster. Unlike Delta, AF only has three main course choices, two meats and a vegetarian dish. Why no seafood option? Overall, pretty solid flight but definitely not as good as Delta.</v>
      </c>
      <c r="F2050" s="3" t="str">
        <f t="shared" si="157"/>
        <v>maybe my expectations were bit too high, as our outbound flight with delta in business was very good. the highlight of af is definitely their new seat which is fully flat and has tons of space for your feet. very nice! also the amenities (kit, slippers, etc) were good. service was typical french, not overly friendly but quite attentive. but what was really bad was the service flow; for a redeye flight around six hours long, the meal service took more than a third of it. if it would have been a great gastronomic experience, i might understand it, but af had pretty abbreviated one tray service with main course served separately, so they should be able to do the service much faster. unlike delta, af only has three main course choices, two meats and a vegetarian dish. why no seafood option? overall, pretty solid flight but definitely not as good as delta.</v>
      </c>
      <c r="G2050" s="10" t="str">
        <f t="shared" si="158"/>
        <v>maybe my expectations were bit too high as our outbound flight with delta in business was very good the highlight of af is definitely their new seat which is fully flat and has tons of space for your feet very nice also the amenities (kit slippers etc) were good service was typical french not overly friendly but quite attentive but what was really bad was the service flow; for a redeye flight around six hours long the meal service took more than a third of it if it would have been a great gastronomic experience i might understand it but af had pretty abbreviated one tray service with main course served separately so they should be able to do the service much faster unlike delta af only has three main course choices two meats and a vegetarian dish why no seafood option? overall pretty solid flight but definitely not as good as delta</v>
      </c>
      <c r="H2050" s="12">
        <v>42890</v>
      </c>
      <c r="I2050" t="str">
        <f t="shared" si="159"/>
        <v>Neutral</v>
      </c>
    </row>
    <row r="2051" spans="1:9" ht="225" x14ac:dyDescent="0.25">
      <c r="A2051">
        <f>'[1]airfrance reviews-raw '!A2051</f>
        <v>1</v>
      </c>
      <c r="B2051" s="3" t="str">
        <f>'[1]airfrance reviews-raw '!B2051</f>
        <v xml:space="preserve">Avoid airfrance!!!! </v>
      </c>
      <c r="C2051" s="3" t="str">
        <f t="shared" ref="C2051:C2114" si="160">TRIM(LOWER(B2051))</f>
        <v>avoid airfrance!!!!</v>
      </c>
      <c r="D2051" s="3" t="str">
        <f t="shared" ref="D2051:D2114" si="161">SUBSTITUTE(SUBSTITUTE(SUBSTITUTE(C2051,".",""),",",""),"!","")</f>
        <v>avoid airfrance</v>
      </c>
      <c r="E2051" s="2" t="str">
        <f>'[1]airfrance reviews-raw '!C2051</f>
        <v>Horrible! Avoid it at all costs! Guy wearing a black long sleeve shirt with "security" on it was extremely disrespectful &amp; just straight up rude! Refused to give me his name, asking me if I was the police, otherwise he would not give me his name! Just awful that a company like air France would allow employees to behave like that with paying customers. Seats are tiny, any person over 180pounds will have trouble fitting in the seats! Will definitely choose another air line next time!</v>
      </c>
      <c r="F2051" s="3" t="str">
        <f t="shared" ref="F2051:F2114" si="162">LOWER(TRIM(E2051))</f>
        <v>horrible! avoid it at all costs! guy wearing a black long sleeve shirt with "security" on it was extremely disrespectful &amp; just straight up rude! refused to give me his name, asking me if i was the police, otherwise he would not give me his name! just awful that a company like air france would allow employees to behave like that with paying customers. seats are tiny, any person over 180pounds will have trouble fitting in the seats! will definitely choose another air line next time!</v>
      </c>
      <c r="G2051" s="10" t="str">
        <f t="shared" ref="G2051:G2114" si="163">SUBSTITUTE(SUBSTITUTE(SUBSTITUTE(F2051,".",""),",",""),"!","")</f>
        <v>horrible avoid it at all costs guy wearing a black long sleeve shirt with "security" on it was extremely disrespectful &amp; just straight up rude refused to give me his name asking me if i was the police otherwise he would not give me his name just awful that a company like air france would allow employees to behave like that with paying customers seats are tiny any person over 180pounds will have trouble fitting in the seats will definitely choose another air line next time</v>
      </c>
      <c r="H2051" s="12">
        <v>42889</v>
      </c>
      <c r="I2051" t="str">
        <f t="shared" ref="I2051:I2114" si="164">IF(ISNUMBER(SEARCH("great",D2051)),"Positive",IF(ISNUMBER(SEARCH("bad",D2051)),"Negative","Neutral"))</f>
        <v>Neutral</v>
      </c>
    </row>
    <row r="2052" spans="1:9" ht="409.5" x14ac:dyDescent="0.25">
      <c r="A2052">
        <f>'[1]airfrance reviews-raw '!A2052</f>
        <v>2</v>
      </c>
      <c r="B2052" s="3" t="str">
        <f>'[1]airfrance reviews-raw '!B2052</f>
        <v>If you book waaay in advance, sitting together is an important detail Air France.</v>
      </c>
      <c r="C2052" s="3" t="str">
        <f t="shared" si="160"/>
        <v>if you book waaay in advance, sitting together is an important detail air france.</v>
      </c>
      <c r="D2052" s="3" t="str">
        <f t="shared" si="161"/>
        <v>if you book waaay in advance sitting together is an important detail air france</v>
      </c>
      <c r="E2052" s="2" t="str">
        <f>'[1]airfrance reviews-raw '!C2052</f>
        <v>Extremely disappointed on return flight to the states via Air France.  We booked 6 months in advance and yet once we booked, they stated could not reserve our return seats until departure day, we knew this was a red flag.  Then of course we were not not seated together - three of us assigned middle seats in 3 different rows - stood in 4 separate lines, arriving 5 hours before flight departure to try and unscrew this mess.  Bottom line, we could not change, could not even purchase an upgrade or understand why we were unable to reserve seats when we booked this flight.  Could not get a human to help us.  Very frustrating.  Then today, when we received an email to rate the flight, when we immediately clicked on the link it says "you are no longer eligible to rate this flight."  Of course we cannot.  Very frustrating way to end a trip to Paris - on a bad note.  Customer service extremely poor on this one Air France.</v>
      </c>
      <c r="F2052" s="3" t="str">
        <f t="shared" si="162"/>
        <v>extremely disappointed on return flight to the states via air france. we booked 6 months in advance and yet once we booked, they stated could not reserve our return seats until departure day, we knew this was a red flag. then of course we were not not seated together - three of us assigned middle seats in 3 different rows - stood in 4 separate lines, arriving 5 hours before flight departure to try and unscrew this mess. bottom line, we could not change, could not even purchase an upgrade or understand why we were unable to reserve seats when we booked this flight. could not get a human to help us. very frustrating. then today, when we received an email to rate the flight, when we immediately clicked on the link it says "you are no longer eligible to rate this flight." of course we cannot. very frustrating way to end a trip to paris - on a bad note. customer service extremely poor on this one air france.</v>
      </c>
      <c r="G2052" s="10" t="str">
        <f t="shared" si="163"/>
        <v>extremely disappointed on return flight to the states via air france we booked 6 months in advance and yet once we booked they stated could not reserve our return seats until departure day we knew this was a red flag then of course we were not not seated together - three of us assigned middle seats in 3 different rows - stood in 4 separate lines arriving 5 hours before flight departure to try and unscrew this mess bottom line we could not change could not even purchase an upgrade or understand why we were unable to reserve seats when we booked this flight could not get a human to help us very frustrating then today when we received an email to rate the flight when we immediately clicked on the link it says "you are no longer eligible to rate this flight" of course we cannot very frustrating way to end a trip to paris - on a bad note customer service extremely poor on this one air france</v>
      </c>
      <c r="H2052" s="12">
        <v>42889</v>
      </c>
      <c r="I2052" t="str">
        <f t="shared" si="164"/>
        <v>Neutral</v>
      </c>
    </row>
    <row r="2053" spans="1:9" ht="75" x14ac:dyDescent="0.25">
      <c r="A2053">
        <f>'[1]airfrance reviews-raw '!A2053</f>
        <v>4</v>
      </c>
      <c r="B2053" s="3" t="str">
        <f>'[1]airfrance reviews-raw '!B2053</f>
        <v>Prague to Paris</v>
      </c>
      <c r="C2053" s="3" t="str">
        <f t="shared" si="160"/>
        <v>prague to paris</v>
      </c>
      <c r="D2053" s="3" t="str">
        <f t="shared" si="161"/>
        <v>prague to paris</v>
      </c>
      <c r="E2053" s="2" t="str">
        <f>'[1]airfrance reviews-raw '!C2053</f>
        <v>A Czech air code share operated by Air France. On time, efficient, overall pleasent experience and would not hesitate to book air france direct</v>
      </c>
      <c r="F2053" s="3" t="str">
        <f t="shared" si="162"/>
        <v>a czech air code share operated by air france. on time, efficient, overall pleasent experience and would not hesitate to book air france direct</v>
      </c>
      <c r="G2053" s="10" t="str">
        <f t="shared" si="163"/>
        <v>a czech air code share operated by air france on time efficient overall pleasent experience and would not hesitate to book air france direct</v>
      </c>
      <c r="H2053" s="12">
        <v>42889</v>
      </c>
      <c r="I2053" t="str">
        <f t="shared" si="164"/>
        <v>Neutral</v>
      </c>
    </row>
    <row r="2054" spans="1:9" ht="255" x14ac:dyDescent="0.25">
      <c r="A2054">
        <f>'[1]airfrance reviews-raw '!A2054</f>
        <v>1</v>
      </c>
      <c r="B2054" s="3" t="str">
        <f>'[1]airfrance reviews-raw '!B2054</f>
        <v>13 hour flight with water once.</v>
      </c>
      <c r="C2054" s="3" t="str">
        <f t="shared" si="160"/>
        <v>13 hour flight with water once.</v>
      </c>
      <c r="D2054" s="3" t="str">
        <f t="shared" si="161"/>
        <v>13 hour flight with water once</v>
      </c>
      <c r="E2054" s="2" t="str">
        <f>'[1]airfrance reviews-raw '!C2054</f>
        <v>The worst flight i have ever been on. We were giving a meal at the beginning of the flight and offered drinks shortly after. Passengers constantly were ringing for service and eventually resulted in going to the flight attended stations to retrieve their own food and beverages, where you just found the flight attendants hanging out and chatting about their own lives. You must provide beverages more than once on a 13 hour flight! The flight attendants were very unpleasant and seemed to have baguettes stuck up their bums. Will avoid flying with them in the future.</v>
      </c>
      <c r="F2054" s="3" t="str">
        <f t="shared" si="162"/>
        <v>the worst flight i have ever been on. we were giving a meal at the beginning of the flight and offered drinks shortly after. passengers constantly were ringing for service and eventually resulted in going to the flight attended stations to retrieve their own food and beverages, where you just found the flight attendants hanging out and chatting about their own lives. you must provide beverages more than once on a 13 hour flight! the flight attendants were very unpleasant and seemed to have baguettes stuck up their bums. will avoid flying with them in the future.</v>
      </c>
      <c r="G2054" s="10" t="str">
        <f t="shared" si="163"/>
        <v>the worst flight i have ever been on we were giving a meal at the beginning of the flight and offered drinks shortly after passengers constantly were ringing for service and eventually resulted in going to the flight attended stations to retrieve their own food and beverages where you just found the flight attendants hanging out and chatting about their own lives you must provide beverages more than once on a 13 hour flight the flight attendants were very unpleasant and seemed to have baguettes stuck up their bums will avoid flying with them in the future</v>
      </c>
      <c r="H2054" s="12">
        <v>42889</v>
      </c>
      <c r="I2054" t="str">
        <f t="shared" si="164"/>
        <v>Neutral</v>
      </c>
    </row>
    <row r="2055" spans="1:9" ht="120" x14ac:dyDescent="0.25">
      <c r="A2055">
        <f>'[1]airfrance reviews-raw '!A2055</f>
        <v>5</v>
      </c>
      <c r="B2055" s="3" t="str">
        <f>'[1]airfrance reviews-raw '!B2055</f>
        <v>Outstanding Business Class</v>
      </c>
      <c r="C2055" s="3" t="str">
        <f t="shared" si="160"/>
        <v>outstanding business class</v>
      </c>
      <c r="D2055" s="3" t="str">
        <f t="shared" si="161"/>
        <v>outstanding business class</v>
      </c>
      <c r="E2055" s="2" t="str">
        <f>'[1]airfrance reviews-raw '!C2055</f>
        <v>I was blown away with the service and arrangement of business class.  The flight attendants were there at every blink and beck and call.  The food was amazing, with larger portions than normal.  I felt very well taken care of and cared for.  I look forward to flying again!</v>
      </c>
      <c r="F2055" s="3" t="str">
        <f t="shared" si="162"/>
        <v>i was blown away with the service and arrangement of business class. the flight attendants were there at every blink and beck and call. the food was amazing, with larger portions than normal. i felt very well taken care of and cared for. i look forward to flying again!</v>
      </c>
      <c r="G2055" s="10" t="str">
        <f t="shared" si="163"/>
        <v>i was blown away with the service and arrangement of business class the flight attendants were there at every blink and beck and call the food was amazing with larger portions than normal i felt very well taken care of and cared for i look forward to flying again</v>
      </c>
      <c r="H2055" s="12">
        <v>42889</v>
      </c>
      <c r="I2055" t="str">
        <f t="shared" si="164"/>
        <v>Neutral</v>
      </c>
    </row>
    <row r="2056" spans="1:9" ht="345" x14ac:dyDescent="0.25">
      <c r="A2056">
        <f>'[1]airfrance reviews-raw '!A2056</f>
        <v>2</v>
      </c>
      <c r="B2056" s="3" t="str">
        <f>'[1]airfrance reviews-raw '!B2056</f>
        <v>Mediocre at best</v>
      </c>
      <c r="C2056" s="3" t="str">
        <f t="shared" si="160"/>
        <v>mediocre at best</v>
      </c>
      <c r="D2056" s="3" t="str">
        <f t="shared" si="161"/>
        <v>mediocre at best</v>
      </c>
      <c r="E2056" s="2" t="str">
        <f>'[1]airfrance reviews-raw '!C2056</f>
        <v>The flight from Prague to Paris was ok, except for the fact that I had PAY for any drinks or food, which I would only expect from a low cost. The flight from Paris to Montreal was with a 777 which was clearly showing its age. Outdated and PAINFULLY SLOW entertainment system with a limited selection, although the noise cancelling earphones in premium economy were quite nice. For this price however I would expect a much better quality, on a newer fleet, like MOST low cost airlines have. Furthermore, I was UNABLE to check in using the automatic kiosks at Prague airport because my flight was a codeshare with CSA. This was EXTREMELY frustrating because I then had to WAIT IN LINE simply to check in with a person; the job a computer could do in 39 seconds.</v>
      </c>
      <c r="F2056" s="3" t="str">
        <f t="shared" si="162"/>
        <v>the flight from prague to paris was ok, except for the fact that i had pay for any drinks or food, which i would only expect from a low cost. the flight from paris to montreal was with a 777 which was clearly showing its age. outdated and painfully slow entertainment system with a limited selection, although the noise cancelling earphones in premium economy were quite nice. for this price however i would expect a much better quality, on a newer fleet, like most low cost airlines have. furthermore, i was unable to check in using the automatic kiosks at prague airport because my flight was a codeshare with csa. this was extremely frustrating because i then had to wait in line simply to check in with a person; the job a computer could do in 39 seconds.</v>
      </c>
      <c r="G2056" s="10" t="str">
        <f t="shared" si="163"/>
        <v>the flight from prague to paris was ok except for the fact that i had pay for any drinks or food which i would only expect from a low cost the flight from paris to montreal was with a 777 which was clearly showing its age outdated and painfully slow entertainment system with a limited selection although the noise cancelling earphones in premium economy were quite nice for this price however i would expect a much better quality on a newer fleet like most low cost airlines have furthermore i was unable to check in using the automatic kiosks at prague airport because my flight was a codeshare with csa this was extremely frustrating because i then had to wait in line simply to check in with a person; the job a computer could do in 39 seconds</v>
      </c>
      <c r="H2056" s="12">
        <v>42889</v>
      </c>
      <c r="I2056" t="str">
        <f t="shared" si="164"/>
        <v>Neutral</v>
      </c>
    </row>
    <row r="2057" spans="1:9" ht="180" x14ac:dyDescent="0.25">
      <c r="A2057">
        <f>'[1]airfrance reviews-raw '!A2057</f>
        <v>5</v>
      </c>
      <c r="B2057" s="3" t="str">
        <f>'[1]airfrance reviews-raw '!B2057</f>
        <v>Excellent airline</v>
      </c>
      <c r="C2057" s="3" t="str">
        <f t="shared" si="160"/>
        <v>excellent airline</v>
      </c>
      <c r="D2057" s="3" t="str">
        <f t="shared" si="161"/>
        <v>excellent airline</v>
      </c>
      <c r="E2057" s="2" t="str">
        <f>'[1]airfrance reviews-raw '!C2057</f>
        <v xml:space="preserve">We were a well behaved stag do party who really enjoyed the hospitality of Air France. We were treated to a pain au chocolat and a drink. The airline staff loved my attire and treated me to an extra coffee laced with whiskey, which was very kind of them. They were all very friendly and I even got to have a look in the cockpit, which was awesome. Wouldn't hesitate to use Air France in the future. </v>
      </c>
      <c r="F2057" s="3" t="str">
        <f t="shared" si="162"/>
        <v>we were a well behaved stag do party who really enjoyed the hospitality of air france. we were treated to a pain au chocolat and a drink. the airline staff loved my attire and treated me to an extra coffee laced with whiskey, which was very kind of them. they were all very friendly and i even got to have a look in the cockpit, which was awesome. wouldn't hesitate to use air france in the future.</v>
      </c>
      <c r="G2057" s="10" t="str">
        <f t="shared" si="163"/>
        <v>we were a well behaved stag do party who really enjoyed the hospitality of air france we were treated to a pain au chocolat and a drink the airline staff loved my attire and treated me to an extra coffee laced with whiskey which was very kind of them they were all very friendly and i even got to have a look in the cockpit which was awesome wouldn't hesitate to use air france in the future</v>
      </c>
      <c r="H2057" s="12">
        <v>42888</v>
      </c>
      <c r="I2057" t="str">
        <f t="shared" si="164"/>
        <v>Neutral</v>
      </c>
    </row>
    <row r="2058" spans="1:9" ht="120" x14ac:dyDescent="0.25">
      <c r="A2058">
        <f>'[1]airfrance reviews-raw '!A2058</f>
        <v>3</v>
      </c>
      <c r="B2058" s="3" t="str">
        <f>'[1]airfrance reviews-raw '!B2058</f>
        <v>Premium economy</v>
      </c>
      <c r="C2058" s="3" t="str">
        <f t="shared" si="160"/>
        <v>premium economy</v>
      </c>
      <c r="D2058" s="3" t="str">
        <f t="shared" si="161"/>
        <v>premium economy</v>
      </c>
      <c r="E2058" s="2" t="str">
        <f>'[1]airfrance reviews-raw '!C2058</f>
        <v>I was concerned since the reviews about this class reported hard seats, I found the seats no different than other airlines. The seat did not recline, but there was plenty of leg room and storage. The flight attendants professional but did not extend themselves.</v>
      </c>
      <c r="F2058" s="3" t="str">
        <f t="shared" si="162"/>
        <v>i was concerned since the reviews about this class reported hard seats, i found the seats no different than other airlines. the seat did not recline, but there was plenty of leg room and storage. the flight attendants professional but did not extend themselves.</v>
      </c>
      <c r="G2058" s="10" t="str">
        <f t="shared" si="163"/>
        <v>i was concerned since the reviews about this class reported hard seats i found the seats no different than other airlines the seat did not recline but there was plenty of leg room and storage the flight attendants professional but did not extend themselves</v>
      </c>
      <c r="H2058" s="12">
        <v>42888</v>
      </c>
      <c r="I2058" t="str">
        <f t="shared" si="164"/>
        <v>Neutral</v>
      </c>
    </row>
    <row r="2059" spans="1:9" ht="120" x14ac:dyDescent="0.25">
      <c r="A2059">
        <f>'[1]airfrance reviews-raw '!A2059</f>
        <v>2</v>
      </c>
      <c r="B2059" s="3" t="str">
        <f>'[1]airfrance reviews-raw '!B2059</f>
        <v>Delayed</v>
      </c>
      <c r="C2059" s="3" t="str">
        <f t="shared" si="160"/>
        <v>delayed</v>
      </c>
      <c r="D2059" s="3" t="str">
        <f t="shared" si="161"/>
        <v>delayed</v>
      </c>
      <c r="E2059" s="2" t="str">
        <f>'[1]airfrance reviews-raw '!C2059</f>
        <v>As usual , plane is delayed because of late arrival from CDG...more than 50 minutes .
I have travelled with Air France more then 10 times this year and i don't remember when a plane was on time .</v>
      </c>
      <c r="F2059" s="3" t="str">
        <f t="shared" si="162"/>
        <v>as usual , plane is delayed because of late arrival from cdg...more than 50 minutes .
i have travelled with air france more then 10 times this year and i don't remember when a plane was on time .</v>
      </c>
      <c r="G2059" s="10" t="str">
        <f t="shared" si="163"/>
        <v xml:space="preserve">as usual  plane is delayed because of late arrival from cdgmore than 50 minutes 
i have travelled with air france more then 10 times this year and i don't remember when a plane was on time </v>
      </c>
      <c r="H2059" s="12">
        <v>42888</v>
      </c>
      <c r="I2059" t="str">
        <f t="shared" si="164"/>
        <v>Neutral</v>
      </c>
    </row>
    <row r="2060" spans="1:9" ht="165" x14ac:dyDescent="0.25">
      <c r="A2060">
        <f>'[1]airfrance reviews-raw '!A2060</f>
        <v>2</v>
      </c>
      <c r="B2060" s="3" t="str">
        <f>'[1]airfrance reviews-raw '!B2060</f>
        <v>Dont use</v>
      </c>
      <c r="C2060" s="3" t="str">
        <f t="shared" si="160"/>
        <v>dont use</v>
      </c>
      <c r="D2060" s="3" t="str">
        <f t="shared" si="161"/>
        <v>dont use</v>
      </c>
      <c r="E2060" s="2" t="str">
        <f>'[1]airfrance reviews-raw '!C2060</f>
        <v>Late.
Treat you like cattle class.
In flight entertainment didnt work.
In flight entertainment system was really old fashioned in economy:  never seen such poor ones before.
Stewardess doing the safety briefing looked bored stiff and didnt do it properly.
Seats were really uncomfortable for a 12 to 13 hour flight.</v>
      </c>
      <c r="F2060" s="3" t="str">
        <f t="shared" si="162"/>
        <v>late.
treat you like cattle class.
in flight entertainment didnt work.
in flight entertainment system was really old fashioned in economy: never seen such poor ones before.
stewardess doing the safety briefing looked bored stiff and didnt do it properly.
seats were really uncomfortable for a 12 to 13 hour flight.</v>
      </c>
      <c r="G2060" s="10" t="str">
        <f t="shared" si="163"/>
        <v>late
treat you like cattle class
in flight entertainment didnt work
in flight entertainment system was really old fashioned in economy: never seen such poor ones before
stewardess doing the safety briefing looked bored stiff and didnt do it properly
seats were really uncomfortable for a 12 to 13 hour flight</v>
      </c>
      <c r="H2060" s="12">
        <v>42888</v>
      </c>
      <c r="I2060" t="str">
        <f t="shared" si="164"/>
        <v>Neutral</v>
      </c>
    </row>
    <row r="2061" spans="1:9" ht="75" x14ac:dyDescent="0.25">
      <c r="A2061">
        <f>'[1]airfrance reviews-raw '!A2061</f>
        <v>5</v>
      </c>
      <c r="B2061" s="3" t="str">
        <f>'[1]airfrance reviews-raw '!B2061</f>
        <v>very nice experience, comforatble seats, perfect service and staff</v>
      </c>
      <c r="C2061" s="3" t="str">
        <f t="shared" si="160"/>
        <v>very nice experience, comforatble seats, perfect service and staff</v>
      </c>
      <c r="D2061" s="3" t="str">
        <f t="shared" si="161"/>
        <v>very nice experience comforatble seats perfect service and staff</v>
      </c>
      <c r="E2061" s="2" t="str">
        <f>'[1]airfrance reviews-raw '!C2061</f>
        <v>enough options for connection flights, well planned schedule
easy to connect to another flights, optimal time planning to get to destination</v>
      </c>
      <c r="F2061" s="3" t="str">
        <f t="shared" si="162"/>
        <v>enough options for connection flights, well planned schedule
easy to connect to another flights, optimal time planning to get to destination</v>
      </c>
      <c r="G2061" s="10" t="str">
        <f t="shared" si="163"/>
        <v>enough options for connection flights well planned schedule
easy to connect to another flights optimal time planning to get to destination</v>
      </c>
      <c r="H2061" s="12">
        <v>42887</v>
      </c>
      <c r="I2061" t="str">
        <f t="shared" si="164"/>
        <v>Neutral</v>
      </c>
    </row>
    <row r="2062" spans="1:9" ht="409.5" x14ac:dyDescent="0.25">
      <c r="A2062">
        <f>'[1]airfrance reviews-raw '!A2062</f>
        <v>3</v>
      </c>
      <c r="B2062" s="3" t="str">
        <f>'[1]airfrance reviews-raw '!B2062</f>
        <v>nice flight after efficient boarding</v>
      </c>
      <c r="C2062" s="3" t="str">
        <f t="shared" si="160"/>
        <v>nice flight after efficient boarding</v>
      </c>
      <c r="D2062" s="3" t="str">
        <f t="shared" si="161"/>
        <v>nice flight after efficient boarding</v>
      </c>
      <c r="E2062" s="2" t="str">
        <f>'[1]airfrance reviews-raw '!C2062</f>
        <v>I flew between Montreal (YUL) to Bordeaux (BOD), with a transit at Paris (CDG). The YUL to CDG flight was on Air Canada, and the CDG to BOD leg on Air France. This is the review of my flight on Air France.
Overall an ok flight. Eventless, and everything was smooth. The gate agents were polite and efficient, and although the lines were rather chaotic, the boarding was quick. The aircraft was an A319, and I sat in Economy class. Being an intra-european flight, there was no entertainment, and the seats were the usual, not too uncomfortable, but not super either. Once in the air, it’s an hour-ish flight, and so things were quick. Had a cup of water, and we were already descending. The flight attendants were also nice, but nothing out of the ordinary. Overall, a very efficient flight, taking me from A to B without any incident. I hesitated between a 3-star or 4-star, but decided to stick with the former, in line with my other airline reviews.</v>
      </c>
      <c r="F2062" s="3" t="str">
        <f t="shared" si="162"/>
        <v>i flew between montreal (yul) to bordeaux (bod), with a transit at paris (cdg). the yul to cdg flight was on air canada, and the cdg to bod leg on air france. this is the review of my flight on air france.
overall an ok flight. eventless, and everything was smooth. the gate agents were polite and efficient, and although the lines were rather chaotic, the boarding was quick. the aircraft was an a319, and i sat in economy class. being an intra-european flight, there was no entertainment, and the seats were the usual, not too uncomfortable, but not super either. once in the air, it’s an hour-ish flight, and so things were quick. had a cup of water, and we were already descending. the flight attendants were also nice, but nothing out of the ordinary. overall, a very efficient flight, taking me from a to b without any incident. i hesitated between a 3-star or 4-star, but decided to stick with the former, in line with my other airline reviews.</v>
      </c>
      <c r="G2062" s="10" t="str">
        <f t="shared" si="163"/>
        <v>i flew between montreal (yul) to bordeaux (bod) with a transit at paris (cdg) the yul to cdg flight was on air canada and the cdg to bod leg on air france this is the review of my flight on air france
overall an ok flight eventless and everything was smooth the gate agents were polite and efficient and although the lines were rather chaotic the boarding was quick the aircraft was an a319 and i sat in economy class being an intra-european flight there was no entertainment and the seats were the usual not too uncomfortable but not super either once in the air it’s an hour-ish flight and so things were quick had a cup of water and we were already descending the flight attendants were also nice but nothing out of the ordinary overall a very efficient flight taking me from a to b without any incident i hesitated between a 3-star or 4-star but decided to stick with the former in line with my other airline reviews</v>
      </c>
      <c r="H2062" s="12">
        <v>42864</v>
      </c>
      <c r="I2062" t="str">
        <f t="shared" si="164"/>
        <v>Neutral</v>
      </c>
    </row>
    <row r="2063" spans="1:9" ht="180" x14ac:dyDescent="0.25">
      <c r="A2063">
        <f>'[1]airfrance reviews-raw '!A2063</f>
        <v>1</v>
      </c>
      <c r="B2063" s="3" t="str">
        <f>'[1]airfrance reviews-raw '!B2063</f>
        <v>Never never again will I step on board an Air France plane</v>
      </c>
      <c r="C2063" s="3" t="str">
        <f t="shared" si="160"/>
        <v>never never again will i step on board an air france plane</v>
      </c>
      <c r="D2063" s="3" t="str">
        <f t="shared" si="161"/>
        <v>never never again will i step on board an air france plane</v>
      </c>
      <c r="E2063" s="2" t="str">
        <f>'[1]airfrance reviews-raw '!C2063</f>
        <v>My husband and I booked 2 months in advance to ensure a good seat with extra leg room in economy class. We did NOT get the extra leg room we paid for. The food was awful and the service was not good at all. I felt like i was in a herd of cattle. We arrived worse than tired and very disappointed. In contrast, our flight back on KLM was outstanding! guess which airline I'll take in the future?</v>
      </c>
      <c r="F2063" s="3" t="str">
        <f t="shared" si="162"/>
        <v>my husband and i booked 2 months in advance to ensure a good seat with extra leg room in economy class. we did not get the extra leg room we paid for. the food was awful and the service was not good at all. i felt like i was in a herd of cattle. we arrived worse than tired and very disappointed. in contrast, our flight back on klm was outstanding! guess which airline i'll take in the future?</v>
      </c>
      <c r="G2063" s="10" t="str">
        <f t="shared" si="163"/>
        <v>my husband and i booked 2 months in advance to ensure a good seat with extra leg room in economy class we did not get the extra leg room we paid for the food was awful and the service was not good at all i felt like i was in a herd of cattle we arrived worse than tired and very disappointed in contrast our flight back on klm was outstanding guess which airline i'll take in the future?</v>
      </c>
      <c r="H2063" s="12">
        <v>42864</v>
      </c>
      <c r="I2063" t="str">
        <f t="shared" si="164"/>
        <v>Neutral</v>
      </c>
    </row>
    <row r="2064" spans="1:9" ht="409.5" x14ac:dyDescent="0.25">
      <c r="A2064">
        <f>'[1]airfrance reviews-raw '!A2064</f>
        <v>3</v>
      </c>
      <c r="B2064" s="3" t="str">
        <f>'[1]airfrance reviews-raw '!B2064</f>
        <v>A nice flight</v>
      </c>
      <c r="C2064" s="3" t="str">
        <f t="shared" si="160"/>
        <v>a nice flight</v>
      </c>
      <c r="D2064" s="3" t="str">
        <f t="shared" si="161"/>
        <v>a nice flight</v>
      </c>
      <c r="E2064" s="2" t="str">
        <f>'[1]airfrance reviews-raw '!C2064</f>
        <v>This was a surprise trip for my girlfriend. I wanted to try and treat her to something special and so I booked our flight from San Francisco in First Class (La Premiere) to Paris CDG. She did not know where we were going and so when we walked up to the counter I was hoping to surprise her by walking up to the First Class counter, however it was closed, so instead we walked up to the regular ticket counter. When we were next in line to check in (drop the bags as I had checked in online), I noticed that the First Class counter was opening up. When we reached the counter, I was expecting the ticket agent to mention to his colleague (who it turns out is the manager of La Premiere) that we were checking in. Air France treats its First Class passengers to an escort to the security line, and then after that, to the lounge and finally to the aircraft. Neither of us are pretentious people, nor snobs, however this would have been nice to receive as it is part of the fare. However he did not do so, but told us where the lounge is located. We got to the Air France lounge, which they share with KLM, and checked in at the desk. Then we went to the back to have a bite to eat. The lounge is dated and stuffy. After that, we then went for a walk in the A concourse and finally came back to the lounge, where again we had to check in as the same person who checked us in before did not recognize us from 20 minutes earlier. For some reason, this time, she seemed to notice that we were First Class passengers and immediately struck a different and more friendly tone with us and said that we were in the wrong lounge (it appears that Air France now shares the Virgin Atlantic lounge for their First Class passengers). I mentioned to her that we had checked in with her nearly an hour before and she did not tell us about this other lounge. So we were apologized to and led back out thru security as the other lounge is before that, and then met by the La Premiere manager who also apologized and said that this is not who Air France is as she took us to the other lounge (which is a much more pleasant lounge). We were finally escorted back thru security and to the flight. The crew was very polite and pleasant. The seats and interior however are very dated, and we are told that they are updating the interiors (the TV's are very small and did not work the best). I would say that the reviews I had read before booking were correct in saying that the food is average at best. The Lamb that I had was dry, as was the Cod that my girlfriend had. I believe that Air France can do better in this area. Otherwise the service was nice and efficient. We were met when we landed and escorted thru customs and immigration, which is a nice touch, and our guide even helped show us where to catch the train into Paris. I think that Air France would be better served offering a car service as part of their fare as some of the other airlines do when traveling internationally. Overall the service was I would say average, given our first encounter, the food quality and interior of the aircraft. I think that for much less money, that flying in their business class would be a very nice experience.</v>
      </c>
      <c r="F2064" s="3" t="str">
        <f t="shared" si="162"/>
        <v>this was a surprise trip for my girlfriend. i wanted to try and treat her to something special and so i booked our flight from san francisco in first class (la premiere) to paris cdg. she did not know where we were going and so when we walked up to the counter i was hoping to surprise her by walking up to the first class counter, however it was closed, so instead we walked up to the regular ticket counter. when we were next in line to check in (drop the bags as i had checked in online), i noticed that the first class counter was opening up. when we reached the counter, i was expecting the ticket agent to mention to his colleague (who it turns out is the manager of la premiere) that we were checking in. air france treats its first class passengers to an escort to the security line, and then after that, to the lounge and finally to the aircraft. neither of us are pretentious people, nor snobs, however this would have been nice to receive as it is part of the fare. however he did not do so, but told us where the lounge is located. we got to the air france lounge, which they share with klm, and checked in at the desk. then we went to the back to have a bite to eat. the lounge is dated and stuffy. after that, we then went for a walk in the a concourse and finally came back to the lounge, where again we had to check in as the same person who checked us in before did not recognize us from 20 minutes earlier. for some reason, this time, she seemed to notice that we were first class passengers and immediately struck a different and more friendly tone with us and said that we were in the wrong lounge (it appears that air france now shares the virgin atlantic lounge for their first class passengers). i mentioned to her that we had checked in with her nearly an hour before and she did not tell us about this other lounge. so we were apologized to and led back out thru security as the other lounge is before that, and then met by the la premiere manager who also apologized and said that this is not who air france is as she took us to the other lounge (which is a much more pleasant lounge). we were finally escorted back thru security and to the flight. the crew was very polite and pleasant. the seats and interior however are very dated, and we are told that they are updating the interiors (the tv's are very small and did not work the best). i would say that the reviews i had read before booking were correct in saying that the food is average at best. the lamb that i had was dry, as was the cod that my girlfriend had. i believe that air france can do better in this area. otherwise the service was nice and efficient. we were met when we landed and escorted thru customs and immigration, which is a nice touch, and our guide even helped show us where to catch the train into paris. i think that air france would be better served offering a car service as part of their fare as some of the other airlines do when traveling internationally. overall the service was i would say average, given our first encounter, the food quality and interior of the aircraft. i think that for much less money, that flying in their business class would be a very nice experience.</v>
      </c>
      <c r="G2064" s="10" t="str">
        <f t="shared" si="163"/>
        <v>this was a surprise trip for my girlfriend i wanted to try and treat her to something special and so i booked our flight from san francisco in first class (la premiere) to paris cdg she did not know where we were going and so when we walked up to the counter i was hoping to surprise her by walking up to the first class counter however it was closed so instead we walked up to the regular ticket counter when we were next in line to check in (drop the bags as i had checked in online) i noticed that the first class counter was opening up when we reached the counter i was expecting the ticket agent to mention to his colleague (who it turns out is the manager of la premiere) that we were checking in air france treats its first class passengers to an escort to the security line and then after that to the lounge and finally to the aircraft neither of us are pretentious people nor snobs however this would have been nice to receive as it is part of the fare however he did not do so but told us where the lounge is located we got to the air france lounge which they share with klm and checked in at the desk then we went to the back to have a bite to eat the lounge is dated and stuffy after that we then went for a walk in the a concourse and finally came back to the lounge where again we had to check in as the same person who checked us in before did not recognize us from 20 minutes earlier for some reason this time she seemed to notice that we were first class passengers and immediately struck a different and more friendly tone with us and said that we were in the wrong lounge (it appears that air france now shares the virgin atlantic lounge for their first class passengers) i mentioned to her that we had checked in with her nearly an hour before and she did not tell us about this other lounge so we were apologized to and led back out thru security as the other lounge is before that and then met by the la premiere manager who also apologized and said that this is not who air france is as she took us to the other lounge (which is a much more pleasant lounge) we were finally escorted back thru security and to the flight the crew was very polite and pleasant the seats and interior however are very dated and we are told that they are updating the interiors (the tv's are very small and did not work the best) i would say that the reviews i had read before booking were correct in saying that the food is average at best the lamb that i had was dry as was the cod that my girlfriend had i believe that air france can do better in this area otherwise the service was nice and efficient we were met when we landed and escorted thru customs and immigration which is a nice touch and our guide even helped show us where to catch the train into paris i think that air france would be better served offering a car service as part of their fare as some of the other airlines do when traveling internationally overall the service was i would say average given our first encounter the food quality and interior of the aircraft i think that for much less money that flying in their business class would be a very nice experience</v>
      </c>
      <c r="H2064" s="12">
        <v>42863</v>
      </c>
      <c r="I2064" t="str">
        <f t="shared" si="164"/>
        <v>Neutral</v>
      </c>
    </row>
    <row r="2065" spans="1:9" ht="75" x14ac:dyDescent="0.25">
      <c r="A2065">
        <f>'[1]airfrance reviews-raw '!A2065</f>
        <v>4</v>
      </c>
      <c r="B2065" s="3" t="str">
        <f>'[1]airfrance reviews-raw '!B2065</f>
        <v>Good flight</v>
      </c>
      <c r="C2065" s="3" t="str">
        <f t="shared" si="160"/>
        <v>good flight</v>
      </c>
      <c r="D2065" s="3" t="str">
        <f t="shared" si="161"/>
        <v>good flight</v>
      </c>
      <c r="E2065" s="2" t="str">
        <f>'[1]airfrance reviews-raw '!C2065</f>
        <v>Happy to use Air France. The food is good and the service what you would expect from a main airline. I travel a great deal and am happy to use their service again.</v>
      </c>
      <c r="F2065" s="3" t="str">
        <f t="shared" si="162"/>
        <v>happy to use air france. the food is good and the service what you would expect from a main airline. i travel a great deal and am happy to use their service again.</v>
      </c>
      <c r="G2065" s="10" t="str">
        <f t="shared" si="163"/>
        <v>happy to use air france the food is good and the service what you would expect from a main airline i travel a great deal and am happy to use their service again</v>
      </c>
      <c r="H2065" s="12">
        <v>42863</v>
      </c>
      <c r="I2065" t="str">
        <f t="shared" si="164"/>
        <v>Neutral</v>
      </c>
    </row>
    <row r="2066" spans="1:9" ht="60" x14ac:dyDescent="0.25">
      <c r="A2066">
        <f>'[1]airfrance reviews-raw '!A2066</f>
        <v>4</v>
      </c>
      <c r="B2066" s="3" t="str">
        <f>'[1]airfrance reviews-raw '!B2066</f>
        <v>Good food and good service</v>
      </c>
      <c r="C2066" s="3" t="str">
        <f t="shared" si="160"/>
        <v>good food and good service</v>
      </c>
      <c r="D2066" s="3" t="str">
        <f t="shared" si="161"/>
        <v>good food and good service</v>
      </c>
      <c r="E2066" s="2" t="str">
        <f>'[1]airfrance reviews-raw '!C2066</f>
        <v>Air France is a very good airlines company. Staff is friendly and talks different languages. Food was also good.</v>
      </c>
      <c r="F2066" s="3" t="str">
        <f t="shared" si="162"/>
        <v>air france is a very good airlines company. staff is friendly and talks different languages. food was also good.</v>
      </c>
      <c r="G2066" s="10" t="str">
        <f t="shared" si="163"/>
        <v>air france is a very good airlines company staff is friendly and talks different languages food was also good</v>
      </c>
      <c r="H2066" s="12">
        <v>42863</v>
      </c>
      <c r="I2066" t="str">
        <f t="shared" si="164"/>
        <v>Neutral</v>
      </c>
    </row>
    <row r="2067" spans="1:9" ht="315" x14ac:dyDescent="0.25">
      <c r="A2067">
        <f>'[1]airfrance reviews-raw '!A2067</f>
        <v>3</v>
      </c>
      <c r="B2067" s="3" t="str">
        <f>'[1]airfrance reviews-raw '!B2067</f>
        <v>Terrible experience</v>
      </c>
      <c r="C2067" s="3" t="str">
        <f t="shared" si="160"/>
        <v>terrible experience</v>
      </c>
      <c r="D2067" s="3" t="str">
        <f t="shared" si="161"/>
        <v>terrible experience</v>
      </c>
      <c r="E2067" s="2" t="str">
        <f>'[1]airfrance reviews-raw '!C2067</f>
        <v>Flight times changed on return leg twice which disrupted whole holiday with hotels and car hire. Finally did 2 week holiday in costa rica but when arriving at the airport to make the journey home were only told after queuing for 1 hour in check in that 4 hour delay with deltA which they knew about the night before yet we were not informed  and as as a consequence we were at the airport at 4am when didn't need  to be there until 9 am and the delay also resulted in missing flight connection in Atlanta and only alternative they could offer was 30 hour trip home which was hell on earth . We also had to sit separate in Atlanta to London flight despite buying 2 seats together before holiday</v>
      </c>
      <c r="F2067" s="3" t="str">
        <f t="shared" si="162"/>
        <v>flight times changed on return leg twice which disrupted whole holiday with hotels and car hire. finally did 2 week holiday in costa rica but when arriving at the airport to make the journey home were only told after queuing for 1 hour in check in that 4 hour delay with delta which they knew about the night before yet we were not informed and as as a consequence we were at the airport at 4am when didn't need to be there until 9 am and the delay also resulted in missing flight connection in atlanta and only alternative they could offer was 30 hour trip home which was hell on earth . we also had to sit separate in atlanta to london flight despite buying 2 seats together before holiday</v>
      </c>
      <c r="G2067" s="10" t="str">
        <f t="shared" si="163"/>
        <v>flight times changed on return leg twice which disrupted whole holiday with hotels and car hire finally did 2 week holiday in costa rica but when arriving at the airport to make the journey home were only told after queuing for 1 hour in check in that 4 hour delay with delta which they knew about the night before yet we were not informed and as as a consequence we were at the airport at 4am when didn't need to be there until 9 am and the delay also resulted in missing flight connection in atlanta and only alternative they could offer was 30 hour trip home which was hell on earth  we also had to sit separate in atlanta to london flight despite buying 2 seats together before holiday</v>
      </c>
      <c r="H2067" s="12">
        <v>42863</v>
      </c>
      <c r="I2067" t="str">
        <f t="shared" si="164"/>
        <v>Neutral</v>
      </c>
    </row>
    <row r="2068" spans="1:9" ht="409.5" x14ac:dyDescent="0.25">
      <c r="A2068">
        <f>'[1]airfrance reviews-raw '!A2068</f>
        <v>4</v>
      </c>
      <c r="B2068" s="3" t="str">
        <f>'[1]airfrance reviews-raw '!B2068</f>
        <v xml:space="preserve">Best first class service all around </v>
      </c>
      <c r="C2068" s="3" t="str">
        <f t="shared" si="160"/>
        <v>best first class service all around</v>
      </c>
      <c r="D2068" s="3" t="str">
        <f t="shared" si="161"/>
        <v>best first class service all around</v>
      </c>
      <c r="E2068" s="2" t="str">
        <f>'[1]airfrance reviews-raw '!C2068</f>
        <v xml:space="preserve">After an 18 day European journey, I elected to fly Le Premiere for my return flight home.  
Upon deplaning from the connecting flight from Florence to CDG, I was immediately greeted by the Le Premiere concierge to pickup me in a "limo" and bring me to our next flight.  Even though the rest of my family was on business class, they were proactive and picked up my family as well which was unexpected.  
Essentially they provide a door to door service and unfortunately due to our short layover, I was unable to experience for what people consider the best first class lounge in the world.  I hope to experience it in the future.
Inflight, the captain of the plane personally comes out and introduces himself to you.   The seats are not private suites but instead they are using private curtains.  This may be more preferable because it may give you the sense of more space and less constricted.  
Food - I have had my fair share of best restaurant in the world and the food and wine options on the plane is equal to what is found in the best that life had to offer on land. I had a 5 or 6 course lunch on the plane.  
The service is very attentive and it is very exclusive.   
If you are seeking a first class product, Air France should be on the top of the list. </v>
      </c>
      <c r="F2068" s="3" t="str">
        <f t="shared" si="162"/>
        <v>after an 18 day european journey, i elected to fly le premiere for my return flight home. 
upon deplaning from the connecting flight from florence to cdg, i was immediately greeted by the le premiere concierge to pickup me in a "limo" and bring me to our next flight. even though the rest of my family was on business class, they were proactive and picked up my family as well which was unexpected. 
essentially they provide a door to door service and unfortunately due to our short layover, i was unable to experience for what people consider the best first class lounge in the world. i hope to experience it in the future.
inflight, the captain of the plane personally comes out and introduces himself to you. the seats are not private suites but instead they are using private curtains. this may be more preferable because it may give you the sense of more space and less constricted. 
food - i have had my fair share of best restaurant in the world and the food and wine options on the plane is equal to what is found in the best that life had to offer on land. i had a 5 or 6 course lunch on the plane. 
the service is very attentive and it is very exclusive. 
if you are seeking a first class product, air france should be on the top of the list.</v>
      </c>
      <c r="G2068" s="10" t="str">
        <f t="shared" si="163"/>
        <v>after an 18 day european journey i elected to fly le premiere for my return flight home 
upon deplaning from the connecting flight from florence to cdg i was immediately greeted by the le premiere concierge to pickup me in a "limo" and bring me to our next flight even though the rest of my family was on business class they were proactive and picked up my family as well which was unexpected 
essentially they provide a door to door service and unfortunately due to our short layover i was unable to experience for what people consider the best first class lounge in the world i hope to experience it in the future
inflight the captain of the plane personally comes out and introduces himself to you the seats are not private suites but instead they are using private curtains this may be more preferable because it may give you the sense of more space and less constricted 
food - i have had my fair share of best restaurant in the world and the food and wine options on the plane is equal to what is found in the best that life had to offer on land i had a 5 or 6 course lunch on the plane 
the service is very attentive and it is very exclusive 
if you are seeking a first class product air france should be on the top of the list</v>
      </c>
      <c r="H2068" s="12">
        <v>42862</v>
      </c>
      <c r="I2068" t="str">
        <f t="shared" si="164"/>
        <v>Neutral</v>
      </c>
    </row>
    <row r="2069" spans="1:9" ht="105" x14ac:dyDescent="0.25">
      <c r="A2069">
        <f>'[1]airfrance reviews-raw '!A2069</f>
        <v>5</v>
      </c>
      <c r="B2069" s="3" t="str">
        <f>'[1]airfrance reviews-raw '!B2069</f>
        <v>Hop!!</v>
      </c>
      <c r="C2069" s="3" t="str">
        <f t="shared" si="160"/>
        <v>hop!!</v>
      </c>
      <c r="D2069" s="3" t="str">
        <f t="shared" si="161"/>
        <v>hop</v>
      </c>
      <c r="E2069" s="2" t="str">
        <f>'[1]airfrance reviews-raw '!C2069</f>
        <v xml:space="preserve">I have been using hop on a regular basis for almost one year and I found them on time and the erj145 aircraft are comfortable for the short duration. Good customer service is my experience of this airline </v>
      </c>
      <c r="F2069" s="3" t="str">
        <f t="shared" si="162"/>
        <v>i have been using hop on a regular basis for almost one year and i found them on time and the erj145 aircraft are comfortable for the short duration. good customer service is my experience of this airline</v>
      </c>
      <c r="G2069" s="10" t="str">
        <f t="shared" si="163"/>
        <v>i have been using hop on a regular basis for almost one year and i found them on time and the erj145 aircraft are comfortable for the short duration good customer service is my experience of this airline</v>
      </c>
      <c r="H2069" s="12">
        <v>42862</v>
      </c>
      <c r="I2069" t="str">
        <f t="shared" si="164"/>
        <v>Neutral</v>
      </c>
    </row>
    <row r="2070" spans="1:9" ht="255" x14ac:dyDescent="0.25">
      <c r="A2070">
        <f>'[1]airfrance reviews-raw '!A2070</f>
        <v>5</v>
      </c>
      <c r="B2070" s="3" t="str">
        <f>'[1]airfrance reviews-raw '!B2070</f>
        <v>Good food, great drinks and –surprisingly—good service!</v>
      </c>
      <c r="C2070" s="3" t="str">
        <f t="shared" si="160"/>
        <v>good food, great drinks and –surprisingly—good service!</v>
      </c>
      <c r="D2070" s="3" t="str">
        <f t="shared" si="161"/>
        <v>good food great drinks and –surprisingly—good service</v>
      </c>
      <c r="E2070" s="2" t="str">
        <f>'[1]airfrance reviews-raw '!C2070</f>
        <v>The food and the drinks were always good here, but the service was, well, too French for me. Paris based crews most of the time look down on Americans. This time, to my greatest surprise, service was as  good as they come: even the turbulence we had in the beginning did not spoil my good impression. I observed them bringing a small bed cleverly installed on the wall at bedtime, for a baby nearby, thus preventing the usual baby noise. We left and arrived in time and the plane was a brand new Airbus. Very good.
**</v>
      </c>
      <c r="F2070" s="3" t="str">
        <f t="shared" si="162"/>
        <v>the food and the drinks were always good here, but the service was, well, too french for me. paris based crews most of the time look down on americans. this time, to my greatest surprise, service was as good as they come: even the turbulence we had in the beginning did not spoil my good impression. i observed them bringing a small bed cleverly installed on the wall at bedtime, for a baby nearby, thus preventing the usual baby noise. we left and arrived in time and the plane was a brand new airbus. very good.
**</v>
      </c>
      <c r="G2070" s="10" t="str">
        <f t="shared" si="163"/>
        <v>the food and the drinks were always good here but the service was well too french for me paris based crews most of the time look down on americans this time to my greatest surprise service was as good as they come: even the turbulence we had in the beginning did not spoil my good impression i observed them bringing a small bed cleverly installed on the wall at bedtime for a baby nearby thus preventing the usual baby noise we left and arrived in time and the plane was a brand new airbus very good
**</v>
      </c>
      <c r="H2070" s="12">
        <v>42862</v>
      </c>
      <c r="I2070" t="str">
        <f t="shared" si="164"/>
        <v>Positive</v>
      </c>
    </row>
    <row r="2071" spans="1:9" ht="255" x14ac:dyDescent="0.25">
      <c r="A2071">
        <f>'[1]airfrance reviews-raw '!A2071</f>
        <v>1</v>
      </c>
      <c r="B2071" s="3" t="str">
        <f>'[1]airfrance reviews-raw '!B2071</f>
        <v>the worst in the skies</v>
      </c>
      <c r="C2071" s="3" t="str">
        <f t="shared" si="160"/>
        <v>the worst in the skies</v>
      </c>
      <c r="D2071" s="3" t="str">
        <f t="shared" si="161"/>
        <v>the worst in the skies</v>
      </c>
      <c r="E2071" s="2" t="str">
        <f>'[1]airfrance reviews-raw '!C2071</f>
        <v>not only the upgrade to business was 600€ for me and 98€ for my sister, staff is clueless, poorly trained, but the worst part is i lost my luggage and thats the second time this happens with AF. welcome to worst, most unorganized, least human airlines ever. had to land in madrid no meds, no pjs, my only bag was lost with more than 5000€ worth of good clothes accessories and personal items and still had to suffer to sleep my first night in madrid. AirFrance you need to wake up and try harder. until then i hold no respect for you!</v>
      </c>
      <c r="F2071" s="3" t="str">
        <f t="shared" si="162"/>
        <v>not only the upgrade to business was 600€ for me and 98€ for my sister, staff is clueless, poorly trained, but the worst part is i lost my luggage and thats the second time this happens with af. welcome to worst, most unorganized, least human airlines ever. had to land in madrid no meds, no pjs, my only bag was lost with more than 5000€ worth of good clothes accessories and personal items and still had to suffer to sleep my first night in madrid. airfrance you need to wake up and try harder. until then i hold no respect for you!</v>
      </c>
      <c r="G2071" s="10" t="str">
        <f t="shared" si="163"/>
        <v>not only the upgrade to business was 600€ for me and 98€ for my sister staff is clueless poorly trained but the worst part is i lost my luggage and thats the second time this happens with af welcome to worst most unorganized least human airlines ever had to land in madrid no meds no pjs my only bag was lost with more than 5000€ worth of good clothes accessories and personal items and still had to suffer to sleep my first night in madrid airfrance you need to wake up and try harder until then i hold no respect for you</v>
      </c>
      <c r="H2071" s="12">
        <v>42861</v>
      </c>
      <c r="I2071" t="str">
        <f t="shared" si="164"/>
        <v>Neutral</v>
      </c>
    </row>
    <row r="2072" spans="1:9" ht="409.5" x14ac:dyDescent="0.25">
      <c r="A2072">
        <f>'[1]airfrance reviews-raw '!A2072</f>
        <v>3</v>
      </c>
      <c r="B2072" s="3" t="str">
        <f>'[1]airfrance reviews-raw '!B2072</f>
        <v>Avoid the 777 at all cost in economy</v>
      </c>
      <c r="C2072" s="3" t="str">
        <f t="shared" si="160"/>
        <v>avoid the 777 at all cost in economy</v>
      </c>
      <c r="D2072" s="3" t="str">
        <f t="shared" si="161"/>
        <v>avoid the 777 at all cost in economy</v>
      </c>
      <c r="E2072" s="2" t="str">
        <f>'[1]airfrance reviews-raw '!C2072</f>
        <v>First off the price is much lower then than all the competitors so they get a plus but I am getting ahead of myself. I did not check the seatmap prior to getting on the aircraft because I knew that I had a window seat so I left it at that. When I walked onto the aircraft, past business then premium economy, thru the curtain then to my horror I saw that the seat's were 10 abreast!!! That is a 17 inch width seat for a 9 hour flight, an Airbus 319 or a 737 has a wider seat on an hour domestic flight. I fly with skyteam so I had got used to flying Delta's 777 with an 18.5 seat width which is only 9 seats abreast. The recline is a joke so needless to say sleep is next to impossible, leaning into the window helped ever so slightly. The staff however was attentive despite the number of people they had and the food was to be expected on a economy flight. I am flying again and this time I made sure that i flew on a330 which gave a little bit more width.</v>
      </c>
      <c r="F2072" s="3" t="str">
        <f t="shared" si="162"/>
        <v>first off the price is much lower then than all the competitors so they get a plus but i am getting ahead of myself. i did not check the seatmap prior to getting on the aircraft because i knew that i had a window seat so i left it at that. when i walked onto the aircraft, past business then premium economy, thru the curtain then to my horror i saw that the seat's were 10 abreast!!! that is a 17 inch width seat for a 9 hour flight, an airbus 319 or a 737 has a wider seat on an hour domestic flight. i fly with skyteam so i had got used to flying delta's 777 with an 18.5 seat width which is only 9 seats abreast. the recline is a joke so needless to say sleep is next to impossible, leaning into the window helped ever so slightly. the staff however was attentive despite the number of people they had and the food was to be expected on a economy flight. i am flying again and this time i made sure that i flew on a330 which gave a little bit more width.</v>
      </c>
      <c r="G2072" s="10" t="str">
        <f t="shared" si="163"/>
        <v>first off the price is much lower then than all the competitors so they get a plus but i am getting ahead of myself i did not check the seatmap prior to getting on the aircraft because i knew that i had a window seat so i left it at that when i walked onto the aircraft past business then premium economy thru the curtain then to my horror i saw that the seat's were 10 abreast that is a 17 inch width seat for a 9 hour flight an airbus 319 or a 737 has a wider seat on an hour domestic flight i fly with skyteam so i had got used to flying delta's 777 with an 185 seat width which is only 9 seats abreast the recline is a joke so needless to say sleep is next to impossible leaning into the window helped ever so slightly the staff however was attentive despite the number of people they had and the food was to be expected on a economy flight i am flying again and this time i made sure that i flew on a330 which gave a little bit more width</v>
      </c>
      <c r="H2072" s="12">
        <v>42861</v>
      </c>
      <c r="I2072" t="str">
        <f t="shared" si="164"/>
        <v>Neutral</v>
      </c>
    </row>
    <row r="2073" spans="1:9" ht="120" x14ac:dyDescent="0.25">
      <c r="A2073">
        <f>'[1]airfrance reviews-raw '!A2073</f>
        <v>2</v>
      </c>
      <c r="B2073" s="3" t="str">
        <f>'[1]airfrance reviews-raw '!B2073</f>
        <v>Poor Service</v>
      </c>
      <c r="C2073" s="3" t="str">
        <f t="shared" si="160"/>
        <v>poor service</v>
      </c>
      <c r="D2073" s="3" t="str">
        <f t="shared" si="161"/>
        <v>poor service</v>
      </c>
      <c r="E2073" s="2" t="str">
        <f>'[1]airfrance reviews-raw '!C2073</f>
        <v>My flight was due to take off at 14:10 and at 12:30 i received a message saying cancelled. I was made to wait around for nearly 6 hours before they put me on a terrible flight with Flybe to Amsterdam which then took me to Florence. Where i arrived at 23:00.</v>
      </c>
      <c r="F2073" s="3" t="str">
        <f t="shared" si="162"/>
        <v>my flight was due to take off at 14:10 and at 12:30 i received a message saying cancelled. i was made to wait around for nearly 6 hours before they put me on a terrible flight with flybe to amsterdam which then took me to florence. where i arrived at 23:00.</v>
      </c>
      <c r="G2073" s="10" t="str">
        <f t="shared" si="163"/>
        <v>my flight was due to take off at 14:10 and at 12:30 i received a message saying cancelled i was made to wait around for nearly 6 hours before they put me on a terrible flight with flybe to amsterdam which then took me to florence where i arrived at 23:00</v>
      </c>
      <c r="H2073" s="12">
        <v>42861</v>
      </c>
      <c r="I2073" t="str">
        <f t="shared" si="164"/>
        <v>Neutral</v>
      </c>
    </row>
    <row r="2074" spans="1:9" ht="60" x14ac:dyDescent="0.25">
      <c r="A2074">
        <f>'[1]airfrance reviews-raw '!A2074</f>
        <v>4</v>
      </c>
      <c r="B2074" s="3" t="str">
        <f>'[1]airfrance reviews-raw '!B2074</f>
        <v>Fly High</v>
      </c>
      <c r="C2074" s="3" t="str">
        <f t="shared" si="160"/>
        <v>fly high</v>
      </c>
      <c r="D2074" s="3" t="str">
        <f t="shared" si="161"/>
        <v>fly high</v>
      </c>
      <c r="E2074" s="2" t="str">
        <f>'[1]airfrance reviews-raw '!C2074</f>
        <v>Comfortable, easy check, flight crew were ok. Decent experience for a long flight. Food was average could do better.</v>
      </c>
      <c r="F2074" s="3" t="str">
        <f t="shared" si="162"/>
        <v>comfortable, easy check, flight crew were ok. decent experience for a long flight. food was average could do better.</v>
      </c>
      <c r="G2074" s="10" t="str">
        <f t="shared" si="163"/>
        <v>comfortable easy check flight crew were ok decent experience for a long flight food was average could do better</v>
      </c>
      <c r="H2074" s="12">
        <v>42860</v>
      </c>
      <c r="I2074" t="str">
        <f t="shared" si="164"/>
        <v>Neutral</v>
      </c>
    </row>
    <row r="2075" spans="1:9" ht="90" x14ac:dyDescent="0.25">
      <c r="A2075">
        <f>'[1]airfrance reviews-raw '!A2075</f>
        <v>3</v>
      </c>
      <c r="B2075" s="3" t="str">
        <f>'[1]airfrance reviews-raw '!B2075</f>
        <v>Worst "First Class" I have ever been in.</v>
      </c>
      <c r="C2075" s="3" t="str">
        <f t="shared" si="160"/>
        <v>worst "first class" i have ever been in.</v>
      </c>
      <c r="D2075" s="3" t="str">
        <f t="shared" si="161"/>
        <v>worst "first class" i have ever been in</v>
      </c>
      <c r="E2075" s="2" t="str">
        <f>'[1]airfrance reviews-raw '!C2075</f>
        <v>This is not first class, its as bad as economy...the only difference is an empty seat in the middle...no recline and no leg room..
Crew was fantastic, but this is not First Class...</v>
      </c>
      <c r="F2075" s="3" t="str">
        <f t="shared" si="162"/>
        <v>this is not first class, its as bad as economy...the only difference is an empty seat in the middle...no recline and no leg room..
crew was fantastic, but this is not first class...</v>
      </c>
      <c r="G2075" s="10" t="str">
        <f t="shared" si="163"/>
        <v>this is not first class its as bad as economythe only difference is an empty seat in the middleno recline and no leg room
crew was fantastic but this is not first class</v>
      </c>
      <c r="H2075" s="12">
        <v>42860</v>
      </c>
      <c r="I2075" t="str">
        <f t="shared" si="164"/>
        <v>Neutral</v>
      </c>
    </row>
    <row r="2076" spans="1:9" ht="60" x14ac:dyDescent="0.25">
      <c r="A2076">
        <f>'[1]airfrance reviews-raw '!A2076</f>
        <v>5</v>
      </c>
      <c r="B2076" s="3" t="str">
        <f>'[1]airfrance reviews-raw '!B2076</f>
        <v>Brief Flight</v>
      </c>
      <c r="C2076" s="3" t="str">
        <f t="shared" si="160"/>
        <v>brief flight</v>
      </c>
      <c r="D2076" s="3" t="str">
        <f t="shared" si="161"/>
        <v>brief flight</v>
      </c>
      <c r="E2076" s="2" t="str">
        <f>'[1]airfrance reviews-raw '!C2076</f>
        <v>Check in was very easy. Flight was comfortable. Snack was good. Flight crew excellent. On time arrival. Baggage quickly.</v>
      </c>
      <c r="F2076" s="3" t="str">
        <f t="shared" si="162"/>
        <v>check in was very easy. flight was comfortable. snack was good. flight crew excellent. on time arrival. baggage quickly.</v>
      </c>
      <c r="G2076" s="10" t="str">
        <f t="shared" si="163"/>
        <v>check in was very easy flight was comfortable snack was good flight crew excellent on time arrival baggage quickly</v>
      </c>
      <c r="H2076" s="12">
        <v>42860</v>
      </c>
      <c r="I2076" t="str">
        <f t="shared" si="164"/>
        <v>Neutral</v>
      </c>
    </row>
    <row r="2077" spans="1:9" ht="75" x14ac:dyDescent="0.25">
      <c r="A2077">
        <f>'[1]airfrance reviews-raw '!A2077</f>
        <v>4</v>
      </c>
      <c r="B2077" s="3" t="str">
        <f>'[1]airfrance reviews-raw '!B2077</f>
        <v>Good flight!</v>
      </c>
      <c r="C2077" s="3" t="str">
        <f t="shared" si="160"/>
        <v>good flight!</v>
      </c>
      <c r="D2077" s="3" t="str">
        <f t="shared" si="161"/>
        <v>good flight</v>
      </c>
      <c r="E2077" s="2" t="str">
        <f>'[1]airfrance reviews-raw '!C2077</f>
        <v>Carry on policy way better than low cost. 
Smooth checkin, hand luggage was weighed at the gate.
On line Check in works perfect.</v>
      </c>
      <c r="F2077" s="3" t="str">
        <f t="shared" si="162"/>
        <v>carry on policy way better than low cost. 
smooth checkin, hand luggage was weighed at the gate.
on line check in works perfect.</v>
      </c>
      <c r="G2077" s="10" t="str">
        <f t="shared" si="163"/>
        <v>carry on policy way better than low cost 
smooth checkin hand luggage was weighed at the gate
on line check in works perfect</v>
      </c>
      <c r="H2077" s="12">
        <v>42859</v>
      </c>
      <c r="I2077" t="str">
        <f t="shared" si="164"/>
        <v>Neutral</v>
      </c>
    </row>
    <row r="2078" spans="1:9" ht="135" x14ac:dyDescent="0.25">
      <c r="A2078">
        <f>'[1]airfrance reviews-raw '!A2078</f>
        <v>3</v>
      </c>
      <c r="B2078" s="3" t="str">
        <f>'[1]airfrance reviews-raw '!B2078</f>
        <v>rude flight attendant</v>
      </c>
      <c r="C2078" s="3" t="str">
        <f t="shared" si="160"/>
        <v>rude flight attendant</v>
      </c>
      <c r="D2078" s="3" t="str">
        <f t="shared" si="161"/>
        <v>rude flight attendant</v>
      </c>
      <c r="E2078" s="2" t="str">
        <f>'[1]airfrance reviews-raw '!C2078</f>
        <v>Male Flight attendant on our way from LAX to Paris was rude when speaking to you.
Curry Chicken was several pieces of chicken with curry and rice nothing more. Seat does not really recline, it slides a few inches. Movies selection are made up of 95% over 6 months old releases.</v>
      </c>
      <c r="F2078" s="3" t="str">
        <f t="shared" si="162"/>
        <v>male flight attendant on our way from lax to paris was rude when speaking to you.
curry chicken was several pieces of chicken with curry and rice nothing more. seat does not really recline, it slides a few inches. movies selection are made up of 95% over 6 months old releases.</v>
      </c>
      <c r="G2078" s="10" t="str">
        <f t="shared" si="163"/>
        <v>male flight attendant on our way from lax to paris was rude when speaking to you
curry chicken was several pieces of chicken with curry and rice nothing more seat does not really recline it slides a few inches movies selection are made up of 95% over 6 months old releases</v>
      </c>
      <c r="H2078" s="12">
        <v>42859</v>
      </c>
      <c r="I2078" t="str">
        <f t="shared" si="164"/>
        <v>Neutral</v>
      </c>
    </row>
    <row r="2079" spans="1:9" ht="285" x14ac:dyDescent="0.25">
      <c r="A2079">
        <f>'[1]airfrance reviews-raw '!A2079</f>
        <v>5</v>
      </c>
      <c r="B2079" s="3" t="str">
        <f>'[1]airfrance reviews-raw '!B2079</f>
        <v>Ground personnel went above and beyond our needs.</v>
      </c>
      <c r="C2079" s="3" t="str">
        <f t="shared" si="160"/>
        <v>ground personnel went above and beyond our needs.</v>
      </c>
      <c r="D2079" s="3" t="str">
        <f t="shared" si="161"/>
        <v>ground personnel went above and beyond our needs</v>
      </c>
      <c r="E2079" s="2" t="str">
        <f>'[1]airfrance reviews-raw '!C2079</f>
        <v>LAX-CDG-VCE and return. We were lucky enough to have mileage awards to upgrade to business class. But beyond the comfort of the seats the crew on board made sure that we were comfortable and everything we needed was available. On our return the wheelchair personnel were on strike in Paris. When we walked off the plane there was a member of the AF ground personnel there with a wheelchair to get us to our connection. I am looking forward to my next trip to Europe and will be using Air France when I do. They have service down and make it look so easy. Oh, and the food was really excellent.</v>
      </c>
      <c r="F2079" s="3" t="str">
        <f t="shared" si="162"/>
        <v>lax-cdg-vce and return. we were lucky enough to have mileage awards to upgrade to business class. but beyond the comfort of the seats the crew on board made sure that we were comfortable and everything we needed was available. on our return the wheelchair personnel were on strike in paris. when we walked off the plane there was a member of the af ground personnel there with a wheelchair to get us to our connection. i am looking forward to my next trip to europe and will be using air france when i do. they have service down and make it look so easy. oh, and the food was really excellent.</v>
      </c>
      <c r="G2079" s="10" t="str">
        <f t="shared" si="163"/>
        <v>lax-cdg-vce and return we were lucky enough to have mileage awards to upgrade to business class but beyond the comfort of the seats the crew on board made sure that we were comfortable and everything we needed was available on our return the wheelchair personnel were on strike in paris when we walked off the plane there was a member of the af ground personnel there with a wheelchair to get us to our connection i am looking forward to my next trip to europe and will be using air france when i do they have service down and make it look so easy oh and the food was really excellent</v>
      </c>
      <c r="H2079" s="12">
        <v>42858</v>
      </c>
      <c r="I2079" t="str">
        <f t="shared" si="164"/>
        <v>Neutral</v>
      </c>
    </row>
    <row r="2080" spans="1:9" ht="285" x14ac:dyDescent="0.25">
      <c r="A2080">
        <f>'[1]airfrance reviews-raw '!A2080</f>
        <v>1</v>
      </c>
      <c r="B2080" s="3" t="str">
        <f>'[1]airfrance reviews-raw '!B2080</f>
        <v>Not good for long international flights</v>
      </c>
      <c r="C2080" s="3" t="str">
        <f t="shared" si="160"/>
        <v>not good for long international flights</v>
      </c>
      <c r="D2080" s="3" t="str">
        <f t="shared" si="161"/>
        <v>not good for long international flights</v>
      </c>
      <c r="E2080" s="2" t="str">
        <f>'[1]airfrance reviews-raw '!C2080</f>
        <v>Will most likely never fly Air France again until they have upgraded all of their planes.  Nothing like a flight from Chicago to Florence with a plane so old that it still has ashtrays!  The seats sucked and there wasn't a place to plug in my phone or wifi.  I get it, first world problems, but when other airlines offer this service you have to be competitive.  Plus, on the way from Florence to Paris (the layover), we got bumped out of our seats because suddenly they needed French speaking people to sit there...not the case on the way there.  We paid extra for those seats and there was no attempt at compensation.</v>
      </c>
      <c r="F2080" s="3" t="str">
        <f t="shared" si="162"/>
        <v>will most likely never fly air france again until they have upgraded all of their planes. nothing like a flight from chicago to florence with a plane so old that it still has ashtrays! the seats sucked and there wasn't a place to plug in my phone or wifi. i get it, first world problems, but when other airlines offer this service you have to be competitive. plus, on the way from florence to paris (the layover), we got bumped out of our seats because suddenly they needed french speaking people to sit there...not the case on the way there. we paid extra for those seats and there was no attempt at compensation.</v>
      </c>
      <c r="G2080" s="10" t="str">
        <f t="shared" si="163"/>
        <v>will most likely never fly air france again until they have upgraded all of their planes nothing like a flight from chicago to florence with a plane so old that it still has ashtrays the seats sucked and there wasn't a place to plug in my phone or wifi i get it first world problems but when other airlines offer this service you have to be competitive plus on the way from florence to paris (the layover) we got bumped out of our seats because suddenly they needed french speaking people to sit therenot the case on the way there we paid extra for those seats and there was no attempt at compensation</v>
      </c>
      <c r="H2080" s="12">
        <v>42858</v>
      </c>
      <c r="I2080" t="str">
        <f t="shared" si="164"/>
        <v>Neutral</v>
      </c>
    </row>
    <row r="2081" spans="1:9" ht="300" x14ac:dyDescent="0.25">
      <c r="A2081">
        <f>'[1]airfrance reviews-raw '!A2081</f>
        <v>4</v>
      </c>
      <c r="B2081" s="3" t="str">
        <f>'[1]airfrance reviews-raw '!B2081</f>
        <v>Good service</v>
      </c>
      <c r="C2081" s="3" t="str">
        <f t="shared" si="160"/>
        <v>good service</v>
      </c>
      <c r="D2081" s="3" t="str">
        <f t="shared" si="161"/>
        <v>good service</v>
      </c>
      <c r="E2081" s="2" t="str">
        <f>'[1]airfrance reviews-raw '!C2081</f>
        <v>With the exception of having to pay for you 50 lb bag on air France and no meals.. I still think generally they offered a very good service .. the air stewardesses were very pleasant and the seats were comfortable.
The ticket price was competitive and the flight was not that long that you really missed a free meal. The flight was on time and there were no hassle over getting exact weight at check in...
Your check in counter staff were really nice and pleasant as well.
Will definitely book with you in the future.</v>
      </c>
      <c r="F2081" s="3" t="str">
        <f t="shared" si="162"/>
        <v>with the exception of having to pay for you 50 lb bag on air france and no meals.. i still think generally they offered a very good service .. the air stewardesses were very pleasant and the seats were comfortable.
the ticket price was competitive and the flight was not that long that you really missed a free meal. the flight was on time and there were no hassle over getting exact weight at check in...
your check in counter staff were really nice and pleasant as well.
will definitely book with you in the future.</v>
      </c>
      <c r="G2081" s="10" t="str">
        <f t="shared" si="163"/>
        <v>with the exception of having to pay for you 50 lb bag on air france and no meals i still think generally they offered a very good service  the air stewardesses were very pleasant and the seats were comfortable
the ticket price was competitive and the flight was not that long that you really missed a free meal the flight was on time and there were no hassle over getting exact weight at check in
your check in counter staff were really nice and pleasant as well
will definitely book with you in the future</v>
      </c>
      <c r="H2081" s="12">
        <v>42857</v>
      </c>
      <c r="I2081" t="str">
        <f t="shared" si="164"/>
        <v>Neutral</v>
      </c>
    </row>
    <row r="2082" spans="1:9" ht="409.5" x14ac:dyDescent="0.25">
      <c r="A2082">
        <f>'[1]airfrance reviews-raw '!A2082</f>
        <v>2</v>
      </c>
      <c r="B2082" s="3" t="str">
        <f>'[1]airfrance reviews-raw '!B2082</f>
        <v>In conformity with the lowest airlines standards</v>
      </c>
      <c r="C2082" s="3" t="str">
        <f t="shared" si="160"/>
        <v>in conformity with the lowest airlines standards</v>
      </c>
      <c r="D2082" s="3" t="str">
        <f t="shared" si="161"/>
        <v>in conformity with the lowest airlines standards</v>
      </c>
      <c r="E2082" s="2" t="str">
        <f>'[1]airfrance reviews-raw '!C2082</f>
        <v>This a business flight ticket and Air France represents for me the shortest route to Europe where I live. On my way to South Africa, I took a different route.
- flight was on a large double decker aircraft
- boarding was easy thanks to my priority access but nothing obsequious
- your passport is fully scanned and staff exceedingly traying to look for information in the pages like if you were a criminal. When I ask can I help you with something in my passport, they hand over the document to me.
- seat allocation was no tempered with last minute changes but the aircraft was full
- on-board crew was totally indifferent and service was completed in a record time. Just after that, the crew disappeared only to reappear the next day in the morning. It is obvious that in these conditions service was not good: no choice for my food (sorry your choice is no longer available) and drinks were served only once. 
- food was tasteless, cold where it should be hot and hot where it should be cold. Crackers and butter were nice.
I flew with BA and LH on the same destination on other occasions however behavior is just the same. Even on SAA.</v>
      </c>
      <c r="F2082" s="3" t="str">
        <f t="shared" si="162"/>
        <v>this a business flight ticket and air france represents for me the shortest route to europe where i live. on my way to south africa, i took a different route.
- flight was on a large double decker aircraft
- boarding was easy thanks to my priority access but nothing obsequious
- your passport is fully scanned and staff exceedingly traying to look for information in the pages like if you were a criminal. when i ask can i help you with something in my passport, they hand over the document to me.
- seat allocation was no tempered with last minute changes but the aircraft was full
- on-board crew was totally indifferent and service was completed in a record time. just after that, the crew disappeared only to reappear the next day in the morning. it is obvious that in these conditions service was not good: no choice for my food (sorry your choice is no longer available) and drinks were served only once. 
- food was tasteless, cold where it should be hot and hot where it should be cold. crackers and butter were nice.
i flew with ba and lh on the same destination on other occasions however behavior is just the same. even on saa.</v>
      </c>
      <c r="G2082" s="10" t="str">
        <f t="shared" si="163"/>
        <v>this a business flight ticket and air france represents for me the shortest route to europe where i live on my way to south africa i took a different route
- flight was on a large double decker aircraft
- boarding was easy thanks to my priority access but nothing obsequious
- your passport is fully scanned and staff exceedingly traying to look for information in the pages like if you were a criminal when i ask can i help you with something in my passport they hand over the document to me
- seat allocation was no tempered with last minute changes but the aircraft was full
- on-board crew was totally indifferent and service was completed in a record time just after that the crew disappeared only to reappear the next day in the morning it is obvious that in these conditions service was not good: no choice for my food (sorry your choice is no longer available) and drinks were served only once 
- food was tasteless cold where it should be hot and hot where it should be cold crackers and butter were nice
i flew with ba and lh on the same destination on other occasions however behavior is just the same even on saa</v>
      </c>
      <c r="H2082" s="12">
        <v>42835</v>
      </c>
      <c r="I2082" t="str">
        <f t="shared" si="164"/>
        <v>Neutral</v>
      </c>
    </row>
    <row r="2083" spans="1:9" ht="90" x14ac:dyDescent="0.25">
      <c r="A2083">
        <f>'[1]airfrance reviews-raw '!A2083</f>
        <v>5</v>
      </c>
      <c r="B2083" s="3" t="str">
        <f>'[1]airfrance reviews-raw '!B2083</f>
        <v>Could not fault</v>
      </c>
      <c r="C2083" s="3" t="str">
        <f t="shared" si="160"/>
        <v>could not fault</v>
      </c>
      <c r="D2083" s="3" t="str">
        <f t="shared" si="161"/>
        <v>could not fault</v>
      </c>
      <c r="E2083" s="2" t="str">
        <f>'[1]airfrance reviews-raw '!C2083</f>
        <v>Late boarding as needed to change a tyre. Almost new plane. Crew very helpful. Seats comfortable. Offered drink and snack. No fuss and good landing and exit. Just as I like it.</v>
      </c>
      <c r="F2083" s="3" t="str">
        <f t="shared" si="162"/>
        <v>late boarding as needed to change a tyre. almost new plane. crew very helpful. seats comfortable. offered drink and snack. no fuss and good landing and exit. just as i like it.</v>
      </c>
      <c r="G2083" s="10" t="str">
        <f t="shared" si="163"/>
        <v>late boarding as needed to change a tyre almost new plane crew very helpful seats comfortable offered drink and snack no fuss and good landing and exit just as i like it</v>
      </c>
      <c r="H2083" s="12">
        <v>42835</v>
      </c>
      <c r="I2083" t="str">
        <f t="shared" si="164"/>
        <v>Neutral</v>
      </c>
    </row>
    <row r="2084" spans="1:9" ht="75" x14ac:dyDescent="0.25">
      <c r="A2084">
        <f>'[1]airfrance reviews-raw '!A2084</f>
        <v>1</v>
      </c>
      <c r="B2084" s="3" t="str">
        <f>'[1]airfrance reviews-raw '!B2084</f>
        <v>Awful</v>
      </c>
      <c r="C2084" s="3" t="str">
        <f t="shared" si="160"/>
        <v>awful</v>
      </c>
      <c r="D2084" s="3" t="str">
        <f t="shared" si="161"/>
        <v>awful</v>
      </c>
      <c r="E2084" s="2" t="str">
        <f>'[1]airfrance reviews-raw '!C2084</f>
        <v xml:space="preserve">Terrible. Customer service. So expensive for ticket. It was either air France or air Madagascar who are worse. Fly air Mauritius if you can. </v>
      </c>
      <c r="F2084" s="3" t="str">
        <f t="shared" si="162"/>
        <v>terrible. customer service. so expensive for ticket. it was either air france or air madagascar who are worse. fly air mauritius if you can.</v>
      </c>
      <c r="G2084" s="10" t="str">
        <f t="shared" si="163"/>
        <v>terrible customer service so expensive for ticket it was either air france or air madagascar who are worse fly air mauritius if you can</v>
      </c>
      <c r="H2084" s="12">
        <v>42835</v>
      </c>
      <c r="I2084" t="str">
        <f t="shared" si="164"/>
        <v>Neutral</v>
      </c>
    </row>
    <row r="2085" spans="1:9" ht="60" x14ac:dyDescent="0.25">
      <c r="A2085">
        <f>'[1]airfrance reviews-raw '!A2085</f>
        <v>3</v>
      </c>
      <c r="B2085" s="3" t="str">
        <f>'[1]airfrance reviews-raw '!B2085</f>
        <v>Not so good option compared to other airlines</v>
      </c>
      <c r="C2085" s="3" t="str">
        <f t="shared" si="160"/>
        <v>not so good option compared to other airlines</v>
      </c>
      <c r="D2085" s="3" t="str">
        <f t="shared" si="161"/>
        <v>not so good option compared to other airlines</v>
      </c>
      <c r="E2085" s="2" t="str">
        <f>'[1]airfrance reviews-raw '!C2085</f>
        <v>Overall service is average. Insufficient Legroom. Cramped seat. Food was average. Inflight entertainment OK.</v>
      </c>
      <c r="F2085" s="3" t="str">
        <f t="shared" si="162"/>
        <v>overall service is average. insufficient legroom. cramped seat. food was average. inflight entertainment ok.</v>
      </c>
      <c r="G2085" s="10" t="str">
        <f t="shared" si="163"/>
        <v>overall service is average insufficient legroom cramped seat food was average inflight entertainment ok</v>
      </c>
      <c r="H2085" s="12">
        <v>42835</v>
      </c>
      <c r="I2085" t="str">
        <f t="shared" si="164"/>
        <v>Neutral</v>
      </c>
    </row>
    <row r="2086" spans="1:9" ht="330" x14ac:dyDescent="0.25">
      <c r="A2086">
        <f>'[1]airfrance reviews-raw '!A2086</f>
        <v>1</v>
      </c>
      <c r="B2086" s="3" t="str">
        <f>'[1]airfrance reviews-raw '!B2086</f>
        <v>The worst customer service</v>
      </c>
      <c r="C2086" s="3" t="str">
        <f t="shared" si="160"/>
        <v>the worst customer service</v>
      </c>
      <c r="D2086" s="3" t="str">
        <f t="shared" si="161"/>
        <v>the worst customer service</v>
      </c>
      <c r="E2086" s="2" t="str">
        <f>'[1]airfrance reviews-raw '!C2086</f>
        <v>As mentioned in previous reviews, Air France's ground service is incredibly unprofessional. Customer service is almost nonexistent. My family and I were trying to check in and we were told to go from one zone to another, waiting in long lines, and finally missing our flight despite us being at the airport 2 hours in advance. 
Ticketing office was extremely rude and refused to help book us on another flight saying that we were not early enough to the airport. When asked to speak to the manager, they refused and also would not provide their name. 
It was highly unpleasant experience and the worst ground service we have ever experienced.</v>
      </c>
      <c r="F2086" s="3" t="str">
        <f t="shared" si="162"/>
        <v>as mentioned in previous reviews, air france's ground service is incredibly unprofessional. customer service is almost nonexistent. my family and i were trying to check in and we were told to go from one zone to another, waiting in long lines, and finally missing our flight despite us being at the airport 2 hours in advance. 
ticketing office was extremely rude and refused to help book us on another flight saying that we were not early enough to the airport. when asked to speak to the manager, they refused and also would not provide their name. 
it was highly unpleasant experience and the worst ground service we have ever experienced.</v>
      </c>
      <c r="G2086" s="10" t="str">
        <f t="shared" si="163"/>
        <v>as mentioned in previous reviews air france's ground service is incredibly unprofessional customer service is almost nonexistent my family and i were trying to check in and we were told to go from one zone to another waiting in long lines and finally missing our flight despite us being at the airport 2 hours in advance 
ticketing office was extremely rude and refused to help book us on another flight saying that we were not early enough to the airport when asked to speak to the manager they refused and also would not provide their name 
it was highly unpleasant experience and the worst ground service we have ever experienced</v>
      </c>
      <c r="H2086" s="12">
        <v>42835</v>
      </c>
      <c r="I2086" t="str">
        <f t="shared" si="164"/>
        <v>Neutral</v>
      </c>
    </row>
    <row r="2087" spans="1:9" ht="165" x14ac:dyDescent="0.25">
      <c r="A2087">
        <f>'[1]airfrance reviews-raw '!A2087</f>
        <v>5</v>
      </c>
      <c r="B2087" s="3" t="str">
        <f>'[1]airfrance reviews-raw '!B2087</f>
        <v>I made it to where I was going :)</v>
      </c>
      <c r="C2087" s="3" t="str">
        <f t="shared" si="160"/>
        <v>i made it to where i was going :)</v>
      </c>
      <c r="D2087" s="3" t="str">
        <f t="shared" si="161"/>
        <v>i made it to where i was going :)</v>
      </c>
      <c r="E2087" s="2" t="str">
        <f>'[1]airfrance reviews-raw '!C2087</f>
        <v>I have no complaints at all.  The seats were very comfortable and roomy.  The customer service on this flight was pretty awesome.  I did not expect a meal on the flight, but I received a meal, snack and drink (about 2.5 hour flight) The plane left promptly and we arrived a little early.  I took several planes this trip and Air-France was in my top 2!</v>
      </c>
      <c r="F2087" s="3" t="str">
        <f t="shared" si="162"/>
        <v>i have no complaints at all. the seats were very comfortable and roomy. the customer service on this flight was pretty awesome. i did not expect a meal on the flight, but i received a meal, snack and drink (about 2.5 hour flight) the plane left promptly and we arrived a little early. i took several planes this trip and air-france was in my top 2!</v>
      </c>
      <c r="G2087" s="10" t="str">
        <f t="shared" si="163"/>
        <v>i have no complaints at all the seats were very comfortable and roomy the customer service on this flight was pretty awesome i did not expect a meal on the flight but i received a meal snack and drink (about 25 hour flight) the plane left promptly and we arrived a little early i took several planes this trip and air-france was in my top 2</v>
      </c>
      <c r="H2087" s="12">
        <v>42835</v>
      </c>
      <c r="I2087" t="str">
        <f t="shared" si="164"/>
        <v>Neutral</v>
      </c>
    </row>
    <row r="2088" spans="1:9" ht="409.5" x14ac:dyDescent="0.25">
      <c r="A2088">
        <f>'[1]airfrance reviews-raw '!A2088</f>
        <v>4</v>
      </c>
      <c r="B2088" s="3" t="str">
        <f>'[1]airfrance reviews-raw '!B2088</f>
        <v>Nice flight experience</v>
      </c>
      <c r="C2088" s="3" t="str">
        <f t="shared" si="160"/>
        <v>nice flight experience</v>
      </c>
      <c r="D2088" s="3" t="str">
        <f t="shared" si="161"/>
        <v>nice flight experience</v>
      </c>
      <c r="E2088" s="2" t="str">
        <f>'[1]airfrance reviews-raw '!C2088</f>
        <v>We flew Air France to and from Paris recently in economy.  We were really very pleased with the flights.  We reserved our seats in advance, paying a small fee for this. They seemed rather roomy, actually, there was a good selection of cinema including quite a few fun French films that never make it to the US, and the flight attendants were cheerful and professional. Biggest surprise was the meals. I usually hate airplane food but these were really quite good (especially the Paris departure) including nice extras like welcome glass of champagne, cheese, yummy fruit tarts, even an ice cream bar snack midday thru the flight. I don't know how much influence Air France has at Charles De Gaulle airport, and I understand that France is rightly so very concerned about airport security these days, but this airport was a mess on the Sunday morning of our departure.  After obtaining our boarding passes and checking our luggage, we spent almost an hour getting thru a 2nd passport check BEFORE getting to the security checkpoint. The 2nd passport check was very poorly organized, there were huge crowds and much cutting in because many people were concerned about missing their flights. You can't really avoid CDG if Paris is your final destination, but otherwise, I would choose a different airport!</v>
      </c>
      <c r="F2088" s="3" t="str">
        <f t="shared" si="162"/>
        <v>we flew air france to and from paris recently in economy. we were really very pleased with the flights. we reserved our seats in advance, paying a small fee for this. they seemed rather roomy, actually, there was a good selection of cinema including quite a few fun french films that never make it to the us, and the flight attendants were cheerful and professional. biggest surprise was the meals. i usually hate airplane food but these were really quite good (especially the paris departure) including nice extras like welcome glass of champagne, cheese, yummy fruit tarts, even an ice cream bar snack midday thru the flight. i don't know how much influence air france has at charles de gaulle airport, and i understand that france is rightly so very concerned about airport security these days, but this airport was a mess on the sunday morning of our departure. after obtaining our boarding passes and checking our luggage, we spent almost an hour getting thru a 2nd passport check before getting to the security checkpoint. the 2nd passport check was very poorly organized, there were huge crowds and much cutting in because many people were concerned about missing their flights. you can't really avoid cdg if paris is your final destination, but otherwise, i would choose a different airport!</v>
      </c>
      <c r="G2088" s="10" t="str">
        <f t="shared" si="163"/>
        <v>we flew air france to and from paris recently in economy we were really very pleased with the flights we reserved our seats in advance paying a small fee for this they seemed rather roomy actually there was a good selection of cinema including quite a few fun french films that never make it to the us and the flight attendants were cheerful and professional biggest surprise was the meals i usually hate airplane food but these were really quite good (especially the paris departure) including nice extras like welcome glass of champagne cheese yummy fruit tarts even an ice cream bar snack midday thru the flight i don't know how much influence air france has at charles de gaulle airport and i understand that france is rightly so very concerned about airport security these days but this airport was a mess on the sunday morning of our departure after obtaining our boarding passes and checking our luggage we spent almost an hour getting thru a 2nd passport check before getting to the security checkpoint the 2nd passport check was very poorly organized there were huge crowds and much cutting in because many people were concerned about missing their flights you can't really avoid cdg if paris is your final destination but otherwise i would choose a different airport</v>
      </c>
      <c r="H2088" s="12">
        <v>42835</v>
      </c>
      <c r="I2088" t="str">
        <f t="shared" si="164"/>
        <v>Neutral</v>
      </c>
    </row>
    <row r="2089" spans="1:9" ht="405" x14ac:dyDescent="0.25">
      <c r="A2089">
        <f>'[1]airfrance reviews-raw '!A2089</f>
        <v>1</v>
      </c>
      <c r="B2089" s="3" t="str">
        <f>'[1]airfrance reviews-raw '!B2089</f>
        <v>Avoid Air France at all cost</v>
      </c>
      <c r="C2089" s="3" t="str">
        <f t="shared" si="160"/>
        <v>avoid air france at all cost</v>
      </c>
      <c r="D2089" s="3" t="str">
        <f t="shared" si="161"/>
        <v>avoid air france at all cost</v>
      </c>
      <c r="E2089" s="2" t="str">
        <f>'[1]airfrance reviews-raw '!C2089</f>
        <v>Avoid this air line at ALL COST.  The smell on the plane was horrible.  The food was horrible.  The bread was like brick.  But the worst part was they lose luggage that is not recoverable on a regular basis.  My husband and I were flying back from Germany to Paris to HOuston.  They required us to check our two carry on luggage.  I did not want to check my carry on because I had my heart medication  in this bag.  They insisted and said it would be at my final stop.  My husbands was but my carry was not.  We reported the lost luggage and was given a claim number to check the progress of the lost bag.  That night we got a call from South Africa which I could not answer.  When I called back in the morning they said they did not have my luggage. Why did they call.  Now I am having to call my Dr. to get my medication refilled.  My heart is pounding from all this stress.  Read all the negative before you decide to book with Air France.</v>
      </c>
      <c r="F2089" s="3" t="str">
        <f t="shared" si="162"/>
        <v>avoid this air line at all cost. the smell on the plane was horrible. the food was horrible. the bread was like brick. but the worst part was they lose luggage that is not recoverable on a regular basis. my husband and i were flying back from germany to paris to houston. they required us to check our two carry on luggage. i did not want to check my carry on because i had my heart medication in this bag. they insisted and said it would be at my final stop. my husbands was but my carry was not. we reported the lost luggage and was given a claim number to check the progress of the lost bag. that night we got a call from south africa which i could not answer. when i called back in the morning they said they did not have my luggage. why did they call. now i am having to call my dr. to get my medication refilled. my heart is pounding from all this stress. read all the negative before you decide to book with air france.</v>
      </c>
      <c r="G2089" s="10" t="str">
        <f t="shared" si="163"/>
        <v>avoid this air line at all cost the smell on the plane was horrible the food was horrible the bread was like brick but the worst part was they lose luggage that is not recoverable on a regular basis my husband and i were flying back from germany to paris to houston they required us to check our two carry on luggage i did not want to check my carry on because i had my heart medication in this bag they insisted and said it would be at my final stop my husbands was but my carry was not we reported the lost luggage and was given a claim number to check the progress of the lost bag that night we got a call from south africa which i could not answer when i called back in the morning they said they did not have my luggage why did they call now i am having to call my dr to get my medication refilled my heart is pounding from all this stress read all the negative before you decide to book with air france</v>
      </c>
      <c r="H2089" s="12">
        <v>42835</v>
      </c>
      <c r="I2089" t="str">
        <f t="shared" si="164"/>
        <v>Neutral</v>
      </c>
    </row>
    <row r="2090" spans="1:9" ht="409.5" x14ac:dyDescent="0.25">
      <c r="A2090">
        <f>'[1]airfrance reviews-raw '!A2090</f>
        <v>1</v>
      </c>
      <c r="B2090" s="3" t="str">
        <f>'[1]airfrance reviews-raw '!B2090</f>
        <v>Stand by boarding pass although booked a ticket 2 months in advance</v>
      </c>
      <c r="C2090" s="3" t="str">
        <f t="shared" si="160"/>
        <v>stand by boarding pass although booked a ticket 2 months in advance</v>
      </c>
      <c r="D2090" s="3" t="str">
        <f t="shared" si="161"/>
        <v>stand by boarding pass although booked a ticket 2 months in advance</v>
      </c>
      <c r="E2090" s="2" t="str">
        <f>'[1]airfrance reviews-raw '!C2090</f>
        <v>I used Air France airlines and flew to Paris for a week from March 30 to April 6 from Montreal. My return ticket info is Air France Flight 342, 6 Apr-Confirmation no. 3IS8A8. I purchased a return ticket in advance on Febr 6 2017. When I arrived to the CDG airport on April 6 three and a half hours prior the flight I was told that there was no seat for me on the flight and that I was on the waiting list. I was surprised since I never had such bad experience traveling with Air France. I asked the AF representative to help since I had to be home in Montreal (I have two kids and had to be at work on April 7), so she told be that most likely there would be no seat and I would stay for one more day in Paris. She recommended me to upgrade my ticket if I want to fly so much. I had no choice and paid additional $241.57.
I really feel stressed after that flight and most likely, I'll have to write bad reviews in all popular ticket flights websites. It just makes no sense to have no seat if you actually book a flight two months in advance. 
Due to the stressful situation I passed in the airport and the additional expenses on the upgrade seat – I assume I deserve a money compensation from Air France.</v>
      </c>
      <c r="F2090" s="3" t="str">
        <f t="shared" si="162"/>
        <v>i used air france airlines and flew to paris for a week from march 30 to april 6 from montreal. my return ticket info is air france flight 342, 6 apr-confirmation no. 3is8a8. i purchased a return ticket in advance on febr 6 2017. when i arrived to the cdg airport on april 6 three and a half hours prior the flight i was told that there was no seat for me on the flight and that i was on the waiting list. i was surprised since i never had such bad experience traveling with air france. i asked the af representative to help since i had to be home in montreal (i have two kids and had to be at work on april 7), so she told be that most likely there would be no seat and i would stay for one more day in paris. she recommended me to upgrade my ticket if i want to fly so much. i had no choice and paid additional $241.57.
i really feel stressed after that flight and most likely, i'll have to write bad reviews in all popular ticket flights websites. it just makes no sense to have no seat if you actually book a flight two months in advance. 
due to the stressful situation i passed in the airport and the additional expenses on the upgrade seat – i assume i deserve a money compensation from air france.</v>
      </c>
      <c r="G2090" s="10" t="str">
        <f t="shared" si="163"/>
        <v>i used air france airlines and flew to paris for a week from march 30 to april 6 from montreal my return ticket info is air france flight 342 6 apr-confirmation no 3is8a8 i purchased a return ticket in advance on febr 6 2017 when i arrived to the cdg airport on april 6 three and a half hours prior the flight i was told that there was no seat for me on the flight and that i was on the waiting list i was surprised since i never had such bad experience traveling with air france i asked the af representative to help since i had to be home in montreal (i have two kids and had to be at work on april 7) so she told be that most likely there would be no seat and i would stay for one more day in paris she recommended me to upgrade my ticket if i want to fly so much i had no choice and paid additional $24157
i really feel stressed after that flight and most likely i'll have to write bad reviews in all popular ticket flights websites it just makes no sense to have no seat if you actually book a flight two months in advance 
due to the stressful situation i passed in the airport and the additional expenses on the upgrade seat – i assume i deserve a money compensation from air france</v>
      </c>
      <c r="H2090" s="12">
        <v>42834</v>
      </c>
      <c r="I2090" t="str">
        <f t="shared" si="164"/>
        <v>Neutral</v>
      </c>
    </row>
    <row r="2091" spans="1:9" ht="105" x14ac:dyDescent="0.25">
      <c r="A2091">
        <f>'[1]airfrance reviews-raw '!A2091</f>
        <v>5</v>
      </c>
      <c r="B2091" s="3" t="str">
        <f>'[1]airfrance reviews-raw '!B2091</f>
        <v>Great service....HUGE airplane to Paris from San Francisco</v>
      </c>
      <c r="C2091" s="3" t="str">
        <f t="shared" si="160"/>
        <v>great service....huge airplane to paris from san francisco</v>
      </c>
      <c r="D2091" s="3" t="str">
        <f t="shared" si="161"/>
        <v>great servicehuge airplane to paris from san francisco</v>
      </c>
      <c r="E2091" s="2" t="str">
        <f>'[1]airfrance reviews-raw '!C2091</f>
        <v>The plane is HUGE--two decks but so quiet and smooth...even in the mild turbulence we had the plane handled it very well.  The service and staff were great and very helpful.  The food, wine, beverages were delicious.</v>
      </c>
      <c r="F2091" s="3" t="str">
        <f t="shared" si="162"/>
        <v>the plane is huge--two decks but so quiet and smooth...even in the mild turbulence we had the plane handled it very well. the service and staff were great and very helpful. the food, wine, beverages were delicious.</v>
      </c>
      <c r="G2091" s="10" t="str">
        <f t="shared" si="163"/>
        <v>the plane is huge--two decks but so quiet and smootheven in the mild turbulence we had the plane handled it very well the service and staff were great and very helpful the food wine beverages were delicious</v>
      </c>
      <c r="H2091" s="12">
        <v>42834</v>
      </c>
      <c r="I2091" t="str">
        <f t="shared" si="164"/>
        <v>Positive</v>
      </c>
    </row>
    <row r="2092" spans="1:9" ht="409.5" x14ac:dyDescent="0.25">
      <c r="A2092">
        <f>'[1]airfrance reviews-raw '!A2092</f>
        <v>4</v>
      </c>
      <c r="B2092" s="3" t="str">
        <f>'[1]airfrance reviews-raw '!B2092</f>
        <v>The weakest link in the chain sets the standard</v>
      </c>
      <c r="C2092" s="3" t="str">
        <f t="shared" si="160"/>
        <v>the weakest link in the chain sets the standard</v>
      </c>
      <c r="D2092" s="3" t="str">
        <f t="shared" si="161"/>
        <v>the weakest link in the chain sets the standard</v>
      </c>
      <c r="E2092" s="2" t="str">
        <f>'[1]airfrance reviews-raw '!C2092</f>
        <v>What does it help that the service on your planes is in top when ground service is hopeless unprofessional? On march 10th we were booked on AF 442 which was to leave Paris 23.35. At check in in Copenhagen we were not informed about any irregularities, so I was deeply surprised when I red an SMS once seated in a lounge. It had been sent at 17.29 while we were on our way to the airport = the check in staff should have known about it.
It said that flight number and date had been changed. New departure 11th march 1000 on AF 442A. Apart from an apology no further information. Upon arrival in Paris an Air France employee was waiting at the gate with a signboard. Now we get further information I thought, but no. When we came close we saw that she was to take care of passengers for Johannesburg. We went downstairs in order to find an Air France counter, but found no Air France staff, so we called on the airport Information, who suggested us to go to terminal 2F. After a long search in vain we called on the airport information in this hall. They made some calls and told us to go to the Air France counter in section 2 on the first floor. We did, but there was no staff. Now we started getting desperate. Time was well over 23.00. Finally we found some Air France Employees in another section who was ready to help us. We got a hotel and meal voucher plus boarding card and were told to go to the TGV station from where there was a shuttle bus to the hotel.
It is a pretty long walk, and at a time we came to a gitter blocking the way. Fortunately we are i possession of courage to try side doors and managed to come to the station where we had been told to take the lift to 5th floor (why do Air France not have a folder with information in various languages and a map). Just as we found a lift and pressed five a member of the cleaning staff called us and told us that we should use the lift in the opposite side of the hall. Once at the 5th floor we saw a great information board with the names of a great number of hotels. As I speak french I had no problem reading the voucher we had been given to learn that the name of the hotel was mentioned in the text without being highlighted = it was written with the same typography as the rest of the text, so a passenger not knowing french would have been in great trouble. Knowing the name of the hotel we saw that we were to use the pink line shuttle bus which, of course, left at the same moment. More waiting but finally around midnight we reached the hotel together with a number of other passengers for Rio, who were just as frustrated and dissatisfied as we were as they had had the same problems finding Air France staff to help them. It did not make the mood any better when we learned that the kitchen was closed and we could not get any meal. Under pressure the reception managed to arrange some salad and bread plus something to drink, so at around 0100 we could go to bed. Knowing how long it had taken for the shuttle bus to reach the hotel on empty roads at night we decided to get up again at 05.30 and go to the airport without breakfast. It was a vice decision since we had to stand in line for more that 45 minutes as the passport control where only two - I repeat two - police officers were on duty to serve EU-citizens. OK - it had the advantage that at the following check of hand luggage  there was no kew. Dear Air France, I think it is unfair to the staff on your planes doing an excellent job that your ground service is of that very low and unprofessional standard, and I hope my report will inspire you to give this part of you service a kick in the right direction.</v>
      </c>
      <c r="F2092" s="3" t="str">
        <f t="shared" si="162"/>
        <v>what does it help that the service on your planes is in top when ground service is hopeless unprofessional? on march 10th we were booked on af 442 which was to leave paris 23.35. at check in in copenhagen we were not informed about any irregularities, so i was deeply surprised when i red an sms once seated in a lounge. it had been sent at 17.29 while we were on our way to the airport = the check in staff should have known about it.
it said that flight number and date had been changed. new departure 11th march 1000 on af 442a. apart from an apology no further information. upon arrival in paris an air france employee was waiting at the gate with a signboard. now we get further information i thought, but no. when we came close we saw that she was to take care of passengers for johannesburg. we went downstairs in order to find an air france counter, but found no air france staff, so we called on the airport information, who suggested us to go to terminal 2f. after a long search in vain we called on the airport information in this hall. they made some calls and told us to go to the air france counter in section 2 on the first floor. we did, but there was no staff. now we started getting desperate. time was well over 23.00. finally we found some air france employees in another section who was ready to help us. we got a hotel and meal voucher plus boarding card and were told to go to the tgv station from where there was a shuttle bus to the hotel.
it is a pretty long walk, and at a time we came to a gitter blocking the way. fortunately we are i possession of courage to try side doors and managed to come to the station where we had been told to take the lift to 5th floor (why do air france not have a folder with information in various languages and a map). just as we found a lift and pressed five a member of the cleaning staff called us and told us that we should use the lift in the opposite side of the hall. once at the 5th floor we saw a great information board with the names of a great number of hotels. as i speak french i had no problem reading the voucher we had been given to learn that the name of the hotel was mentioned in the text without being highlighted = it was written with the same typography as the rest of the text, so a passenger not knowing french would have been in great trouble. knowing the name of the hotel we saw that we were to use the pink line shuttle bus which, of course, left at the same moment. more waiting but finally around midnight we reached the hotel together with a number of other passengers for rio, who were just as frustrated and dissatisfied as we were as they had had the same problems finding air france staff to help them. it did not make the mood any better when we learned that the kitchen was closed and we could not get any meal. under pressure the reception managed to arrange some salad and bread plus something to drink, so at around 0100 we could go to bed. knowing how long it had taken for the shuttle bus to reach the hotel on empty roads at night we decided to get up again at 05.30 and go to the airport without breakfast. it was a vice decision since we had to stand in line for more that 45 minutes as the passport control where only two - i repeat two - police officers were on duty to serve eu-citizens. ok - it had the advantage that at the following check of hand luggage there was no kew. dear air france, i think it is unfair to the staff on your planes doing an excellent job that your ground service is of that very low and unprofessional standard, and i hope my report will inspire you to give this part of you service a kick in the right direction.</v>
      </c>
      <c r="G2092" s="10" t="str">
        <f t="shared" si="163"/>
        <v>what does it help that the service on your planes is in top when ground service is hopeless unprofessional? on march 10th we were booked on af 442 which was to leave paris 2335 at check in in copenhagen we were not informed about any irregularities so i was deeply surprised when i red an sms once seated in a lounge it had been sent at 1729 while we were on our way to the airport = the check in staff should have known about it
it said that flight number and date had been changed new departure 11th march 1000 on af 442a apart from an apology no further information upon arrival in paris an air france employee was waiting at the gate with a signboard now we get further information i thought but no when we came close we saw that she was to take care of passengers for johannesburg we went downstairs in order to find an air france counter but found no air france staff so we called on the airport information who suggested us to go to terminal 2f after a long search in vain we called on the airport information in this hall they made some calls and told us to go to the air france counter in section 2 on the first floor we did but there was no staff now we started getting desperate time was well over 2300 finally we found some air france employees in another section who was ready to help us we got a hotel and meal voucher plus boarding card and were told to go to the tgv station from where there was a shuttle bus to the hotel
it is a pretty long walk and at a time we came to a gitter blocking the way fortunately we are i possession of courage to try side doors and managed to come to the station where we had been told to take the lift to 5th floor (why do air france not have a folder with information in various languages and a map) just as we found a lift and pressed five a member of the cleaning staff called us and told us that we should use the lift in the opposite side of the hall once at the 5th floor we saw a great information board with the names of a great number of hotels as i speak french i had no problem reading the voucher we had been given to learn that the name of the hotel was mentioned in the text without being highlighted = it was written with the same typography as the rest of the text so a passenger not knowing french would have been in great trouble knowing the name of the hotel we saw that we were to use the pink line shuttle bus which of course left at the same moment more waiting but finally around midnight we reached the hotel together with a number of other passengers for rio who were just as frustrated and dissatisfied as we were as they had had the same problems finding air france staff to help them it did not make the mood any better when we learned that the kitchen was closed and we could not get any meal under pressure the reception managed to arrange some salad and bread plus something to drink so at around 0100 we could go to bed knowing how long it had taken for the shuttle bus to reach the hotel on empty roads at night we decided to get up again at 0530 and go to the airport without breakfast it was a vice decision since we had to stand in line for more that 45 minutes as the passport control where only two - i repeat two - police officers were on duty to serve eu-citizens ok - it had the advantage that at the following check of hand luggage there was no kew dear air france i think it is unfair to the staff on your planes doing an excellent job that your ground service is of that very low and unprofessional standard and i hope my report will inspire you to give this part of you service a kick in the right direction</v>
      </c>
      <c r="H2092" s="12">
        <v>42834</v>
      </c>
      <c r="I2092" t="str">
        <f t="shared" si="164"/>
        <v>Neutral</v>
      </c>
    </row>
    <row r="2093" spans="1:9" ht="225" x14ac:dyDescent="0.25">
      <c r="A2093">
        <f>'[1]airfrance reviews-raw '!A2093</f>
        <v>1</v>
      </c>
      <c r="B2093" s="3" t="str">
        <f>'[1]airfrance reviews-raw '!B2093</f>
        <v>Hope you like airport lounges.</v>
      </c>
      <c r="C2093" s="3" t="str">
        <f t="shared" si="160"/>
        <v>hope you like airport lounges.</v>
      </c>
      <c r="D2093" s="3" t="str">
        <f t="shared" si="161"/>
        <v>hope you like airport lounges</v>
      </c>
      <c r="E2093" s="2" t="str">
        <f>'[1]airfrance reviews-raw '!C2093</f>
        <v xml:space="preserve">Got the Stuttguart -Bordeaux flight only to discover that AF had put my luggage on the next flight.   Waited 2 extra hours in Bordeaux airport.   On the return flight, AF couldn't get the exit walkway to work in Paris.   Missed my AF connection flight.  Had to wait 4 hours for the next one.  30 minutes after we were supposed to have left we're told to disembark.   AF couldn't get their plane off the ground.   Advertised return flight duration: 7 hours.   Actual duration: 14 and counting.   Worst experience with any airline. </v>
      </c>
      <c r="F2093" s="3" t="str">
        <f t="shared" si="162"/>
        <v>got the stuttguart -bordeaux flight only to discover that af had put my luggage on the next flight. waited 2 extra hours in bordeaux airport. on the return flight, af couldn't get the exit walkway to work in paris. missed my af connection flight. had to wait 4 hours for the next one. 30 minutes after we were supposed to have left we're told to disembark. af couldn't get their plane off the ground. advertised return flight duration: 7 hours. actual duration: 14 and counting. worst experience with any airline.</v>
      </c>
      <c r="G2093" s="10" t="str">
        <f t="shared" si="163"/>
        <v>got the stuttguart -bordeaux flight only to discover that af had put my luggage on the next flight waited 2 extra hours in bordeaux airport on the return flight af couldn't get the exit walkway to work in paris missed my af connection flight had to wait 4 hours for the next one 30 minutes after we were supposed to have left we're told to disembark af couldn't get their plane off the ground advertised return flight duration: 7 hours actual duration: 14 and counting worst experience with any airline</v>
      </c>
      <c r="H2093" s="12">
        <v>42834</v>
      </c>
      <c r="I2093" t="str">
        <f t="shared" si="164"/>
        <v>Neutral</v>
      </c>
    </row>
    <row r="2094" spans="1:9" ht="135" x14ac:dyDescent="0.25">
      <c r="A2094">
        <f>'[1]airfrance reviews-raw '!A2094</f>
        <v>5</v>
      </c>
      <c r="B2094" s="3" t="str">
        <f>'[1]airfrance reviews-raw '!B2094</f>
        <v xml:space="preserve">The best </v>
      </c>
      <c r="C2094" s="3" t="str">
        <f t="shared" si="160"/>
        <v>the best</v>
      </c>
      <c r="D2094" s="3" t="str">
        <f t="shared" si="161"/>
        <v>the best</v>
      </c>
      <c r="E2094" s="2" t="str">
        <f>'[1]airfrance reviews-raw '!C2094</f>
        <v xml:space="preserve">Air France with their new first class come back to the top !
Seat : perfect 
Services on board : perfect 
Service in the airport : perfect 
Food : perfect 
Wine : good
Thanks to Air France </v>
      </c>
      <c r="F2094" s="3" t="str">
        <f t="shared" si="162"/>
        <v>air france with their new first class come back to the top !
seat : perfect 
services on board : perfect 
service in the airport : perfect 
food : perfect 
wine : good
thanks to air france</v>
      </c>
      <c r="G2094" s="10" t="str">
        <f t="shared" si="163"/>
        <v>air france with their new first class come back to the top 
seat : perfect 
services on board : perfect 
service in the airport : perfect 
food : perfect 
wine : good
thanks to air france</v>
      </c>
      <c r="H2094" s="12">
        <v>42834</v>
      </c>
      <c r="I2094" t="str">
        <f t="shared" si="164"/>
        <v>Neutral</v>
      </c>
    </row>
    <row r="2095" spans="1:9" ht="120" x14ac:dyDescent="0.25">
      <c r="A2095">
        <f>'[1]airfrance reviews-raw '!A2095</f>
        <v>4</v>
      </c>
      <c r="B2095" s="3" t="str">
        <f>'[1]airfrance reviews-raw '!B2095</f>
        <v>Great flight and service</v>
      </c>
      <c r="C2095" s="3" t="str">
        <f t="shared" si="160"/>
        <v>great flight and service</v>
      </c>
      <c r="D2095" s="3" t="str">
        <f t="shared" si="161"/>
        <v>great flight and service</v>
      </c>
      <c r="E2095" s="2" t="str">
        <f>'[1]airfrance reviews-raw '!C2095</f>
        <v>Cannot fault the flight to be honest. Seat is flatbed so very comfortable
Good food and service
Entertainment system is not the best, great large screen but poor content as always</v>
      </c>
      <c r="F2095" s="3" t="str">
        <f t="shared" si="162"/>
        <v>cannot fault the flight to be honest. seat is flatbed so very comfortable
good food and service
entertainment system is not the best, great large screen but poor content as always</v>
      </c>
      <c r="G2095" s="10" t="str">
        <f t="shared" si="163"/>
        <v>cannot fault the flight to be honest seat is flatbed so very comfortable
good food and service
entertainment system is not the best great large screen but poor content as always</v>
      </c>
      <c r="H2095" s="12">
        <v>42833</v>
      </c>
      <c r="I2095" t="str">
        <f t="shared" si="164"/>
        <v>Positive</v>
      </c>
    </row>
    <row r="2096" spans="1:9" ht="120" x14ac:dyDescent="0.25">
      <c r="A2096">
        <f>'[1]airfrance reviews-raw '!A2096</f>
        <v>4</v>
      </c>
      <c r="B2096" s="3" t="str">
        <f>'[1]airfrance reviews-raw '!B2096</f>
        <v>Good flight landed early</v>
      </c>
      <c r="C2096" s="3" t="str">
        <f t="shared" si="160"/>
        <v>good flight landed early</v>
      </c>
      <c r="D2096" s="3" t="str">
        <f t="shared" si="161"/>
        <v>good flight landed early</v>
      </c>
      <c r="E2096" s="2" t="str">
        <f>'[1]airfrance reviews-raw '!C2096</f>
        <v>Codeshare with Flybe but quick and efficient
Coupons for food and drink onboard. However food looks nothing like the pictures
Friendlt and helpful staff</v>
      </c>
      <c r="F2096" s="3" t="str">
        <f t="shared" si="162"/>
        <v>codeshare with flybe but quick and efficient
coupons for food and drink onboard. however food looks nothing like the pictures
friendlt and helpful staff</v>
      </c>
      <c r="G2096" s="10" t="str">
        <f t="shared" si="163"/>
        <v>codeshare with flybe but quick and efficient
coupons for food and drink onboard however food looks nothing like the pictures
friendlt and helpful staff</v>
      </c>
      <c r="H2096" s="12">
        <v>42833</v>
      </c>
      <c r="I2096" t="str">
        <f t="shared" si="164"/>
        <v>Neutral</v>
      </c>
    </row>
    <row r="2097" spans="1:9" ht="409.5" x14ac:dyDescent="0.25">
      <c r="A2097">
        <f>'[1]airfrance reviews-raw '!A2097</f>
        <v>3</v>
      </c>
      <c r="B2097" s="3" t="str">
        <f>'[1]airfrance reviews-raw '!B2097</f>
        <v>Meh...</v>
      </c>
      <c r="C2097" s="3" t="str">
        <f t="shared" si="160"/>
        <v>meh...</v>
      </c>
      <c r="D2097" s="3" t="str">
        <f t="shared" si="161"/>
        <v>meh</v>
      </c>
      <c r="E2097" s="2" t="str">
        <f>'[1]airfrance reviews-raw '!C2097</f>
        <v>First time on Air France.  Quite possibly last time if I have other options available.  Flight was delayed (OK, this was due to the plane leaving Paris late due to weather).  However, the ground crew at LAX did not handle the delay well.  The gate was a complete circus - no order, people yelling, I had no idea where to line up.  When I got into the business class line, I was moved into another line.  Finally got to board but stopped at the door and was told "there is a problem with your seat".  I had picked a window seat but was changed at the gate to a center aisle seat right next to the bathrooms and food service.  Thanks - so glad I took the time to pick my seat.  Why did I bother?  When we entered the plane, it smelled of fish.  Really, the whole plane smelled awful.  Seat was OK, not great because it did not recline fully (lie flat bed).  Top half is fine, however the foot area is lower so you feel as though you are falling off of the seat.  Food was very average.  The appetizer and salad were fine.  Main course - I took two bites and that was it.  Overcooked, rubbery salmon swimming in a bland sauce.  Sorbet was probably the best thing I ate.  In flight entertainment was not as good as other biz class carriers.  Service was good - the flight attendants were very pleasant and helpful.  I arrived in Paris 45 mins late and made a dash for my connection which I luckily made with a few minutes to spare.  You need to do better Air France - update your planes, update your food and entertainment.</v>
      </c>
      <c r="F2097" s="3" t="str">
        <f t="shared" si="162"/>
        <v>first time on air france. quite possibly last time if i have other options available. flight was delayed (ok, this was due to the plane leaving paris late due to weather). however, the ground crew at lax did not handle the delay well. the gate was a complete circus - no order, people yelling, i had no idea where to line up. when i got into the business class line, i was moved into another line. finally got to board but stopped at the door and was told "there is a problem with your seat". i had picked a window seat but was changed at the gate to a center aisle seat right next to the bathrooms and food service. thanks - so glad i took the time to pick my seat. why did i bother? when we entered the plane, it smelled of fish. really, the whole plane smelled awful. seat was ok, not great because it did not recline fully (lie flat bed). top half is fine, however the foot area is lower so you feel as though you are falling off of the seat. food was very average. the appetizer and salad were fine. main course - i took two bites and that was it. overcooked, rubbery salmon swimming in a bland sauce. sorbet was probably the best thing i ate. in flight entertainment was not as good as other biz class carriers. service was good - the flight attendants were very pleasant and helpful. i arrived in paris 45 mins late and made a dash for my connection which i luckily made with a few minutes to spare. you need to do better air france - update your planes, update your food and entertainment.</v>
      </c>
      <c r="G2097" s="10" t="str">
        <f t="shared" si="163"/>
        <v>first time on air france quite possibly last time if i have other options available flight was delayed (ok this was due to the plane leaving paris late due to weather) however the ground crew at lax did not handle the delay well the gate was a complete circus - no order people yelling i had no idea where to line up when i got into the business class line i was moved into another line finally got to board but stopped at the door and was told "there is a problem with your seat" i had picked a window seat but was changed at the gate to a center aisle seat right next to the bathrooms and food service thanks - so glad i took the time to pick my seat why did i bother? when we entered the plane it smelled of fish really the whole plane smelled awful seat was ok not great because it did not recline fully (lie flat bed) top half is fine however the foot area is lower so you feel as though you are falling off of the seat food was very average the appetizer and salad were fine main course - i took two bites and that was it overcooked rubbery salmon swimming in a bland sauce sorbet was probably the best thing i ate in flight entertainment was not as good as other biz class carriers service was good - the flight attendants were very pleasant and helpful i arrived in paris 45 mins late and made a dash for my connection which i luckily made with a few minutes to spare you need to do better air france - update your planes update your food and entertainment</v>
      </c>
      <c r="H2097" s="12">
        <v>42833</v>
      </c>
      <c r="I2097" t="str">
        <f t="shared" si="164"/>
        <v>Neutral</v>
      </c>
    </row>
    <row r="2098" spans="1:9" ht="75" x14ac:dyDescent="0.25">
      <c r="A2098">
        <f>'[1]airfrance reviews-raw '!A2098</f>
        <v>3</v>
      </c>
      <c r="B2098" s="3" t="str">
        <f>'[1]airfrance reviews-raw '!B2098</f>
        <v>Trip to South America</v>
      </c>
      <c r="C2098" s="3" t="str">
        <f t="shared" si="160"/>
        <v>trip to south america</v>
      </c>
      <c r="D2098" s="3" t="str">
        <f t="shared" si="161"/>
        <v>trip to south america</v>
      </c>
      <c r="E2098" s="2" t="str">
        <f>'[1]airfrance reviews-raw '!C2098</f>
        <v>It was a regular overseas flight.We were transferred in Amsterdam for Beunos Aires.The aircraft was a Boeing 777. The cabinecrew was helpfull.But the catering was weak.</v>
      </c>
      <c r="F2098" s="3" t="str">
        <f t="shared" si="162"/>
        <v>it was a regular overseas flight.we were transferred in amsterdam for beunos aires.the aircraft was a boeing 777. the cabinecrew was helpfull.but the catering was weak.</v>
      </c>
      <c r="G2098" s="10" t="str">
        <f t="shared" si="163"/>
        <v>it was a regular overseas flightwe were transferred in amsterdam for beunos airesthe aircraft was a boeing 777 the cabinecrew was helpfullbut the catering was weak</v>
      </c>
      <c r="H2098" s="12">
        <v>42833</v>
      </c>
      <c r="I2098" t="str">
        <f t="shared" si="164"/>
        <v>Neutral</v>
      </c>
    </row>
    <row r="2099" spans="1:9" ht="375" x14ac:dyDescent="0.25">
      <c r="A2099">
        <f>'[1]airfrance reviews-raw '!A2099</f>
        <v>5</v>
      </c>
      <c r="B2099" s="3" t="str">
        <f>'[1]airfrance reviews-raw '!B2099</f>
        <v>Happy !!</v>
      </c>
      <c r="C2099" s="3" t="str">
        <f t="shared" si="160"/>
        <v>happy !!</v>
      </c>
      <c r="D2099" s="3" t="str">
        <f t="shared" si="161"/>
        <v xml:space="preserve">happy </v>
      </c>
      <c r="E2099" s="2" t="str">
        <f>'[1]airfrance reviews-raw '!C2099</f>
        <v>I do not understand people who complain about Air France and the quality of service. They have one of the best customer service, always available ! I have been flying every month with this airline for the past 3 years and I had only 1 delay that was very well compensated and didn't have to make a fuss about it. Have you ever had issue with British Airways because that's were the customer service stop! 
Also people who are complaint about luggage or else, before reviewing get your facts straight, in 90% of airports around the world, your luggage is not handled by Air France but by a contracted company so don't blame them! (Cobalt for exemple for LHR). 
Thank you Airfrance for your continuous good service and continue like this!!</v>
      </c>
      <c r="F2099" s="3" t="str">
        <f t="shared" si="162"/>
        <v>i do not understand people who complain about air france and the quality of service. they have one of the best customer service, always available ! i have been flying every month with this airline for the past 3 years and i had only 1 delay that was very well compensated and didn't have to make a fuss about it. have you ever had issue with british airways because that's were the customer service stop! 
also people who are complaint about luggage or else, before reviewing get your facts straight, in 90% of airports around the world, your luggage is not handled by air france but by a contracted company so don't blame them! (cobalt for exemple for lhr). 
thank you airfrance for your continuous good service and continue like this!!</v>
      </c>
      <c r="G2099" s="10" t="str">
        <f t="shared" si="163"/>
        <v>i do not understand people who complain about air france and the quality of service they have one of the best customer service always available  i have been flying every month with this airline for the past 3 years and i had only 1 delay that was very well compensated and didn't have to make a fuss about it have you ever had issue with british airways because that's were the customer service stop 
also people who are complaint about luggage or else before reviewing get your facts straight in 90% of airports around the world your luggage is not handled by air france but by a contracted company so don't blame them (cobalt for exemple for lhr) 
thank you airfrance for your continuous good service and continue like this</v>
      </c>
      <c r="H2099" s="12">
        <v>42832</v>
      </c>
      <c r="I2099" t="str">
        <f t="shared" si="164"/>
        <v>Neutral</v>
      </c>
    </row>
    <row r="2100" spans="1:9" ht="409.5" x14ac:dyDescent="0.25">
      <c r="A2100">
        <f>'[1]airfrance reviews-raw '!A2100</f>
        <v>3</v>
      </c>
      <c r="B2100" s="3" t="str">
        <f>'[1]airfrance reviews-raw '!B2100</f>
        <v>Average flight</v>
      </c>
      <c r="C2100" s="3" t="str">
        <f t="shared" si="160"/>
        <v>average flight</v>
      </c>
      <c r="D2100" s="3" t="str">
        <f t="shared" si="161"/>
        <v>average flight</v>
      </c>
      <c r="E2100" s="2" t="str">
        <f>'[1]airfrance reviews-raw '!C2100</f>
        <v>Unfortunately our flight was delayed. This can happen. The customer service took good care of us, and informed us via email that the flight would be delayed. We also saw this on our KLM App. 
We were unfortunate to be in a plane, which seemed to feel to me like it was a bit old. The TV facilities were upgraded (which is good) seats seemed quite small, especially when the person infront of you decides to lean back the seat pretty much straight away. 
Staff spoke english aswell, but predominantly french. Sometimes quite frustrating as you need to listen very carefully to understand what the captain and staff are saying on announcements. 
We encountered quite a bit of turbulence on this flight . 3-4 times for long periods. Which meant we could not go out of our seat to make use of the toilet facilities. 
Food was very average, service was barely to be seen. (perhaps because it was a night flight) and the landing wasnt great once we arrived in Paris. 
Think it is important that you get to hear overall experiences.</v>
      </c>
      <c r="F2100" s="3" t="str">
        <f t="shared" si="162"/>
        <v>unfortunately our flight was delayed. this can happen. the customer service took good care of us, and informed us via email that the flight would be delayed. we also saw this on our klm app. 
we were unfortunate to be in a plane, which seemed to feel to me like it was a bit old. the tv facilities were upgraded (which is good) seats seemed quite small, especially when the person infront of you decides to lean back the seat pretty much straight away. 
staff spoke english aswell, but predominantly french. sometimes quite frustrating as you need to listen very carefully to understand what the captain and staff are saying on announcements. 
we encountered quite a bit of turbulence on this flight . 3-4 times for long periods. which meant we could not go out of our seat to make use of the toilet facilities. 
food was very average, service was barely to be seen. (perhaps because it was a night flight) and the landing wasnt great once we arrived in paris. 
think it is important that you get to hear overall experiences.</v>
      </c>
      <c r="G2100" s="10" t="str">
        <f t="shared" si="163"/>
        <v>unfortunately our flight was delayed this can happen the customer service took good care of us and informed us via email that the flight would be delayed we also saw this on our klm app 
we were unfortunate to be in a plane which seemed to feel to me like it was a bit old the tv facilities were upgraded (which is good) seats seemed quite small especially when the person infront of you decides to lean back the seat pretty much straight away 
staff spoke english aswell but predominantly french sometimes quite frustrating as you need to listen very carefully to understand what the captain and staff are saying on announcements 
we encountered quite a bit of turbulence on this flight  3-4 times for long periods which meant we could not go out of our seat to make use of the toilet facilities 
food was very average service was barely to be seen (perhaps because it was a night flight) and the landing wasnt great once we arrived in paris 
think it is important that you get to hear overall experiences</v>
      </c>
      <c r="H2100" s="12">
        <v>42832</v>
      </c>
      <c r="I2100" t="str">
        <f t="shared" si="164"/>
        <v>Neutral</v>
      </c>
    </row>
    <row r="2101" spans="1:9" ht="135" x14ac:dyDescent="0.25">
      <c r="A2101">
        <f>'[1]airfrance reviews-raw '!A2101</f>
        <v>4</v>
      </c>
      <c r="B2101" s="3" t="str">
        <f>'[1]airfrance reviews-raw '!B2101</f>
        <v>Good staff, service and aircraft</v>
      </c>
      <c r="C2101" s="3" t="str">
        <f t="shared" si="160"/>
        <v>good staff, service and aircraft</v>
      </c>
      <c r="D2101" s="3" t="str">
        <f t="shared" si="161"/>
        <v>good staff service and aircraft</v>
      </c>
      <c r="E2101" s="2" t="str">
        <f>'[1]airfrance reviews-raw '!C2101</f>
        <v>The professional attitude of the crew exceeded expectation. The new cabin design in the B777 aircraft provides a comfortable seat and a pleasant flight experience. The entertainment system is very good. Baggage handling, the lounge and ground support added to the pleasant overall impression.</v>
      </c>
      <c r="F2101" s="3" t="str">
        <f t="shared" si="162"/>
        <v>the professional attitude of the crew exceeded expectation. the new cabin design in the b777 aircraft provides a comfortable seat and a pleasant flight experience. the entertainment system is very good. baggage handling, the lounge and ground support added to the pleasant overall impression.</v>
      </c>
      <c r="G2101" s="10" t="str">
        <f t="shared" si="163"/>
        <v>the professional attitude of the crew exceeded expectation the new cabin design in the b777 aircraft provides a comfortable seat and a pleasant flight experience the entertainment system is very good baggage handling the lounge and ground support added to the pleasant overall impression</v>
      </c>
      <c r="H2101" s="12">
        <v>42832</v>
      </c>
      <c r="I2101" t="str">
        <f t="shared" si="164"/>
        <v>Neutral</v>
      </c>
    </row>
    <row r="2102" spans="1:9" ht="409.5" x14ac:dyDescent="0.25">
      <c r="A2102">
        <f>'[1]airfrance reviews-raw '!A2102</f>
        <v>4</v>
      </c>
      <c r="B2102" s="3" t="str">
        <f>'[1]airfrance reviews-raw '!B2102</f>
        <v>Flying blue partnership</v>
      </c>
      <c r="C2102" s="3" t="str">
        <f t="shared" si="160"/>
        <v>flying blue partnership</v>
      </c>
      <c r="D2102" s="3" t="str">
        <f t="shared" si="161"/>
        <v>flying blue partnership</v>
      </c>
      <c r="E2102" s="2" t="str">
        <f>'[1]airfrance reviews-raw '!C2102</f>
        <v>I am a platinum sky miles member and the benefits transfer over to flying blue mostly. My wife who travels with me at times does not get to higher medallion status many times because I am the road warrior. On Delta that is fine, wherever I'm seated is where she sits also. I usually get to sit in delta comfort or first class.  Air France gave me a hard time with this and refused to honor my status because my wife does not qualify. 
Okay I was annoyed, but the staff at the gate were very sweet and seated us in a three seat section just for the two of us. That made it so much better than being squished in the back. I was very thankful for this staff member at the Gate in CDG. The flight and service were excellent. The flight was half empty and most everyone was relaxed. It was great. Delta 8705 or AF 0218.
Food is good service also, they did a good job.</v>
      </c>
      <c r="F2102" s="3" t="str">
        <f t="shared" si="162"/>
        <v>i am a platinum sky miles member and the benefits transfer over to flying blue mostly. my wife who travels with me at times does not get to higher medallion status many times because i am the road warrior. on delta that is fine, wherever i'm seated is where she sits also. i usually get to sit in delta comfort or first class. air france gave me a hard time with this and refused to honor my status because my wife does not qualify. 
okay i was annoyed, but the staff at the gate were very sweet and seated us in a three seat section just for the two of us. that made it so much better than being squished in the back. i was very thankful for this staff member at the gate in cdg. the flight and service were excellent. the flight was half empty and most everyone was relaxed. it was great. delta 8705 or af 0218.
food is good service also, they did a good job.</v>
      </c>
      <c r="G2102" s="10" t="str">
        <f t="shared" si="163"/>
        <v>i am a platinum sky miles member and the benefits transfer over to flying blue mostly my wife who travels with me at times does not get to higher medallion status many times because i am the road warrior on delta that is fine wherever i'm seated is where she sits also i usually get to sit in delta comfort or first class air france gave me a hard time with this and refused to honor my status because my wife does not qualify 
okay i was annoyed but the staff at the gate were very sweet and seated us in a three seat section just for the two of us that made it so much better than being squished in the back i was very thankful for this staff member at the gate in cdg the flight and service were excellent the flight was half empty and most everyone was relaxed it was great delta 8705 or af 0218
food is good service also they did a good job</v>
      </c>
      <c r="H2102" s="12">
        <v>42803</v>
      </c>
      <c r="I2102" t="str">
        <f t="shared" si="164"/>
        <v>Neutral</v>
      </c>
    </row>
    <row r="2103" spans="1:9" ht="345" x14ac:dyDescent="0.25">
      <c r="A2103">
        <f>'[1]airfrance reviews-raw '!A2103</f>
        <v>4</v>
      </c>
      <c r="B2103" s="3" t="str">
        <f>'[1]airfrance reviews-raw '!B2103</f>
        <v>Air France shows respect to their customers!</v>
      </c>
      <c r="C2103" s="3" t="str">
        <f t="shared" si="160"/>
        <v>air france shows respect to their customers!</v>
      </c>
      <c r="D2103" s="3" t="str">
        <f t="shared" si="161"/>
        <v>air france shows respect to their customers</v>
      </c>
      <c r="E2103" s="2" t="str">
        <f>'[1]airfrance reviews-raw '!C2103</f>
        <v>When we tried to board our flight on Sunday morning; we were told the plane had shrunk and were re-scheduled to a next day flight. If this would have been a North American airline (name it) we would have been left on our own pretty much with a vaucher or so. But with European airlines; as long as one flight segment touches Europe you can claim 600Euro per passenger (in addition of them offering hotel and meal vauchers). As a result; this additional night in Paris paid for our whole roundtrip air fair. My advice to you; when you have a chance to book an European airline vs North american (or others); I would strongly suggest a European one. In addition; their meal are typically a higher standard too! I definitely love Air France and AirItalia...</v>
      </c>
      <c r="F2103" s="3" t="str">
        <f t="shared" si="162"/>
        <v>when we tried to board our flight on sunday morning; we were told the plane had shrunk and were re-scheduled to a next day flight. if this would have been a north american airline (name it) we would have been left on our own pretty much with a vaucher or so. but with european airlines; as long as one flight segment touches europe you can claim 600euro per passenger (in addition of them offering hotel and meal vauchers). as a result; this additional night in paris paid for our whole roundtrip air fair. my advice to you; when you have a chance to book an european airline vs north american (or others); i would strongly suggest a european one. in addition; their meal are typically a higher standard too! i definitely love air france and airitalia...</v>
      </c>
      <c r="G2103" s="10" t="str">
        <f t="shared" si="163"/>
        <v>when we tried to board our flight on sunday morning; we were told the plane had shrunk and were re-scheduled to a next day flight if this would have been a north american airline (name it) we would have been left on our own pretty much with a vaucher or so but with european airlines; as long as one flight segment touches europe you can claim 600euro per passenger (in addition of them offering hotel and meal vauchers) as a result; this additional night in paris paid for our whole roundtrip air fair my advice to you; when you have a chance to book an european airline vs north american (or others); i would strongly suggest a european one in addition; their meal are typically a higher standard too i definitely love air france and airitalia</v>
      </c>
      <c r="H2103" s="12">
        <v>42802</v>
      </c>
      <c r="I2103" t="str">
        <f t="shared" si="164"/>
        <v>Neutral</v>
      </c>
    </row>
    <row r="2104" spans="1:9" ht="75" x14ac:dyDescent="0.25">
      <c r="A2104">
        <f>'[1]airfrance reviews-raw '!A2104</f>
        <v>4</v>
      </c>
      <c r="B2104" s="3" t="str">
        <f>'[1]airfrance reviews-raw '!B2104</f>
        <v>French style</v>
      </c>
      <c r="C2104" s="3" t="str">
        <f t="shared" si="160"/>
        <v>french style</v>
      </c>
      <c r="D2104" s="3" t="str">
        <f t="shared" si="161"/>
        <v>french style</v>
      </c>
      <c r="E2104" s="2" t="str">
        <f>'[1]airfrance reviews-raw '!C2104</f>
        <v>The flight SXM-OTP over the night was ok but the meals was not very good! I compare the meals with the meals offered in the KLM flight from OTP to SXM!</v>
      </c>
      <c r="F2104" s="3" t="str">
        <f t="shared" si="162"/>
        <v>the flight sxm-otp over the night was ok but the meals was not very good! i compare the meals with the meals offered in the klm flight from otp to sxm!</v>
      </c>
      <c r="G2104" s="10" t="str">
        <f t="shared" si="163"/>
        <v>the flight sxm-otp over the night was ok but the meals was not very good i compare the meals with the meals offered in the klm flight from otp to sxm</v>
      </c>
      <c r="H2104" s="12">
        <v>42802</v>
      </c>
      <c r="I2104" t="str">
        <f t="shared" si="164"/>
        <v>Neutral</v>
      </c>
    </row>
    <row r="2105" spans="1:9" ht="60" x14ac:dyDescent="0.25">
      <c r="A2105">
        <f>'[1]airfrance reviews-raw '!A2105</f>
        <v>3</v>
      </c>
      <c r="B2105" s="3" t="str">
        <f>'[1]airfrance reviews-raw '!B2105</f>
        <v>good airline</v>
      </c>
      <c r="C2105" s="3" t="str">
        <f t="shared" si="160"/>
        <v>good airline</v>
      </c>
      <c r="D2105" s="3" t="str">
        <f t="shared" si="161"/>
        <v>good airline</v>
      </c>
      <c r="E2105" s="2" t="str">
        <f>'[1]airfrance reviews-raw '!C2105</f>
        <v>good airline with nice staff and affordable tickets;
but food was not great and the legroom is very poor in economy.</v>
      </c>
      <c r="F2105" s="3" t="str">
        <f t="shared" si="162"/>
        <v>good airline with nice staff and affordable tickets;
but food was not great and the legroom is very poor in economy.</v>
      </c>
      <c r="G2105" s="10" t="str">
        <f t="shared" si="163"/>
        <v>good airline with nice staff and affordable tickets;
but food was not great and the legroom is very poor in economy</v>
      </c>
      <c r="H2105" s="12">
        <v>42802</v>
      </c>
      <c r="I2105" t="str">
        <f t="shared" si="164"/>
        <v>Neutral</v>
      </c>
    </row>
    <row r="2106" spans="1:9" ht="90" x14ac:dyDescent="0.25">
      <c r="A2106">
        <f>'[1]airfrance reviews-raw '!A2106</f>
        <v>4</v>
      </c>
      <c r="B2106" s="3" t="str">
        <f>'[1]airfrance reviews-raw '!B2106</f>
        <v>Great experience</v>
      </c>
      <c r="C2106" s="3" t="str">
        <f t="shared" si="160"/>
        <v>great experience</v>
      </c>
      <c r="D2106" s="3" t="str">
        <f t="shared" si="161"/>
        <v>great experience</v>
      </c>
      <c r="E2106" s="2" t="str">
        <f>'[1]airfrance reviews-raw '!C2106</f>
        <v>Efficient and friendly service via Paris. Flights were on time. Great food. The only fault was the announcement informing you to board in the airport. Great facilities at CDG much better than Hesthrow.</v>
      </c>
      <c r="F2106" s="3" t="str">
        <f t="shared" si="162"/>
        <v>efficient and friendly service via paris. flights were on time. great food. the only fault was the announcement informing you to board in the airport. great facilities at cdg much better than hesthrow.</v>
      </c>
      <c r="G2106" s="10" t="str">
        <f t="shared" si="163"/>
        <v>efficient and friendly service via paris flights were on time great food the only fault was the announcement informing you to board in the airport great facilities at cdg much better than hesthrow</v>
      </c>
      <c r="H2106" s="12">
        <v>42801</v>
      </c>
      <c r="I2106" t="str">
        <f t="shared" si="164"/>
        <v>Positive</v>
      </c>
    </row>
    <row r="2107" spans="1:9" ht="165" x14ac:dyDescent="0.25">
      <c r="A2107">
        <f>'[1]airfrance reviews-raw '!A2107</f>
        <v>5</v>
      </c>
      <c r="B2107" s="3" t="str">
        <f>'[1]airfrance reviews-raw '!B2107</f>
        <v>Best Airline</v>
      </c>
      <c r="C2107" s="3" t="str">
        <f t="shared" si="160"/>
        <v>best airline</v>
      </c>
      <c r="D2107" s="3" t="str">
        <f t="shared" si="161"/>
        <v>best airline</v>
      </c>
      <c r="E2107" s="2" t="str">
        <f>'[1]airfrance reviews-raw '!C2107</f>
        <v>Fantastic customer service from all Air France staff.  Comfortable flight.  Has drink/snack bar open during the entire flight - an not limited to water and juice like some other airlines.  Menu cards are provided on each flight so you can easily make your meal choice in advance.  Food was better than most airlines.  All alcohol was included, no extra charges.  A favourite airline.</v>
      </c>
      <c r="F2107" s="3" t="str">
        <f t="shared" si="162"/>
        <v>fantastic customer service from all air france staff. comfortable flight. has drink/snack bar open during the entire flight - an not limited to water and juice like some other airlines. menu cards are provided on each flight so you can easily make your meal choice in advance. food was better than most airlines. all alcohol was included, no extra charges. a favourite airline.</v>
      </c>
      <c r="G2107" s="10" t="str">
        <f t="shared" si="163"/>
        <v>fantastic customer service from all air france staff comfortable flight has drink/snack bar open during the entire flight - an not limited to water and juice like some other airlines menu cards are provided on each flight so you can easily make your meal choice in advance food was better than most airlines all alcohol was included no extra charges a favourite airline</v>
      </c>
      <c r="H2107" s="12">
        <v>42801</v>
      </c>
      <c r="I2107" t="str">
        <f t="shared" si="164"/>
        <v>Neutral</v>
      </c>
    </row>
    <row r="2108" spans="1:9" ht="120" x14ac:dyDescent="0.25">
      <c r="A2108">
        <f>'[1]airfrance reviews-raw '!A2108</f>
        <v>2</v>
      </c>
      <c r="B2108" s="3" t="str">
        <f>'[1]airfrance reviews-raw '!B2108</f>
        <v>Realy realy poor.</v>
      </c>
      <c r="C2108" s="3" t="str">
        <f t="shared" si="160"/>
        <v>realy realy poor.</v>
      </c>
      <c r="D2108" s="3" t="str">
        <f t="shared" si="161"/>
        <v>realy realy poor</v>
      </c>
      <c r="E2108" s="2" t="str">
        <f>'[1]airfrance reviews-raw '!C2108</f>
        <v>The business class was nearly the same as tourist class. 
We had 6 rows. As I was in the 1st, I had some more space, but the passenger behind me had his knees against my seat.
Lunch and dinner were disappointing and ordinary.</v>
      </c>
      <c r="F2108" s="3" t="str">
        <f t="shared" si="162"/>
        <v>the business class was nearly the same as tourist class. 
we had 6 rows. as i was in the 1st, i had some more space, but the passenger behind me had his knees against my seat.
lunch and dinner were disappointing and ordinary.</v>
      </c>
      <c r="G2108" s="10" t="str">
        <f t="shared" si="163"/>
        <v>the business class was nearly the same as tourist class 
we had 6 rows as i was in the 1st i had some more space but the passenger behind me had his knees against my seat
lunch and dinner were disappointing and ordinary</v>
      </c>
      <c r="H2108" s="12">
        <v>42800</v>
      </c>
      <c r="I2108" t="str">
        <f t="shared" si="164"/>
        <v>Neutral</v>
      </c>
    </row>
    <row r="2109" spans="1:9" ht="135" x14ac:dyDescent="0.25">
      <c r="A2109">
        <f>'[1]airfrance reviews-raw '!A2109</f>
        <v>3</v>
      </c>
      <c r="B2109" s="3" t="str">
        <f>'[1]airfrance reviews-raw '!B2109</f>
        <v>Changed my seat without notice</v>
      </c>
      <c r="C2109" s="3" t="str">
        <f t="shared" si="160"/>
        <v>changed my seat without notice</v>
      </c>
      <c r="D2109" s="3" t="str">
        <f t="shared" si="161"/>
        <v>changed my seat without notice</v>
      </c>
      <c r="E2109" s="2" t="str">
        <f>'[1]airfrance reviews-raw '!C2109</f>
        <v>The service was very polite. Food was great. Entertainment variety was OK. Room for the legs is kind of enough.
What ruined this generaly good experience was the fact that they changed my pre-booked aisle seat to a middle one which would had been a stopper for me.</v>
      </c>
      <c r="F2109" s="3" t="str">
        <f t="shared" si="162"/>
        <v>the service was very polite. food was great. entertainment variety was ok. room for the legs is kind of enough.
what ruined this generaly good experience was the fact that they changed my pre-booked aisle seat to a middle one which would had been a stopper for me.</v>
      </c>
      <c r="G2109" s="10" t="str">
        <f t="shared" si="163"/>
        <v>the service was very polite food was great entertainment variety was ok room for the legs is kind of enough
what ruined this generaly good experience was the fact that they changed my pre-booked aisle seat to a middle one which would had been a stopper for me</v>
      </c>
      <c r="H2109" s="12">
        <v>42800</v>
      </c>
      <c r="I2109" t="str">
        <f t="shared" si="164"/>
        <v>Neutral</v>
      </c>
    </row>
    <row r="2110" spans="1:9" ht="90" x14ac:dyDescent="0.25">
      <c r="A2110">
        <f>'[1]airfrance reviews-raw '!A2110</f>
        <v>4</v>
      </c>
      <c r="B2110" s="3" t="str">
        <f>'[1]airfrance reviews-raw '!B2110</f>
        <v>Business is not business in European flight</v>
      </c>
      <c r="C2110" s="3" t="str">
        <f t="shared" si="160"/>
        <v>business is not business in european flight</v>
      </c>
      <c r="D2110" s="3" t="str">
        <f t="shared" si="161"/>
        <v>business is not business in european flight</v>
      </c>
      <c r="E2110" s="2" t="str">
        <f>'[1]airfrance reviews-raw '!C2110</f>
        <v>Buying a business class ticket we were surprised that the seats were not any more comfortable than on economy. Food and service was better quality but that does not justify the price difference.</v>
      </c>
      <c r="F2110" s="3" t="str">
        <f t="shared" si="162"/>
        <v>buying a business class ticket we were surprised that the seats were not any more comfortable than on economy. food and service was better quality but that does not justify the price difference.</v>
      </c>
      <c r="G2110" s="10" t="str">
        <f t="shared" si="163"/>
        <v>buying a business class ticket we were surprised that the seats were not any more comfortable than on economy food and service was better quality but that does not justify the price difference</v>
      </c>
      <c r="H2110" s="12">
        <v>42800</v>
      </c>
      <c r="I2110" t="str">
        <f t="shared" si="164"/>
        <v>Neutral</v>
      </c>
    </row>
    <row r="2111" spans="1:9" ht="60" x14ac:dyDescent="0.25">
      <c r="A2111">
        <f>'[1]airfrance reviews-raw '!A2111</f>
        <v>5</v>
      </c>
      <c r="B2111" s="3" t="str">
        <f>'[1]airfrance reviews-raw '!B2111</f>
        <v>Easy Flight</v>
      </c>
      <c r="C2111" s="3" t="str">
        <f t="shared" si="160"/>
        <v>easy flight</v>
      </c>
      <c r="D2111" s="3" t="str">
        <f t="shared" si="161"/>
        <v>easy flight</v>
      </c>
      <c r="E2111" s="2" t="str">
        <f>'[1]airfrance reviews-raw '!C2111</f>
        <v>Easy boarding after self booking in and printing boarding pass and baggage labels.. Friendly staff and very clean plane.</v>
      </c>
      <c r="F2111" s="3" t="str">
        <f t="shared" si="162"/>
        <v>easy boarding after self booking in and printing boarding pass and baggage labels.. friendly staff and very clean plane.</v>
      </c>
      <c r="G2111" s="10" t="str">
        <f t="shared" si="163"/>
        <v>easy boarding after self booking in and printing boarding pass and baggage labels friendly staff and very clean plane</v>
      </c>
      <c r="H2111" s="12">
        <v>42800</v>
      </c>
      <c r="I2111" t="str">
        <f t="shared" si="164"/>
        <v>Neutral</v>
      </c>
    </row>
    <row r="2112" spans="1:9" ht="90" x14ac:dyDescent="0.25">
      <c r="A2112">
        <f>'[1]airfrance reviews-raw '!A2112</f>
        <v>3</v>
      </c>
      <c r="B2112" s="3" t="str">
        <f>'[1]airfrance reviews-raw '!B2112</f>
        <v>Getting Better!</v>
      </c>
      <c r="C2112" s="3" t="str">
        <f t="shared" si="160"/>
        <v>getting better!</v>
      </c>
      <c r="D2112" s="3" t="str">
        <f t="shared" si="161"/>
        <v>getting better</v>
      </c>
      <c r="E2112" s="2" t="str">
        <f>'[1]airfrance reviews-raw '!C2112</f>
        <v>Last time I travel with them was on 2014 and it was "ok" now they have improve in the service, accueil, the food! Still not like business on Emirates but I have to say they are getting better.</v>
      </c>
      <c r="F2112" s="3" t="str">
        <f t="shared" si="162"/>
        <v>last time i travel with them was on 2014 and it was "ok" now they have improve in the service, accueil, the food! still not like business on emirates but i have to say they are getting better.</v>
      </c>
      <c r="G2112" s="10" t="str">
        <f t="shared" si="163"/>
        <v>last time i travel with them was on 2014 and it was "ok" now they have improve in the service accueil the food still not like business on emirates but i have to say they are getting better</v>
      </c>
      <c r="H2112" s="12">
        <v>42800</v>
      </c>
      <c r="I2112" t="str">
        <f t="shared" si="164"/>
        <v>Neutral</v>
      </c>
    </row>
    <row r="2113" spans="1:9" ht="135" x14ac:dyDescent="0.25">
      <c r="A2113">
        <f>'[1]airfrance reviews-raw '!A2113</f>
        <v>1</v>
      </c>
      <c r="B2113" s="3" t="str">
        <f>'[1]airfrance reviews-raw '!B2113</f>
        <v>Flight attendants with ugly and unhelpful attitude!</v>
      </c>
      <c r="C2113" s="3" t="str">
        <f t="shared" si="160"/>
        <v>flight attendants with ugly and unhelpful attitude!</v>
      </c>
      <c r="D2113" s="3" t="str">
        <f t="shared" si="161"/>
        <v>flight attendants with ugly and unhelpful attitude</v>
      </c>
      <c r="E2113" s="2" t="str">
        <f>'[1]airfrance reviews-raw '!C2113</f>
        <v>Flight attendants with ugly and unhelpful attitude!
When I asked help in order to lift carry on I was informed by two different flight attendants that it was not their jobs to help, although I am a 72 years old woman.
Shame on them and on an airline that employs them!</v>
      </c>
      <c r="F2113" s="3" t="str">
        <f t="shared" si="162"/>
        <v>flight attendants with ugly and unhelpful attitude!
when i asked help in order to lift carry on i was informed by two different flight attendants that it was not their jobs to help, although i am a 72 years old woman.
shame on them and on an airline that employs them!</v>
      </c>
      <c r="G2113" s="10" t="str">
        <f t="shared" si="163"/>
        <v>flight attendants with ugly and unhelpful attitude
when i asked help in order to lift carry on i was informed by two different flight attendants that it was not their jobs to help although i am a 72 years old woman
shame on them and on an airline that employs them</v>
      </c>
      <c r="H2113" s="12">
        <v>42800</v>
      </c>
      <c r="I2113" t="str">
        <f t="shared" si="164"/>
        <v>Neutral</v>
      </c>
    </row>
    <row r="2114" spans="1:9" ht="409.5" x14ac:dyDescent="0.25">
      <c r="A2114">
        <f>'[1]airfrance reviews-raw '!A2114</f>
        <v>5</v>
      </c>
      <c r="B2114" s="3" t="str">
        <f>'[1]airfrance reviews-raw '!B2114</f>
        <v>Air France Nails It</v>
      </c>
      <c r="C2114" s="3" t="str">
        <f t="shared" si="160"/>
        <v>air france nails it</v>
      </c>
      <c r="D2114" s="3" t="str">
        <f t="shared" si="161"/>
        <v>air france nails it</v>
      </c>
      <c r="E2114" s="2" t="str">
        <f>'[1]airfrance reviews-raw '!C2114</f>
        <v>Air France got it right, at least in Business Class. Wonderful new business class flat beds, in the nice herringbone configuration that most airline companies have these days in Business, securing privacy and easy access to your seat wherever you sit. As a Diamond Medallion Delta card holder, besides Delta, I often fly KLM. Alitalia and Air France. So far Delta had on most flights the flatbeds already, followed by Alitalia and now Air France. KLM's new business class is similar to the Delta business class on continental flights, quite disappointing as it lacks the herringbone aisle access for all seats. The Air France seats are quite similar to the Cathay Pacific ones, they turn into wide flatbeds and have great storage space, even a small locker for your books, phone etc.
Air France worked hard on improving the service on board. I really felt welcome which is more work than just telling someone "thank you for being a Diamond Medallion holder" as I hear a hundred times on Delta flights. The flight attendants were hospitable, knowledgeable about the wines they served and checked in on me frequently in between services.
I made a stopover in Paris, very easy as long as you stick to Air France. If you fly Delta to Paris and then change to an Air France flight the stopover is a nightmare. Last time I had to make long walks, an air train and all of a sudden even a bus. Now I easily walked between terminal 2 E and F.
Last but not least, the food. Hard to get me enthusiastic about airline food but this was simply delicious. Elegantly served on nice plates, tasteful small snacks, good main dishes, cheese and a small selection of small deserts and sorbets. I forgot to notice that like Delta they also serve an express menu, so you can quickly eat and sleep right away. So I missed out on some sleep but I didn't mind it too much as I had such a pleasurable dinner.
Air France has some good deals lately in Business, check it out!</v>
      </c>
      <c r="F2114" s="3" t="str">
        <f t="shared" si="162"/>
        <v>air france got it right, at least in business class. wonderful new business class flat beds, in the nice herringbone configuration that most airline companies have these days in business, securing privacy and easy access to your seat wherever you sit. as a diamond medallion delta card holder, besides delta, i often fly klm. alitalia and air france. so far delta had on most flights the flatbeds already, followed by alitalia and now air france. klm's new business class is similar to the delta business class on continental flights, quite disappointing as it lacks the herringbone aisle access for all seats. the air france seats are quite similar to the cathay pacific ones, they turn into wide flatbeds and have great storage space, even a small locker for your books, phone etc.
air france worked hard on improving the service on board. i really felt welcome which is more work than just telling someone "thank you for being a diamond medallion holder" as i hear a hundred times on delta flights. the flight attendants were hospitable, knowledgeable about the wines they served and checked in on me frequently in between services.
i made a stopover in paris, very easy as long as you stick to air france. if you fly delta to paris and then change to an air france flight the stopover is a nightmare. last time i had to make long walks, an air train and all of a sudden even a bus. now i easily walked between terminal 2 e and f.
last but not least, the food. hard to get me enthusiastic about airline food but this was simply delicious. elegantly served on nice plates, tasteful small snacks, good main dishes, cheese and a small selection of small deserts and sorbets. i forgot to notice that like delta they also serve an express menu, so you can quickly eat and sleep right away. so i missed out on some sleep but i didn't mind it too much as i had such a pleasurable dinner.
air france has some good deals lately in business, check it out!</v>
      </c>
      <c r="G2114" s="10" t="str">
        <f t="shared" si="163"/>
        <v>air france got it right at least in business class wonderful new business class flat beds in the nice herringbone configuration that most airline companies have these days in business securing privacy and easy access to your seat wherever you sit as a diamond medallion delta card holder besides delta i often fly klm alitalia and air france so far delta had on most flights the flatbeds already followed by alitalia and now air france klm's new business class is similar to the delta business class on continental flights quite disappointing as it lacks the herringbone aisle access for all seats the air france seats are quite similar to the cathay pacific ones they turn into wide flatbeds and have great storage space even a small locker for your books phone etc
air france worked hard on improving the service on board i really felt welcome which is more work than just telling someone "thank you for being a diamond medallion holder" as i hear a hundred times on delta flights the flight attendants were hospitable knowledgeable about the wines they served and checked in on me frequently in between services
i made a stopover in paris very easy as long as you stick to air france if you fly delta to paris and then change to an air france flight the stopover is a nightmare last time i had to make long walks an air train and all of a sudden even a bus now i easily walked between terminal 2 e and f
last but not least the food hard to get me enthusiastic about airline food but this was simply delicious elegantly served on nice plates tasteful small snacks good main dishes cheese and a small selection of small deserts and sorbets i forgot to notice that like delta they also serve an express menu so you can quickly eat and sleep right away so i missed out on some sleep but i didn't mind it too much as i had such a pleasurable dinner
air france has some good deals lately in business check it out</v>
      </c>
      <c r="H2114" s="12">
        <v>42799</v>
      </c>
      <c r="I2114" t="str">
        <f t="shared" si="164"/>
        <v>Neutral</v>
      </c>
    </row>
    <row r="2115" spans="1:9" ht="330" x14ac:dyDescent="0.25">
      <c r="A2115">
        <f>'[1]airfrance reviews-raw '!A2115</f>
        <v>4</v>
      </c>
      <c r="B2115" s="3" t="str">
        <f>'[1]airfrance reviews-raw '!B2115</f>
        <v>Air France - Great Service &amp; Updated Business Class</v>
      </c>
      <c r="C2115" s="3" t="str">
        <f t="shared" ref="C2115:C2178" si="165">TRIM(LOWER(B2115))</f>
        <v>air france - great service &amp; updated business class</v>
      </c>
      <c r="D2115" s="3" t="str">
        <f t="shared" ref="D2115:D2178" si="166">SUBSTITUTE(SUBSTITUTE(SUBSTITUTE(C2115,".",""),",",""),"!","")</f>
        <v>air france - great service &amp; updated business class</v>
      </c>
      <c r="E2115" s="2" t="str">
        <f>'[1]airfrance reviews-raw '!C2115</f>
        <v>I recently traveled on AF (DL #8672 - I don't recall the AF flight #).  This was a 777.  The business class had the lie flat seats in the herringbone configuration (cocoon).  The seats were comfortable with plenty of space (I'm only 5'8").  They also have a large screen.  These seats are so much better than the previous business class seats on AF (which they do still have i.e AF #378).  The meal served was excellent.  I fly AF quite frequently and I think they do have really good service overall.
I would just caution everybody to do their homework when booking flights to see if the plane has been updated (see my other review on AF).  I would definitely book another trip on AF in business class if it has the cocoon seats.</v>
      </c>
      <c r="F2115" s="3" t="str">
        <f t="shared" ref="F2115:F2178" si="167">LOWER(TRIM(E2115))</f>
        <v>i recently traveled on af (dl #8672 - i don't recall the af flight #). this was a 777. the business class had the lie flat seats in the herringbone configuration (cocoon). the seats were comfortable with plenty of space (i'm only 5'8"). they also have a large screen. these seats are so much better than the previous business class seats on af (which they do still have i.e af #378). the meal served was excellent. i fly af quite frequently and i think they do have really good service overall.
i would just caution everybody to do their homework when booking flights to see if the plane has been updated (see my other review on af). i would definitely book another trip on af in business class if it has the cocoon seats.</v>
      </c>
      <c r="G2115" s="10" t="str">
        <f t="shared" ref="G2115:G2178" si="168">SUBSTITUTE(SUBSTITUTE(SUBSTITUTE(F2115,".",""),",",""),"!","")</f>
        <v>i recently traveled on af (dl #8672 - i don't recall the af flight #) this was a 777 the business class had the lie flat seats in the herringbone configuration (cocoon) the seats were comfortable with plenty of space (i'm only 5'8") they also have a large screen these seats are so much better than the previous business class seats on af (which they do still have ie af #378) the meal served was excellent i fly af quite frequently and i think they do have really good service overall
i would just caution everybody to do their homework when booking flights to see if the plane has been updated (see my other review on af) i would definitely book another trip on af in business class if it has the cocoon seats</v>
      </c>
      <c r="H2115" s="12">
        <v>42799</v>
      </c>
      <c r="I2115" t="str">
        <f t="shared" ref="I2115:I2178" si="169">IF(ISNUMBER(SEARCH("great",D2115)),"Positive",IF(ISNUMBER(SEARCH("bad",D2115)),"Negative","Neutral"))</f>
        <v>Positive</v>
      </c>
    </row>
    <row r="2116" spans="1:9" ht="360" x14ac:dyDescent="0.25">
      <c r="A2116">
        <f>'[1]airfrance reviews-raw '!A2116</f>
        <v>4</v>
      </c>
      <c r="B2116" s="3" t="str">
        <f>'[1]airfrance reviews-raw '!B2116</f>
        <v>Overall, Air France has great service, HOWEVER...</v>
      </c>
      <c r="C2116" s="3" t="str">
        <f t="shared" si="165"/>
        <v>overall, air france has great service, however...</v>
      </c>
      <c r="D2116" s="3" t="str">
        <f t="shared" si="166"/>
        <v>overall air france has great service however</v>
      </c>
      <c r="E2116" s="2" t="str">
        <f>'[1]airfrance reviews-raw '!C2116</f>
        <v>Flyers beware.  I'm a big fan of Air France.  I think, in general, they do have great service.  I fly them frequently and I have to say overall they are much better than most airlines in the US (obviously my opinion).  However I just took flight #378 from CDG to DTW.  It was a A340 (configuration 2-4-2 in economy).  This particular plane really needed an update.  The monitors in the backs of the seats were very small and the resolution was terrible.  If you are on the 2 side, the seat closest to the window has a large metal box under it which takes up space under the seat in front of you.  The economy seats also do you have any power source.  Also most of the 2 side (duo) you also have to pay extra for those seats.  The business class seats are not updated to the lie flat, herringbone configuration either.</v>
      </c>
      <c r="F2116" s="3" t="str">
        <f t="shared" si="167"/>
        <v>flyers beware. i'm a big fan of air france. i think, in general, they do have great service. i fly them frequently and i have to say overall they are much better than most airlines in the us (obviously my opinion). however i just took flight #378 from cdg to dtw. it was a a340 (configuration 2-4-2 in economy). this particular plane really needed an update. the monitors in the backs of the seats were very small and the resolution was terrible. if you are on the 2 side, the seat closest to the window has a large metal box under it which takes up space under the seat in front of you. the economy seats also do you have any power source. also most of the 2 side (duo) you also have to pay extra for those seats. the business class seats are not updated to the lie flat, herringbone configuration either.</v>
      </c>
      <c r="G2116" s="10" t="str">
        <f t="shared" si="168"/>
        <v>flyers beware i'm a big fan of air france i think in general they do have great service i fly them frequently and i have to say overall they are much better than most airlines in the us (obviously my opinion) however i just took flight #378 from cdg to dtw it was a a340 (configuration 2-4-2 in economy) this particular plane really needed an update the monitors in the backs of the seats were very small and the resolution was terrible if you are on the 2 side the seat closest to the window has a large metal box under it which takes up space under the seat in front of you the economy seats also do you have any power source also most of the 2 side (duo) you also have to pay extra for those seats the business class seats are not updated to the lie flat herringbone configuration either</v>
      </c>
      <c r="H2116" s="12">
        <v>42799</v>
      </c>
      <c r="I2116" t="str">
        <f t="shared" si="169"/>
        <v>Positive</v>
      </c>
    </row>
    <row r="2117" spans="1:9" ht="409.5" x14ac:dyDescent="0.25">
      <c r="A2117">
        <f>'[1]airfrance reviews-raw '!A2117</f>
        <v>1</v>
      </c>
      <c r="B2117" s="3" t="str">
        <f>'[1]airfrance reviews-raw '!B2117</f>
        <v>The worst customer service I have ever experienced!</v>
      </c>
      <c r="C2117" s="3" t="str">
        <f t="shared" si="165"/>
        <v>the worst customer service i have ever experienced!</v>
      </c>
      <c r="D2117" s="3" t="str">
        <f t="shared" si="166"/>
        <v>the worst customer service i have ever experienced</v>
      </c>
      <c r="E2117" s="2" t="str">
        <f>'[1]airfrance reviews-raw '!C2117</f>
        <v>I flew to Paris with Flybe and then was supposed to fly onwards with Air France to South Africa. Due to poor weather I missed my connection in CDG, arriving at the closed gate 15 minutes before take off. I completely understand that poor weather is out of airlines' hands, and so went about rebooking my flight. I won't go into detail, but the guy that served me had NO idea what he was doing. He rebooked me onto a flight that night after an hour and a half wait at his desk, and in a flight attendants words that I spoke to later, I had no hope in hell of making the connection that he had booked me on, then they lost my luggage for 4 days, on top of everything else. When I made a claim, after my holiday, They were rude and sarcastic. They have no human view of a problem, they just saw the black and white of airlines and figures and passed the blame onto everyone else in order to delay my complaint in hope I'd give up. I had a luggage label on my case when it arrived, proving my lost suitcase had stayed in their hands, yet they told me to complain to the airline they'd rebooked me with; just a small example of their happiness to not deal with the complaint. 
It is still an ongoing case as all they have offered me is a minimal voucher on a flight I paid over £750 for. I understand they cannot give me compensation due to the weather delay, but on a human level, they caused me so much stress unnecessarily and I actually missed a wedding because even the flight they rebooked me onto was delayed, but they do not understand it on an compassionate level, because their computer tells them I am not entitled to anything. 
I can honestly say this is the worst experience I have ever had in my life with customer service, I had never flown with Air France and spoke to someone two days before my flight. They told me flying with Air France is the biggest mistake I could make, so this is clearly a well known thing. 
Please, do not think that the flights are cheaper and it will be worth it. If the flight had been on time and I'd arrived as intended etc maybe my review would be different, but I didn't and it gave me an opportunity to experience their customer service in an emergency situation. They followed none of the policies on their website...I suggest before you book with them you look at the likelihood of there being a delay or issue with your flight. If there is, you are on your own.</v>
      </c>
      <c r="F2117" s="3" t="str">
        <f t="shared" si="167"/>
        <v>i flew to paris with flybe and then was supposed to fly onwards with air france to south africa. due to poor weather i missed my connection in cdg, arriving at the closed gate 15 minutes before take off. i completely understand that poor weather is out of airlines' hands, and so went about rebooking my flight. i won't go into detail, but the guy that served me had no idea what he was doing. he rebooked me onto a flight that night after an hour and a half wait at his desk, and in a flight attendants words that i spoke to later, i had no hope in hell of making the connection that he had booked me on, then they lost my luggage for 4 days, on top of everything else. when i made a claim, after my holiday, they were rude and sarcastic. they have no human view of a problem, they just saw the black and white of airlines and figures and passed the blame onto everyone else in order to delay my complaint in hope i'd give up. i had a luggage label on my case when it arrived, proving my lost suitcase had stayed in their hands, yet they told me to complain to the airline they'd rebooked me with; just a small example of their happiness to not deal with the complaint. 
it is still an ongoing case as all they have offered me is a minimal voucher on a flight i paid over £750 for. i understand they cannot give me compensation due to the weather delay, but on a human level, they caused me so much stress unnecessarily and i actually missed a wedding because even the flight they rebooked me onto was delayed, but they do not understand it on an compassionate level, because their computer tells them i am not entitled to anything. 
i can honestly say this is the worst experience i have ever had in my life with customer service, i had never flown with air france and spoke to someone two days before my flight. they told me flying with air france is the biggest mistake i could make, so this is clearly a well known thing. 
please, do not think that the flights are cheaper and it will be worth it. if the flight had been on time and i'd arrived as intended etc maybe my review would be different, but i didn't and it gave me an opportunity to experience their customer service in an emergency situation. they followed none of the policies on their website...i suggest before you book with them you look at the likelihood of there being a delay or issue with your flight. if there is, you are on your own.</v>
      </c>
      <c r="G2117" s="10" t="str">
        <f t="shared" si="168"/>
        <v>i flew to paris with flybe and then was supposed to fly onwards with air france to south africa due to poor weather i missed my connection in cdg arriving at the closed gate 15 minutes before take off i completely understand that poor weather is out of airlines' hands and so went about rebooking my flight i won't go into detail but the guy that served me had no idea what he was doing he rebooked me onto a flight that night after an hour and a half wait at his desk and in a flight attendants words that i spoke to later i had no hope in hell of making the connection that he had booked me on then they lost my luggage for 4 days on top of everything else when i made a claim after my holiday they were rude and sarcastic they have no human view of a problem they just saw the black and white of airlines and figures and passed the blame onto everyone else in order to delay my complaint in hope i'd give up i had a luggage label on my case when it arrived proving my lost suitcase had stayed in their hands yet they told me to complain to the airline they'd rebooked me with; just a small example of their happiness to not deal with the complaint 
it is still an ongoing case as all they have offered me is a minimal voucher on a flight i paid over £750 for i understand they cannot give me compensation due to the weather delay but on a human level they caused me so much stress unnecessarily and i actually missed a wedding because even the flight they rebooked me onto was delayed but they do not understand it on an compassionate level because their computer tells them i am not entitled to anything 
i can honestly say this is the worst experience i have ever had in my life with customer service i had never flown with air france and spoke to someone two days before my flight they told me flying with air france is the biggest mistake i could make so this is clearly a well known thing 
please do not think that the flights are cheaper and it will be worth it if the flight had been on time and i'd arrived as intended etc maybe my review would be different but i didn't and it gave me an opportunity to experience their customer service in an emergency situation they followed none of the policies on their websitei suggest before you book with them you look at the likelihood of there being a delay or issue with your flight if there is you are on your own</v>
      </c>
      <c r="H2117" s="12">
        <v>42799</v>
      </c>
      <c r="I2117" t="str">
        <f t="shared" si="169"/>
        <v>Neutral</v>
      </c>
    </row>
    <row r="2118" spans="1:9" ht="330" x14ac:dyDescent="0.25">
      <c r="A2118">
        <f>'[1]airfrance reviews-raw '!A2118</f>
        <v>3</v>
      </c>
      <c r="B2118" s="3" t="str">
        <f>'[1]airfrance reviews-raw '!B2118</f>
        <v>Code share flight with Flybe, arrived early but bag missed connection</v>
      </c>
      <c r="C2118" s="3" t="str">
        <f t="shared" si="165"/>
        <v>code share flight with flybe, arrived early but bag missed connection</v>
      </c>
      <c r="D2118" s="3" t="str">
        <f t="shared" si="166"/>
        <v>code share flight with flybe arrived early but bag missed connection</v>
      </c>
      <c r="E2118" s="2" t="str">
        <f>'[1]airfrance reviews-raw '!C2118</f>
        <v>Code share with Flybe so all economy. Sat in 1b so extra legroom. Seat was comfortable and the flight arrived 15 minutes early
My bag missed the connection as my flight from Bangalore arrived 10 minutes late making my connection only an hour. AF delivered my bag that evening at 6pm (flight landed 10am so no real issue)
Birmingham airport had no-one on the baggage desk so I waited 20 minutes after the bags arrived before someone could be bothered to turn up. I had tried to use the phone on the desk but it just rang out
You have to pay for refreshments because it is a code share</v>
      </c>
      <c r="F2118" s="3" t="str">
        <f t="shared" si="167"/>
        <v>code share with flybe so all economy. sat in 1b so extra legroom. seat was comfortable and the flight arrived 15 minutes early
my bag missed the connection as my flight from bangalore arrived 10 minutes late making my connection only an hour. af delivered my bag that evening at 6pm (flight landed 10am so no real issue)
birmingham airport had no-one on the baggage desk so i waited 20 minutes after the bags arrived before someone could be bothered to turn up. i had tried to use the phone on the desk but it just rang out
you have to pay for refreshments because it is a code share</v>
      </c>
      <c r="G2118" s="10" t="str">
        <f t="shared" si="168"/>
        <v>code share with flybe so all economy sat in 1b so extra legroom seat was comfortable and the flight arrived 15 minutes early
my bag missed the connection as my flight from bangalore arrived 10 minutes late making my connection only an hour af delivered my bag that evening at 6pm (flight landed 10am so no real issue)
birmingham airport had no-one on the baggage desk so i waited 20 minutes after the bags arrived before someone could be bothered to turn up i had tried to use the phone on the desk but it just rang out
you have to pay for refreshments because it is a code share</v>
      </c>
      <c r="H2118" s="12">
        <v>42799</v>
      </c>
      <c r="I2118" t="str">
        <f t="shared" si="169"/>
        <v>Neutral</v>
      </c>
    </row>
    <row r="2119" spans="1:9" ht="180" x14ac:dyDescent="0.25">
      <c r="A2119">
        <f>'[1]airfrance reviews-raw '!A2119</f>
        <v>4</v>
      </c>
      <c r="B2119" s="3" t="str">
        <f>'[1]airfrance reviews-raw '!B2119</f>
        <v>Excellent airline and service</v>
      </c>
      <c r="C2119" s="3" t="str">
        <f t="shared" si="165"/>
        <v>excellent airline and service</v>
      </c>
      <c r="D2119" s="3" t="str">
        <f t="shared" si="166"/>
        <v>excellent airline and service</v>
      </c>
      <c r="E2119" s="2" t="str">
        <f>'[1]airfrance reviews-raw '!C2119</f>
        <v>Very good service that could be sometime affected when the provider is not air france directly and the flight service is provided by their cheaper airline. If you are flying with Air France, the service is great, otherwise if you are traveling via cheaper Air France provider, then the cost versus services is really bad, and is not a point to travel with them. very expensive for a bad service or attitude.</v>
      </c>
      <c r="F2119" s="3" t="str">
        <f t="shared" si="167"/>
        <v>very good service that could be sometime affected when the provider is not air france directly and the flight service is provided by their cheaper airline. if you are flying with air france, the service is great, otherwise if you are traveling via cheaper air france provider, then the cost versus services is really bad, and is not a point to travel with them. very expensive for a bad service or attitude.</v>
      </c>
      <c r="G2119" s="10" t="str">
        <f t="shared" si="168"/>
        <v>very good service that could be sometime affected when the provider is not air france directly and the flight service is provided by their cheaper airline if you are flying with air france the service is great otherwise if you are traveling via cheaper air france provider then the cost versus services is really bad and is not a point to travel with them very expensive for a bad service or attitude</v>
      </c>
      <c r="H2119" s="12">
        <v>42799</v>
      </c>
      <c r="I2119" t="str">
        <f t="shared" si="169"/>
        <v>Neutral</v>
      </c>
    </row>
    <row r="2120" spans="1:9" ht="210" x14ac:dyDescent="0.25">
      <c r="A2120">
        <f>'[1]airfrance reviews-raw '!A2120</f>
        <v>4</v>
      </c>
      <c r="B2120" s="3" t="str">
        <f>'[1]airfrance reviews-raw '!B2120</f>
        <v>Excellent service</v>
      </c>
      <c r="C2120" s="3" t="str">
        <f t="shared" si="165"/>
        <v>excellent service</v>
      </c>
      <c r="D2120" s="3" t="str">
        <f t="shared" si="166"/>
        <v>excellent service</v>
      </c>
      <c r="E2120" s="2" t="str">
        <f>'[1]airfrance reviews-raw '!C2120</f>
        <v>A lot has been done by AF recently and it shows.
Beyond the upgraded cabin with flat bed, the service has really improved and the crew was very nice, polite and professional.
The meal service was very good too although the food itself was average.
To me the wines selection has gone down in quality, but the overall experience driven by the service deserve a special mention.
Well done.</v>
      </c>
      <c r="F2120" s="3" t="str">
        <f t="shared" si="167"/>
        <v>a lot has been done by af recently and it shows.
beyond the upgraded cabin with flat bed, the service has really improved and the crew was very nice, polite and professional.
the meal service was very good too although the food itself was average.
to me the wines selection has gone down in quality, but the overall experience driven by the service deserve a special mention.
well done.</v>
      </c>
      <c r="G2120" s="10" t="str">
        <f t="shared" si="168"/>
        <v>a lot has been done by af recently and it shows
beyond the upgraded cabin with flat bed the service has really improved and the crew was very nice polite and professional
the meal service was very good too although the food itself was average
to me the wines selection has gone down in quality but the overall experience driven by the service deserve a special mention
well done</v>
      </c>
      <c r="H2120" s="12">
        <v>42798</v>
      </c>
      <c r="I2120" t="str">
        <f t="shared" si="169"/>
        <v>Neutral</v>
      </c>
    </row>
    <row r="2121" spans="1:9" ht="300" x14ac:dyDescent="0.25">
      <c r="A2121">
        <f>'[1]airfrance reviews-raw '!A2121</f>
        <v>3</v>
      </c>
      <c r="B2121" s="3" t="str">
        <f>'[1]airfrance reviews-raw '!B2121</f>
        <v>Hard to provide excellent service if the airline puts 468 seats in a B77W...</v>
      </c>
      <c r="C2121" s="3" t="str">
        <f t="shared" si="165"/>
        <v>hard to provide excellent service if the airline puts 468 seats in a b77w...</v>
      </c>
      <c r="D2121" s="3" t="str">
        <f t="shared" si="166"/>
        <v>hard to provide excellent service if the airline puts 468 seats in a b77w</v>
      </c>
      <c r="E2121" s="2" t="str">
        <f>'[1]airfrance reviews-raw '!C2121</f>
        <v>...but it should not be an excuse.. Anyway I understand that profit is first and then comes customer satisfaction just this is not the best way to the future. This was the motto at the low cost carriers like Ryanair but now - as they lead the market - they opened for better services. Well done. 
Back to AF, Im vegan so im asked for vegan meal but i always ask if its really vegan or just vegetarian. France is a land of chees you never know.. :) but the assistant questioned me did i really ordered vegan menu? Of course, but even he/she should provide me the service and not questioning me.. 
Anyway not so bad but plenty of room to improve.</v>
      </c>
      <c r="F2121" s="3" t="str">
        <f t="shared" si="167"/>
        <v>...but it should not be an excuse.. anyway i understand that profit is first and then comes customer satisfaction just this is not the best way to the future. this was the motto at the low cost carriers like ryanair but now - as they lead the market - they opened for better services. well done. 
back to af, im vegan so im asked for vegan meal but i always ask if its really vegan or just vegetarian. france is a land of chees you never know.. :) but the assistant questioned me did i really ordered vegan menu? of course, but even he/she should provide me the service and not questioning me.. 
anyway not so bad but plenty of room to improve.</v>
      </c>
      <c r="G2121" s="10" t="str">
        <f t="shared" si="168"/>
        <v>but it should not be an excuse anyway i understand that profit is first and then comes customer satisfaction just this is not the best way to the future this was the motto at the low cost carriers like ryanair but now - as they lead the market - they opened for better services well done 
back to af im vegan so im asked for vegan meal but i always ask if its really vegan or just vegetarian france is a land of chees you never know :) but the assistant questioned me did i really ordered vegan menu? of course but even he/she should provide me the service and not questioning me 
anyway not so bad but plenty of room to improve</v>
      </c>
      <c r="H2121" s="12">
        <v>42798</v>
      </c>
      <c r="I2121" t="str">
        <f t="shared" si="169"/>
        <v>Neutral</v>
      </c>
    </row>
    <row r="2122" spans="1:9" ht="225" x14ac:dyDescent="0.25">
      <c r="A2122">
        <f>'[1]airfrance reviews-raw '!A2122</f>
        <v>5</v>
      </c>
      <c r="B2122" s="3" t="str">
        <f>'[1]airfrance reviews-raw '!B2122</f>
        <v>What are those ppl talking about??</v>
      </c>
      <c r="C2122" s="3" t="str">
        <f t="shared" si="165"/>
        <v>what are those ppl talking about??</v>
      </c>
      <c r="D2122" s="3" t="str">
        <f t="shared" si="166"/>
        <v>what are those ppl talking about??</v>
      </c>
      <c r="E2122" s="2" t="str">
        <f>'[1]airfrance reviews-raw '!C2122</f>
        <v>Flew with Economy in Sep 2016, it wasn't all that bad! The air hostesses were very nice and kind to me and always greeted me with a smile! I don't understand why they are SO MANY DEMANDING PPL THAT THINK OF 'EM AS ARROGANT, perhaps YOU ARE THE ONE WHO'S ARROGANT in the first place that got you to be treated that way. At any case, it was good to have free wine as a choice of beverage) Although I myself don't like wine that much. MERCI BEAUCOUP L'AIR DE FRANCE!</v>
      </c>
      <c r="F2122" s="3" t="str">
        <f t="shared" si="167"/>
        <v>flew with economy in sep 2016, it wasn't all that bad! the air hostesses were very nice and kind to me and always greeted me with a smile! i don't understand why they are so many demanding ppl that think of 'em as arrogant, perhaps you are the one who's arrogant in the first place that got you to be treated that way. at any case, it was good to have free wine as a choice of beverage) although i myself don't like wine that much. merci beaucoup l'air de france!</v>
      </c>
      <c r="G2122" s="10" t="str">
        <f t="shared" si="168"/>
        <v>flew with economy in sep 2016 it wasn't all that bad the air hostesses were very nice and kind to me and always greeted me with a smile i don't understand why they are so many demanding ppl that think of 'em as arrogant perhaps you are the one who's arrogant in the first place that got you to be treated that way at any case it was good to have free wine as a choice of beverage) although i myself don't like wine that much merci beaucoup l'air de france</v>
      </c>
      <c r="H2122" s="12">
        <v>42770</v>
      </c>
      <c r="I2122" t="str">
        <f t="shared" si="169"/>
        <v>Neutral</v>
      </c>
    </row>
    <row r="2123" spans="1:9" ht="409.5" x14ac:dyDescent="0.25">
      <c r="A2123">
        <f>'[1]airfrance reviews-raw '!A2123</f>
        <v>1</v>
      </c>
      <c r="B2123" s="3" t="str">
        <f>'[1]airfrance reviews-raw '!B2123</f>
        <v>Never again!</v>
      </c>
      <c r="C2123" s="3" t="str">
        <f t="shared" si="165"/>
        <v>never again!</v>
      </c>
      <c r="D2123" s="3" t="str">
        <f t="shared" si="166"/>
        <v>never again</v>
      </c>
      <c r="E2123" s="2" t="str">
        <f>'[1]airfrance reviews-raw '!C2123</f>
        <v>I am AirFrance customer for &gt; 15 years, Platinum for many years (I am still currently), and I cannot stop comparing offers from other competing companies. AF does not fly to KL anymore. At check in in Paris staff refused to check in our luggages till KL but only to Singapore (Flight AF to SIN, then to KL with Malaysia, still partner to AF as indicated in AF inflight magazine). As a consequence I had to rebook last minute other flight to KL, find hotel in SIN, ... I wrote to AF, and so far I received after 3 weeks a message saying that they will investigate. What a service! The return flight from SIN yesterday (landing today, AF 257) was of very poor quality in terms of service, unfriendly staff on board, poor quality presentation of food and drinks of low quality. During my stay in KL I had to fly quickly back to Paris, last minute. I flew Thai Airways in business (for a price cheaper than eco premium AF), what a difference. I drew the conclusion myself, NEVER AGAIN. NEVER.</v>
      </c>
      <c r="F2123" s="3" t="str">
        <f t="shared" si="167"/>
        <v>i am airfrance customer for &gt; 15 years, platinum for many years (i am still currently), and i cannot stop comparing offers from other competing companies. af does not fly to kl anymore. at check in in paris staff refused to check in our luggages till kl but only to singapore (flight af to sin, then to kl with malaysia, still partner to af as indicated in af inflight magazine). as a consequence i had to rebook last minute other flight to kl, find hotel in sin, ... i wrote to af, and so far i received after 3 weeks a message saying that they will investigate. what a service! the return flight from sin yesterday (landing today, af 257) was of very poor quality in terms of service, unfriendly staff on board, poor quality presentation of food and drinks of low quality. during my stay in kl i had to fly quickly back to paris, last minute. i flew thai airways in business (for a price cheaper than eco premium af), what a difference. i drew the conclusion myself, never again. never.</v>
      </c>
      <c r="G2123" s="10" t="str">
        <f t="shared" si="168"/>
        <v>i am airfrance customer for &gt; 15 years platinum for many years (i am still currently) and i cannot stop comparing offers from other competing companies af does not fly to kl anymore at check in in paris staff refused to check in our luggages till kl but only to singapore (flight af to sin then to kl with malaysia still partner to af as indicated in af inflight magazine) as a consequence i had to rebook last minute other flight to kl find hotel in sin  i wrote to af and so far i received after 3 weeks a message saying that they will investigate what a service the return flight from sin yesterday (landing today af 257) was of very poor quality in terms of service unfriendly staff on board poor quality presentation of food and drinks of low quality during my stay in kl i had to fly quickly back to paris last minute i flew thai airways in business (for a price cheaper than eco premium af) what a difference i drew the conclusion myself never again never</v>
      </c>
      <c r="H2123" s="12">
        <v>42770</v>
      </c>
      <c r="I2123" t="str">
        <f t="shared" si="169"/>
        <v>Neutral</v>
      </c>
    </row>
    <row r="2124" spans="1:9" ht="90" x14ac:dyDescent="0.25">
      <c r="A2124">
        <f>'[1]airfrance reviews-raw '!A2124</f>
        <v>3</v>
      </c>
      <c r="B2124" s="3" t="str">
        <f>'[1]airfrance reviews-raw '!B2124</f>
        <v xml:space="preserve">Good service </v>
      </c>
      <c r="C2124" s="3" t="str">
        <f t="shared" si="165"/>
        <v>good service</v>
      </c>
      <c r="D2124" s="3" t="str">
        <f t="shared" si="166"/>
        <v>good service</v>
      </c>
      <c r="E2124" s="2" t="str">
        <f>'[1]airfrance reviews-raw '!C2124</f>
        <v>No complaints about this flight I enjoyed it sears were comfortable food was OK 
The cabin crew were good and times were fine</v>
      </c>
      <c r="F2124" s="3" t="str">
        <f t="shared" si="167"/>
        <v>no complaints about this flight i enjoyed it sears were comfortable food was ok 
the cabin crew were good and times were fine</v>
      </c>
      <c r="G2124" s="10" t="str">
        <f t="shared" si="168"/>
        <v>no complaints about this flight i enjoyed it sears were comfortable food was ok 
the cabin crew were good and times were fine</v>
      </c>
      <c r="H2124" s="12">
        <v>42769</v>
      </c>
      <c r="I2124" t="str">
        <f t="shared" si="169"/>
        <v>Neutral</v>
      </c>
    </row>
    <row r="2125" spans="1:9" ht="180" x14ac:dyDescent="0.25">
      <c r="A2125">
        <f>'[1]airfrance reviews-raw '!A2125</f>
        <v>4</v>
      </c>
      <c r="B2125" s="3" t="str">
        <f>'[1]airfrance reviews-raw '!B2125</f>
        <v>We regulars on Air France out of SFO</v>
      </c>
      <c r="C2125" s="3" t="str">
        <f t="shared" si="165"/>
        <v>we regulars on air france out of sfo</v>
      </c>
      <c r="D2125" s="3" t="str">
        <f t="shared" si="166"/>
        <v>we regulars on air france out of sfo</v>
      </c>
      <c r="E2125" s="2" t="str">
        <f>'[1]airfrance reviews-raw '!C2125</f>
        <v>We fly both Premium Economy and Economy depending on the time of day and the direction out of SFO. We have flown others to Europe, but Air France has consistently good service. The aircraft are A380's and they are huge, but give more space. I personally do not understand how they get off the ground. but they are comfortable and more quiet. The little extras that Air France does are helpful.</v>
      </c>
      <c r="F2125" s="3" t="str">
        <f t="shared" si="167"/>
        <v>we fly both premium economy and economy depending on the time of day and the direction out of sfo. we have flown others to europe, but air france has consistently good service. the aircraft are a380's and they are huge, but give more space. i personally do not understand how they get off the ground. but they are comfortable and more quiet. the little extras that air france does are helpful.</v>
      </c>
      <c r="G2125" s="10" t="str">
        <f t="shared" si="168"/>
        <v>we fly both premium economy and economy depending on the time of day and the direction out of sfo we have flown others to europe but air france has consistently good service the aircraft are a380's and they are huge but give more space i personally do not understand how they get off the ground but they are comfortable and more quiet the little extras that air france does are helpful</v>
      </c>
      <c r="H2125" s="12">
        <v>42769</v>
      </c>
      <c r="I2125" t="str">
        <f t="shared" si="169"/>
        <v>Neutral</v>
      </c>
    </row>
    <row r="2126" spans="1:9" ht="409.5" x14ac:dyDescent="0.25">
      <c r="A2126">
        <f>'[1]airfrance reviews-raw '!A2126</f>
        <v>1</v>
      </c>
      <c r="B2126" s="3" t="str">
        <f>'[1]airfrance reviews-raw '!B2126</f>
        <v>Nightmare.</v>
      </c>
      <c r="C2126" s="3" t="str">
        <f t="shared" si="165"/>
        <v>nightmare.</v>
      </c>
      <c r="D2126" s="3" t="str">
        <f t="shared" si="166"/>
        <v>nightmare</v>
      </c>
      <c r="E2126" s="2" t="str">
        <f>'[1]airfrance reviews-raw '!C2126</f>
        <v>Air France has absolutely the worst customer service of any company I have ever flown with in my life, and that includes budget airlines. My first trip on Air France they lost my baggage. The first time I had ever had a bag go missing in a lifetime of travel. I had an important dinner that night and the suitcase contained my most expensive clothes, so I was freaking out. I was so happy when my bags arrived on the next plane that I was willing to forgive the incident. But my last trip from Paris to Los Angeles was so horrible that I was literally in tears. I'll spare you the entirety of the ordeal, but when I was checking in at CDG I was treated so badly by the AF staff that I was speechless. It was as if they were intentionally trying to fulfill the stereotype of French people being rude. Is this a joke? One of the women even had the audacity to YELL AT ME when I pointed out that her associate had not communicated appropriately. The nice man who finally checked my bag in (the only decent human being I encountered) said they might be able to check my second bag for free because of the trouble and went to ask his supervisor. I waited for this woman for fifteen minutes. When she finally got around to speaking to me SHE YELLED AT ME AS WELL. I said, are you serious? I waited here for fifteen minutes for someone ELSE to be rude to me!!? I hadn't even asked to have my second bag checked for free, the agent had suggested it. Enough of these people. I finally get through that and get on the plane and start to calm down. One upside was that the two seats next to me were empty so I could lay down. I hadn't been able to sleep on the flight in because it was too cold and their seats are incredibly uncomfortable, so I was jetlagged the entire week I was in Paris. So what happens? The steward WAKES ME UP to ask if my seat belt was fastened. Whaaaaat!? Are you kidding? You don't wake passengers up on an overnight flight unless there is severe turbulence or an emergency. I was, of course, unable to go back to sleep after that. More, their website is essentially non-functional and I have repeatedly had problems making bookings online... it stalls out and loses data, making it difficult or impossible to progress through the system. Amateur hour compared to other airlines. The onboard entertainment system is also awful and half the menus don't work. I was unable to buy food and just got an "error" screen. Oh, and no wifi! Also, they didn't link my itinerary to my Flying Blue account as I asked and the online system will not allow me to add the miles manually. I called and the phone rep was unable to help me either. Huh? At this point I honestly don't care because I seriously doubt I will ever fly with them again.</v>
      </c>
      <c r="F2126" s="3" t="str">
        <f t="shared" si="167"/>
        <v>air france has absolutely the worst customer service of any company i have ever flown with in my life, and that includes budget airlines. my first trip on air france they lost my baggage. the first time i had ever had a bag go missing in a lifetime of travel. i had an important dinner that night and the suitcase contained my most expensive clothes, so i was freaking out. i was so happy when my bags arrived on the next plane that i was willing to forgive the incident. but my last trip from paris to los angeles was so horrible that i was literally in tears. i'll spare you the entirety of the ordeal, but when i was checking in at cdg i was treated so badly by the af staff that i was speechless. it was as if they were intentionally trying to fulfill the stereotype of french people being rude. is this a joke? one of the women even had the audacity to yell at me when i pointed out that her associate had not communicated appropriately. the nice man who finally checked my bag in (the only decent human being i encountered) said they might be able to check my second bag for free because of the trouble and went to ask his supervisor. i waited for this woman for fifteen minutes. when she finally got around to speaking to me she yelled at me as well. i said, are you serious? i waited here for fifteen minutes for someone else to be rude to me!!? i hadn't even asked to have my second bag checked for free, the agent had suggested it. enough of these people. i finally get through that and get on the plane and start to calm down. one upside was that the two seats next to me were empty so i could lay down. i hadn't been able to sleep on the flight in because it was too cold and their seats are incredibly uncomfortable, so i was jetlagged the entire week i was in paris. so what happens? the steward wakes me up to ask if my seat belt was fastened. whaaaaat!? are you kidding? you don't wake passengers up on an overnight flight unless there is severe turbulence or an emergency. i was, of course, unable to go back to sleep after that. more, their website is essentially non-functional and i have repeatedly had problems making bookings online... it stalls out and loses data, making it difficult or impossible to progress through the system. amateur hour compared to other airlines. the onboard entertainment system is also awful and half the menus don't work. i was unable to buy food and just got an "error" screen. oh, and no wifi! also, they didn't link my itinerary to my flying blue account as i asked and the online system will not allow me to add the miles manually. i called and the phone rep was unable to help me either. huh? at this point i honestly don't care because i seriously doubt i will ever fly with them again.</v>
      </c>
      <c r="G2126" s="10" t="str">
        <f t="shared" si="168"/>
        <v>air france has absolutely the worst customer service of any company i have ever flown with in my life and that includes budget airlines my first trip on air france they lost my baggage the first time i had ever had a bag go missing in a lifetime of travel i had an important dinner that night and the suitcase contained my most expensive clothes so i was freaking out i was so happy when my bags arrived on the next plane that i was willing to forgive the incident but my last trip from paris to los angeles was so horrible that i was literally in tears i'll spare you the entirety of the ordeal but when i was checking in at cdg i was treated so badly by the af staff that i was speechless it was as if they were intentionally trying to fulfill the stereotype of french people being rude is this a joke? one of the women even had the audacity to yell at me when i pointed out that her associate had not communicated appropriately the nice man who finally checked my bag in (the only decent human being i encountered) said they might be able to check my second bag for free because of the trouble and went to ask his supervisor i waited for this woman for fifteen minutes when she finally got around to speaking to me she yelled at me as well i said are you serious? i waited here for fifteen minutes for someone else to be rude to me? i hadn't even asked to have my second bag checked for free the agent had suggested it enough of these people i finally get through that and get on the plane and start to calm down one upside was that the two seats next to me were empty so i could lay down i hadn't been able to sleep on the flight in because it was too cold and their seats are incredibly uncomfortable so i was jetlagged the entire week i was in paris so what happens? the steward wakes me up to ask if my seat belt was fastened whaaaaat? are you kidding? you don't wake passengers up on an overnight flight unless there is severe turbulence or an emergency i was of course unable to go back to sleep after that more their website is essentially non-functional and i have repeatedly had problems making bookings online it stalls out and loses data making it difficult or impossible to progress through the system amateur hour compared to other airlines the onboard entertainment system is also awful and half the menus don't work i was unable to buy food and just got an "error" screen oh and no wifi also they didn't link my itinerary to my flying blue account as i asked and the online system will not allow me to add the miles manually i called and the phone rep was unable to help me either huh? at this point i honestly don't care because i seriously doubt i will ever fly with them again</v>
      </c>
      <c r="H2126" s="12">
        <v>42769</v>
      </c>
      <c r="I2126" t="str">
        <f t="shared" si="169"/>
        <v>Neutral</v>
      </c>
    </row>
    <row r="2127" spans="1:9" ht="409.5" x14ac:dyDescent="0.25">
      <c r="A2127">
        <f>'[1]airfrance reviews-raw '!A2127</f>
        <v>5</v>
      </c>
      <c r="B2127" s="3" t="str">
        <f>'[1]airfrance reviews-raw '!B2127</f>
        <v>It takes courage to fly to Port Harcourt, Nigeria (via Abuja)</v>
      </c>
      <c r="C2127" s="3" t="str">
        <f t="shared" si="165"/>
        <v>it takes courage to fly to port harcourt, nigeria (via abuja)</v>
      </c>
      <c r="D2127" s="3" t="str">
        <f t="shared" si="166"/>
        <v>it takes courage to fly to port harcourt nigeria (via abuja)</v>
      </c>
      <c r="E2127" s="2" t="str">
        <f>'[1]airfrance reviews-raw '!C2127</f>
        <v>One has to give Air France that they have no lack of courage and continue to serve Port Harcourt, Nigeria -voted the worst airport in the world, where the arrivals hall is a poorly airconditioned tent- via Abuja, an airport with a potholed runway. We very much enjoyed the pleasant service in the business clas onboard the Air France A330 from Charles de Gaulle on this itinerary. 
One can hardly blame Air France for not using their newest plane on this route, and hence somewhat outdated business class seats with smallish TV screens. Also one cannot blame Air France for the terrible transfer at Charles de Gaulle where we had to wait 45 minutes in line for a passport check going from terminal 2F to terminal 2E. 
There was no evening meal served on the flight arriving at 19:10 but the stewardesses were so kind as to give as a second meal tray, since we could not expect any more dinner after the long wait in line at bureacratic and corrupt Port Harcourt immigration and transit to our companies residential area. That was very friendly. The cabin staff also spoke excellent English.</v>
      </c>
      <c r="F2127" s="3" t="str">
        <f t="shared" si="167"/>
        <v>one has to give air france that they have no lack of courage and continue to serve port harcourt, nigeria -voted the worst airport in the world, where the arrivals hall is a poorly airconditioned tent- via abuja, an airport with a potholed runway. we very much enjoyed the pleasant service in the business clas onboard the air france a330 from charles de gaulle on this itinerary. 
one can hardly blame air france for not using their newest plane on this route, and hence somewhat outdated business class seats with smallish tv screens. also one cannot blame air france for the terrible transfer at charles de gaulle where we had to wait 45 minutes in line for a passport check going from terminal 2f to terminal 2e. 
there was no evening meal served on the flight arriving at 19:10 but the stewardesses were so kind as to give as a second meal tray, since we could not expect any more dinner after the long wait in line at bureacratic and corrupt port harcourt immigration and transit to our companies residential area. that was very friendly. the cabin staff also spoke excellent english.</v>
      </c>
      <c r="G2127" s="10" t="str">
        <f t="shared" si="168"/>
        <v>one has to give air france that they have no lack of courage and continue to serve port harcourt nigeria -voted the worst airport in the world where the arrivals hall is a poorly airconditioned tent- via abuja an airport with a potholed runway we very much enjoyed the pleasant service in the business clas onboard the air france a330 from charles de gaulle on this itinerary 
one can hardly blame air france for not using their newest plane on this route and hence somewhat outdated business class seats with smallish tv screens also one cannot blame air france for the terrible transfer at charles de gaulle where we had to wait 45 minutes in line for a passport check going from terminal 2f to terminal 2e 
there was no evening meal served on the flight arriving at 19:10 but the stewardesses were so kind as to give as a second meal tray since we could not expect any more dinner after the long wait in line at bureacratic and corrupt port harcourt immigration and transit to our companies residential area that was very friendly the cabin staff also spoke excellent english</v>
      </c>
      <c r="H2127" s="12">
        <v>42769</v>
      </c>
      <c r="I2127" t="str">
        <f t="shared" si="169"/>
        <v>Neutral</v>
      </c>
    </row>
    <row r="2128" spans="1:9" ht="165" x14ac:dyDescent="0.25">
      <c r="A2128">
        <f>'[1]airfrance reviews-raw '!A2128</f>
        <v>4</v>
      </c>
      <c r="B2128" s="3" t="str">
        <f>'[1]airfrance reviews-raw '!B2128</f>
        <v>Upgrade to business class</v>
      </c>
      <c r="C2128" s="3" t="str">
        <f t="shared" si="165"/>
        <v>upgrade to business class</v>
      </c>
      <c r="D2128" s="3" t="str">
        <f t="shared" si="166"/>
        <v>upgrade to business class</v>
      </c>
      <c r="E2128" s="2" t="str">
        <f>'[1]airfrance reviews-raw '!C2128</f>
        <v xml:space="preserve">Air France... I'm not a fan at all but honestly, this short 50 mins flight (AF1607j on an Embraer 190 in their Classe Affaires was quite a surprise. As a Flying Blue Platinum member I got upgraded at the gate due to an overbooked Economy class. Good food, nice wine, super helpfull, friendly and professional. I'm used to arrogant "hautaine" Air France crew. Thank you Air France! </v>
      </c>
      <c r="F2128" s="3" t="str">
        <f t="shared" si="167"/>
        <v>air france... i'm not a fan at all but honestly, this short 50 mins flight (af1607j on an embraer 190 in their classe affaires was quite a surprise. as a flying blue platinum member i got upgraded at the gate due to an overbooked economy class. good food, nice wine, super helpfull, friendly and professional. i'm used to arrogant "hautaine" air france crew. thank you air france!</v>
      </c>
      <c r="G2128" s="10" t="str">
        <f t="shared" si="168"/>
        <v>air france i'm not a fan at all but honestly this short 50 mins flight (af1607j on an embraer 190 in their classe affaires was quite a surprise as a flying blue platinum member i got upgraded at the gate due to an overbooked economy class good food nice wine super helpfull friendly and professional i'm used to arrogant "hautaine" air france crew thank you air france</v>
      </c>
      <c r="H2128" s="12">
        <v>42769</v>
      </c>
      <c r="I2128" t="str">
        <f t="shared" si="169"/>
        <v>Neutral</v>
      </c>
    </row>
    <row r="2129" spans="1:9" ht="120" x14ac:dyDescent="0.25">
      <c r="A2129">
        <f>'[1]airfrance reviews-raw '!A2129</f>
        <v>5</v>
      </c>
      <c r="B2129" s="3" t="str">
        <f>'[1]airfrance reviews-raw '!B2129</f>
        <v>Air France</v>
      </c>
      <c r="C2129" s="3" t="str">
        <f t="shared" si="165"/>
        <v>air france</v>
      </c>
      <c r="D2129" s="3" t="str">
        <f t="shared" si="166"/>
        <v>air france</v>
      </c>
      <c r="E2129" s="2" t="str">
        <f>'[1]airfrance reviews-raw '!C2129</f>
        <v>Wow! Delta booked the SFO to Paris portion of my recent Italian vacation with Air France and I was very pleasantly surprised...I fly to Europe once a year and I have never had so much leg room and fantastic service! Thank you Air France!</v>
      </c>
      <c r="F2129" s="3" t="str">
        <f t="shared" si="167"/>
        <v>wow! delta booked the sfo to paris portion of my recent italian vacation with air france and i was very pleasantly surprised...i fly to europe once a year and i have never had so much leg room and fantastic service! thank you air france!</v>
      </c>
      <c r="G2129" s="10" t="str">
        <f t="shared" si="168"/>
        <v>wow delta booked the sfo to paris portion of my recent italian vacation with air france and i was very pleasantly surprisedi fly to europe once a year and i have never had so much leg room and fantastic service thank you air france</v>
      </c>
      <c r="H2129" s="12">
        <v>42768</v>
      </c>
      <c r="I2129" t="str">
        <f t="shared" si="169"/>
        <v>Neutral</v>
      </c>
    </row>
    <row r="2130" spans="1:9" ht="285" x14ac:dyDescent="0.25">
      <c r="A2130">
        <f>'[1]airfrance reviews-raw '!A2130</f>
        <v>2</v>
      </c>
      <c r="B2130" s="3" t="str">
        <f>'[1]airfrance reviews-raw '!B2130</f>
        <v>Classe affaires with a french "je m'en fou" service</v>
      </c>
      <c r="C2130" s="3" t="str">
        <f t="shared" si="165"/>
        <v>classe affaires with a french "je m'en fou" service</v>
      </c>
      <c r="D2130" s="3" t="str">
        <f t="shared" si="166"/>
        <v>classe affaires with a french "je m'en fou" service</v>
      </c>
      <c r="E2130" s="2" t="str">
        <f>'[1]airfrance reviews-raw '!C2130</f>
        <v>A 13hr flight in a recent full flat business class seat on a Boeing 777/300 ER with thé Air France. The majority of people only (can) only dream about. Well, the seat was very comfortable, one of the best ever, but that's about it. Good entertainment system.  The whole crew was arrogant ("hautain" as the french would call it). The majority of the food and drinks (wines) on the menu was not available and the crew just couldn't handle serving passengers who paid a lot for their ticket. Definitely not even worth a third of what we paid for this ticket. The food and drinks were not what you expect. Regular wines, simple dishes. Nothing special at all.</v>
      </c>
      <c r="F2130" s="3" t="str">
        <f t="shared" si="167"/>
        <v>a 13hr flight in a recent full flat business class seat on a boeing 777/300 er with thé air france. the majority of people only (can) only dream about. well, the seat was very comfortable, one of the best ever, but that's about it. good entertainment system. the whole crew was arrogant ("hautain" as the french would call it). the majority of the food and drinks (wines) on the menu was not available and the crew just couldn't handle serving passengers who paid a lot for their ticket. definitely not even worth a third of what we paid for this ticket. the food and drinks were not what you expect. regular wines, simple dishes. nothing special at all.</v>
      </c>
      <c r="G2130" s="10" t="str">
        <f t="shared" si="168"/>
        <v>a 13hr flight in a recent full flat business class seat on a boeing 777/300 er with thé air france the majority of people only (can) only dream about well the seat was very comfortable one of the best ever but that's about it good entertainment system the whole crew was arrogant ("hautain" as the french would call it) the majority of the food and drinks (wines) on the menu was not available and the crew just couldn't handle serving passengers who paid a lot for their ticket definitely not even worth a third of what we paid for this ticket the food and drinks were not what you expect regular wines simple dishes nothing special at all</v>
      </c>
      <c r="H2130" s="12">
        <v>42768</v>
      </c>
      <c r="I2130" t="str">
        <f t="shared" si="169"/>
        <v>Neutral</v>
      </c>
    </row>
    <row r="2131" spans="1:9" ht="255" x14ac:dyDescent="0.25">
      <c r="A2131">
        <f>'[1]airfrance reviews-raw '!A2131</f>
        <v>5</v>
      </c>
      <c r="B2131" s="3" t="str">
        <f>'[1]airfrance reviews-raw '!B2131</f>
        <v>Dependable</v>
      </c>
      <c r="C2131" s="3" t="str">
        <f t="shared" si="165"/>
        <v>dependable</v>
      </c>
      <c r="D2131" s="3" t="str">
        <f t="shared" si="166"/>
        <v>dependable</v>
      </c>
      <c r="E2131" s="2" t="str">
        <f>'[1]airfrance reviews-raw '!C2131</f>
        <v xml:space="preserve">I fly a fair bit with Air France and have done both Economy and Business Class. Food is always good, much better in Business of course. Flights are usually on time unless there is a strike of traffic controllers or some group or another but for the most part there is not a problem. Flying through CDG can be stressful especially with connections, you usually must go through security once again and there can be line ups. Flight crews are pretty good and very helpful, if the flight is not full they will usually seat you somewhere else with more space, very nice touch. </v>
      </c>
      <c r="F2131" s="3" t="str">
        <f t="shared" si="167"/>
        <v>i fly a fair bit with air france and have done both economy and business class. food is always good, much better in business of course. flights are usually on time unless there is a strike of traffic controllers or some group or another but for the most part there is not a problem. flying through cdg can be stressful especially with connections, you usually must go through security once again and there can be line ups. flight crews are pretty good and very helpful, if the flight is not full they will usually seat you somewhere else with more space, very nice touch.</v>
      </c>
      <c r="G2131" s="10" t="str">
        <f t="shared" si="168"/>
        <v>i fly a fair bit with air france and have done both economy and business class food is always good much better in business of course flights are usually on time unless there is a strike of traffic controllers or some group or another but for the most part there is not a problem flying through cdg can be stressful especially with connections you usually must go through security once again and there can be line ups flight crews are pretty good and very helpful if the flight is not full they will usually seat you somewhere else with more space very nice touch</v>
      </c>
      <c r="H2131" s="12">
        <v>42768</v>
      </c>
      <c r="I2131" t="str">
        <f t="shared" si="169"/>
        <v>Neutral</v>
      </c>
    </row>
    <row r="2132" spans="1:9" ht="225" x14ac:dyDescent="0.25">
      <c r="A2132">
        <f>'[1]airfrance reviews-raw '!A2132</f>
        <v>3</v>
      </c>
      <c r="B2132" s="3" t="str">
        <f>'[1]airfrance reviews-raw '!B2132</f>
        <v>Not a good experience</v>
      </c>
      <c r="C2132" s="3" t="str">
        <f t="shared" si="165"/>
        <v>not a good experience</v>
      </c>
      <c r="D2132" s="3" t="str">
        <f t="shared" si="166"/>
        <v>not a good experience</v>
      </c>
      <c r="E2132" s="2" t="str">
        <f>'[1]airfrance reviews-raw '!C2132</f>
        <v>I was supposed to travel to Hannover on 17 Jan from bangalore. Initially it was announced as delay and after 2-3 hours of continuous delay, flight got cancelled.
After cancellation, de-immigration and getting a new flight ticket was another 2-3 hours Job.was not so happy. after multiple followups they had provided us ticket via Lufthansa for the next day ( 1day was wasted). Return ticket was via Air france and I could clearly make out the difference between Air france &amp; Lufthansa.</v>
      </c>
      <c r="F2132" s="3" t="str">
        <f t="shared" si="167"/>
        <v>i was supposed to travel to hannover on 17 jan from bangalore. initially it was announced as delay and after 2-3 hours of continuous delay, flight got cancelled.
after cancellation, de-immigration and getting a new flight ticket was another 2-3 hours job.was not so happy. after multiple followups they had provided us ticket via lufthansa for the next day ( 1day was wasted). return ticket was via air france and i could clearly make out the difference between air france &amp; lufthansa.</v>
      </c>
      <c r="G2132" s="10" t="str">
        <f t="shared" si="168"/>
        <v>i was supposed to travel to hannover on 17 jan from bangalore initially it was announced as delay and after 2-3 hours of continuous delay flight got cancelled
after cancellation de-immigration and getting a new flight ticket was another 2-3 hours jobwas not so happy after multiple followups they had provided us ticket via lufthansa for the next day ( 1day was wasted) return ticket was via air france and i could clearly make out the difference between air france &amp; lufthansa</v>
      </c>
      <c r="H2132" s="12">
        <v>42767</v>
      </c>
      <c r="I2132" t="str">
        <f t="shared" si="169"/>
        <v>Neutral</v>
      </c>
    </row>
    <row r="2133" spans="1:9" ht="90" x14ac:dyDescent="0.25">
      <c r="A2133">
        <f>'[1]airfrance reviews-raw '!A2133</f>
        <v>4</v>
      </c>
      <c r="B2133" s="3" t="str">
        <f>'[1]airfrance reviews-raw '!B2133</f>
        <v>Comfortable</v>
      </c>
      <c r="C2133" s="3" t="str">
        <f t="shared" si="165"/>
        <v>comfortable</v>
      </c>
      <c r="D2133" s="3" t="str">
        <f t="shared" si="166"/>
        <v>comfortable</v>
      </c>
      <c r="E2133" s="2" t="str">
        <f>'[1]airfrance reviews-raw '!C2133</f>
        <v>Cape Town to Paris, Paris to Atlanta.  Long flights.  The crew was very good and did a great job, friendly and welcoming.  The plane was comfortable. The food was quite acceptable!  Good job all round!</v>
      </c>
      <c r="F2133" s="3" t="str">
        <f t="shared" si="167"/>
        <v>cape town to paris, paris to atlanta. long flights. the crew was very good and did a great job, friendly and welcoming. the plane was comfortable. the food was quite acceptable! good job all round!</v>
      </c>
      <c r="G2133" s="10" t="str">
        <f t="shared" si="168"/>
        <v>cape town to paris paris to atlanta long flights the crew was very good and did a great job friendly and welcoming the plane was comfortable the food was quite acceptable good job all round</v>
      </c>
      <c r="H2133" s="12">
        <v>42767</v>
      </c>
      <c r="I2133" t="str">
        <f t="shared" si="169"/>
        <v>Neutral</v>
      </c>
    </row>
    <row r="2134" spans="1:9" ht="105" x14ac:dyDescent="0.25">
      <c r="A2134">
        <f>'[1]airfrance reviews-raw '!A2134</f>
        <v>2</v>
      </c>
      <c r="B2134" s="3" t="str">
        <f>'[1]airfrance reviews-raw '!B2134</f>
        <v>poor service</v>
      </c>
      <c r="C2134" s="3" t="str">
        <f t="shared" si="165"/>
        <v>poor service</v>
      </c>
      <c r="D2134" s="3" t="str">
        <f t="shared" si="166"/>
        <v>poor service</v>
      </c>
      <c r="E2134" s="2" t="str">
        <f>'[1]airfrance reviews-raw '!C2134</f>
        <v>a poor overall service from a second right flight company ,we wasnt looked after like you would be on british airways ,unfortunately no direct flight from manchester so had to go via france and this company never again spoilt my trip</v>
      </c>
      <c r="F2134" s="3" t="str">
        <f t="shared" si="167"/>
        <v>a poor overall service from a second right flight company ,we wasnt looked after like you would be on british airways ,unfortunately no direct flight from manchester so had to go via france and this company never again spoilt my trip</v>
      </c>
      <c r="G2134" s="10" t="str">
        <f t="shared" si="168"/>
        <v>a poor overall service from a second right flight company we wasnt looked after like you would be on british airways unfortunately no direct flight from manchester so had to go via france and this company never again spoilt my trip</v>
      </c>
      <c r="H2134" s="12">
        <v>42767</v>
      </c>
      <c r="I2134" t="str">
        <f t="shared" si="169"/>
        <v>Neutral</v>
      </c>
    </row>
    <row r="2135" spans="1:9" ht="165" x14ac:dyDescent="0.25">
      <c r="A2135">
        <f>'[1]airfrance reviews-raw '!A2135</f>
        <v>5</v>
      </c>
      <c r="B2135" s="3" t="str">
        <f>'[1]airfrance reviews-raw '!B2135</f>
        <v>AF010</v>
      </c>
      <c r="C2135" s="3" t="str">
        <f t="shared" si="165"/>
        <v>af010</v>
      </c>
      <c r="D2135" s="3" t="str">
        <f t="shared" si="166"/>
        <v>af010</v>
      </c>
      <c r="E2135" s="2" t="str">
        <f>'[1]airfrance reviews-raw '!C2135</f>
        <v>Paid for this partially with miles, partially with points.
As always, the food is delicious, seats are amazing and the general service is very good. The placement of the seats in the new 777 (angled) mean you never have to step over anyone to go to the bathroom.
It's still difficult to sleep but at least unlike economy, I can relax. (I'm tall)</v>
      </c>
      <c r="F2135" s="3" t="str">
        <f t="shared" si="167"/>
        <v>paid for this partially with miles, partially with points.
as always, the food is delicious, seats are amazing and the general service is very good. the placement of the seats in the new 777 (angled) mean you never have to step over anyone to go to the bathroom.
it's still difficult to sleep but at least unlike economy, i can relax. (i'm tall)</v>
      </c>
      <c r="G2135" s="10" t="str">
        <f t="shared" si="168"/>
        <v>paid for this partially with miles partially with points
as always the food is delicious seats are amazing and the general service is very good the placement of the seats in the new 777 (angled) mean you never have to step over anyone to go to the bathroom
it's still difficult to sleep but at least unlike economy i can relax (i'm tall)</v>
      </c>
      <c r="H2135" s="12">
        <v>42766</v>
      </c>
      <c r="I2135" t="str">
        <f t="shared" si="169"/>
        <v>Neutral</v>
      </c>
    </row>
    <row r="2136" spans="1:9" ht="195" x14ac:dyDescent="0.25">
      <c r="A2136">
        <f>'[1]airfrance reviews-raw '!A2136</f>
        <v>3</v>
      </c>
      <c r="B2136" s="3" t="str">
        <f>'[1]airfrance reviews-raw '!B2136</f>
        <v>Frightful flying experience</v>
      </c>
      <c r="C2136" s="3" t="str">
        <f t="shared" si="165"/>
        <v>frightful flying experience</v>
      </c>
      <c r="D2136" s="3" t="str">
        <f t="shared" si="166"/>
        <v>frightful flying experience</v>
      </c>
      <c r="E2136" s="2" t="str">
        <f>'[1]airfrance reviews-raw '!C2136</f>
        <v>A most disappointing experience. Airplane was grubby and dated. In flight crew were unhelpful and I felt like I was being a pain when asking for anything. I had to go in search of flight staff after pressing buzzer and it being ignored. I asked for a glass of water and was pointed to drinks that were in a galley area and had to help myself. 
Food was unappetising and hot food was only tepid.  Altogether a disappointing experience.</v>
      </c>
      <c r="F2136" s="3" t="str">
        <f t="shared" si="167"/>
        <v>a most disappointing experience. airplane was grubby and dated. in flight crew were unhelpful and i felt like i was being a pain when asking for anything. i had to go in search of flight staff after pressing buzzer and it being ignored. i asked for a glass of water and was pointed to drinks that were in a galley area and had to help myself. 
food was unappetising and hot food was only tepid. altogether a disappointing experience.</v>
      </c>
      <c r="G2136" s="10" t="str">
        <f t="shared" si="168"/>
        <v>a most disappointing experience airplane was grubby and dated in flight crew were unhelpful and i felt like i was being a pain when asking for anything i had to go in search of flight staff after pressing buzzer and it being ignored i asked for a glass of water and was pointed to drinks that were in a galley area and had to help myself 
food was unappetising and hot food was only tepid altogether a disappointing experience</v>
      </c>
      <c r="H2136" s="12">
        <v>42766</v>
      </c>
      <c r="I2136" t="str">
        <f t="shared" si="169"/>
        <v>Neutral</v>
      </c>
    </row>
    <row r="2137" spans="1:9" ht="409.5" x14ac:dyDescent="0.25">
      <c r="A2137">
        <f>'[1]airfrance reviews-raw '!A2137</f>
        <v>2</v>
      </c>
      <c r="B2137" s="3" t="str">
        <f>'[1]airfrance reviews-raw '!B2137</f>
        <v>Premium economy , especially for Air France staff and families .</v>
      </c>
      <c r="C2137" s="3" t="str">
        <f t="shared" si="165"/>
        <v>premium economy , especially for air france staff and families .</v>
      </c>
      <c r="D2137" s="3" t="str">
        <f t="shared" si="166"/>
        <v xml:space="preserve">premium economy  especially for air france staff and families </v>
      </c>
      <c r="E2137" s="2" t="str">
        <f>'[1]airfrance reviews-raw '!C2137</f>
        <v>First time ever on an Air France .I booked premium economy, as my partner not the best of flier. Seats were in  row 8 of premium econ the last row on the way out. .Majority of passengers appeared to be staff of Air France as the crew on flight spent their time chatting and pouring them drinks and feeding them. So much so, that we got served last ,got a half a glass of sparkling wine each as the crew looked after their friends , when i asked for more , I was told that there was only 3 bottles for premium economy passengers .now the big problem !!!! We had to put overcoats on as the temperature was baltic, having asked so many times to heat up the aircraft . someone must have left the front door open. !!!!!
On the way back was not better a little warmer inside but now we are in the back row of premium economy ,row 16 !!! more Air France staff coming back from their holidays in front of us , I guess. Service , what service , crew have got to look after their pals first . food poor , I asked , was it possible to pay money for a beer in the end as the service was so bad and as for the crew , look after paying passengers first .
 Air France get your act together I booked with you ,not with Ryanair .</v>
      </c>
      <c r="F2137" s="3" t="str">
        <f t="shared" si="167"/>
        <v>first time ever on an air france .i booked premium economy, as my partner not the best of flier. seats were in row 8 of premium econ the last row on the way out. .majority of passengers appeared to be staff of air france as the crew on flight spent their time chatting and pouring them drinks and feeding them. so much so, that we got served last ,got a half a glass of sparkling wine each as the crew looked after their friends , when i asked for more , i was told that there was only 3 bottles for premium economy passengers .now the big problem !!!! we had to put overcoats on as the temperature was baltic, having asked so many times to heat up the aircraft . someone must have left the front door open. !!!!!
on the way back was not better a little warmer inside but now we are in the back row of premium economy ,row 16 !!! more air france staff coming back from their holidays in front of us , i guess. service , what service , crew have got to look after their pals first . food poor , i asked , was it possible to pay money for a beer in the end as the service was so bad and as for the crew , look after paying passengers first .
 air france get your act together i booked with you ,not with ryanair .</v>
      </c>
      <c r="G2137" s="10" t="str">
        <f t="shared" si="168"/>
        <v xml:space="preserve">first time ever on an air france i booked premium economy as my partner not the best of flier seats were in row 8 of premium econ the last row on the way out majority of passengers appeared to be staff of air france as the crew on flight spent their time chatting and pouring them drinks and feeding them so much so that we got served last got a half a glass of sparkling wine each as the crew looked after their friends  when i asked for more  i was told that there was only 3 bottles for premium economy passengers now the big problem  we had to put overcoats on as the temperature was baltic having asked so many times to heat up the aircraft  someone must have left the front door open 
on the way back was not better a little warmer inside but now we are in the back row of premium economy row 16  more air france staff coming back from their holidays in front of us  i guess service  what service  crew have got to look after their pals first  food poor  i asked  was it possible to pay money for a beer in the end as the service was so bad and as for the crew  look after paying passengers first 
 air france get your act together i booked with you not with ryanair </v>
      </c>
      <c r="H2137" s="12">
        <v>42766</v>
      </c>
      <c r="I2137" t="str">
        <f t="shared" si="169"/>
        <v>Neutral</v>
      </c>
    </row>
    <row r="2138" spans="1:9" ht="409.5" x14ac:dyDescent="0.25">
      <c r="A2138">
        <f>'[1]airfrance reviews-raw '!A2138</f>
        <v>3</v>
      </c>
      <c r="B2138" s="3" t="str">
        <f>'[1]airfrance reviews-raw '!B2138</f>
        <v>Terrible ground service</v>
      </c>
      <c r="C2138" s="3" t="str">
        <f t="shared" si="165"/>
        <v>terrible ground service</v>
      </c>
      <c r="D2138" s="3" t="str">
        <f t="shared" si="166"/>
        <v>terrible ground service</v>
      </c>
      <c r="E2138" s="2" t="str">
        <f>'[1]airfrance reviews-raw '!C2138</f>
        <v>There is nothing special to say about the in-flight service, but our ground experience during the transit stop at the Charles de Gaulle airport was awful. 
We arrived to the terminal 2E and our next flight was from the terminal 2D. 
We were denied the admission to the Air France Lounge in the terminal 2E and they told us to go to the terminal 2D. When we came to the terminal 2D, it turned out that there is no Air France Lounge there. We came back, and they told that the Lounge was in the terminal 2C just opposite the terminal 2D. We came to the terminal 2C just to find that there was no Air France Lounge there as well. If you have been to Charles de Gaulle, you know that the distance between terminals 2E and 2D is significant, and having to run with our bags between these terminals for the many times was not what we'd expected as business class passengers.
Finally we were allowed to enter some travesty of business lounge without sound-isolation, without toilets, without business-facilities, without anything.
Finally we found that our second flight was a code-sharing operated by another company, that's why it departed from the terminal without Air France lounge. But we'd bought our tickets from Air France, we'd paid money to Air France, so we asked Air France for the service and Air France was responsible to provide it. And in any case it is not acceptable when the staff lie to clients just to send them away.</v>
      </c>
      <c r="F2138" s="3" t="str">
        <f t="shared" si="167"/>
        <v>there is nothing special to say about the in-flight service, but our ground experience during the transit stop at the charles de gaulle airport was awful. 
we arrived to the terminal 2e and our next flight was from the terminal 2d. 
we were denied the admission to the air france lounge in the terminal 2e and they told us to go to the terminal 2d. when we came to the terminal 2d, it turned out that there is no air france lounge there. we came back, and they told that the lounge was in the terminal 2c just opposite the terminal 2d. we came to the terminal 2c just to find that there was no air france lounge there as well. if you have been to charles de gaulle, you know that the distance between terminals 2e and 2d is significant, and having to run with our bags between these terminals for the many times was not what we'd expected as business class passengers.
finally we were allowed to enter some travesty of business lounge without sound-isolation, without toilets, without business-facilities, without anything.
finally we found that our second flight was a code-sharing operated by another company, that's why it departed from the terminal without air france lounge. but we'd bought our tickets from air france, we'd paid money to air france, so we asked air france for the service and air france was responsible to provide it. and in any case it is not acceptable when the staff lie to clients just to send them away.</v>
      </c>
      <c r="G2138" s="10" t="str">
        <f t="shared" si="168"/>
        <v>there is nothing special to say about the in-flight service but our ground experience during the transit stop at the charles de gaulle airport was awful 
we arrived to the terminal 2e and our next flight was from the terminal 2d 
we were denied the admission to the air france lounge in the terminal 2e and they told us to go to the terminal 2d when we came to the terminal 2d it turned out that there is no air france lounge there we came back and they told that the lounge was in the terminal 2c just opposite the terminal 2d we came to the terminal 2c just to find that there was no air france lounge there as well if you have been to charles de gaulle you know that the distance between terminals 2e and 2d is significant and having to run with our bags between these terminals for the many times was not what we'd expected as business class passengers
finally we were allowed to enter some travesty of business lounge without sound-isolation without toilets without business-facilities without anything
finally we found that our second flight was a code-sharing operated by another company that's why it departed from the terminal without air france lounge but we'd bought our tickets from air france we'd paid money to air france so we asked air france for the service and air france was responsible to provide it and in any case it is not acceptable when the staff lie to clients just to send them away</v>
      </c>
      <c r="H2138" s="12">
        <v>42766</v>
      </c>
      <c r="I2138" t="str">
        <f t="shared" si="169"/>
        <v>Neutral</v>
      </c>
    </row>
    <row r="2139" spans="1:9" ht="409.5" x14ac:dyDescent="0.25">
      <c r="A2139">
        <f>'[1]airfrance reviews-raw '!A2139</f>
        <v>2</v>
      </c>
      <c r="B2139" s="3" t="str">
        <f>'[1]airfrance reviews-raw '!B2139</f>
        <v>Pathetic communication regarding delayed luggage</v>
      </c>
      <c r="C2139" s="3" t="str">
        <f t="shared" si="165"/>
        <v>pathetic communication regarding delayed luggage</v>
      </c>
      <c r="D2139" s="3" t="str">
        <f t="shared" si="166"/>
        <v>pathetic communication regarding delayed luggage</v>
      </c>
      <c r="E2139" s="2" t="str">
        <f>'[1]airfrance reviews-raw '!C2139</f>
        <v>Luggage was delayed by almost 3 days. However that is NOT my complaint.
My complaint with Air France is the way they handled the situation. 
I was given a tracking number as well as a phone number to call to follow up on the progress with the luggage. This number proofed to be a total waste of time. 
As soon as the luggage was handed over by the airline to a courier company to deliver to my hotel, all communication stopped. Many and frequent phone calls to the helpdesk by myself as well as the hotel for an update was answered by "the luggage was handed over to the delivery company, please wait for them to contact you". 
Needless to say they never contacted me. 
To make it worse, I begged the operators to give me the details of the company so I can follow up with them myself, but they refused, saying the information is confidential, leaving me to guess when the luggage will arrive when the purpose of the trip is a week ski holiday and it is essential to have ski clothes and the local temperature ranges from -10c to -2c.
How can an airline refuse to supply information to allow a person to follow up on the progress with his luggage and leave him for almost 3 days guessing?
Shame on you Air France never again will I book on your airline</v>
      </c>
      <c r="F2139" s="3" t="str">
        <f t="shared" si="167"/>
        <v>luggage was delayed by almost 3 days. however that is not my complaint.
my complaint with air france is the way they handled the situation. 
i was given a tracking number as well as a phone number to call to follow up on the progress with the luggage. this number proofed to be a total waste of time. 
as soon as the luggage was handed over by the airline to a courier company to deliver to my hotel, all communication stopped. many and frequent phone calls to the helpdesk by myself as well as the hotel for an update was answered by "the luggage was handed over to the delivery company, please wait for them to contact you". 
needless to say they never contacted me. 
to make it worse, i begged the operators to give me the details of the company so i can follow up with them myself, but they refused, saying the information is confidential, leaving me to guess when the luggage will arrive when the purpose of the trip is a week ski holiday and it is essential to have ski clothes and the local temperature ranges from -10c to -2c.
how can an airline refuse to supply information to allow a person to follow up on the progress with his luggage and leave him for almost 3 days guessing?
shame on you air france never again will i book on your airline</v>
      </c>
      <c r="G2139" s="10" t="str">
        <f t="shared" si="168"/>
        <v>luggage was delayed by almost 3 days however that is not my complaint
my complaint with air france is the way they handled the situation 
i was given a tracking number as well as a phone number to call to follow up on the progress with the luggage this number proofed to be a total waste of time 
as soon as the luggage was handed over by the airline to a courier company to deliver to my hotel all communication stopped many and frequent phone calls to the helpdesk by myself as well as the hotel for an update was answered by "the luggage was handed over to the delivery company please wait for them to contact you" 
needless to say they never contacted me 
to make it worse i begged the operators to give me the details of the company so i can follow up with them myself but they refused saying the information is confidential leaving me to guess when the luggage will arrive when the purpose of the trip is a week ski holiday and it is essential to have ski clothes and the local temperature ranges from -10c to -2c
how can an airline refuse to supply information to allow a person to follow up on the progress with his luggage and leave him for almost 3 days guessing?
shame on you air france never again will i book on your airline</v>
      </c>
      <c r="H2139" s="12">
        <v>42766</v>
      </c>
      <c r="I2139" t="str">
        <f t="shared" si="169"/>
        <v>Neutral</v>
      </c>
    </row>
    <row r="2140" spans="1:9" ht="409.5" x14ac:dyDescent="0.25">
      <c r="A2140">
        <f>'[1]airfrance reviews-raw '!A2140</f>
        <v>1</v>
      </c>
      <c r="B2140" s="3" t="str">
        <f>'[1]airfrance reviews-raw '!B2140</f>
        <v>Worst CS, Worst Staff, Worst Service, Worst Airline -Avoid at all cost!!!</v>
      </c>
      <c r="C2140" s="3" t="str">
        <f t="shared" si="165"/>
        <v>worst cs, worst staff, worst service, worst airline -avoid at all cost!!!</v>
      </c>
      <c r="D2140" s="3" t="str">
        <f t="shared" si="166"/>
        <v>worst cs worst staff worst service worst airline -avoid at all cost</v>
      </c>
      <c r="E2140" s="2" t="str">
        <f>'[1]airfrance reviews-raw '!C2140</f>
        <v xml:space="preserve">I never had the best experience with Air France but I had no idea how grossly incompetent and unprofessional Air France is until I had to deal with its staff over the last several months trying to address a problem my husband and I had to suffer as a result of its careless mistake.  
Sept of last year, we flew into Rome from Seoul with a layover in Paris for our honeymoon. As we were traveling across Italy in train to Paris, we had a roundtrip ticket - meaning our flight back to Seoul departing from Paris for our trip back home.
Without a single notification as to flight schedule changes we did not think there would be a problem. Just to be safe, I had copies of the tickets and flight information printed out. 
When we reached the Air France counter at CDG airport, Air France representative flatly told us there’s no reservation under our names. Luckily we were able to show the agent a copy of our electronic tickets issued by Air France confirming our flight reservation. After a long wait without receiving any explanation from the agent, we were finally told that our reservation for a flight out of Paris to Seoul was cancelled since we flew into Rome from Paris after our Seoul to Paris flight assuming that we would fly out of Rome to Seoul.
To this day, we do not understand how Air France could make a mistake as to assuming that we would immediately forgo our right to use our ROUND-TRIP tickets and not fly out of Paris as originally scheduled months in advance just based on the fact that we flew to Rome using our ONE-WAY ticket. More importantly, I have never heard of an incident in which an airline cancels a customer’s flight reservation without confirming with that passenger first.
 Whether it was due to overbooking or glitch in the system, Air France made a serious mistake and as a result my husband and I could not travel back home seated next to each other. Even under a normal circumstance, such situation is not acceptable for a mishap that was caused entirely by your airline’s careless and illogical approach to managing flight reservation. 
Mind you, we were on our return trip home from our honeymoon! To make matters worse, we were going to be separated for a long period of time due to our scheduled business trips taking place shortly after our return to Seoul. Thus, my husband and I were devastated to hear that we will not be traveling together. Although we explained the situation and tried to come up with alternatives such as upgrading to Business class by paying the difference, the Air France agent was just unwilling to assist us in any manner.  Instead of trying to help us or apologizing for the grave mistake made by Air France, the agent spent the time repeating that nothing could be done before she made a threatening comment that we will miss our flight if we do not leave the counter.
We were shocked that Air France staff is not only rude, many of them do not seem to understand the basic principle of customer service.
More shockingly, neither Air France nor its staff once apologized for the ridiculous mistake it made and for insensitive behavior displayed throughout our interaction with Air France. 
And ... the AirFrance agent NEVER ONCE APOLOGIZED!
After much consideration, we reached out to Air France customer service and inform them of our horrible experience with them in hopes that their service would improve and our future trips with them would be better. 
After weeks of no response, Air France finally responded but never once apologizing or explaining why our flight was cancelled. Instead Air France sent us a generic reply "airline will make reasonable efforts to meet seat allocation requests, it cannot guarantee the allocation of a given seat, even if the reservation is confirmed for said seat. The airline reserves the right to change the seat allocation at any time." Along with non apologetic response, Air France offered vouchers for our troubles in an offensive amount of 75 Euros. 
We demanded an apology once again and politely declined Air France's offensive offer to save their a*#. We also re-requested for a re-issuance of a Fly Blue membership card we were never sent with. 
After 1 1/2 months of no response, Air France once again issued a generic response ignoring issues at hand and refusing to apologize for its unprofessional behavior.
Despite my husband being a long time Elite Plus member of SkyTeam / Fly Blue, we will not be spending another penny on Air France / KLM flights. 
I would give 0 for likelihood of recommending this airline and 0 for its overall service! 
</v>
      </c>
      <c r="F2140" s="3" t="str">
        <f t="shared" si="167"/>
        <v xml:space="preserve">i never had the best experience with air france but i had no idea how grossly incompetent and unprofessional air france is until i had to deal with its staff over the last several months trying to address a problem my husband and i had to suffer as a result of its careless mistake. 
sept of last year, we flew into rome from seoul with a layover in paris for our honeymoon. as we were traveling across italy in train to paris, we had a roundtrip ticket - meaning our flight back to seoul departing from paris for our trip back home.
without a single notification as to flight schedule changes we did not think there would be a problem. just to be safe, i had copies of the tickets and flight information printed out. 
when we reached the air france counter at cdg airport, air france representative flatly told us there’s no reservation under our names. luckily we were able to show the agent a copy of our electronic tickets issued by air france confirming our flight reservation. after a long wait without receiving any explanation from the agent, we were finally told that our reservation for a flight out of paris to seoul was cancelled since we flew into rome from paris after our seoul to paris flight assuming that we would fly out of rome to seoul.
to this day, we do not understand how air france could make a mistake as to assuming that we would immediately forgo our right to use our round-trip tickets and not fly out of paris as originally scheduled months in advance just based on the fact that we flew to rome using our one-way ticket. more importantly, i have never heard of an incident in which an airline cancels a customer’s flight reservation without confirming with that passenger first.
 whether it was due to overbooking or glitch in the system, air france made a serious mistake and as a result my husband and i could not travel back home seated next to each other. even under a normal circumstance, such situation is not acceptable for a mishap that was caused entirely by your airline’s careless and illogical approach to managing flight reservation. 
mind you, we were on our return trip home from our honeymoon! to make matters worse, we were going to be separated for a long period of time due to our scheduled business trips taking place shortly after our return to seoul. thus, my husband and i were devastated to hear that we will not be traveling together. although we explained the situation and tried to come up with alternatives such as upgrading to business class by paying the difference, the air france agent was just unwilling to assist us in any manner. instead of trying to help us or apologizing for the grave mistake made by air france, the agent spent the time repeating that nothing could be done before she made a threatening comment that we will miss our flight if we do not leave the counter.
we were shocked that air france staff is not only rude, many of them do not seem to understand the basic principle of customer service.
more shockingly, neither air france nor its staff once apologized for the ridiculous mistake it made and for insensitive behavior displayed throughout our interaction with air france. 
and ... the airfrance agent never once apologized!
after much consideration, we reached out to air france customer service and inform them of our horrible experience with them in hopes that their service would improve and our future trips with them would be better. 
after weeks of no response, air france finally responded but never once apologizing or explaining why our flight was cancelled. instead air france sent us a generic reply "airline will make reasonable efforts to meet seat allocation requests, it cannot guarantee the allocation of a given seat, even if the reservation is confirmed for said seat. the airline reserves the right to change the seat allocation at any time." along with non apologetic response, air france offered vouchers for our troubles in an offensive amount of 75 euros. 
we demanded an apology once again and politely declined air france's offensive offer to save their a*#. we also re-requested for a re-issuance of a fly blue membership card we were never sent with. 
after 1 1/2 months of no response, air france once again issued a generic response ignoring issues at hand and refusing to apologize for its unprofessional behavior.
despite my husband being a long time elite plus member of skyteam / fly blue, we will not be spending another penny on air france / klm flights. 
i would give 0 for likelihood of recommending this airline and 0 for its overall service! 
</v>
      </c>
      <c r="G2140" s="10" t="str">
        <f t="shared" si="168"/>
        <v xml:space="preserve">i never had the best experience with air france but i had no idea how grossly incompetent and unprofessional air france is until i had to deal with its staff over the last several months trying to address a problem my husband and i had to suffer as a result of its careless mistake 
sept of last year we flew into rome from seoul with a layover in paris for our honeymoon as we were traveling across italy in train to paris we had a roundtrip ticket - meaning our flight back to seoul departing from paris for our trip back home
without a single notification as to flight schedule changes we did not think there would be a problem just to be safe i had copies of the tickets and flight information printed out 
when we reached the air france counter at cdg airport air france representative flatly told us there’s no reservation under our names luckily we were able to show the agent a copy of our electronic tickets issued by air france confirming our flight reservation after a long wait without receiving any explanation from the agent we were finally told that our reservation for a flight out of paris to seoul was cancelled since we flew into rome from paris after our seoul to paris flight assuming that we would fly out of rome to seoul
to this day we do not understand how air france could make a mistake as to assuming that we would immediately forgo our right to use our round-trip tickets and not fly out of paris as originally scheduled months in advance just based on the fact that we flew to rome using our one-way ticket more importantly i have never heard of an incident in which an airline cancels a customer’s flight reservation without confirming with that passenger first
 whether it was due to overbooking or glitch in the system air france made a serious mistake and as a result my husband and i could not travel back home seated next to each other even under a normal circumstance such situation is not acceptable for a mishap that was caused entirely by your airline’s careless and illogical approach to managing flight reservation 
mind you we were on our return trip home from our honeymoon to make matters worse we were going to be separated for a long period of time due to our scheduled business trips taking place shortly after our return to seoul thus my husband and i were devastated to hear that we will not be traveling together although we explained the situation and tried to come up with alternatives such as upgrading to business class by paying the difference the air france agent was just unwilling to assist us in any manner instead of trying to help us or apologizing for the grave mistake made by air france the agent spent the time repeating that nothing could be done before she made a threatening comment that we will miss our flight if we do not leave the counter
we were shocked that air france staff is not only rude many of them do not seem to understand the basic principle of customer service
more shockingly neither air france nor its staff once apologized for the ridiculous mistake it made and for insensitive behavior displayed throughout our interaction with air france 
and  the airfrance agent never once apologized
after much consideration we reached out to air france customer service and inform them of our horrible experience with them in hopes that their service would improve and our future trips with them would be better 
after weeks of no response air france finally responded but never once apologizing or explaining why our flight was cancelled instead air france sent us a generic reply "airline will make reasonable efforts to meet seat allocation requests it cannot guarantee the allocation of a given seat even if the reservation is confirmed for said seat the airline reserves the right to change the seat allocation at any time" along with non apologetic response air france offered vouchers for our troubles in an offensive amount of 75 euros 
we demanded an apology once again and politely declined air france's offensive offer to save their a*# we also re-requested for a re-issuance of a fly blue membership card we were never sent with 
after 1 1/2 months of no response air france once again issued a generic response ignoring issues at hand and refusing to apologize for its unprofessional behavior
despite my husband being a long time elite plus member of skyteam / fly blue we will not be spending another penny on air france / klm flights 
i would give 0 for likelihood of recommending this airline and 0 for its overall service 
</v>
      </c>
      <c r="H2140" s="12">
        <v>42765</v>
      </c>
      <c r="I2140" t="str">
        <f t="shared" si="169"/>
        <v>Neutral</v>
      </c>
    </row>
    <row r="2141" spans="1:9" ht="270" x14ac:dyDescent="0.25">
      <c r="A2141">
        <f>'[1]airfrance reviews-raw '!A2141</f>
        <v>5</v>
      </c>
      <c r="B2141" s="3" t="str">
        <f>'[1]airfrance reviews-raw '!B2141</f>
        <v>Premium Economy BOM - CDG very recommendable</v>
      </c>
      <c r="C2141" s="3" t="str">
        <f t="shared" si="165"/>
        <v>premium economy bom - cdg very recommendable</v>
      </c>
      <c r="D2141" s="3" t="str">
        <f t="shared" si="166"/>
        <v>premium economy bom - cdg very recommendable</v>
      </c>
      <c r="E2141" s="2" t="str">
        <f>'[1]airfrance reviews-raw '!C2141</f>
        <v>We highly recommend Economy Premium. It was the first overnight flight, where I was able to sleep 5 hrs.
Seats recline about 120° - 130°.  Seat Arrangement in our plane (B777-200) was 2-4-2 (compared to 3-4-3 in economy) so the additional space and legroom was significantly.
Crew most friendly and polite. Flight was ontime.
Make sure you are flying on Air France as some Partner Indian carrier is flying the route at nearly identical schedule.</v>
      </c>
      <c r="F2141" s="3" t="str">
        <f t="shared" si="167"/>
        <v>we highly recommend economy premium. it was the first overnight flight, where i was able to sleep 5 hrs.
seats recline about 120° - 130°. seat arrangement in our plane (b777-200) was 2-4-2 (compared to 3-4-3 in economy) so the additional space and legroom was significantly.
crew most friendly and polite. flight was ontime.
make sure you are flying on air france as some partner indian carrier is flying the route at nearly identical schedule.</v>
      </c>
      <c r="G2141" s="10" t="str">
        <f t="shared" si="168"/>
        <v>we highly recommend economy premium it was the first overnight flight where i was able to sleep 5 hrs
seats recline about 120° - 130° seat arrangement in our plane (b777-200) was 2-4-2 (compared to 3-4-3 in economy) so the additional space and legroom was significantly
crew most friendly and polite flight was ontime
make sure you are flying on air france as some partner indian carrier is flying the route at nearly identical schedule</v>
      </c>
      <c r="H2141" s="12">
        <v>42765</v>
      </c>
      <c r="I2141" t="str">
        <f t="shared" si="169"/>
        <v>Neutral</v>
      </c>
    </row>
    <row r="2142" spans="1:9" ht="255" x14ac:dyDescent="0.25">
      <c r="A2142">
        <f>'[1]airfrance reviews-raw '!A2142</f>
        <v>3</v>
      </c>
      <c r="B2142" s="3" t="str">
        <f>'[1]airfrance reviews-raw '!B2142</f>
        <v>If only you didn't have to transfer at CDG...</v>
      </c>
      <c r="C2142" s="3" t="str">
        <f t="shared" si="165"/>
        <v>if only you didn't have to transfer at cdg...</v>
      </c>
      <c r="D2142" s="3" t="str">
        <f t="shared" si="166"/>
        <v>if only you didn't have to transfer at cdg</v>
      </c>
      <c r="E2142" s="2" t="str">
        <f>'[1]airfrance reviews-raw '!C2142</f>
        <v>Most passengers expect to spend a fair amount of time on a plane when they're flying, the advantage of flying Air France via CDG is you get to spent ages on BUSES!!!
The transfer system for Air France at CDG has you spending ages going from the plane to a terminal by bus, transferring to another terminal by bus and then often transferring back to the same departure area by bus to catch the plane on your onward journey.
It's always stressful, your luggage has a 50:50 chance of making it and you get precious little time to enjoy the facilities between flights.</v>
      </c>
      <c r="F2142" s="3" t="str">
        <f t="shared" si="167"/>
        <v>most passengers expect to spend a fair amount of time on a plane when they're flying, the advantage of flying air france via cdg is you get to spent ages on buses!!!
the transfer system for air france at cdg has you spending ages going from the plane to a terminal by bus, transferring to another terminal by bus and then often transferring back to the same departure area by bus to catch the plane on your onward journey.
it's always stressful, your luggage has a 50:50 chance of making it and you get precious little time to enjoy the facilities between flights.</v>
      </c>
      <c r="G2142" s="10" t="str">
        <f t="shared" si="168"/>
        <v>most passengers expect to spend a fair amount of time on a plane when they're flying the advantage of flying air france via cdg is you get to spent ages on buses
the transfer system for air france at cdg has you spending ages going from the plane to a terminal by bus transferring to another terminal by bus and then often transferring back to the same departure area by bus to catch the plane on your onward journey
it's always stressful your luggage has a 50:50 chance of making it and you get precious little time to enjoy the facilities between flights</v>
      </c>
      <c r="H2142" s="12">
        <v>42742</v>
      </c>
      <c r="I2142" t="str">
        <f t="shared" si="169"/>
        <v>Neutral</v>
      </c>
    </row>
    <row r="2143" spans="1:9" ht="409.5" x14ac:dyDescent="0.25">
      <c r="A2143">
        <f>'[1]airfrance reviews-raw '!A2143</f>
        <v>3</v>
      </c>
      <c r="B2143" s="3" t="str">
        <f>'[1]airfrance reviews-raw '!B2143</f>
        <v>Christmas in Sicily 2016 or How the French Stole Christmas</v>
      </c>
      <c r="C2143" s="3" t="str">
        <f t="shared" si="165"/>
        <v>christmas in sicily 2016 or how the french stole christmas</v>
      </c>
      <c r="D2143" s="3" t="str">
        <f t="shared" si="166"/>
        <v>christmas in sicily 2016 or how the french stole christmas</v>
      </c>
      <c r="E2143" s="2" t="str">
        <f>'[1]airfrance reviews-raw '!C2143</f>
        <v>Our Christmas in Sicily - 2016
Or
How the French stole Christmas….
It came without boxes, or bottles or baggage…
It came t-shirts or make-up or jeans
But Christ’s gift of Christmas was there to be seen…..
18 Dec 2016….
Laura and I both woke early today in anticipation of the trip.  It was about 4 am. So we lay in bed awake until near 5 am and then got up to make coffee and complete our final packing.  Two days before I had finally succeeded in getting Air France to assign seats and I was able to get us seated as couples, each in a two-seated section of premium economy.  About 9:30 am I checked the Air France website and the assigned seats were gone again.  I called Air France and they told me they were unable to help and said we would have to get seats at check-in.  We decided to leave early and see if we could get the seats sorted out in person. 
On arrival at the IAH Terminal D at noon we were told that our flight had been cancelled and that we’d been bumped to a flight leaving at 5:20 pm. Instead of 4:10 pm.  Because we would miss our connecting flights we were given a new plan:   IAH to Paris - Paris to Rome - Rome to Naples - Naples to Palermo.  The flight would land around 7 pm instead of 4 pm.   This would mean moving Alfie’s Blue Tours (our ride) and getting to Taormina late but I believed we could do it.   It wasn’t until we were sitting at the gate trying to decide how to rearrange things that we realized that in addition to changing our flights Air France had added a 3rd. day of travel to the trip and not told us.  
Our original plan had been:
18 Dec – leave IAH
19 Dec – Land in Palermo 4:10 pm.  Alfie to transport to Hilton Giardini Naxos by 8 pm.
20 Dec - Tour Greek Theater with Viator Travel on Segway tour.  
And now we were:
18 Dec – Leave IAH. 
19 Dec – Arrive Rome 4:20 pm for layover.
20 Dec – Arrive Palermo 6:30 pm.
I realized that the mess was much greater than I had originally thought.  At this rate we wouldn’t land in Palermo until our Taormina tour was already over.  
I called the Hilton and cancelled our two nights at Giardini Naxos.  I called Alfie and arranged for him to pick us up on the 20th. Instead of the 19th. and to take us to Agrigento rather than to Taormina.  I called the Sogni d’oro, where we’d arranged to stay in Agrigento, to see if we could arrive a day early but Giuseppe said the hotel was booked solid that day. He said he could put us up in his other hotel, La Antica Via, which was also in Agrigento.  So, before we left the airport on the 19th.   We had a major rearrangement of plans and lost the money we’d paid for the Hilton, the segway tour, and the transportation but we did at least board with a plan and a place to stay once we arrived!
We boarded the plane on time thinking we had things settled again.  Air France had scattered us among the seats but Alex was able to switch a seat and at least we were all together on row 19.  This row allows extra leg room because of the bulkhead behind first class.  The seats were good and there was much more room than in the economy seats
19 Dec 16
We landed in Paris around 9:10 am.  The new schedule had us here all day until a 2:30 flight to Rome.  We reached our gate, got some coffee and settled in for a long wait.  All around were people sleeping or trying to sleep in the airport chairs but sleep seemed to elude us.  By the time our flight finally arrived we were pretty beat and we were actually looking forward to the layover in Rome.  As we were boarding the teller had trouble with our boarding passes and had to print us each a new pass.  She said this new pass would be the pass for this flight and also for our next one.
Once we were on the plane I took the boarding pass out to read it and found that we were now booked for a flight from Parris to Rome and then booked for an immediate 6:50 pm flight to Palermo with no layover in Rome.  They had switched our flights again while we were in the air and again without telling us anything about it.
We arrived in Rome very tired and I explained the problem to the Air France representative.  They had switched us back to a late flight to Palermo without telling us and now we had no driver or hotel in Palermo.  The representatives tried to help but our former tickets to Naples and Palermo for the next day had already been released. In the end, we agreed to take the seats and steeled ourselves for a continue journey.
While we waited I again called Alfie and told him the new problems. I asked if he would recommend a good place to stay in Palermo and if he could arrange a driver for us on short notice.  Alfie said that he would come to Palermo right then even though it was a one and a half hour drive for him.  Rather than ask him to take us all the way to Agrigento I asked if he could bring us to his town of Cianciana.  He said he knew of a guest house and we could stay for 2 days and then go on to Agrigento as planned.   Again, we had lost the money for the reservations I had just made in Rome, but we were at least not homeless in Europe!
Deadly tired, but now with a plan, we settled in to wait for our next flights.  The flight was scheduled for 7:20 pm but didn’t board until nearly 8 pm.  Once boarded we waited for over an hour on the runway while they loaded luggage on the plane; we didn’t actually leave for Palermo until after 10:00 pm.   
Following other passengers to the baggage area we waited with them for our baggage.   When everyone else was gone we were still waiting.  By the time we had completed the forms for our 7 lost bags and left the airport it was after midnight.   We finally went to sleep in Cianciana Italy at 2 am on the morning of 20 Dec 16, nearly 48 hours after we had risen to begin this journey.  
Looking back I suppose the critical feature here is Christmas and Sicily. Sicilians enjoy going home for Christmas and the flights were entirely booked and overbooked.  We did get one piece of luggage a day later and we receive four more of the pieces after a week.  Two pieces have never been found.  In spite of this, I do believe that Air France was genuinely trying to help.  They found an option that pushed us closer to our original plan and they gave us that flight.   
It was a whirlwind of confusion at the time but, in the obscuring mist of memory, we can smile about the night the French stole Christmas……</v>
      </c>
      <c r="F2143" s="3" t="str">
        <f t="shared" si="167"/>
        <v>our christmas in sicily - 2016
or
how the french stole christmas….
it came without boxes, or bottles or baggage…
it came t-shirts or make-up or jeans
but christ’s gift of christmas was there to be seen…..
18 dec 2016….
laura and i both woke early today in anticipation of the trip. it was about 4 am. so we lay in bed awake until near 5 am and then got up to make coffee and complete our final packing. two days before i had finally succeeded in getting air france to assign seats and i was able to get us seated as couples, each in a two-seated section of premium economy. about 9:30 am i checked the air france website and the assigned seats were gone again. i called air france and they told me they were unable to help and said we would have to get seats at check-in. we decided to leave early and see if we could get the seats sorted out in person. 
on arrival at the iah terminal d at noon we were told that our flight had been cancelled and that we’d been bumped to a flight leaving at 5:20 pm. instead of 4:10 pm. because we would miss our connecting flights we were given a new plan: iah to paris - paris to rome - rome to naples - naples to palermo. the flight would land around 7 pm instead of 4 pm. this would mean moving alfie’s blue tours (our ride) and getting to taormina late but i believed we could do it. it wasn’t until we were sitting at the gate trying to decide how to rearrange things that we realized that in addition to changing our flights air france had added a 3rd. day of travel to the trip and not told us. 
our original plan had been:
18 dec – leave iah
19 dec – land in palermo 4:10 pm. alfie to transport to hilton giardini naxos by 8 pm.
20 dec - tour greek theater with viator travel on segway tour. 
and now we were:
18 dec – leave iah. 
19 dec – arrive rome 4:20 pm for layover.
20 dec – arrive palermo 6:30 pm.
i realized that the mess was much greater than i had originally thought. at this rate we wouldn’t land in palermo until our taormina tour was already over. 
i called the hilton and cancelled our two nights at giardini naxos. i called alfie and arranged for him to pick us up on the 20th. instead of the 19th. and to take us to agrigento rather than to taormina. i called the sogni d’oro, where we’d arranged to stay in agrigento, to see if we could arrive a day early but giuseppe said the hotel was booked solid that day. he said he could put us up in his other hotel, la antica via, which was also in agrigento. so, before we left the airport on the 19th. we had a major rearrangement of plans and lost the money we’d paid for the hilton, the segway tour, and the transportation but we did at least board with a plan and a place to stay once we arrived!
we boarded the plane on time thinking we had things settled again. air france had scattered us among the seats but alex was able to switch a seat and at least we were all together on row 19. this row allows extra leg room because of the bulkhead behind first class. the seats were good and there was much more room than in the economy seats
19 dec 16
we landed in paris around 9:10 am. the new schedule had us here all day until a 2:30 flight to rome. we reached our gate, got some coffee and settled in for a long wait. all around were people sleeping or trying to sleep in the airport chairs but sleep seemed to elude us. by the time our flight finally arrived we were pretty beat and we were actually looking forward to the layover in rome. as we were boarding the teller had trouble with our boarding passes and had to print us each a new pass. she said this new pass would be the pass for this flight and also for our next one.
once we were on the plane i took the boarding pass out to read it and found that we were now booked for a flight from parris to rome and then booked for an immediate 6:50 pm flight to palermo with no layover in rome. they had switched our flights again while we were in the air and again without telling us anything about it.
we arrived in rome very tired and i explained the problem to the air france representative. they had switched us back to a late flight to palermo without telling us and now we had no driver or hotel in palermo. the representatives tried to help but our former tickets to naples and palermo for the next day had already been released. in the end, we agreed to take the seats and steeled ourselves for a continue journey.
while we waited i again called alfie and told him the new problems. i asked if he would recommend a good place to stay in palermo and if he could arrange a driver for us on short notice. alfie said that he would come to palermo right then even though it was a one and a half hour drive for him. rather than ask him to take us all the way to agrigento i asked if he could bring us to his town of cianciana. he said he knew of a guest house and we could stay for 2 days and then go on to agrigento as planned. again, we had lost the money for the reservations i had just made in rome, but we were at least not homeless in europe!
deadly tired, but now with a plan, we settled in to wait for our next flights. the flight was scheduled for 7:20 pm but didn’t board until nearly 8 pm. once boarded we waited for over an hour on the runway while they loaded luggage on the plane; we didn’t actually leave for palermo until after 10:00 pm. 
following other passengers to the baggage area we waited with them for our baggage. when everyone else was gone we were still waiting. by the time we had completed the forms for our 7 lost bags and left the airport it was after midnight. we finally went to sleep in cianciana italy at 2 am on the morning of 20 dec 16, nearly 48 hours after we had risen to begin this journey. 
looking back i suppose the critical feature here is christmas and sicily. sicilians enjoy going home for christmas and the flights were entirely booked and overbooked. we did get one piece of luggage a day later and we receive four more of the pieces after a week. two pieces have never been found. in spite of this, i do believe that air france was genuinely trying to help. they found an option that pushed us closer to our original plan and they gave us that flight. 
it was a whirlwind of confusion at the time but, in the obscuring mist of memory, we can smile about the night the french stole christmas……</v>
      </c>
      <c r="G2143" s="10" t="str">
        <f t="shared" si="168"/>
        <v>our christmas in sicily - 2016
or
how the french stole christmas…
it came without boxes or bottles or baggage…
it came t-shirts or make-up or jeans
but christ’s gift of christmas was there to be seen…
18 dec 2016…
laura and i both woke early today in anticipation of the trip it was about 4 am so we lay in bed awake until near 5 am and then got up to make coffee and complete our final packing two days before i had finally succeeded in getting air france to assign seats and i was able to get us seated as couples each in a two-seated section of premium economy about 9:30 am i checked the air france website and the assigned seats were gone again i called air france and they told me they were unable to help and said we would have to get seats at check-in we decided to leave early and see if we could get the seats sorted out in person 
on arrival at the iah terminal d at noon we were told that our flight had been cancelled and that we’d been bumped to a flight leaving at 5:20 pm instead of 4:10 pm because we would miss our connecting flights we were given a new plan: iah to paris - paris to rome - rome to naples - naples to palermo the flight would land around 7 pm instead of 4 pm this would mean moving alfie’s blue tours (our ride) and getting to taormina late but i believed we could do it it wasn’t until we were sitting at the gate trying to decide how to rearrange things that we realized that in addition to changing our flights air france had added a 3rd day of travel to the trip and not told us 
our original plan had been:
18 dec – leave iah
19 dec – land in palermo 4:10 pm alfie to transport to hilton giardini naxos by 8 pm
20 dec - tour greek theater with viator travel on segway tour 
and now we were:
18 dec – leave iah 
19 dec – arrive rome 4:20 pm for layover
20 dec – arrive palermo 6:30 pm
i realized that the mess was much greater than i had originally thought at this rate we wouldn’t land in palermo until our taormina tour was already over 
i called the hilton and cancelled our two nights at giardini naxos i called alfie and arranged for him to pick us up on the 20th instead of the 19th and to take us to agrigento rather than to taormina i called the sogni d’oro where we’d arranged to stay in agrigento to see if we could arrive a day early but giuseppe said the hotel was booked solid that day he said he could put us up in his other hotel la antica via which was also in agrigento so before we left the airport on the 19th we had a major rearrangement of plans and lost the money we’d paid for the hilton the segway tour and the transportation but we did at least board with a plan and a place to stay once we arrived
we boarded the plane on time thinking we had things settled again air france had scattered us among the seats but alex was able to switch a seat and at least we were all together on row 19 this row allows extra leg room because of the bulkhead behind first class the seats were good and there was much more room than in the economy seats
19 dec 16
we landed in paris around 9:10 am the new schedule had us here all day until a 2:30 flight to rome we reached our gate got some coffee and settled in for a long wait all around were people sleeping or trying to sleep in the airport chairs but sleep seemed to elude us by the time our flight finally arrived we were pretty beat and we were actually looking forward to the layover in rome as we were boarding the teller had trouble with our boarding passes and had to print us each a new pass she said this new pass would be the pass for this flight and also for our next one
once we were on the plane i took the boarding pass out to read it and found that we were now booked for a flight from parris to rome and then booked for an immediate 6:50 pm flight to palermo with no layover in rome they had switched our flights again while we were in the air and again without telling us anything about it
we arrived in rome very tired and i explained the problem to the air france representative they had switched us back to a late flight to palermo without telling us and now we had no driver or hotel in palermo the representatives tried to help but our former tickets to naples and palermo for the next day had already been released in the end we agreed to take the seats and steeled ourselves for a continue journey
while we waited i again called alfie and told him the new problems i asked if he would recommend a good place to stay in palermo and if he could arrange a driver for us on short notice alfie said that he would come to palermo right then even though it was a one and a half hour drive for him rather than ask him to take us all the way to agrigento i asked if he could bring us to his town of cianciana he said he knew of a guest house and we could stay for 2 days and then go on to agrigento as planned again we had lost the money for the reservations i had just made in rome but we were at least not homeless in europe
deadly tired but now with a plan we settled in to wait for our next flights the flight was scheduled for 7:20 pm but didn’t board until nearly 8 pm once boarded we waited for over an hour on the runway while they loaded luggage on the plane; we didn’t actually leave for palermo until after 10:00 pm 
following other passengers to the baggage area we waited with them for our baggage when everyone else was gone we were still waiting by the time we had completed the forms for our 7 lost bags and left the airport it was after midnight we finally went to sleep in cianciana italy at 2 am on the morning of 20 dec 16 nearly 48 hours after we had risen to begin this journey 
looking back i suppose the critical feature here is christmas and sicily sicilians enjoy going home for christmas and the flights were entirely booked and overbooked we did get one piece of luggage a day later and we receive four more of the pieces after a week two pieces have never been found in spite of this i do believe that air france was genuinely trying to help they found an option that pushed us closer to our original plan and they gave us that flight 
it was a whirlwind of confusion at the time but in the obscuring mist of memory we can smile about the night the french stole christmas……</v>
      </c>
      <c r="H2143" s="12">
        <v>42742</v>
      </c>
      <c r="I2143" t="str">
        <f t="shared" si="169"/>
        <v>Neutral</v>
      </c>
    </row>
    <row r="2144" spans="1:9" ht="120" x14ac:dyDescent="0.25">
      <c r="A2144">
        <f>'[1]airfrance reviews-raw '!A2144</f>
        <v>4</v>
      </c>
      <c r="B2144" s="3" t="str">
        <f>'[1]airfrance reviews-raw '!B2144</f>
        <v>State of relaxation while flying</v>
      </c>
      <c r="C2144" s="3" t="str">
        <f t="shared" si="165"/>
        <v>state of relaxation while flying</v>
      </c>
      <c r="D2144" s="3" t="str">
        <f t="shared" si="166"/>
        <v>state of relaxation while flying</v>
      </c>
      <c r="E2144" s="2" t="str">
        <f>'[1]airfrance reviews-raw '!C2144</f>
        <v>You could not expect less than the airline of France.
Immaculate aircraft, very clean and organized. Fulfilling their schedules with enough punctuality.
The treatment of the staff is very good. Speaking several languages, makes the stay more pleasant.</v>
      </c>
      <c r="F2144" s="3" t="str">
        <f t="shared" si="167"/>
        <v>you could not expect less than the airline of france.
immaculate aircraft, very clean and organized. fulfilling their schedules with enough punctuality.
the treatment of the staff is very good. speaking several languages, makes the stay more pleasant.</v>
      </c>
      <c r="G2144" s="10" t="str">
        <f t="shared" si="168"/>
        <v>you could not expect less than the airline of france
immaculate aircraft very clean and organized fulfilling their schedules with enough punctuality
the treatment of the staff is very good speaking several languages makes the stay more pleasant</v>
      </c>
      <c r="H2144" s="12">
        <v>42742</v>
      </c>
      <c r="I2144" t="str">
        <f t="shared" si="169"/>
        <v>Neutral</v>
      </c>
    </row>
    <row r="2145" spans="1:9" ht="409.5" x14ac:dyDescent="0.25">
      <c r="A2145">
        <f>'[1]airfrance reviews-raw '!A2145</f>
        <v>1</v>
      </c>
      <c r="B2145" s="3" t="str">
        <f>'[1]airfrance reviews-raw '!B2145</f>
        <v>What happens when things go wrong?</v>
      </c>
      <c r="C2145" s="3" t="str">
        <f t="shared" si="165"/>
        <v>what happens when things go wrong?</v>
      </c>
      <c r="D2145" s="3" t="str">
        <f t="shared" si="166"/>
        <v>what happens when things go wrong?</v>
      </c>
      <c r="E2145" s="2" t="str">
        <f>'[1]airfrance reviews-raw '!C2145</f>
        <v>You really get to know a company when things go wrong. Air France lost my case on the way to Cuba. It contained all my holiday necessities of course and also vital daily medicine. It has never been found. Here is the really interesting part; Air France has never contacted me, at any point, except in the form of automated replies to my submissions. I have spent literally hours on the phone, on the website, preparing extensive documentation that they demand and submitting that online, without receiving so much as a courtesy email to inform me of the status of the lost case. The address for the Air France office in Havana proved to be four years out of date, but I had already wasted half a day of my holiday trying to locate that one. I spent 3 hours waiting for the Air France kiosk to open in Havana airport, only to be told that in fact there was an Air France office deep inside the building. That proved to be completely fruitless, no-one knew anything or cared to help me. When I have telephoned Air France I have spent long periods of time in the jungle of automated operators, only to be cut off each time. Eventually I found a different telephone number that leads to actual human beings, but they proved to be very ill-informed. They could not see what documents had been uploaded onto the website as part of my case and therefore were not in a position to discuss the matter in any useful way. Woe betide the Air France traveller who hopes for customer services. It does not exist. Additionally - the in-flight entertainment screen did not work on either journey. The overhead lights did not work. The flights were all delayed. The seat on the return journey was so uncomfortable it gave me back-ache.</v>
      </c>
      <c r="F2145" s="3" t="str">
        <f t="shared" si="167"/>
        <v>you really get to know a company when things go wrong. air france lost my case on the way to cuba. it contained all my holiday necessities of course and also vital daily medicine. it has never been found. here is the really interesting part; air france has never contacted me, at any point, except in the form of automated replies to my submissions. i have spent literally hours on the phone, on the website, preparing extensive documentation that they demand and submitting that online, without receiving so much as a courtesy email to inform me of the status of the lost case. the address for the air france office in havana proved to be four years out of date, but i had already wasted half a day of my holiday trying to locate that one. i spent 3 hours waiting for the air france kiosk to open in havana airport, only to be told that in fact there was an air france office deep inside the building. that proved to be completely fruitless, no-one knew anything or cared to help me. when i have telephoned air france i have spent long periods of time in the jungle of automated operators, only to be cut off each time. eventually i found a different telephone number that leads to actual human beings, but they proved to be very ill-informed. they could not see what documents had been uploaded onto the website as part of my case and therefore were not in a position to discuss the matter in any useful way. woe betide the air france traveller who hopes for customer services. it does not exist. additionally - the in-flight entertainment screen did not work on either journey. the overhead lights did not work. the flights were all delayed. the seat on the return journey was so uncomfortable it gave me back-ache.</v>
      </c>
      <c r="G2145" s="10" t="str">
        <f t="shared" si="168"/>
        <v>you really get to know a company when things go wrong air france lost my case on the way to cuba it contained all my holiday necessities of course and also vital daily medicine it has never been found here is the really interesting part; air france has never contacted me at any point except in the form of automated replies to my submissions i have spent literally hours on the phone on the website preparing extensive documentation that they demand and submitting that online without receiving so much as a courtesy email to inform me of the status of the lost case the address for the air france office in havana proved to be four years out of date but i had already wasted half a day of my holiday trying to locate that one i spent 3 hours waiting for the air france kiosk to open in havana airport only to be told that in fact there was an air france office deep inside the building that proved to be completely fruitless no-one knew anything or cared to help me when i have telephoned air france i have spent long periods of time in the jungle of automated operators only to be cut off each time eventually i found a different telephone number that leads to actual human beings but they proved to be very ill-informed they could not see what documents had been uploaded onto the website as part of my case and therefore were not in a position to discuss the matter in any useful way woe betide the air france traveller who hopes for customer services it does not exist additionally - the in-flight entertainment screen did not work on either journey the overhead lights did not work the flights were all delayed the seat on the return journey was so uncomfortable it gave me back-ache</v>
      </c>
      <c r="H2145" s="12">
        <v>42742</v>
      </c>
      <c r="I2145" t="str">
        <f t="shared" si="169"/>
        <v>Neutral</v>
      </c>
    </row>
    <row r="2146" spans="1:9" ht="409.5" x14ac:dyDescent="0.25">
      <c r="A2146">
        <f>'[1]airfrance reviews-raw '!A2146</f>
        <v>3</v>
      </c>
      <c r="B2146" s="3" t="str">
        <f>'[1]airfrance reviews-raw '!B2146</f>
        <v>Just Average</v>
      </c>
      <c r="C2146" s="3" t="str">
        <f t="shared" si="165"/>
        <v>just average</v>
      </c>
      <c r="D2146" s="3" t="str">
        <f t="shared" si="166"/>
        <v>just average</v>
      </c>
      <c r="E2146" s="2" t="str">
        <f>'[1]airfrance reviews-raw '!C2146</f>
        <v>I am getting more and more disappointed with the Air France flights. It was a A380 and you could think as it is fairly new that it will be comfortable and pleasant, however the seats are very uncomfortable, it seems the legs room are being reduce every year. The meal was a total disaster which I could barely eat and I am not even gonna start with the breakfast that are even better at 7/11. 
The crew was smiling and doing their job properly but not trying to please otherwise, minimum service assured. However they are pretty fast to response to your request. 
The inflight entertainment selection was good enough to make the flight bareable. 
To me it seems that the trend of Air France isn't too match competition flights quality improvement but at the opposite by taking a "low cost" direction however only the services, the price it, keep increasing.</v>
      </c>
      <c r="F2146" s="3" t="str">
        <f t="shared" si="167"/>
        <v>i am getting more and more disappointed with the air france flights. it was a a380 and you could think as it is fairly new that it will be comfortable and pleasant, however the seats are very uncomfortable, it seems the legs room are being reduce every year. the meal was a total disaster which i could barely eat and i am not even gonna start with the breakfast that are even better at 7/11. 
the crew was smiling and doing their job properly but not trying to please otherwise, minimum service assured. however they are pretty fast to response to your request. 
the inflight entertainment selection was good enough to make the flight bareable. 
to me it seems that the trend of air france isn't too match competition flights quality improvement but at the opposite by taking a "low cost" direction however only the services, the price it, keep increasing.</v>
      </c>
      <c r="G2146" s="10" t="str">
        <f t="shared" si="168"/>
        <v>i am getting more and more disappointed with the air france flights it was a a380 and you could think as it is fairly new that it will be comfortable and pleasant however the seats are very uncomfortable it seems the legs room are being reduce every year the meal was a total disaster which i could barely eat and i am not even gonna start with the breakfast that are even better at 7/11 
the crew was smiling and doing their job properly but not trying to please otherwise minimum service assured however they are pretty fast to response to your request 
the inflight entertainment selection was good enough to make the flight bareable 
to me it seems that the trend of air france isn't too match competition flights quality improvement but at the opposite by taking a "low cost" direction however only the services the price it keep increasing</v>
      </c>
      <c r="H2146" s="12">
        <v>42742</v>
      </c>
      <c r="I2146" t="str">
        <f t="shared" si="169"/>
        <v>Neutral</v>
      </c>
    </row>
    <row r="2147" spans="1:9" ht="300" x14ac:dyDescent="0.25">
      <c r="A2147">
        <f>'[1]airfrance reviews-raw '!A2147</f>
        <v>1</v>
      </c>
      <c r="B2147" s="3" t="str">
        <f>'[1]airfrance reviews-raw '!B2147</f>
        <v>horrible costumer service and bad stuff training</v>
      </c>
      <c r="C2147" s="3" t="str">
        <f t="shared" si="165"/>
        <v>horrible costumer service and bad stuff training</v>
      </c>
      <c r="D2147" s="3" t="str">
        <f t="shared" si="166"/>
        <v>horrible costumer service and bad stuff training</v>
      </c>
      <c r="E2147" s="2" t="str">
        <f>'[1]airfrance reviews-raw '!C2147</f>
        <v>Not only they have lost my baggage both ways but they have screamed on me and etc, they left e hanging even though I was underage. Even though they knew my baggage didnt make it to the flight it took them 4 days to deliver and plus they will not call me on my cell phone because ts an international phone and not a canadian phone. when contacted on instagram they told me to go to FB when contacted on FB theytold me to go to instagram. On instagram and FB after spamming they told me to contact them on Twitter. Many people did not get their ticket refunded. The stuff cant speak english and the airplaine was really old .</v>
      </c>
      <c r="F2147" s="3" t="str">
        <f t="shared" si="167"/>
        <v>not only they have lost my baggage both ways but they have screamed on me and etc, they left e hanging even though i was underage. even though they knew my baggage didnt make it to the flight it took them 4 days to deliver and plus they will not call me on my cell phone because ts an international phone and not a canadian phone. when contacted on instagram they told me to go to fb when contacted on fb theytold me to go to instagram. on instagram and fb after spamming they told me to contact them on twitter. many people did not get their ticket refunded. the stuff cant speak english and the airplaine was really old .</v>
      </c>
      <c r="G2147" s="10" t="str">
        <f t="shared" si="168"/>
        <v xml:space="preserve">not only they have lost my baggage both ways but they have screamed on me and etc they left e hanging even though i was underage even though they knew my baggage didnt make it to the flight it took them 4 days to deliver and plus they will not call me on my cell phone because ts an international phone and not a canadian phone when contacted on instagram they told me to go to fb when contacted on fb theytold me to go to instagram on instagram and fb after spamming they told me to contact them on twitter many people did not get their ticket refunded the stuff cant speak english and the airplaine was really old </v>
      </c>
      <c r="H2147" s="12">
        <v>42741</v>
      </c>
      <c r="I2147" t="str">
        <f t="shared" si="169"/>
        <v>Negative</v>
      </c>
    </row>
    <row r="2148" spans="1:9" ht="240" x14ac:dyDescent="0.25">
      <c r="A2148">
        <f>'[1]airfrance reviews-raw '!A2148</f>
        <v>3</v>
      </c>
      <c r="B2148" s="3" t="str">
        <f>'[1]airfrance reviews-raw '!B2148</f>
        <v>Return from Chile</v>
      </c>
      <c r="C2148" s="3" t="str">
        <f t="shared" si="165"/>
        <v>return from chile</v>
      </c>
      <c r="D2148" s="3" t="str">
        <f t="shared" si="166"/>
        <v>return from chile</v>
      </c>
      <c r="E2148" s="2" t="str">
        <f>'[1]airfrance reviews-raw '!C2148</f>
        <v>This is my second review of Air France, and it is better than the first.  This was our return journey from our holiday in Chile.  The plane was clearly much newer, and the seating was far more comfortable.  I criticised them previously because of poor food and poor selection of films.  Although the food was slightly better, the film choice was far superior on the return flight, and made it far more bearable.  I have great trouble sleeping on planes because of the noise levels, so like to be entertained.</v>
      </c>
      <c r="F2148" s="3" t="str">
        <f t="shared" si="167"/>
        <v>this is my second review of air france, and it is better than the first. this was our return journey from our holiday in chile. the plane was clearly much newer, and the seating was far more comfortable. i criticised them previously because of poor food and poor selection of films. although the food was slightly better, the film choice was far superior on the return flight, and made it far more bearable. i have great trouble sleeping on planes because of the noise levels, so like to be entertained.</v>
      </c>
      <c r="G2148" s="10" t="str">
        <f t="shared" si="168"/>
        <v>this is my second review of air france and it is better than the first this was our return journey from our holiday in chile the plane was clearly much newer and the seating was far more comfortable i criticised them previously because of poor food and poor selection of films although the food was slightly better the film choice was far superior on the return flight and made it far more bearable i have great trouble sleeping on planes because of the noise levels so like to be entertained</v>
      </c>
      <c r="H2148" s="12">
        <v>42741</v>
      </c>
      <c r="I2148" t="str">
        <f t="shared" si="169"/>
        <v>Neutral</v>
      </c>
    </row>
    <row r="2149" spans="1:9" ht="409.5" x14ac:dyDescent="0.25">
      <c r="A2149">
        <f>'[1]airfrance reviews-raw '!A2149</f>
        <v>3</v>
      </c>
      <c r="B2149" s="3" t="str">
        <f>'[1]airfrance reviews-raw '!B2149</f>
        <v>Special holiday to Chile</v>
      </c>
      <c r="C2149" s="3" t="str">
        <f t="shared" si="165"/>
        <v>special holiday to chile</v>
      </c>
      <c r="D2149" s="3" t="str">
        <f t="shared" si="166"/>
        <v>special holiday to chile</v>
      </c>
      <c r="E2149" s="2" t="str">
        <f>'[1]airfrance reviews-raw '!C2149</f>
        <v>We were booked from Birmingham to Charles de Gaulle, and then on to Santiago, Chile.  We were surprised at the very short time giving notice of the gate number from which you were leaving, especially as they say they close the gates 40 minutes before take off.  The food was poor, the seating was poor, the staff were helpful and friendly, but we were not impressed.  We were also surprised to see that dogs were allowed on the aircraft in the main cabin, especially as it was a flight in excess of 14 hours 30 mins to Santiago.  Although the dog concerned was not a problem, I have never come across this before.  The film choice on this flight was certainly not very entertaining, there were a lot about war, mainly French films, which I suppose I should have expected, but they were quite dreary.  I prefer something light and entertaining.  I noticed many passengers resorted to watching childrens movies and cartoons for some light relief.</v>
      </c>
      <c r="F2149" s="3" t="str">
        <f t="shared" si="167"/>
        <v>we were booked from birmingham to charles de gaulle, and then on to santiago, chile. we were surprised at the very short time giving notice of the gate number from which you were leaving, especially as they say they close the gates 40 minutes before take off. the food was poor, the seating was poor, the staff were helpful and friendly, but we were not impressed. we were also surprised to see that dogs were allowed on the aircraft in the main cabin, especially as it was a flight in excess of 14 hours 30 mins to santiago. although the dog concerned was not a problem, i have never come across this before. the film choice on this flight was certainly not very entertaining, there were a lot about war, mainly french films, which i suppose i should have expected, but they were quite dreary. i prefer something light and entertaining. i noticed many passengers resorted to watching childrens movies and cartoons for some light relief.</v>
      </c>
      <c r="G2149" s="10" t="str">
        <f t="shared" si="168"/>
        <v>we were booked from birmingham to charles de gaulle and then on to santiago chile we were surprised at the very short time giving notice of the gate number from which you were leaving especially as they say they close the gates 40 minutes before take off the food was poor the seating was poor the staff were helpful and friendly but we were not impressed we were also surprised to see that dogs were allowed on the aircraft in the main cabin especially as it was a flight in excess of 14 hours 30 mins to santiago although the dog concerned was not a problem i have never come across this before the film choice on this flight was certainly not very entertaining there were a lot about war mainly french films which i suppose i should have expected but they were quite dreary i prefer something light and entertaining i noticed many passengers resorted to watching childrens movies and cartoons for some light relief</v>
      </c>
      <c r="H2149" s="12">
        <v>42741</v>
      </c>
      <c r="I2149" t="str">
        <f t="shared" si="169"/>
        <v>Neutral</v>
      </c>
    </row>
    <row r="2150" spans="1:9" ht="409.5" x14ac:dyDescent="0.25">
      <c r="A2150">
        <f>'[1]airfrance reviews-raw '!A2150</f>
        <v>1</v>
      </c>
      <c r="B2150" s="3" t="str">
        <f>'[1]airfrance reviews-raw '!B2150</f>
        <v>Horrible Airline!!!</v>
      </c>
      <c r="C2150" s="3" t="str">
        <f t="shared" si="165"/>
        <v>horrible airline!!!</v>
      </c>
      <c r="D2150" s="3" t="str">
        <f t="shared" si="166"/>
        <v>horrible airline</v>
      </c>
      <c r="E2150" s="2" t="str">
        <f>'[1]airfrance reviews-raw '!C2150</f>
        <v>I have flown Air France twice since having children and I have to say that twice it was the worst experience I have had flying with children and infants. The last experience happened on 01.01.2017, flying with my husband and two children aged 5 years and the other one 5 months.
 When we checked in online from Johannesburg to Paris, the booking system did not allow for us to select seats as we were traveling with an infant. When we arrived in Johannesburg the flight was full, but the lady managed to move things around and we could get seats with a bassinet. 
Upon our return the nightmare started......... We again could not select seats when we left Amsterdam to Paris due to the infant issue (this is on 01.01.2017, Paris to Cape Town). Arriving in Paris we approached the help desk where the ladies were pre-occupied and we had to work to get their attention. When asking if we could get a seat with a bassinet for our 5 month old son we were abruptly informed that the flight was fully booked. My husband then asked why the system is as such that we cannot select seats, the agent working at the desk told us that it is our responsibility to arrange these things and that we should have called the help desk to arrange it. She told us that the flight was full of babies and asked whether he expects her to move another family to accommodate ours. 
We boarded the plane and to our utmost surprise the flight was fully booked and there was a lot of families with small babies but; most of them were crammed into rows just like us!!!! There was adults sitting in the areas which other airlines reserve for babies!! These seats were apparently bought by passengers who wanted extra leg space..... unbelievable that there is such a policy and even worse that the agent in Paris was rude and lied to us!!!! 
We then heard that the flight was delayed due to luggage issues, And then off course the wings needed to be defrosted as it snowed recently. All in all it resulted in a two hour delay in our cramped spot. Our plane should have arrived at 22.30 in Cape Town which means dinner is served at around 20.00, thus we made no provisions for extra food for our 5 year old son. By 20.00 he was hungry, so my husband asked one of the cabin crew if he could have a sandwich for our son, to which she replied that she had run out of sandwiches, he then asked if she could perhaps serve him his meal as he is hungry. She responded by saying that he has to wait until the dinner is served for the flight, and that will be another 1.45 hours!!! He is 5 years old!!! Our son fell asleep hungry, which is unacceptable for me as a parent.
I will never fly Air France again, the service is bad, the staff lies to your face without batting an eye and they are overall unfriendly and rude.</v>
      </c>
      <c r="F2150" s="3" t="str">
        <f t="shared" si="167"/>
        <v>i have flown air france twice since having children and i have to say that twice it was the worst experience i have had flying with children and infants. the last experience happened on 01.01.2017, flying with my husband and two children aged 5 years and the other one 5 months.
 when we checked in online from johannesburg to paris, the booking system did not allow for us to select seats as we were traveling with an infant. when we arrived in johannesburg the flight was full, but the lady managed to move things around and we could get seats with a bassinet. 
upon our return the nightmare started......... we again could not select seats when we left amsterdam to paris due to the infant issue (this is on 01.01.2017, paris to cape town). arriving in paris we approached the help desk where the ladies were pre-occupied and we had to work to get their attention. when asking if we could get a seat with a bassinet for our 5 month old son we were abruptly informed that the flight was fully booked. my husband then asked why the system is as such that we cannot select seats, the agent working at the desk told us that it is our responsibility to arrange these things and that we should have called the help desk to arrange it. she told us that the flight was full of babies and asked whether he expects her to move another family to accommodate ours. 
we boarded the plane and to our utmost surprise the flight was fully booked and there was a lot of families with small babies but; most of them were crammed into rows just like us!!!! there was adults sitting in the areas which other airlines reserve for babies!! these seats were apparently bought by passengers who wanted extra leg space..... unbelievable that there is such a policy and even worse that the agent in paris was rude and lied to us!!!! 
we then heard that the flight was delayed due to luggage issues, and then off course the wings needed to be defrosted as it snowed recently. all in all it resulted in a two hour delay in our cramped spot. our plane should have arrived at 22.30 in cape town which means dinner is served at around 20.00, thus we made no provisions for extra food for our 5 year old son. by 20.00 he was hungry, so my husband asked one of the cabin crew if he could have a sandwich for our son, to which she replied that she had run out of sandwiches, he then asked if she could perhaps serve him his meal as he is hungry. she responded by saying that he has to wait until the dinner is served for the flight, and that will be another 1.45 hours!!! he is 5 years old!!! our son fell asleep hungry, which is unacceptable for me as a parent.
i will never fly air france again, the service is bad, the staff lies to your face without batting an eye and they are overall unfriendly and rude.</v>
      </c>
      <c r="G2150" s="10" t="str">
        <f t="shared" si="168"/>
        <v>i have flown air france twice since having children and i have to say that twice it was the worst experience i have had flying with children and infants the last experience happened on 01012017 flying with my husband and two children aged 5 years and the other one 5 months
 when we checked in online from johannesburg to paris the booking system did not allow for us to select seats as we were traveling with an infant when we arrived in johannesburg the flight was full but the lady managed to move things around and we could get seats with a bassinet 
upon our return the nightmare started we again could not select seats when we left amsterdam to paris due to the infant issue (this is on 01012017 paris to cape town) arriving in paris we approached the help desk where the ladies were pre-occupied and we had to work to get their attention when asking if we could get a seat with a bassinet for our 5 month old son we were abruptly informed that the flight was fully booked my husband then asked why the system is as such that we cannot select seats the agent working at the desk told us that it is our responsibility to arrange these things and that we should have called the help desk to arrange it she told us that the flight was full of babies and asked whether he expects her to move another family to accommodate ours 
we boarded the plane and to our utmost surprise the flight was fully booked and there was a lot of families with small babies but; most of them were crammed into rows just like us there was adults sitting in the areas which other airlines reserve for babies these seats were apparently bought by passengers who wanted extra leg space unbelievable that there is such a policy and even worse that the agent in paris was rude and lied to us 
we then heard that the flight was delayed due to luggage issues and then off course the wings needed to be defrosted as it snowed recently all in all it resulted in a two hour delay in our cramped spot our plane should have arrived at 2230 in cape town which means dinner is served at around 2000 thus we made no provisions for extra food for our 5 year old son by 2000 he was hungry so my husband asked one of the cabin crew if he could have a sandwich for our son to which she replied that she had run out of sandwiches he then asked if she could perhaps serve him his meal as he is hungry she responded by saying that he has to wait until the dinner is served for the flight and that will be another 145 hours he is 5 years old our son fell asleep hungry which is unacceptable for me as a parent
i will never fly air france again the service is bad the staff lies to your face without batting an eye and they are overall unfriendly and rude</v>
      </c>
      <c r="H2150" s="12">
        <v>42741</v>
      </c>
      <c r="I2150" t="str">
        <f t="shared" si="169"/>
        <v>Neutral</v>
      </c>
    </row>
    <row r="2151" spans="1:9" ht="409.5" x14ac:dyDescent="0.25">
      <c r="A2151">
        <f>'[1]airfrance reviews-raw '!A2151</f>
        <v>2</v>
      </c>
      <c r="B2151" s="3" t="str">
        <f>'[1]airfrance reviews-raw '!B2151</f>
        <v>Baggage Claim Issues</v>
      </c>
      <c r="C2151" s="3" t="str">
        <f t="shared" si="165"/>
        <v>baggage claim issues</v>
      </c>
      <c r="D2151" s="3" t="str">
        <f t="shared" si="166"/>
        <v>baggage claim issues</v>
      </c>
      <c r="E2151" s="2" t="str">
        <f>'[1]airfrance reviews-raw '!C2151</f>
        <v>Very bad experience traveling with Air France and my baggage. There was a very short connection in Paris and AF made no effort to get my bags onto my flight. Instead, I was told (once I arrived in DC) that my bags would come to me the next day at 8:00 pm. Not only were my bags not on my flight, but now I am told I will receive them piecemeal! Two bags tomorrow and one bag in a couple days. Very disappointing and their tracking system shows nothing online. I had to go to the Delta website to track my bags becase they are associated with AF. I was able to locate the two bags that will be arriving tomorrow on the Delta website but it was two different bags than what the representative at AF told me. It will be a total surprise which bags actually arrive and when, because all the information I´m receiving is very disorganized and unreliable. I hope AF deems this worthy of some sort of compensation, because this is very inconvenient and unacceptable from a noteworthy airline.</v>
      </c>
      <c r="F2151" s="3" t="str">
        <f t="shared" si="167"/>
        <v>very bad experience traveling with air france and my baggage. there was a very short connection in paris and af made no effort to get my bags onto my flight. instead, i was told (once i arrived in dc) that my bags would come to me the next day at 8:00 pm. not only were my bags not on my flight, but now i am told i will receive them piecemeal! two bags tomorrow and one bag in a couple days. very disappointing and their tracking system shows nothing online. i had to go to the delta website to track my bags becase they are associated with af. i was able to locate the two bags that will be arriving tomorrow on the delta website but it was two different bags than what the representative at af told me. it will be a total surprise which bags actually arrive and when, because all the information i´m receiving is very disorganized and unreliable. i hope af deems this worthy of some sort of compensation, because this is very inconvenient and unacceptable from a noteworthy airline.</v>
      </c>
      <c r="G2151" s="10" t="str">
        <f t="shared" si="168"/>
        <v>very bad experience traveling with air france and my baggage there was a very short connection in paris and af made no effort to get my bags onto my flight instead i was told (once i arrived in dc) that my bags would come to me the next day at 8:00 pm not only were my bags not on my flight but now i am told i will receive them piecemeal two bags tomorrow and one bag in a couple days very disappointing and their tracking system shows nothing online i had to go to the delta website to track my bags becase they are associated with af i was able to locate the two bags that will be arriving tomorrow on the delta website but it was two different bags than what the representative at af told me it will be a total surprise which bags actually arrive and when because all the information i´m receiving is very disorganized and unreliable i hope af deems this worthy of some sort of compensation because this is very inconvenient and unacceptable from a noteworthy airline</v>
      </c>
      <c r="H2151" s="12">
        <v>42740</v>
      </c>
      <c r="I2151" t="str">
        <f t="shared" si="169"/>
        <v>Neutral</v>
      </c>
    </row>
    <row r="2152" spans="1:9" ht="405" x14ac:dyDescent="0.25">
      <c r="A2152">
        <f>'[1]airfrance reviews-raw '!A2152</f>
        <v>3</v>
      </c>
      <c r="B2152" s="3" t="str">
        <f>'[1]airfrance reviews-raw '!B2152</f>
        <v>Business Class Merits Frozen / Cold Meals and Lost Luggage</v>
      </c>
      <c r="C2152" s="3" t="str">
        <f t="shared" si="165"/>
        <v>business class merits frozen / cold meals and lost luggage</v>
      </c>
      <c r="D2152" s="3" t="str">
        <f t="shared" si="166"/>
        <v>business class merits frozen / cold meals and lost luggage</v>
      </c>
      <c r="E2152" s="2" t="str">
        <f>'[1]airfrance reviews-raw '!C2152</f>
        <v>In Sept., 2016 flew Air France Business Class expecting superb service.  Received great look steak - COLD and on another dinner was frozen Camembert cheese.  Carry-on luggage on the flight from Paris to Genoa, Italy was left at the foot of the steps on to the plane but didn't make it to the carousel in Genoa for the hour after the flight; yet another hour later it showed up and we were told we'd left the luggage and therefore had to come retrieve it ourselves.  Care of spouse on wheelchair in Paris as we moved from one terminal to another was SLOW, so much so that we almost missed out connection.  Replies from Delta Customer service included reimbursing us our taxi fees to retrieve our luggage, followed by words that our concerns would be passed to higher ups.  Wonderful  and basically an attempt to mollify us and send us away.  Would I fly Air France again?  Not if possible to avoid them.</v>
      </c>
      <c r="F2152" s="3" t="str">
        <f t="shared" si="167"/>
        <v>in sept., 2016 flew air france business class expecting superb service. received great look steak - cold and on another dinner was frozen camembert cheese. carry-on luggage on the flight from paris to genoa, italy was left at the foot of the steps on to the plane but didn't make it to the carousel in genoa for the hour after the flight; yet another hour later it showed up and we were told we'd left the luggage and therefore had to come retrieve it ourselves. care of spouse on wheelchair in paris as we moved from one terminal to another was slow, so much so that we almost missed out connection. replies from delta customer service included reimbursing us our taxi fees to retrieve our luggage, followed by words that our concerns would be passed to higher ups. wonderful and basically an attempt to mollify us and send us away. would i fly air france again? not if possible to avoid them.</v>
      </c>
      <c r="G2152" s="10" t="str">
        <f t="shared" si="168"/>
        <v>in sept 2016 flew air france business class expecting superb service received great look steak - cold and on another dinner was frozen camembert cheese carry-on luggage on the flight from paris to genoa italy was left at the foot of the steps on to the plane but didn't make it to the carousel in genoa for the hour after the flight; yet another hour later it showed up and we were told we'd left the luggage and therefore had to come retrieve it ourselves care of spouse on wheelchair in paris as we moved from one terminal to another was slow so much so that we almost missed out connection replies from delta customer service included reimbursing us our taxi fees to retrieve our luggage followed by words that our concerns would be passed to higher ups wonderful and basically an attempt to mollify us and send us away would i fly air france again? not if possible to avoid them</v>
      </c>
      <c r="H2152" s="12">
        <v>42740</v>
      </c>
      <c r="I2152" t="str">
        <f t="shared" si="169"/>
        <v>Neutral</v>
      </c>
    </row>
    <row r="2153" spans="1:9" ht="300" x14ac:dyDescent="0.25">
      <c r="A2153">
        <f>'[1]airfrance reviews-raw '!A2153</f>
        <v>4</v>
      </c>
      <c r="B2153" s="3" t="str">
        <f>'[1]airfrance reviews-raw '!B2153</f>
        <v>Air France Airbus A380 Economy Class Duo Seats</v>
      </c>
      <c r="C2153" s="3" t="str">
        <f t="shared" si="165"/>
        <v>air france airbus a380 economy class duo seats</v>
      </c>
      <c r="D2153" s="3" t="str">
        <f t="shared" si="166"/>
        <v>air france airbus a380 economy class duo seats</v>
      </c>
      <c r="E2153" s="2" t="str">
        <f>'[1]airfrance reviews-raw '!C2153</f>
        <v>Returned to South Africa In pre-booked duo seats.  This gives one a little more room than normal economy seats as you only have one seat next to you and he seat on the window's side has extra space to the fuselage.   There are only a few of these seats available and it dies come at an extra cost.  It is thus essential to pre-book these seats.   
Legroom end recline of the seats are the same as normal economy seats but if you need some extra personal space, it is worth it to pay the extra Euros for that comfort.
Remember - As these seats are at the back of the top cabin, you will be served last.</v>
      </c>
      <c r="F2153" s="3" t="str">
        <f t="shared" si="167"/>
        <v>returned to south africa in pre-booked duo seats. this gives one a little more room than normal economy seats as you only have one seat next to you and he seat on the window's side has extra space to the fuselage. there are only a few of these seats available and it dies come at an extra cost. it is thus essential to pre-book these seats. 
legroom end recline of the seats are the same as normal economy seats but if you need some extra personal space, it is worth it to pay the extra euros for that comfort.
remember - as these seats are at the back of the top cabin, you will be served last.</v>
      </c>
      <c r="G2153" s="10" t="str">
        <f t="shared" si="168"/>
        <v>returned to south africa in pre-booked duo seats this gives one a little more room than normal economy seats as you only have one seat next to you and he seat on the window's side has extra space to the fuselage there are only a few of these seats available and it dies come at an extra cost it is thus essential to pre-book these seats 
legroom end recline of the seats are the same as normal economy seats but if you need some extra personal space it is worth it to pay the extra euros for that comfort
remember - as these seats are at the back of the top cabin you will be served last</v>
      </c>
      <c r="H2153" s="12">
        <v>42740</v>
      </c>
      <c r="I2153" t="str">
        <f t="shared" si="169"/>
        <v>Neutral</v>
      </c>
    </row>
    <row r="2154" spans="1:9" ht="409.5" x14ac:dyDescent="0.25">
      <c r="A2154">
        <f>'[1]airfrance reviews-raw '!A2154</f>
        <v>4</v>
      </c>
      <c r="B2154" s="3" t="str">
        <f>'[1]airfrance reviews-raw '!B2154</f>
        <v>Airbus A380 experience</v>
      </c>
      <c r="C2154" s="3" t="str">
        <f t="shared" si="165"/>
        <v>airbus a380 experience</v>
      </c>
      <c r="D2154" s="3" t="str">
        <f t="shared" si="166"/>
        <v>airbus a380 experience</v>
      </c>
      <c r="E2154" s="2" t="str">
        <f>'[1]airfrance reviews-raw '!C2154</f>
        <v>Booked with Air France direct as it was a direct overnight flight to Paris.  After check-in we killed time in the Slow Lounge at ORT.  The business class on AF's Airbus A389 is on the top deck and our seats were next to the window.  What space !!  Legroom was in abundance and the seats wide and comfortable.  The best however must be the seat that reclines almost 180 degrees and with your foot space, turns into an extra-length bed.  The meals served in this class were exquisite and ample entertainment could be found through the 15 inch touch-screen monitor.
The left side bathroom in the front is really spacious and one can refresh in there without hurting yourself in the process against the walls or equipment.  Drinks and snacks were available throughout the flight but I found the bed the best perk and slept like a baby.
The flight attendants were efficient, friendly and multi-lingual.  The captain handled that big bird with a delicate touch and it was the softest ride I ever had on a plane.
I would like to congratulate Air France with the service they provide between South Africa and Paris - it takes just only 10½ hours to touch down at CDG airport.  
Will I make use of them again?  Without blinking an eye.</v>
      </c>
      <c r="F2154" s="3" t="str">
        <f t="shared" si="167"/>
        <v>booked with air france direct as it was a direct overnight flight to paris. after check-in we killed time in the slow lounge at ort. the business class on af's airbus a389 is on the top deck and our seats were next to the window. what space !! legroom was in abundance and the seats wide and comfortable. the best however must be the seat that reclines almost 180 degrees and with your foot space, turns into an extra-length bed. the meals served in this class were exquisite and ample entertainment could be found through the 15 inch touch-screen monitor.
the left side bathroom in the front is really spacious and one can refresh in there without hurting yourself in the process against the walls or equipment. drinks and snacks were available throughout the flight but i found the bed the best perk and slept like a baby.
the flight attendants were efficient, friendly and multi-lingual. the captain handled that big bird with a delicate touch and it was the softest ride i ever had on a plane.
i would like to congratulate air france with the service they provide between south africa and paris - it takes just only 10½ hours to touch down at cdg airport. 
will i make use of them again? without blinking an eye.</v>
      </c>
      <c r="G2154" s="10" t="str">
        <f t="shared" si="168"/>
        <v>booked with air france direct as it was a direct overnight flight to paris after check-in we killed time in the slow lounge at ort the business class on af's airbus a389 is on the top deck and our seats were next to the window what space  legroom was in abundance and the seats wide and comfortable the best however must be the seat that reclines almost 180 degrees and with your foot space turns into an extra-length bed the meals served in this class were exquisite and ample entertainment could be found through the 15 inch touch-screen monitor
the left side bathroom in the front is really spacious and one can refresh in there without hurting yourself in the process against the walls or equipment drinks and snacks were available throughout the flight but i found the bed the best perk and slept like a baby
the flight attendants were efficient friendly and multi-lingual the captain handled that big bird with a delicate touch and it was the softest ride i ever had on a plane
i would like to congratulate air france with the service they provide between south africa and paris - it takes just only 10½ hours to touch down at cdg airport 
will i make use of them again? without blinking an eye</v>
      </c>
      <c r="H2154" s="12">
        <v>42740</v>
      </c>
      <c r="I2154" t="str">
        <f t="shared" si="169"/>
        <v>Neutral</v>
      </c>
    </row>
    <row r="2155" spans="1:9" ht="409.5" x14ac:dyDescent="0.25">
      <c r="A2155">
        <f>'[1]airfrance reviews-raw '!A2155</f>
        <v>4</v>
      </c>
      <c r="B2155" s="3" t="str">
        <f>'[1]airfrance reviews-raw '!B2155</f>
        <v xml:space="preserve">Good commuter flight but Agen and Orly airports - oh dear! </v>
      </c>
      <c r="C2155" s="3" t="str">
        <f t="shared" si="165"/>
        <v>good commuter flight but agen and orly airports - oh dear!</v>
      </c>
      <c r="D2155" s="3" t="str">
        <f t="shared" si="166"/>
        <v>good commuter flight but agen and orly airports - oh dear</v>
      </c>
      <c r="E2155" s="2" t="str">
        <f>'[1]airfrance reviews-raw '!C2155</f>
        <v xml:space="preserve">This reasonably priced commuter flight takes one from the SW city of Agen to Orly Paris. 
Agen airport is little more than a hut and really a bit of a joke! The flight on Hop! by Air France was on time and in an ATR propeller aircraft. Refreshments are free and plentiful, which is impressive these days. The purser was absolutely charming. 
We landed on time at Orly but then there was no 'parking' space available and we then had to take a coach to the decaying terminal. Luggage arrived quickly, however the hoards of taxi touts at Orly are a pest. 
I would recommend this flight if you're in Agen and specifically want to get to Orly. However, given that the journey from Orly to Charles de Gaulle is a pain if you want to get from SW France to Charles de Gaulle for connections my advice would be to use the Toulouse - CDG shuttle, which is about the same price. 
</v>
      </c>
      <c r="F2155" s="3" t="str">
        <f t="shared" si="167"/>
        <v xml:space="preserve">this reasonably priced commuter flight takes one from the sw city of agen to orly paris. 
agen airport is little more than a hut and really a bit of a joke! the flight on hop! by air france was on time and in an atr propeller aircraft. refreshments are free and plentiful, which is impressive these days. the purser was absolutely charming. 
we landed on time at orly but then there was no 'parking' space available and we then had to take a coach to the decaying terminal. luggage arrived quickly, however the hoards of taxi touts at orly are a pest. 
i would recommend this flight if you're in agen and specifically want to get to orly. however, given that the journey from orly to charles de gaulle is a pain if you want to get from sw france to charles de gaulle for connections my advice would be to use the toulouse - cdg shuttle, which is about the same price. 
</v>
      </c>
      <c r="G2155" s="10" t="str">
        <f t="shared" si="168"/>
        <v xml:space="preserve">this reasonably priced commuter flight takes one from the sw city of agen to orly paris 
agen airport is little more than a hut and really a bit of a joke the flight on hop by air france was on time and in an atr propeller aircraft refreshments are free and plentiful which is impressive these days the purser was absolutely charming 
we landed on time at orly but then there was no 'parking' space available and we then had to take a coach to the decaying terminal luggage arrived quickly however the hoards of taxi touts at orly are a pest 
i would recommend this flight if you're in agen and specifically want to get to orly however given that the journey from orly to charles de gaulle is a pain if you want to get from sw france to charles de gaulle for connections my advice would be to use the toulouse - cdg shuttle which is about the same price 
</v>
      </c>
      <c r="H2155" s="12">
        <v>42740</v>
      </c>
      <c r="I2155" t="str">
        <f t="shared" si="169"/>
        <v>Neutral</v>
      </c>
    </row>
    <row r="2156" spans="1:9" ht="300" x14ac:dyDescent="0.25">
      <c r="A2156">
        <f>'[1]airfrance reviews-raw '!A2156</f>
        <v>3</v>
      </c>
      <c r="B2156" s="3" t="str">
        <f>'[1]airfrance reviews-raw '!B2156</f>
        <v>I thought it would be better</v>
      </c>
      <c r="C2156" s="3" t="str">
        <f t="shared" si="165"/>
        <v>i thought it would be better</v>
      </c>
      <c r="D2156" s="3" t="str">
        <f t="shared" si="166"/>
        <v>i thought it would be better</v>
      </c>
      <c r="E2156" s="2" t="str">
        <f>'[1]airfrance reviews-raw '!C2156</f>
        <v>From Luanda to Lisbon via Charles de Gaulle in premium economy. The seat is great for a day flight but aweful for night flights if you want to sleep.
Service is great, food is nice.
When arriving in Lisbon, despite my luggage was tagged with priority, my bags were the last ones to arrive to the baggage carousel at the destination point. 
In the returning flight there were a major delay in all flights due to fog. Luggage drop-off was a chaos. Even with 2h delay in departure, I took the following flight and also my luggage.
I wish those seats could be better.</v>
      </c>
      <c r="F2156" s="3" t="str">
        <f t="shared" si="167"/>
        <v>from luanda to lisbon via charles de gaulle in premium economy. the seat is great for a day flight but aweful for night flights if you want to sleep.
service is great, food is nice.
when arriving in lisbon, despite my luggage was tagged with priority, my bags were the last ones to arrive to the baggage carousel at the destination point. 
in the returning flight there were a major delay in all flights due to fog. luggage drop-off was a chaos. even with 2h delay in departure, i took the following flight and also my luggage.
i wish those seats could be better.</v>
      </c>
      <c r="G2156" s="10" t="str">
        <f t="shared" si="168"/>
        <v>from luanda to lisbon via charles de gaulle in premium economy the seat is great for a day flight but aweful for night flights if you want to sleep
service is great food is nice
when arriving in lisbon despite my luggage was tagged with priority my bags were the last ones to arrive to the baggage carousel at the destination point 
in the returning flight there were a major delay in all flights due to fog luggage drop-off was a chaos even with 2h delay in departure i took the following flight and also my luggage
i wish those seats could be better</v>
      </c>
      <c r="H2156" s="12">
        <v>42740</v>
      </c>
      <c r="I2156" t="str">
        <f t="shared" si="169"/>
        <v>Neutral</v>
      </c>
    </row>
    <row r="2157" spans="1:9" ht="255" x14ac:dyDescent="0.25">
      <c r="A2157">
        <f>'[1]airfrance reviews-raw '!A2157</f>
        <v>1</v>
      </c>
      <c r="B2157" s="3" t="str">
        <f>'[1]airfrance reviews-raw '!B2157</f>
        <v>Worst Flight Ever</v>
      </c>
      <c r="C2157" s="3" t="str">
        <f t="shared" si="165"/>
        <v>worst flight ever</v>
      </c>
      <c r="D2157" s="3" t="str">
        <f t="shared" si="166"/>
        <v>worst flight ever</v>
      </c>
      <c r="E2157" s="2" t="str">
        <f>'[1]airfrance reviews-raw '!C2157</f>
        <v>The service on this flight for 11 hrs was horrendous.  We were flying to get married in Mauritius and changed flights at CDG from Manchester.  The food was terrible and the only drinks offered were an inch of coke out of a ltr bottle, half a cup of coffee with the two terrible meals and a tiny bottle of water.  No other drinks were offered.  My TV was broken and the arm rest on our £100 extra dual seats and the flight attendant just laughed.  I will never travel with Air France again, absolutely disgusting to say we paid £7k for this experience.</v>
      </c>
      <c r="F2157" s="3" t="str">
        <f t="shared" si="167"/>
        <v>the service on this flight for 11 hrs was horrendous. we were flying to get married in mauritius and changed flights at cdg from manchester. the food was terrible and the only drinks offered were an inch of coke out of a ltr bottle, half a cup of coffee with the two terrible meals and a tiny bottle of water. no other drinks were offered. my tv was broken and the arm rest on our £100 extra dual seats and the flight attendant just laughed. i will never travel with air france again, absolutely disgusting to say we paid £7k for this experience.</v>
      </c>
      <c r="G2157" s="10" t="str">
        <f t="shared" si="168"/>
        <v>the service on this flight for 11 hrs was horrendous we were flying to get married in mauritius and changed flights at cdg from manchester the food was terrible and the only drinks offered were an inch of coke out of a ltr bottle half a cup of coffee with the two terrible meals and a tiny bottle of water no other drinks were offered my tv was broken and the arm rest on our £100 extra dual seats and the flight attendant just laughed i will never travel with air france again absolutely disgusting to say we paid £7k for this experience</v>
      </c>
      <c r="H2157" s="12">
        <v>42740</v>
      </c>
      <c r="I2157" t="str">
        <f t="shared" si="169"/>
        <v>Neutral</v>
      </c>
    </row>
    <row r="2158" spans="1:9" ht="360" x14ac:dyDescent="0.25">
      <c r="A2158">
        <f>'[1]airfrance reviews-raw '!A2158</f>
        <v>4</v>
      </c>
      <c r="B2158" s="3" t="str">
        <f>'[1]airfrance reviews-raw '!B2158</f>
        <v>Huge plane!... great flight Paris-Cancun</v>
      </c>
      <c r="C2158" s="3" t="str">
        <f t="shared" si="165"/>
        <v>huge plane!... great flight paris-cancun</v>
      </c>
      <c r="D2158" s="3" t="str">
        <f t="shared" si="166"/>
        <v>huge plane great flight paris-cancun</v>
      </c>
      <c r="E2158" s="2" t="str">
        <f>'[1]airfrance reviews-raw '!C2158</f>
        <v>I've never traveled on a plane this big!... It was the Boeing 777-300ER and it was huge!... it felt it never ended!...
Seat was confortable, the interactive tv system was amazing... many movies, music and games... and a USB plug.  
Food was normal but good, It was a long flight and they had a self serve bar on the back with sandwiches and drinks...
There was a 1 hour delay and people where just sitting in the floor saving their place in line... I found that absurd... you have a reserved seat, there was no need to be waiting on the floor... You have many stores and snack bars you can be instead of just sitting on the floor...</v>
      </c>
      <c r="F2158" s="3" t="str">
        <f t="shared" si="167"/>
        <v>i've never traveled on a plane this big!... it was the boeing 777-300er and it was huge!... it felt it never ended!...
seat was confortable, the interactive tv system was amazing... many movies, music and games... and a usb plug. 
food was normal but good, it was a long flight and they had a self serve bar on the back with sandwiches and drinks...
there was a 1 hour delay and people where just sitting in the floor saving their place in line... i found that absurd... you have a reserved seat, there was no need to be waiting on the floor... you have many stores and snack bars you can be instead of just sitting on the floor...</v>
      </c>
      <c r="G2158" s="10" t="str">
        <f t="shared" si="168"/>
        <v>i've never traveled on a plane this big it was the boeing 777-300er and it was huge it felt it never ended
seat was confortable the interactive tv system was amazing many movies music and games and a usb plug 
food was normal but good it was a long flight and they had a self serve bar on the back with sandwiches and drinks
there was a 1 hour delay and people where just sitting in the floor saving their place in line i found that absurd you have a reserved seat there was no need to be waiting on the floor you have many stores and snack bars you can be instead of just sitting on the floor</v>
      </c>
      <c r="H2158" s="12">
        <v>42739</v>
      </c>
      <c r="I2158" t="str">
        <f t="shared" si="169"/>
        <v>Positive</v>
      </c>
    </row>
    <row r="2159" spans="1:9" ht="390" x14ac:dyDescent="0.25">
      <c r="A2159">
        <f>'[1]airfrance reviews-raw '!A2159</f>
        <v>3</v>
      </c>
      <c r="B2159" s="3" t="str">
        <f>'[1]airfrance reviews-raw '!B2159</f>
        <v>Not able to control connecting flights</v>
      </c>
      <c r="C2159" s="3" t="str">
        <f t="shared" si="165"/>
        <v>not able to control connecting flights</v>
      </c>
      <c r="D2159" s="3" t="str">
        <f t="shared" si="166"/>
        <v>not able to control connecting flights</v>
      </c>
      <c r="E2159" s="2" t="str">
        <f>'[1]airfrance reviews-raw '!C2159</f>
        <v>I was coming back from Seattle,  USA,  with connecting in Charles de Gaulle,  Paris.  Though it was alliance flight, in Paris nobody met me to take to another terminal. Moreover,  the French dicided to unpack my duty free alcohol and repack again.
As a result, I was running all the way to the terminal to see the closed gate. I asked the lady to let me in. We had about 20 minutes. She refused. I couldn't understand why there was no announcement in the CDG. Why nobody was looking for me. After my quiary she called a  clerk add suggested another flight to Moscow about 3 hours late.
My taxi was ruined, pkans were spoiled.
I addressed AIRFRANCE, made a complaint. Nothing special. They promised to be careful to the passengers. If it was Air I don't know what,  I could understand. But not Airfrance.</v>
      </c>
      <c r="F2159" s="3" t="str">
        <f t="shared" si="167"/>
        <v>i was coming back from seattle, usa, with connecting in charles de gaulle, paris. though it was alliance flight, in paris nobody met me to take to another terminal. moreover, the french dicided to unpack my duty free alcohol and repack again.
as a result, i was running all the way to the terminal to see the closed gate. i asked the lady to let me in. we had about 20 minutes. she refused. i couldn't understand why there was no announcement in the cdg. why nobody was looking for me. after my quiary she called a clerk add suggested another flight to moscow about 3 hours late.
my taxi was ruined, pkans were spoiled.
i addressed airfrance, made a complaint. nothing special. they promised to be careful to the passengers. if it was air i don't know what, i could understand. but not airfrance.</v>
      </c>
      <c r="G2159" s="10" t="str">
        <f t="shared" si="168"/>
        <v>i was coming back from seattle usa with connecting in charles de gaulle paris though it was alliance flight in paris nobody met me to take to another terminal moreover the french dicided to unpack my duty free alcohol and repack again
as a result i was running all the way to the terminal to see the closed gate i asked the lady to let me in we had about 20 minutes she refused i couldn't understand why there was no announcement in the cdg why nobody was looking for me after my quiary she called a clerk add suggested another flight to moscow about 3 hours late
my taxi was ruined pkans were spoiled
i addressed airfrance made a complaint nothing special they promised to be careful to the passengers if it was air i don't know what i could understand but not airfrance</v>
      </c>
      <c r="H2159" s="12">
        <v>42739</v>
      </c>
      <c r="I2159" t="str">
        <f t="shared" si="169"/>
        <v>Neutral</v>
      </c>
    </row>
    <row r="2160" spans="1:9" ht="409.5" x14ac:dyDescent="0.25">
      <c r="A2160">
        <f>'[1]airfrance reviews-raw '!A2160</f>
        <v>1</v>
      </c>
      <c r="B2160" s="3" t="str">
        <f>'[1]airfrance reviews-raw '!B2160</f>
        <v>Potential Baggage Scam</v>
      </c>
      <c r="C2160" s="3" t="str">
        <f t="shared" si="165"/>
        <v>potential baggage scam</v>
      </c>
      <c r="D2160" s="3" t="str">
        <f t="shared" si="166"/>
        <v>potential baggage scam</v>
      </c>
      <c r="E2160" s="2" t="str">
        <f>'[1]airfrance reviews-raw '!C2160</f>
        <v>We completed our e ticket confirmation. We had to pay extra for checked baggage. It said if we purchased at time of confirmation we would pay €30 but at the airport €60. We attempted to pay with both a visa and mastercard. Both didn't work and the message that came up said "invalid number" (the cards have been working this whole trip)and after the two attempts it wouldn't let us try again. When at baggage we explained what happened. We were told that they couldn't do the cheaper price at the airport and we had to call customer service. We did and the woman said we shouldn't have chosen baggage and said we had to press one in the options menu. She wouldnt transfer us and hung up. We tried again even though option one was actually about being a member of the airline or something similar. After 10 mins we were still on hold. We ended up paying the €60 as our flights were non refundable so we had no choice but to pay. It is my opinion that this is probably a common thing to force people to pay the €60.</v>
      </c>
      <c r="F2160" s="3" t="str">
        <f t="shared" si="167"/>
        <v>we completed our e ticket confirmation. we had to pay extra for checked baggage. it said if we purchased at time of confirmation we would pay €30 but at the airport €60. we attempted to pay with both a visa and mastercard. both didn't work and the message that came up said "invalid number" (the cards have been working this whole trip)and after the two attempts it wouldn't let us try again. when at baggage we explained what happened. we were told that they couldn't do the cheaper price at the airport and we had to call customer service. we did and the woman said we shouldn't have chosen baggage and said we had to press one in the options menu. she wouldnt transfer us and hung up. we tried again even though option one was actually about being a member of the airline or something similar. after 10 mins we were still on hold. we ended up paying the €60 as our flights were non refundable so we had no choice but to pay. it is my opinion that this is probably a common thing to force people to pay the €60.</v>
      </c>
      <c r="G2160" s="10" t="str">
        <f t="shared" si="168"/>
        <v>we completed our e ticket confirmation we had to pay extra for checked baggage it said if we purchased at time of confirmation we would pay €30 but at the airport €60 we attempted to pay with both a visa and mastercard both didn't work and the message that came up said "invalid number" (the cards have been working this whole trip)and after the two attempts it wouldn't let us try again when at baggage we explained what happened we were told that they couldn't do the cheaper price at the airport and we had to call customer service we did and the woman said we shouldn't have chosen baggage and said we had to press one in the options menu she wouldnt transfer us and hung up we tried again even though option one was actually about being a member of the airline or something similar after 10 mins we were still on hold we ended up paying the €60 as our flights were non refundable so we had no choice but to pay it is my opinion that this is probably a common thing to force people to pay the €60</v>
      </c>
      <c r="H2160" s="12">
        <v>42739</v>
      </c>
      <c r="I2160" t="str">
        <f t="shared" si="169"/>
        <v>Neutral</v>
      </c>
    </row>
    <row r="2161" spans="1:9" ht="409.5" x14ac:dyDescent="0.25">
      <c r="A2161">
        <f>'[1]airfrance reviews-raw '!A2161</f>
        <v>1</v>
      </c>
      <c r="B2161" s="3" t="str">
        <f>'[1]airfrance reviews-raw '!B2161</f>
        <v>very bad service on air and at the airports, bags were delayed and received them 2 hours the day i was leaving.</v>
      </c>
      <c r="C2161" s="3" t="str">
        <f t="shared" si="165"/>
        <v>very bad service on air and at the airports, bags were delayed and received them 2 hours the day i was leaving.</v>
      </c>
      <c r="D2161" s="3" t="str">
        <f t="shared" si="166"/>
        <v>very bad service on air and at the airports bags were delayed and received them 2 hours the day i was leaving</v>
      </c>
      <c r="E2161" s="2" t="str">
        <f>'[1]airfrance reviews-raw '!C2161</f>
        <v>I was charged for a carry on that was not overweight by the company Air France and the Hardship that I didn't have any of my bags when i arrived to my destination. i was staying at my destination for 3 days exactly i received my bags 2 hours the night i was leaving back home. I was going for my father's funeral. i had to buy all my necessities, clothing that i was supposed to have to go to the funeral with. it was such a hardship that I will never forget. When I filed the complaint on the Air France website, I received an email to please send me all the receipts and hardship you had and we will process the complaint. It took my the whole month of December 2016 to talk to the person that was on my case. i called everyday left messages, emails. the lady that is assigned to my case has a very bad attitude. she doesn't know how to do her work due to her messages is over booked on her machine for two weeks. She opens someone's else's file and tells me that its under my name. SOMEONE PLEASE EXPLAIN THAT. REALLY ITS SO TRANSPARENT THAT SHE DOESN'T KNOW HOW TO OPEN FILES. oh and tells me that she knows how to do her job and i should not tell her how to do her job. Also, her email doesn't work and why did you sent the files on this email...hmmm because you told me to send it to this email. Then she says ok lets try to fax the information. I did to the 2 fax numbers she gave me. to my surprise, she didn't receive it correctly and telling me that who i see only one receipt page and its in "chicken hand writing" ok but ii have proof from the fax machine that you have reciebd 18 pages. so where does the problem lay...you probably didn't see where are the all pages are because you are so LAZY and don't want to see where are the files. And when i wanted to make sure she received the other pages, she tells me please don't tell me how to do my job....well I'm not I'm asking if you found the other pages. and tells me mamam i don't appreciate your tone please you need to hang up and call me later. I'm asking a very simple question do you have the other pages or do you need me to send it again??? I had a tone through my voice because you are not understanding me and you just want to hang up so that you can just get me off your back. well lady your not going to get ride of me this easy. and to top it off she hangs up on me and puts me on hold with music. And dot on the street can do your job better than you. Her name is SALANDRA COCRON HER PHONE NUMBER IS 1800-619-9615 EXTENSION 5020005 AIR FRANCE IDS THE MOST WORST AIRLINES EVER KNOWN. VERY BAD SERVICE ON THE AIR AND ON GROUNDS. WILL NEVER RECOMMENDED IT OR GO ON IT EVER AGAIN.</v>
      </c>
      <c r="F2161" s="3" t="str">
        <f t="shared" si="167"/>
        <v>i was charged for a carry on that was not overweight by the company air france and the hardship that i didn't have any of my bags when i arrived to my destination. i was staying at my destination for 3 days exactly i received my bags 2 hours the night i was leaving back home. i was going for my father's funeral. i had to buy all my necessities, clothing that i was supposed to have to go to the funeral with. it was such a hardship that i will never forget. when i filed the complaint on the air france website, i received an email to please send me all the receipts and hardship you had and we will process the complaint. it took my the whole month of december 2016 to talk to the person that was on my case. i called everyday left messages, emails. the lady that is assigned to my case has a very bad attitude. she doesn't know how to do her work due to her messages is over booked on her machine for two weeks. she opens someone's else's file and tells me that its under my name. someone please explain that. really its so transparent that she doesn't know how to open files. oh and tells me that she knows how to do her job and i should not tell her how to do her job. also, her email doesn't work and why did you sent the files on this email...hmmm because you told me to send it to this email. then she says ok lets try to fax the information. i did to the 2 fax numbers she gave me. to my surprise, she didn't receive it correctly and telling me that who i see only one receipt page and its in "chicken hand writing" ok but ii have proof from the fax machine that you have reciebd 18 pages. so where does the problem lay...you probably didn't see where are the all pages are because you are so lazy and don't want to see where are the files. and when i wanted to make sure she received the other pages, she tells me please don't tell me how to do my job....well i'm not i'm asking if you found the other pages. and tells me mamam i don't appreciate your tone please you need to hang up and call me later. i'm asking a very simple question do you have the other pages or do you need me to send it again??? i had a tone through my voice because you are not understanding me and you just want to hang up so that you can just get me off your back. well lady your not going to get ride of me this easy. and to top it off she hangs up on me and puts me on hold with music. and dot on the street can do your job better than you. her name is salandra cocron her phone number is 1800-619-9615 extension 5020005 air france ids the most worst airlines ever known. very bad service on the air and on grounds. will never recommended it or go on it ever again.</v>
      </c>
      <c r="G2161" s="10" t="str">
        <f t="shared" si="168"/>
        <v>i was charged for a carry on that was not overweight by the company air france and the hardship that i didn't have any of my bags when i arrived to my destination i was staying at my destination for 3 days exactly i received my bags 2 hours the night i was leaving back home i was going for my father's funeral i had to buy all my necessities clothing that i was supposed to have to go to the funeral with it was such a hardship that i will never forget when i filed the complaint on the air france website i received an email to please send me all the receipts and hardship you had and we will process the complaint it took my the whole month of december 2016 to talk to the person that was on my case i called everyday left messages emails the lady that is assigned to my case has a very bad attitude she doesn't know how to do her work due to her messages is over booked on her machine for two weeks she opens someone's else's file and tells me that its under my name someone please explain that really its so transparent that she doesn't know how to open files oh and tells me that she knows how to do her job and i should not tell her how to do her job also her email doesn't work and why did you sent the files on this emailhmmm because you told me to send it to this email then she says ok lets try to fax the information i did to the 2 fax numbers she gave me to my surprise she didn't receive it correctly and telling me that who i see only one receipt page and its in "chicken hand writing" ok but ii have proof from the fax machine that you have reciebd 18 pages so where does the problem layyou probably didn't see where are the all pages are because you are so lazy and don't want to see where are the files and when i wanted to make sure she received the other pages she tells me please don't tell me how to do my jobwell i'm not i'm asking if you found the other pages and tells me mamam i don't appreciate your tone please you need to hang up and call me later i'm asking a very simple question do you have the other pages or do you need me to send it again??? i had a tone through my voice because you are not understanding me and you just want to hang up so that you can just get me off your back well lady your not going to get ride of me this easy and to top it off she hangs up on me and puts me on hold with music and dot on the street can do your job better than you her name is salandra cocron her phone number is 1800-619-9615 extension 5020005 air france ids the most worst airlines ever known very bad service on the air and on grounds will never recommended it or go on it ever again</v>
      </c>
      <c r="H2161" s="12">
        <v>42738</v>
      </c>
      <c r="I2161" t="str">
        <f t="shared" si="169"/>
        <v>Negative</v>
      </c>
    </row>
    <row r="2162" spans="1:9" ht="105" x14ac:dyDescent="0.25">
      <c r="A2162">
        <f>'[1]airfrance reviews-raw '!A2162</f>
        <v>3</v>
      </c>
      <c r="B2162" s="3" t="str">
        <f>'[1]airfrance reviews-raw '!B2162</f>
        <v>An average flight for a long haul journey</v>
      </c>
      <c r="C2162" s="3" t="str">
        <f t="shared" si="165"/>
        <v>an average flight for a long haul journey</v>
      </c>
      <c r="D2162" s="3" t="str">
        <f t="shared" si="166"/>
        <v>an average flight for a long haul journey</v>
      </c>
      <c r="E2162" s="2" t="str">
        <f>'[1]airfrance reviews-raw '!C2162</f>
        <v>To be honest, it was underwhelming. The staff were very boring and had a very angry/upset expression (which comes to no surprise considering they work for Air France). Make sure to book quality, not quanitity...</v>
      </c>
      <c r="F2162" s="3" t="str">
        <f t="shared" si="167"/>
        <v>to be honest, it was underwhelming. the staff were very boring and had a very angry/upset expression (which comes to no surprise considering they work for air france). make sure to book quality, not quanitity...</v>
      </c>
      <c r="G2162" s="10" t="str">
        <f t="shared" si="168"/>
        <v>to be honest it was underwhelming the staff were very boring and had a very angry/upset expression (which comes to no surprise considering they work for air france) make sure to book quality not quanitity</v>
      </c>
      <c r="H2162" s="12">
        <v>42712</v>
      </c>
      <c r="I2162" t="str">
        <f t="shared" si="169"/>
        <v>Neutral</v>
      </c>
    </row>
    <row r="2163" spans="1:9" ht="165" x14ac:dyDescent="0.25">
      <c r="A2163">
        <f>'[1]airfrance reviews-raw '!A2163</f>
        <v>3</v>
      </c>
      <c r="B2163" s="3" t="str">
        <f>'[1]airfrance reviews-raw '!B2163</f>
        <v>A number of strong points but also some drawbacks...</v>
      </c>
      <c r="C2163" s="3" t="str">
        <f t="shared" si="165"/>
        <v>a number of strong points but also some drawbacks...</v>
      </c>
      <c r="D2163" s="3" t="str">
        <f t="shared" si="166"/>
        <v>a number of strong points but also some drawbacks</v>
      </c>
      <c r="E2163" s="2" t="str">
        <f>'[1]airfrance reviews-raw '!C2163</f>
        <v>This airline offers relatively decent food, by airplane standards, and more generally the service is alright, though staff is not always equally friendly. One major drawback are the very high prices charged for a number of destinations, where Air France just prices itself out of the market. 
The flight between Paris and Vienna is fine.</v>
      </c>
      <c r="F2163" s="3" t="str">
        <f t="shared" si="167"/>
        <v>this airline offers relatively decent food, by airplane standards, and more generally the service is alright, though staff is not always equally friendly. one major drawback are the very high prices charged for a number of destinations, where air france just prices itself out of the market. 
the flight between paris and vienna is fine.</v>
      </c>
      <c r="G2163" s="10" t="str">
        <f t="shared" si="168"/>
        <v>this airline offers relatively decent food by airplane standards and more generally the service is alright though staff is not always equally friendly one major drawback are the very high prices charged for a number of destinations where air france just prices itself out of the market 
the flight between paris and vienna is fine</v>
      </c>
      <c r="H2163" s="12">
        <v>42712</v>
      </c>
      <c r="I2163" t="str">
        <f t="shared" si="169"/>
        <v>Neutral</v>
      </c>
    </row>
    <row r="2164" spans="1:9" ht="90" x14ac:dyDescent="0.25">
      <c r="A2164">
        <f>'[1]airfrance reviews-raw '!A2164</f>
        <v>4</v>
      </c>
      <c r="B2164" s="3" t="str">
        <f>'[1]airfrance reviews-raw '!B2164</f>
        <v>Comfortable Journey</v>
      </c>
      <c r="C2164" s="3" t="str">
        <f t="shared" si="165"/>
        <v>comfortable journey</v>
      </c>
      <c r="D2164" s="3" t="str">
        <f t="shared" si="166"/>
        <v>comfortable journey</v>
      </c>
      <c r="E2164" s="2" t="str">
        <f>'[1]airfrance reviews-raw '!C2164</f>
        <v>The journey was long but comfortable and enjoyable, I loved the availability of the cabin crew and entertainment on a variety of built-in monitor from music to games.</v>
      </c>
      <c r="F2164" s="3" t="str">
        <f t="shared" si="167"/>
        <v>the journey was long but comfortable and enjoyable, i loved the availability of the cabin crew and entertainment on a variety of built-in monitor from music to games.</v>
      </c>
      <c r="G2164" s="10" t="str">
        <f t="shared" si="168"/>
        <v>the journey was long but comfortable and enjoyable i loved the availability of the cabin crew and entertainment on a variety of built-in monitor from music to games</v>
      </c>
      <c r="H2164" s="12">
        <v>42711</v>
      </c>
      <c r="I2164" t="str">
        <f t="shared" si="169"/>
        <v>Neutral</v>
      </c>
    </row>
    <row r="2165" spans="1:9" ht="60" x14ac:dyDescent="0.25">
      <c r="A2165">
        <f>'[1]airfrance reviews-raw '!A2165</f>
        <v>5</v>
      </c>
      <c r="B2165" s="3" t="str">
        <f>'[1]airfrance reviews-raw '!B2165</f>
        <v>Terrific</v>
      </c>
      <c r="C2165" s="3" t="str">
        <f t="shared" si="165"/>
        <v>terrific</v>
      </c>
      <c r="D2165" s="3" t="str">
        <f t="shared" si="166"/>
        <v>terrific</v>
      </c>
      <c r="E2165" s="2" t="str">
        <f>'[1]airfrance reviews-raw '!C2165</f>
        <v>I wish all airlines were as good as this one. Terrific flight, great service wonderful entertainment selections. Good food. Great flight&gt;</v>
      </c>
      <c r="F2165" s="3" t="str">
        <f t="shared" si="167"/>
        <v>i wish all airlines were as good as this one. terrific flight, great service wonderful entertainment selections. good food. great flight&gt;</v>
      </c>
      <c r="G2165" s="10" t="str">
        <f t="shared" si="168"/>
        <v>i wish all airlines were as good as this one terrific flight great service wonderful entertainment selections good food great flight&gt;</v>
      </c>
      <c r="H2165" s="12">
        <v>42711</v>
      </c>
      <c r="I2165" t="str">
        <f t="shared" si="169"/>
        <v>Neutral</v>
      </c>
    </row>
    <row r="2166" spans="1:9" ht="120" x14ac:dyDescent="0.25">
      <c r="A2166">
        <f>'[1]airfrance reviews-raw '!A2166</f>
        <v>5</v>
      </c>
      <c r="B2166" s="3" t="str">
        <f>'[1]airfrance reviews-raw '!B2166</f>
        <v>Many facilities during the flight, flight attendants smiling attentive, delicious champagne!</v>
      </c>
      <c r="C2166" s="3" t="str">
        <f t="shared" si="165"/>
        <v>many facilities during the flight, flight attendants smiling attentive, delicious champagne!</v>
      </c>
      <c r="D2166" s="3" t="str">
        <f t="shared" si="166"/>
        <v>many facilities during the flight flight attendants smiling attentive delicious champagne</v>
      </c>
      <c r="E2166" s="2" t="str">
        <f>'[1]airfrance reviews-raw '!C2166</f>
        <v>Comfortable chairs, plenty of entertainment on a variety of built-in monitor from music to games; pleasant flight attendants (especially if caught blacks). Serving food is willing to be a little more, though always so (but we have to be different than that)!</v>
      </c>
      <c r="F2166" s="3" t="str">
        <f t="shared" si="167"/>
        <v>comfortable chairs, plenty of entertainment on a variety of built-in monitor from music to games; pleasant flight attendants (especially if caught blacks). serving food is willing to be a little more, though always so (but we have to be different than that)!</v>
      </c>
      <c r="G2166" s="10" t="str">
        <f t="shared" si="168"/>
        <v>comfortable chairs plenty of entertainment on a variety of built-in monitor from music to games; pleasant flight attendants (especially if caught blacks) serving food is willing to be a little more though always so (but we have to be different than that)</v>
      </c>
      <c r="H2166" s="12">
        <v>42711</v>
      </c>
      <c r="I2166" t="str">
        <f t="shared" si="169"/>
        <v>Neutral</v>
      </c>
    </row>
    <row r="2167" spans="1:9" ht="300" x14ac:dyDescent="0.25">
      <c r="A2167">
        <f>'[1]airfrance reviews-raw '!A2167</f>
        <v>5</v>
      </c>
      <c r="B2167" s="3" t="str">
        <f>'[1]airfrance reviews-raw '!B2167</f>
        <v>This is an airline</v>
      </c>
      <c r="C2167" s="3" t="str">
        <f t="shared" si="165"/>
        <v>this is an airline</v>
      </c>
      <c r="D2167" s="3" t="str">
        <f t="shared" si="166"/>
        <v>this is an airline</v>
      </c>
      <c r="E2167" s="2" t="str">
        <f>'[1]airfrance reviews-raw '!C2167</f>
        <v>I flew Air France from JFK to Florence and back with a layover in Paris each way. I can not say enough about Air France. I have flown several airlines in my life, but this is by far my favorite. The staff is helpful, accommodating and extremely pleasant. For airplane food, the food is VERY good. The wine was delicious and they did not cheap out on portions. pillows, blankets, and sleep masks were given. The selection of movies, music and TV are also top notch. Although I must admit I tend to fly with whatever airline is the cheapest, I always keep an eye on Air France prices, just because I know my flying experience with them will be top notch.</v>
      </c>
      <c r="F2167" s="3" t="str">
        <f t="shared" si="167"/>
        <v>i flew air france from jfk to florence and back with a layover in paris each way. i can not say enough about air france. i have flown several airlines in my life, but this is by far my favorite. the staff is helpful, accommodating and extremely pleasant. for airplane food, the food is very good. the wine was delicious and they did not cheap out on portions. pillows, blankets, and sleep masks were given. the selection of movies, music and tv are also top notch. although i must admit i tend to fly with whatever airline is the cheapest, i always keep an eye on air france prices, just because i know my flying experience with them will be top notch.</v>
      </c>
      <c r="G2167" s="10" t="str">
        <f t="shared" si="168"/>
        <v>i flew air france from jfk to florence and back with a layover in paris each way i can not say enough about air france i have flown several airlines in my life but this is by far my favorite the staff is helpful accommodating and extremely pleasant for airplane food the food is very good the wine was delicious and they did not cheap out on portions pillows blankets and sleep masks were given the selection of movies music and tv are also top notch although i must admit i tend to fly with whatever airline is the cheapest i always keep an eye on air france prices just because i know my flying experience with them will be top notch</v>
      </c>
      <c r="H2167" s="12">
        <v>42710</v>
      </c>
      <c r="I2167" t="str">
        <f t="shared" si="169"/>
        <v>Neutral</v>
      </c>
    </row>
    <row r="2168" spans="1:9" ht="409.5" x14ac:dyDescent="0.25">
      <c r="A2168">
        <f>'[1]airfrance reviews-raw '!A2168</f>
        <v>3</v>
      </c>
      <c r="B2168" s="3" t="str">
        <f>'[1]airfrance reviews-raw '!B2168</f>
        <v>Unable to pre select your non reclining seats</v>
      </c>
      <c r="C2168" s="3" t="str">
        <f t="shared" si="165"/>
        <v>unable to pre select your non reclining seats</v>
      </c>
      <c r="D2168" s="3" t="str">
        <f t="shared" si="166"/>
        <v>unable to pre select your non reclining seats</v>
      </c>
      <c r="E2168" s="2" t="str">
        <f>'[1]airfrance reviews-raw '!C2168</f>
        <v>This leg was the "partner" version of a Delta Airlines trip from Newark, New Jersey (EWR) to Rome (FCO).  The Delta portion (flight 20) was very good, although they could take a lesson from Jet Blue and have slightly more legroom on international flights.  Check-in, boarding and the flight crew were all exceptional (and even TSA earns brownie points for very fast security lines).
But Delta's partner, Air France, leaves a lot to be desired.  The main problem is that they do not allow you to pre select your seats.  You must do this at the airport after you arrive (deplane, pass through immigration and make you way to your boarding gate.  With a 2-hour layover that meant I was at the gate 1-hour before departure, and had to settle for what they had left.  Even though I have a disabled person's photo ID card issued by the Government, even the supervisor was "unable" to have my travel companion sit next to me.  We had to be separated (which thankfully it was technically a short flight after the overnight trek from the United States).  I must commend the Air France gate staff and flight crew for their doing everything they possibly could to ensure a very nice flight.  But Air France needs to be brought into accords with Delta as a partner and allow travelers to pre select their seats (even for the return flights Delta allowed me to choose my seats immediately after booking the flights while Air France has their unacceptable policy of seat assignments at check-in (before boarding their portion of the flight regardless of your origination).
Just one more item - not a single seat reclined - no they were not broken - it was just Air France.
I gave the overall rating as average because of the exceptional gate and flight crew, otherwise it would have been poor to terrible.</v>
      </c>
      <c r="F2168" s="3" t="str">
        <f t="shared" si="167"/>
        <v>this leg was the "partner" version of a delta airlines trip from newark, new jersey (ewr) to rome (fco). the delta portion (flight 20) was very good, although they could take a lesson from jet blue and have slightly more legroom on international flights. check-in, boarding and the flight crew were all exceptional (and even tsa earns brownie points for very fast security lines).
but delta's partner, air france, leaves a lot to be desired. the main problem is that they do not allow you to pre select your seats. you must do this at the airport after you arrive (deplane, pass through immigration and make you way to your boarding gate. with a 2-hour layover that meant i was at the gate 1-hour before departure, and had to settle for what they had left. even though i have a disabled person's photo id card issued by the government, even the supervisor was "unable" to have my travel companion sit next to me. we had to be separated (which thankfully it was technically a short flight after the overnight trek from the united states). i must commend the air france gate staff and flight crew for their doing everything they possibly could to ensure a very nice flight. but air france needs to be brought into accords with delta as a partner and allow travelers to pre select their seats (even for the return flights delta allowed me to choose my seats immediately after booking the flights while air france has their unacceptable policy of seat assignments at check-in (before boarding their portion of the flight regardless of your origination).
just one more item - not a single seat reclined - no they were not broken - it was just air france.
i gave the overall rating as average because of the exceptional gate and flight crew, otherwise it would have been poor to terrible.</v>
      </c>
      <c r="G2168" s="10" t="str">
        <f t="shared" si="168"/>
        <v>this leg was the "partner" version of a delta airlines trip from newark new jersey (ewr) to rome (fco) the delta portion (flight 20) was very good although they could take a lesson from jet blue and have slightly more legroom on international flights check-in boarding and the flight crew were all exceptional (and even tsa earns brownie points for very fast security lines)
but delta's partner air france leaves a lot to be desired the main problem is that they do not allow you to pre select your seats you must do this at the airport after you arrive (deplane pass through immigration and make you way to your boarding gate with a 2-hour layover that meant i was at the gate 1-hour before departure and had to settle for what they had left even though i have a disabled person's photo id card issued by the government even the supervisor was "unable" to have my travel companion sit next to me we had to be separated (which thankfully it was technically a short flight after the overnight trek from the united states) i must commend the air france gate staff and flight crew for their doing everything they possibly could to ensure a very nice flight but air france needs to be brought into accords with delta as a partner and allow travelers to pre select their seats (even for the return flights delta allowed me to choose my seats immediately after booking the flights while air france has their unacceptable policy of seat assignments at check-in (before boarding their portion of the flight regardless of your origination)
just one more item - not a single seat reclined - no they were not broken - it was just air france
i gave the overall rating as average because of the exceptional gate and flight crew otherwise it would have been poor to terrible</v>
      </c>
      <c r="H2168" s="12">
        <v>42709</v>
      </c>
      <c r="I2168" t="str">
        <f t="shared" si="169"/>
        <v>Neutral</v>
      </c>
    </row>
    <row r="2169" spans="1:9" ht="105" x14ac:dyDescent="0.25">
      <c r="A2169">
        <f>'[1]airfrance reviews-raw '!A2169</f>
        <v>2</v>
      </c>
      <c r="B2169" s="3" t="str">
        <f>'[1]airfrance reviews-raw '!B2169</f>
        <v>Worst food I have ever encountered</v>
      </c>
      <c r="C2169" s="3" t="str">
        <f t="shared" si="165"/>
        <v>worst food i have ever encountered</v>
      </c>
      <c r="D2169" s="3" t="str">
        <f t="shared" si="166"/>
        <v>worst food i have ever encountered</v>
      </c>
      <c r="E2169" s="2" t="str">
        <f>'[1]airfrance reviews-raw '!C2169</f>
        <v>Flew from Gatwick to New York via Charles de Gaule (Paris) food was some of the worst we have ever encountered, and half of the inflight entertainment screens were broken. Shan't use again - always pays to fly direct!</v>
      </c>
      <c r="F2169" s="3" t="str">
        <f t="shared" si="167"/>
        <v>flew from gatwick to new york via charles de gaule (paris) food was some of the worst we have ever encountered, and half of the inflight entertainment screens were broken. shan't use again - always pays to fly direct!</v>
      </c>
      <c r="G2169" s="10" t="str">
        <f t="shared" si="168"/>
        <v>flew from gatwick to new york via charles de gaule (paris) food was some of the worst we have ever encountered and half of the inflight entertainment screens were broken shan't use again - always pays to fly direct</v>
      </c>
      <c r="H2169" s="12">
        <v>42709</v>
      </c>
      <c r="I2169" t="str">
        <f t="shared" si="169"/>
        <v>Neutral</v>
      </c>
    </row>
    <row r="2170" spans="1:9" ht="360" x14ac:dyDescent="0.25">
      <c r="A2170">
        <f>'[1]airfrance reviews-raw '!A2170</f>
        <v>1</v>
      </c>
      <c r="B2170" s="3" t="str">
        <f>'[1]airfrance reviews-raw '!B2170</f>
        <v>Truly awful</v>
      </c>
      <c r="C2170" s="3" t="str">
        <f t="shared" si="165"/>
        <v>truly awful</v>
      </c>
      <c r="D2170" s="3" t="str">
        <f t="shared" si="166"/>
        <v>truly awful</v>
      </c>
      <c r="E2170" s="2" t="str">
        <f>'[1]airfrance reviews-raw '!C2170</f>
        <v>From check in through to arrival, two (out and return) of the worst flying experiences I've  had.
Check in at Orly is a farce. Staff are rude to everyone but particularly so to anyone who is not French. Boarding was chaos with staff making no attempt to assist. 
Service on board is shocking. Staff are rude and arrogant. Aircraft is visibly dirty. I wanted to shower as soon as I got off. No excuse for filthy aircraft. If they don't clean it how can I have any confidence they maintain it? In flight entertainment failed. Staff made no attempt to fix.
Everything about AF is shabby and worn out. The aircraft, the staff and the facilities.  Rude and arrogant.  Unhelpful. Shocking. First time with them and for sure the last. Air Caribe or Corsair next time. Can't  possibly be worse.
Loved Guada btw :-)</v>
      </c>
      <c r="F2170" s="3" t="str">
        <f t="shared" si="167"/>
        <v>from check in through to arrival, two (out and return) of the worst flying experiences i've had.
check in at orly is a farce. staff are rude to everyone but particularly so to anyone who is not french. boarding was chaos with staff making no attempt to assist. 
service on board is shocking. staff are rude and arrogant. aircraft is visibly dirty. i wanted to shower as soon as i got off. no excuse for filthy aircraft. if they don't clean it how can i have any confidence they maintain it? in flight entertainment failed. staff made no attempt to fix.
everything about af is shabby and worn out. the aircraft, the staff and the facilities. rude and arrogant. unhelpful. shocking. first time with them and for sure the last. air caribe or corsair next time. can't possibly be worse.
loved guada btw :-)</v>
      </c>
      <c r="G2170" s="10" t="str">
        <f t="shared" si="168"/>
        <v>from check in through to arrival two (out and return) of the worst flying experiences i've had
check in at orly is a farce staff are rude to everyone but particularly so to anyone who is not french boarding was chaos with staff making no attempt to assist 
service on board is shocking staff are rude and arrogant aircraft is visibly dirty i wanted to shower as soon as i got off no excuse for filthy aircraft if they don't clean it how can i have any confidence they maintain it? in flight entertainment failed staff made no attempt to fix
everything about af is shabby and worn out the aircraft the staff and the facilities rude and arrogant unhelpful shocking first time with them and for sure the last air caribe or corsair next time can't possibly be worse
loved guada btw :-)</v>
      </c>
      <c r="H2170" s="12">
        <v>42708</v>
      </c>
      <c r="I2170" t="str">
        <f t="shared" si="169"/>
        <v>Neutral</v>
      </c>
    </row>
    <row r="2171" spans="1:9" ht="90" x14ac:dyDescent="0.25">
      <c r="A2171">
        <f>'[1]airfrance reviews-raw '!A2171</f>
        <v>5</v>
      </c>
      <c r="B2171" s="3" t="str">
        <f>'[1]airfrance reviews-raw '!B2171</f>
        <v>Air France is the way to fly!</v>
      </c>
      <c r="C2171" s="3" t="str">
        <f t="shared" si="165"/>
        <v>air france is the way to fly!</v>
      </c>
      <c r="D2171" s="3" t="str">
        <f t="shared" si="166"/>
        <v>air france is the way to fly</v>
      </c>
      <c r="E2171" s="2" t="str">
        <f>'[1]airfrance reviews-raw '!C2171</f>
        <v>Air France has great food and great comfort in every way.
I book it only if absolutely necessary for example on my way to France since they are often on strike...</v>
      </c>
      <c r="F2171" s="3" t="str">
        <f t="shared" si="167"/>
        <v>air france has great food and great comfort in every way.
i book it only if absolutely necessary for example on my way to france since they are often on strike...</v>
      </c>
      <c r="G2171" s="10" t="str">
        <f t="shared" si="168"/>
        <v>air france has great food and great comfort in every way
i book it only if absolutely necessary for example on my way to france since they are often on strike</v>
      </c>
      <c r="H2171" s="12">
        <v>42708</v>
      </c>
      <c r="I2171" t="str">
        <f t="shared" si="169"/>
        <v>Neutral</v>
      </c>
    </row>
    <row r="2172" spans="1:9" ht="120" x14ac:dyDescent="0.25">
      <c r="A2172">
        <f>'[1]airfrance reviews-raw '!A2172</f>
        <v>1</v>
      </c>
      <c r="B2172" s="3" t="str">
        <f>'[1]airfrance reviews-raw '!B2172</f>
        <v>The worst comapny I expirienced in Europe</v>
      </c>
      <c r="C2172" s="3" t="str">
        <f t="shared" si="165"/>
        <v>the worst comapny i expirienced in europe</v>
      </c>
      <c r="D2172" s="3" t="str">
        <f t="shared" si="166"/>
        <v>the worst comapny i expirienced in europe</v>
      </c>
      <c r="E2172" s="2" t="str">
        <f>'[1]airfrance reviews-raw '!C2172</f>
        <v>Missed the connection from CDG to Marco Polo by far.
Two years ago my briefcase did not arrived, took them 6 months to compensate, and couple of days ago they charged me 35 Euro for 14.4 kg briefcase. All together it is a very bad choice.</v>
      </c>
      <c r="F2172" s="3" t="str">
        <f t="shared" si="167"/>
        <v>missed the connection from cdg to marco polo by far.
two years ago my briefcase did not arrived, took them 6 months to compensate, and couple of days ago they charged me 35 euro for 14.4 kg briefcase. all together it is a very bad choice.</v>
      </c>
      <c r="G2172" s="10" t="str">
        <f t="shared" si="168"/>
        <v>missed the connection from cdg to marco polo by far
two years ago my briefcase did not arrived took them 6 months to compensate and couple of days ago they charged me 35 euro for 144 kg briefcase all together it is a very bad choice</v>
      </c>
      <c r="H2172" s="12">
        <v>42708</v>
      </c>
      <c r="I2172" t="str">
        <f t="shared" si="169"/>
        <v>Neutral</v>
      </c>
    </row>
    <row r="2173" spans="1:9" ht="105" x14ac:dyDescent="0.25">
      <c r="A2173">
        <f>'[1]airfrance reviews-raw '!A2173</f>
        <v>2</v>
      </c>
      <c r="B2173" s="3" t="str">
        <f>'[1]airfrance reviews-raw '!B2173</f>
        <v>Air France - where o where have my bags gone ...?</v>
      </c>
      <c r="C2173" s="3" t="str">
        <f t="shared" si="165"/>
        <v>air france - where o where have my bags gone ...?</v>
      </c>
      <c r="D2173" s="3" t="str">
        <f t="shared" si="166"/>
        <v>air france - where o where have my bags gone ?</v>
      </c>
      <c r="E2173" s="2" t="str">
        <f>'[1]airfrance reviews-raw '!C2173</f>
        <v>Mediocre service for the price, meals are average and if you want your bags when you get to your destination do not check them. They have missed connections with my bags every time I've flown them with 2+ hours to make the transfer.</v>
      </c>
      <c r="F2173" s="3" t="str">
        <f t="shared" si="167"/>
        <v>mediocre service for the price, meals are average and if you want your bags when you get to your destination do not check them. they have missed connections with my bags every time i've flown them with 2+ hours to make the transfer.</v>
      </c>
      <c r="G2173" s="10" t="str">
        <f t="shared" si="168"/>
        <v>mediocre service for the price meals are average and if you want your bags when you get to your destination do not check them they have missed connections with my bags every time i've flown them with 2+ hours to make the transfer</v>
      </c>
      <c r="H2173" s="12">
        <v>42708</v>
      </c>
      <c r="I2173" t="str">
        <f t="shared" si="169"/>
        <v>Neutral</v>
      </c>
    </row>
    <row r="2174" spans="1:9" ht="240" x14ac:dyDescent="0.25">
      <c r="A2174">
        <f>'[1]airfrance reviews-raw '!A2174</f>
        <v>3</v>
      </c>
      <c r="B2174" s="3" t="str">
        <f>'[1]airfrance reviews-raw '!B2174</f>
        <v>A sprint across CDG to get the connection!</v>
      </c>
      <c r="C2174" s="3" t="str">
        <f t="shared" si="165"/>
        <v>a sprint across cdg to get the connection!</v>
      </c>
      <c r="D2174" s="3" t="str">
        <f t="shared" si="166"/>
        <v>a sprint across cdg to get the connection</v>
      </c>
      <c r="E2174" s="2" t="str">
        <f>'[1]airfrance reviews-raw '!C2174</f>
        <v>Booked a flight from Athens via Paris to Manchester which occurred yesterday. Check in was straight forward and done on line. Athens security check is just before the gates so make sure you have done your shopping and eaten as there are no outlets after security. There should have been an 1h 15 stopover but the Athens leg was delayed and we were sat right at the back so it took ages to leave the plane. Our next gate was miles away so we had to sprint across the airport. Not a good sight. Not a great experience really.</v>
      </c>
      <c r="F2174" s="3" t="str">
        <f t="shared" si="167"/>
        <v>booked a flight from athens via paris to manchester which occurred yesterday. check in was straight forward and done on line. athens security check is just before the gates so make sure you have done your shopping and eaten as there are no outlets after security. there should have been an 1h 15 stopover but the athens leg was delayed and we were sat right at the back so it took ages to leave the plane. our next gate was miles away so we had to sprint across the airport. not a good sight. not a great experience really.</v>
      </c>
      <c r="G2174" s="10" t="str">
        <f t="shared" si="168"/>
        <v>booked a flight from athens via paris to manchester which occurred yesterday check in was straight forward and done on line athens security check is just before the gates so make sure you have done your shopping and eaten as there are no outlets after security there should have been an 1h 15 stopover but the athens leg was delayed and we were sat right at the back so it took ages to leave the plane our next gate was miles away so we had to sprint across the airport not a good sight not a great experience really</v>
      </c>
      <c r="H2174" s="12">
        <v>42707</v>
      </c>
      <c r="I2174" t="str">
        <f t="shared" si="169"/>
        <v>Neutral</v>
      </c>
    </row>
    <row r="2175" spans="1:9" ht="135" x14ac:dyDescent="0.25">
      <c r="A2175">
        <f>'[1]airfrance reviews-raw '!A2175</f>
        <v>4</v>
      </c>
      <c r="B2175" s="3" t="str">
        <f>'[1]airfrance reviews-raw '!B2175</f>
        <v>Good reliable flight</v>
      </c>
      <c r="C2175" s="3" t="str">
        <f t="shared" si="165"/>
        <v>good reliable flight</v>
      </c>
      <c r="D2175" s="3" t="str">
        <f t="shared" si="166"/>
        <v>good reliable flight</v>
      </c>
      <c r="E2175" s="2" t="str">
        <f>'[1]airfrance reviews-raw '!C2175</f>
        <v>Regularly take this flight for connections east or west. Very reliable and you can be confident in having short transit times, this is great when you travel a lot to reduce time spent waiting in airport lounges
Snack (croissant) and drink served</v>
      </c>
      <c r="F2175" s="3" t="str">
        <f t="shared" si="167"/>
        <v>regularly take this flight for connections east or west. very reliable and you can be confident in having short transit times, this is great when you travel a lot to reduce time spent waiting in airport lounges
snack (croissant) and drink served</v>
      </c>
      <c r="G2175" s="10" t="str">
        <f t="shared" si="168"/>
        <v>regularly take this flight for connections east or west very reliable and you can be confident in having short transit times this is great when you travel a lot to reduce time spent waiting in airport lounges
snack (croissant) and drink served</v>
      </c>
      <c r="H2175" s="12">
        <v>42707</v>
      </c>
      <c r="I2175" t="str">
        <f t="shared" si="169"/>
        <v>Neutral</v>
      </c>
    </row>
    <row r="2176" spans="1:9" ht="120" x14ac:dyDescent="0.25">
      <c r="A2176">
        <f>'[1]airfrance reviews-raw '!A2176</f>
        <v>1</v>
      </c>
      <c r="B2176" s="3" t="str">
        <f>'[1]airfrance reviews-raw '!B2176</f>
        <v>Outrageous business class seats in this day and age</v>
      </c>
      <c r="C2176" s="3" t="str">
        <f t="shared" si="165"/>
        <v>outrageous business class seats in this day and age</v>
      </c>
      <c r="D2176" s="3" t="str">
        <f t="shared" si="166"/>
        <v>outrageous business class seats in this day and age</v>
      </c>
      <c r="E2176" s="2" t="str">
        <f>'[1]airfrance reviews-raw '!C2176</f>
        <v>Flying from Mexico to Paris at the end of a grueling business trip I was hoping to get a good rest on the flight. But... seats are not lie-flat in business class???? Is this a joke? It's 2016, Air France, this is no longer acceptable in business class. Never again.</v>
      </c>
      <c r="F2176" s="3" t="str">
        <f t="shared" si="167"/>
        <v>flying from mexico to paris at the end of a grueling business trip i was hoping to get a good rest on the flight. but... seats are not lie-flat in business class???? is this a joke? it's 2016, air france, this is no longer acceptable in business class. never again.</v>
      </c>
      <c r="G2176" s="10" t="str">
        <f t="shared" si="168"/>
        <v>flying from mexico to paris at the end of a grueling business trip i was hoping to get a good rest on the flight but seats are not lie-flat in business class???? is this a joke? it's 2016 air france this is no longer acceptable in business class never again</v>
      </c>
      <c r="H2176" s="12">
        <v>42706</v>
      </c>
      <c r="I2176" t="str">
        <f t="shared" si="169"/>
        <v>Neutral</v>
      </c>
    </row>
    <row r="2177" spans="1:9" ht="225" x14ac:dyDescent="0.25">
      <c r="A2177">
        <f>'[1]airfrance reviews-raw '!A2177</f>
        <v>1</v>
      </c>
      <c r="B2177" s="3" t="str">
        <f>'[1]airfrance reviews-raw '!B2177</f>
        <v>Unreliable airline and poor customer service</v>
      </c>
      <c r="C2177" s="3" t="str">
        <f t="shared" si="165"/>
        <v>unreliable airline and poor customer service</v>
      </c>
      <c r="D2177" s="3" t="str">
        <f t="shared" si="166"/>
        <v>unreliable airline and poor customer service</v>
      </c>
      <c r="E2177" s="2" t="str">
        <f>'[1]airfrance reviews-raw '!C2177</f>
        <v>Many connections Really unreliable airline as many times have flights cancellations due to services disruption in Paris. Traveled as couple ... form HKG to LIS with stopover for 3 days in Paris, one luggage for 2 persons with 25 kg... check in in Hong Kong without problems ... but when in Paris, same company didn't accept.... making me to divide in two separated luggage... if was not allowed why did the check in service in HKG accepted in the first place?</v>
      </c>
      <c r="F2177" s="3" t="str">
        <f t="shared" si="167"/>
        <v>many connections really unreliable airline as many times have flights cancellations due to services disruption in paris. traveled as couple ... form hkg to lis with stopover for 3 days in paris, one luggage for 2 persons with 25 kg... check in in hong kong without problems ... but when in paris, same company didn't accept.... making me to divide in two separated luggage... if was not allowed why did the check in service in hkg accepted in the first place?</v>
      </c>
      <c r="G2177" s="10" t="str">
        <f t="shared" si="168"/>
        <v>many connections really unreliable airline as many times have flights cancellations due to services disruption in paris traveled as couple  form hkg to lis with stopover for 3 days in paris one luggage for 2 persons with 25 kg check in in hong kong without problems  but when in paris same company didn't accept making me to divide in two separated luggage if was not allowed why did the check in service in hkg accepted in the first place?</v>
      </c>
      <c r="H2177" s="12">
        <v>42705</v>
      </c>
      <c r="I2177" t="str">
        <f t="shared" si="169"/>
        <v>Neutral</v>
      </c>
    </row>
    <row r="2178" spans="1:9" ht="180" x14ac:dyDescent="0.25">
      <c r="A2178">
        <f>'[1]airfrance reviews-raw '!A2178</f>
        <v>4</v>
      </c>
      <c r="B2178" s="3" t="str">
        <f>'[1]airfrance reviews-raw '!B2178</f>
        <v>Good Experience</v>
      </c>
      <c r="C2178" s="3" t="str">
        <f t="shared" si="165"/>
        <v>good experience</v>
      </c>
      <c r="D2178" s="3" t="str">
        <f t="shared" si="166"/>
        <v>good experience</v>
      </c>
      <c r="E2178" s="2" t="str">
        <f>'[1]airfrance reviews-raw '!C2178</f>
        <v>I traveled Delhi &lt;-&gt; Paris and Paris &lt;-&gt; Barcelona wit Air France, my experience was in total good.
I had heard many bad things about Air France but luckily didn't face any major problem.
Flights were on time, staff was friendly.
Food was average, options were very limited and food was served very late.</v>
      </c>
      <c r="F2178" s="3" t="str">
        <f t="shared" si="167"/>
        <v>i traveled delhi &lt;-&gt; paris and paris &lt;-&gt; barcelona wit air france, my experience was in total good.
i had heard many bad things about air france but luckily didn't face any major problem.
flights were on time, staff was friendly.
food was average, options were very limited and food was served very late.</v>
      </c>
      <c r="G2178" s="10" t="str">
        <f t="shared" si="168"/>
        <v>i traveled delhi &lt;-&gt; paris and paris &lt;-&gt; barcelona wit air france my experience was in total good
i had heard many bad things about air france but luckily didn't face any major problem
flights were on time staff was friendly
food was average options were very limited and food was served very late</v>
      </c>
      <c r="H2178" s="12">
        <v>42705</v>
      </c>
      <c r="I2178" t="str">
        <f t="shared" si="169"/>
        <v>Neutral</v>
      </c>
    </row>
    <row r="2179" spans="1:9" ht="225" x14ac:dyDescent="0.25">
      <c r="A2179">
        <f>'[1]airfrance reviews-raw '!A2179</f>
        <v>2</v>
      </c>
      <c r="B2179" s="3" t="str">
        <f>'[1]airfrance reviews-raw '!B2179</f>
        <v>Really POOR Airline Company</v>
      </c>
      <c r="C2179" s="3" t="str">
        <f t="shared" ref="C2179:C2242" si="170">TRIM(LOWER(B2179))</f>
        <v>really poor airline company</v>
      </c>
      <c r="D2179" s="3" t="str">
        <f t="shared" ref="D2179:D2242" si="171">SUBSTITUTE(SUBSTITUTE(SUBSTITUTE(C2179,".",""),",",""),"!","")</f>
        <v>really poor airline company</v>
      </c>
      <c r="E2179" s="2" t="str">
        <f>'[1]airfrance reviews-raw '!C2179</f>
        <v>As usual, Air France on board food and beverages are very poor. Staff are arrogant and they do the bare minimum in service.
Even if flying on Airbus 380 (from Paris to Mexico City), interiors look the same of an old Tupolev: really incredible! It's evident that Air France don't spend money in ordering to Airbus good and spacious interiors ! They care only money paid by passengers.
Entertainment system is one of the poorest among major Airlines. 
I'll try to avoid a such poor airline !</v>
      </c>
      <c r="F2179" s="3" t="str">
        <f t="shared" ref="F2179:F2242" si="172">LOWER(TRIM(E2179))</f>
        <v>as usual, air france on board food and beverages are very poor. staff are arrogant and they do the bare minimum in service.
even if flying on airbus 380 (from paris to mexico city), interiors look the same of an old tupolev: really incredible! it's evident that air france don't spend money in ordering to airbus good and spacious interiors ! they care only money paid by passengers.
entertainment system is one of the poorest among major airlines. 
i'll try to avoid a such poor airline !</v>
      </c>
      <c r="G2179" s="10" t="str">
        <f t="shared" ref="G2179:G2242" si="173">SUBSTITUTE(SUBSTITUTE(SUBSTITUTE(F2179,".",""),",",""),"!","")</f>
        <v xml:space="preserve">as usual air france on board food and beverages are very poor staff are arrogant and they do the bare minimum in service
even if flying on airbus 380 (from paris to mexico city) interiors look the same of an old tupolev: really incredible it's evident that air france don't spend money in ordering to airbus good and spacious interiors  they care only money paid by passengers
entertainment system is one of the poorest among major airlines 
i'll try to avoid a such poor airline </v>
      </c>
      <c r="H2179" s="12">
        <v>42705</v>
      </c>
      <c r="I2179" t="str">
        <f t="shared" ref="I2179:I2242" si="174">IF(ISNUMBER(SEARCH("great",D2179)),"Positive",IF(ISNUMBER(SEARCH("bad",D2179)),"Negative","Neutral"))</f>
        <v>Neutral</v>
      </c>
    </row>
    <row r="2180" spans="1:9" ht="135" x14ac:dyDescent="0.25">
      <c r="A2180">
        <f>'[1]airfrance reviews-raw '!A2180</f>
        <v>2</v>
      </c>
      <c r="B2180" s="3" t="str">
        <f>'[1]airfrance reviews-raw '!B2180</f>
        <v>Disgraceful</v>
      </c>
      <c r="C2180" s="3" t="str">
        <f t="shared" si="170"/>
        <v>disgraceful</v>
      </c>
      <c r="D2180" s="3" t="str">
        <f t="shared" si="171"/>
        <v>disgraceful</v>
      </c>
      <c r="E2180" s="2" t="str">
        <f>'[1]airfrance reviews-raw '!C2180</f>
        <v>Most local buses offer a better seat than AF business class in its A320 aircraft from TLV to Paris (for a 5 hours flight..!). Service in all four flights was totally French (i.e sour and not pleasant). I wish I could say that about the miserable food. Entertainment was very limited too. Felt like I was back in the 1990s</v>
      </c>
      <c r="F2180" s="3" t="str">
        <f t="shared" si="172"/>
        <v>most local buses offer a better seat than af business class in its a320 aircraft from tlv to paris (for a 5 hours flight..!). service in all four flights was totally french (i.e sour and not pleasant). i wish i could say that about the miserable food. entertainment was very limited too. felt like i was back in the 1990s</v>
      </c>
      <c r="G2180" s="10" t="str">
        <f t="shared" si="173"/>
        <v>most local buses offer a better seat than af business class in its a320 aircraft from tlv to paris (for a 5 hours flight) service in all four flights was totally french (ie sour and not pleasant) i wish i could say that about the miserable food entertainment was very limited too felt like i was back in the 1990s</v>
      </c>
      <c r="H2180" s="12">
        <v>42705</v>
      </c>
      <c r="I2180" t="str">
        <f t="shared" si="174"/>
        <v>Neutral</v>
      </c>
    </row>
    <row r="2181" spans="1:9" ht="409.5" x14ac:dyDescent="0.25">
      <c r="A2181">
        <f>'[1]airfrance reviews-raw '!A2181</f>
        <v>3</v>
      </c>
      <c r="B2181" s="3" t="str">
        <f>'[1]airfrance reviews-raw '!B2181</f>
        <v>Good if you are aware about what to choose</v>
      </c>
      <c r="C2181" s="3" t="str">
        <f t="shared" si="170"/>
        <v>good if you are aware about what to choose</v>
      </c>
      <c r="D2181" s="3" t="str">
        <f t="shared" si="171"/>
        <v>good if you are aware about what to choose</v>
      </c>
      <c r="E2181" s="2" t="str">
        <f>'[1]airfrance reviews-raw '!C2181</f>
        <v>If you are intend to fly to Havana think that from Paris to Havana there are 10 hours of fly (and 9 hours at the return). To have places at the economic class is not a good idea because the space in between your legs and the chairs from the front of you is to small and for a 10 hours flight can be very difficult to feel good. So, I recommend Economic plus class where you may have enough space to feel comfortable. The food become fair on this flight... When you start from Paris there is a lunch and than one hour before to arrive in Havana they have something more, like a dinner but very light. But when you come back, considered a night flight they give you a dinner and one hour before to arrive in Paris a kind of breakfast almost with nothing. Thinking that just 2 years before was better I understand that step by step this huge companies reduce everything. In the flight from Bucharest to Paris we may choose to drink just still water and orange juice... nothing else...</v>
      </c>
      <c r="F2181" s="3" t="str">
        <f t="shared" si="172"/>
        <v>if you are intend to fly to havana think that from paris to havana there are 10 hours of fly (and 9 hours at the return). to have places at the economic class is not a good idea because the space in between your legs and the chairs from the front of you is to small and for a 10 hours flight can be very difficult to feel good. so, i recommend economic plus class where you may have enough space to feel comfortable. the food become fair on this flight... when you start from paris there is a lunch and than one hour before to arrive in havana they have something more, like a dinner but very light. but when you come back, considered a night flight they give you a dinner and one hour before to arrive in paris a kind of breakfast almost with nothing. thinking that just 2 years before was better i understand that step by step this huge companies reduce everything. in the flight from bucharest to paris we may choose to drink just still water and orange juice... nothing else...</v>
      </c>
      <c r="G2181" s="10" t="str">
        <f t="shared" si="173"/>
        <v>if you are intend to fly to havana think that from paris to havana there are 10 hours of fly (and 9 hours at the return) to have places at the economic class is not a good idea because the space in between your legs and the chairs from the front of you is to small and for a 10 hours flight can be very difficult to feel good so i recommend economic plus class where you may have enough space to feel comfortable the food become fair on this flight when you start from paris there is a lunch and than one hour before to arrive in havana they have something more like a dinner but very light but when you come back considered a night flight they give you a dinner and one hour before to arrive in paris a kind of breakfast almost with nothing thinking that just 2 years before was better i understand that step by step this huge companies reduce everything in the flight from bucharest to paris we may choose to drink just still water and orange juice nothing else</v>
      </c>
      <c r="H2181" s="12">
        <v>42704</v>
      </c>
      <c r="I2181" t="str">
        <f t="shared" si="174"/>
        <v>Neutral</v>
      </c>
    </row>
    <row r="2182" spans="1:9" ht="90" x14ac:dyDescent="0.25">
      <c r="A2182">
        <f>'[1]airfrance reviews-raw '!A2182</f>
        <v>3</v>
      </c>
      <c r="B2182" s="3" t="str">
        <f>'[1]airfrance reviews-raw '!B2182</f>
        <v>Average can do better !!</v>
      </c>
      <c r="C2182" s="3" t="str">
        <f t="shared" si="170"/>
        <v>average can do better !!</v>
      </c>
      <c r="D2182" s="3" t="str">
        <f t="shared" si="171"/>
        <v xml:space="preserve">average can do better </v>
      </c>
      <c r="E2182" s="2" t="str">
        <f>'[1]airfrance reviews-raw '!C2182</f>
        <v>The flight was average. 
Nothing special in this flight. Food are poor for the price we pay and need to be update, old flight. For a big company like them is disappointing.</v>
      </c>
      <c r="F2182" s="3" t="str">
        <f t="shared" si="172"/>
        <v>the flight was average. 
nothing special in this flight. food are poor for the price we pay and need to be update, old flight. for a big company like them is disappointing.</v>
      </c>
      <c r="G2182" s="10" t="str">
        <f t="shared" si="173"/>
        <v>the flight was average 
nothing special in this flight food are poor for the price we pay and need to be update old flight for a big company like them is disappointing</v>
      </c>
      <c r="H2182" s="12">
        <v>42680</v>
      </c>
      <c r="I2182" t="str">
        <f t="shared" si="174"/>
        <v>Neutral</v>
      </c>
    </row>
    <row r="2183" spans="1:9" ht="90" x14ac:dyDescent="0.25">
      <c r="A2183">
        <f>'[1]airfrance reviews-raw '!A2183</f>
        <v>5</v>
      </c>
      <c r="B2183" s="3" t="str">
        <f>'[1]airfrance reviews-raw '!B2183</f>
        <v>Good comfortable flight</v>
      </c>
      <c r="C2183" s="3" t="str">
        <f t="shared" si="170"/>
        <v>good comfortable flight</v>
      </c>
      <c r="D2183" s="3" t="str">
        <f t="shared" si="171"/>
        <v>good comfortable flight</v>
      </c>
      <c r="E2183" s="2" t="str">
        <f>'[1]airfrance reviews-raw '!C2183</f>
        <v>Good flights. Comfortable seats. Service from flight attendants very good. One of the best flight crews I've encountered, and I fly 20 times a year. Food above average. On time and comfortable flight.</v>
      </c>
      <c r="F2183" s="3" t="str">
        <f t="shared" si="172"/>
        <v>good flights. comfortable seats. service from flight attendants very good. one of the best flight crews i've encountered, and i fly 20 times a year. food above average. on time and comfortable flight.</v>
      </c>
      <c r="G2183" s="10" t="str">
        <f t="shared" si="173"/>
        <v>good flights comfortable seats service from flight attendants very good one of the best flight crews i've encountered and i fly 20 times a year food above average on time and comfortable flight</v>
      </c>
      <c r="H2183" s="12">
        <v>42680</v>
      </c>
      <c r="I2183" t="str">
        <f t="shared" si="174"/>
        <v>Neutral</v>
      </c>
    </row>
    <row r="2184" spans="1:9" ht="255" x14ac:dyDescent="0.25">
      <c r="A2184">
        <f>'[1]airfrance reviews-raw '!A2184</f>
        <v>5</v>
      </c>
      <c r="B2184" s="3" t="str">
        <f>'[1]airfrance reviews-raw '!B2184</f>
        <v>Best travel experience of my life</v>
      </c>
      <c r="C2184" s="3" t="str">
        <f t="shared" si="170"/>
        <v>best travel experience of my life</v>
      </c>
      <c r="D2184" s="3" t="str">
        <f t="shared" si="171"/>
        <v>best travel experience of my life</v>
      </c>
      <c r="E2184" s="2" t="str">
        <f>'[1]airfrance reviews-raw '!C2184</f>
        <v>I travelled through Air France for my business trip to France. I was amazed with the services and facilities provided in the flight by them. The travel was of 9 hours but It was very comfortable travel and without any hassles. 
The service given by the airline was also excellent and also the pure veg food was available. The entertainment facility was also fine including music, videos, games etc.
The seats were also quite comfortable. 
I always definitely prefer this airline while travelling specially to Europe.</v>
      </c>
      <c r="F2184" s="3" t="str">
        <f t="shared" si="172"/>
        <v>i travelled through air france for my business trip to france. i was amazed with the services and facilities provided in the flight by them. the travel was of 9 hours but it was very comfortable travel and without any hassles. 
the service given by the airline was also excellent and also the pure veg food was available. the entertainment facility was also fine including music, videos, games etc.
the seats were also quite comfortable. 
i always definitely prefer this airline while travelling specially to europe.</v>
      </c>
      <c r="G2184" s="10" t="str">
        <f t="shared" si="173"/>
        <v>i travelled through air france for my business trip to france i was amazed with the services and facilities provided in the flight by them the travel was of 9 hours but it was very comfortable travel and without any hassles 
the service given by the airline was also excellent and also the pure veg food was available the entertainment facility was also fine including music videos games etc
the seats were also quite comfortable 
i always definitely prefer this airline while travelling specially to europe</v>
      </c>
      <c r="H2184" s="12">
        <v>42680</v>
      </c>
      <c r="I2184" t="str">
        <f t="shared" si="174"/>
        <v>Neutral</v>
      </c>
    </row>
    <row r="2185" spans="1:9" ht="135" x14ac:dyDescent="0.25">
      <c r="A2185">
        <f>'[1]airfrance reviews-raw '!A2185</f>
        <v>4</v>
      </c>
      <c r="B2185" s="3" t="str">
        <f>'[1]airfrance reviews-raw '!B2185</f>
        <v>Landing wasa little worrying</v>
      </c>
      <c r="C2185" s="3" t="str">
        <f t="shared" si="170"/>
        <v>landing wasa little worrying</v>
      </c>
      <c r="D2185" s="3" t="str">
        <f t="shared" si="171"/>
        <v>landing wasa little worrying</v>
      </c>
      <c r="E2185" s="2" t="str">
        <f>'[1]airfrance reviews-raw '!C2185</f>
        <v>The service was OK up to the point that we were told that we could not land as there was other traffic on the runway. The plane made two attempts, third time successfully. There was little to no visibility because of fog which is understandable but there was very little information forthcoming.</v>
      </c>
      <c r="F2185" s="3" t="str">
        <f t="shared" si="172"/>
        <v>the service was ok up to the point that we were told that we could not land as there was other traffic on the runway. the plane made two attempts, third time successfully. there was little to no visibility because of fog which is understandable but there was very little information forthcoming.</v>
      </c>
      <c r="G2185" s="10" t="str">
        <f t="shared" si="173"/>
        <v>the service was ok up to the point that we were told that we could not land as there was other traffic on the runway the plane made two attempts third time successfully there was little to no visibility because of fog which is understandable but there was very little information forthcoming</v>
      </c>
      <c r="H2185" s="12">
        <v>42679</v>
      </c>
      <c r="I2185" t="str">
        <f t="shared" si="174"/>
        <v>Neutral</v>
      </c>
    </row>
    <row r="2186" spans="1:9" ht="225" x14ac:dyDescent="0.25">
      <c r="A2186">
        <f>'[1]airfrance reviews-raw '!A2186</f>
        <v>4</v>
      </c>
      <c r="B2186" s="3" t="str">
        <f>'[1]airfrance reviews-raw '!B2186</f>
        <v>Flew with my cat on board</v>
      </c>
      <c r="C2186" s="3" t="str">
        <f t="shared" si="170"/>
        <v>flew with my cat on board</v>
      </c>
      <c r="D2186" s="3" t="str">
        <f t="shared" si="171"/>
        <v>flew with my cat on board</v>
      </c>
      <c r="E2186" s="2" t="str">
        <f>'[1]airfrance reviews-raw '!C2186</f>
        <v>I have flown Air France a few times already, and I don't have any complaints about their service or airlines. I flew with my cat from Dubai to Paris to Los Angeles and the staff on board were always so helpful with accommodating me and my cat and made sure that everything was alright. The stopover at Paris went smoothly as well and all in all I don't have any complaints. Make sure to sign up with FlyingBlue membership as well, as this could come in handy in the future.</v>
      </c>
      <c r="F2186" s="3" t="str">
        <f t="shared" si="172"/>
        <v>i have flown air france a few times already, and i don't have any complaints about their service or airlines. i flew with my cat from dubai to paris to los angeles and the staff on board were always so helpful with accommodating me and my cat and made sure that everything was alright. the stopover at paris went smoothly as well and all in all i don't have any complaints. make sure to sign up with flyingblue membership as well, as this could come in handy in the future.</v>
      </c>
      <c r="G2186" s="10" t="str">
        <f t="shared" si="173"/>
        <v>i have flown air france a few times already and i don't have any complaints about their service or airlines i flew with my cat from dubai to paris to los angeles and the staff on board were always so helpful with accommodating me and my cat and made sure that everything was alright the stopover at paris went smoothly as well and all in all i don't have any complaints make sure to sign up with flyingblue membership as well as this could come in handy in the future</v>
      </c>
      <c r="H2186" s="12">
        <v>42679</v>
      </c>
      <c r="I2186" t="str">
        <f t="shared" si="174"/>
        <v>Neutral</v>
      </c>
    </row>
    <row r="2187" spans="1:9" ht="165" x14ac:dyDescent="0.25">
      <c r="A2187">
        <f>'[1]airfrance reviews-raw '!A2187</f>
        <v>4</v>
      </c>
      <c r="B2187" s="3" t="str">
        <f>'[1]airfrance reviews-raw '!B2187</f>
        <v>Great crew with a wonderful attitude</v>
      </c>
      <c r="C2187" s="3" t="str">
        <f t="shared" si="170"/>
        <v>great crew with a wonderful attitude</v>
      </c>
      <c r="D2187" s="3" t="str">
        <f t="shared" si="171"/>
        <v>great crew with a wonderful attitude</v>
      </c>
      <c r="E2187" s="2" t="str">
        <f>'[1]airfrance reviews-raw '!C2187</f>
        <v>I adore France, anything about it including French people. Yes I know I may be a minority :) but I absolutely love the French, France. So Air France crew was also delightful and they were so attentive and kind. Seats are a bit tight for business and no full sheet set, with an outdated entertainment system. But the rest assured the service makes up for it.</v>
      </c>
      <c r="F2187" s="3" t="str">
        <f t="shared" si="172"/>
        <v>i adore france, anything about it including french people. yes i know i may be a minority :) but i absolutely love the french, france. so air france crew was also delightful and they were so attentive and kind. seats are a bit tight for business and no full sheet set, with an outdated entertainment system. but the rest assured the service makes up for it.</v>
      </c>
      <c r="G2187" s="10" t="str">
        <f t="shared" si="173"/>
        <v>i adore france anything about it including french people yes i know i may be a minority :) but i absolutely love the french france so air france crew was also delightful and they were so attentive and kind seats are a bit tight for business and no full sheet set with an outdated entertainment system but the rest assured the service makes up for it</v>
      </c>
      <c r="H2187" s="12">
        <v>42678</v>
      </c>
      <c r="I2187" t="str">
        <f t="shared" si="174"/>
        <v>Positive</v>
      </c>
    </row>
    <row r="2188" spans="1:9" ht="210" x14ac:dyDescent="0.25">
      <c r="A2188">
        <f>'[1]airfrance reviews-raw '!A2188</f>
        <v>1</v>
      </c>
      <c r="B2188" s="3" t="str">
        <f>'[1]airfrance reviews-raw '!B2188</f>
        <v>Very bad experience</v>
      </c>
      <c r="C2188" s="3" t="str">
        <f t="shared" si="170"/>
        <v>very bad experience</v>
      </c>
      <c r="D2188" s="3" t="str">
        <f t="shared" si="171"/>
        <v>very bad experience</v>
      </c>
      <c r="E2188" s="2" t="str">
        <f>'[1]airfrance reviews-raw '!C2188</f>
        <v>We had booked Air France flight from Nice to Paris in the month of June for travel on 1st August. On 31st July we got a message from them that due to strike they will not be operating all flights and we were advised to make alternate arrangements. With great difficulty we managed to book seats in another airline by paying extra INR 20K. After reaching home we applied for refund which we have not got till date. Shocking and disgusting !!</v>
      </c>
      <c r="F2188" s="3" t="str">
        <f t="shared" si="172"/>
        <v>we had booked air france flight from nice to paris in the month of june for travel on 1st august. on 31st july we got a message from them that due to strike they will not be operating all flights and we were advised to make alternate arrangements. with great difficulty we managed to book seats in another airline by paying extra inr 20k. after reaching home we applied for refund which we have not got till date. shocking and disgusting !!</v>
      </c>
      <c r="G2188" s="10" t="str">
        <f t="shared" si="173"/>
        <v xml:space="preserve">we had booked air france flight from nice to paris in the month of june for travel on 1st august on 31st july we got a message from them that due to strike they will not be operating all flights and we were advised to make alternate arrangements with great difficulty we managed to book seats in another airline by paying extra inr 20k after reaching home we applied for refund which we have not got till date shocking and disgusting </v>
      </c>
      <c r="H2188" s="12">
        <v>42678</v>
      </c>
      <c r="I2188" t="str">
        <f t="shared" si="174"/>
        <v>Negative</v>
      </c>
    </row>
    <row r="2189" spans="1:9" ht="300" x14ac:dyDescent="0.25">
      <c r="A2189">
        <f>'[1]airfrance reviews-raw '!A2189</f>
        <v>2</v>
      </c>
      <c r="B2189" s="3" t="str">
        <f>'[1]airfrance reviews-raw '!B2189</f>
        <v>Nothing Special</v>
      </c>
      <c r="C2189" s="3" t="str">
        <f t="shared" si="170"/>
        <v>nothing special</v>
      </c>
      <c r="D2189" s="3" t="str">
        <f t="shared" si="171"/>
        <v>nothing special</v>
      </c>
      <c r="E2189" s="2" t="str">
        <f>'[1]airfrance reviews-raw '!C2189</f>
        <v>Nothing special food could have been better chicken dish both times on the return flight going out it was not hot being chicken I didn't eat it, breakfast made up of everything sweet, apple puree as though we were babies, sweet muffin, then jam and roll talk about giving passengers a buzz, also mains was very salty. After the meal crew disappeared didn't see them again until breakfast was served, then to finish off they boarded us on the plane only to tell us immediately that we were to be delayed for 2HOURS due to fog in London, why on earth did they board us we sat on the tarmac at the gate the whole time, disgraceful, have nothing good to say about this airline</v>
      </c>
      <c r="F2189" s="3" t="str">
        <f t="shared" si="172"/>
        <v>nothing special food could have been better chicken dish both times on the return flight going out it was not hot being chicken i didn't eat it, breakfast made up of everything sweet, apple puree as though we were babies, sweet muffin, then jam and roll talk about giving passengers a buzz, also mains was very salty. after the meal crew disappeared didn't see them again until breakfast was served, then to finish off they boarded us on the plane only to tell us immediately that we were to be delayed for 2hours due to fog in london, why on earth did they board us we sat on the tarmac at the gate the whole time, disgraceful, have nothing good to say about this airline</v>
      </c>
      <c r="G2189" s="10" t="str">
        <f t="shared" si="173"/>
        <v>nothing special food could have been better chicken dish both times on the return flight going out it was not hot being chicken i didn't eat it breakfast made up of everything sweet apple puree as though we were babies sweet muffin then jam and roll talk about giving passengers a buzz also mains was very salty after the meal crew disappeared didn't see them again until breakfast was served then to finish off they boarded us on the plane only to tell us immediately that we were to be delayed for 2hours due to fog in london why on earth did they board us we sat on the tarmac at the gate the whole time disgraceful have nothing good to say about this airline</v>
      </c>
      <c r="H2189" s="12">
        <v>42678</v>
      </c>
      <c r="I2189" t="str">
        <f t="shared" si="174"/>
        <v>Neutral</v>
      </c>
    </row>
    <row r="2190" spans="1:9" ht="409.5" x14ac:dyDescent="0.25">
      <c r="A2190">
        <f>'[1]airfrance reviews-raw '!A2190</f>
        <v>2</v>
      </c>
      <c r="B2190" s="3" t="str">
        <f>'[1]airfrance reviews-raw '!B2190</f>
        <v>Appalling Customer Service</v>
      </c>
      <c r="C2190" s="3" t="str">
        <f t="shared" si="170"/>
        <v>appalling customer service</v>
      </c>
      <c r="D2190" s="3" t="str">
        <f t="shared" si="171"/>
        <v>appalling customer service</v>
      </c>
      <c r="E2190" s="2" t="str">
        <f>'[1]airfrance reviews-raw '!C2190</f>
        <v>My wife and i recently travelled Singapore / Dublin return with Air France. 
On our return I received and email asking me to do a survey on our experience with Air France, My notes on that survey are reproduced below.
The wheelchair assist for my wife was shocking at CDG. We were taken off the plane and left in a ground level seating area and told there would be a wheel chair provided. No wheelchair came. We made our way to the lounge and when we raised the issue with the staff they just said that it was not their fault as they were not responsible for the wheelchair service.
The staff said they had ordered another wheelchair to take my wife to the departure lounge. It was due a 8pm for the 9pm flight. At around 8.40pm we left the lounge, on foot, as no wheelchair turned up. At this stage my wife was in tears and very stressed out.
In addition to this incidence, on our  flight between Paris and Dublin, one of our bags got lost and it was over 48 hours before it was returned to us. It had been our intention to fly out of Edinburgh, back to Paris, but the delay with the bag meant it would have been too rushed for my wife and we decided to stay in Ireland and fly back to Paris from Dublin. I booked return flights from Dublin but, despite all my efforts, I was unable to get any assistance from Air France, to cancel the Edinburgh to Paris booking. I had, on 3 separate occasions, tried to do this but as yet I have had no response from Air France. I am seeking a full refund of those airfares and also given the shabby treatment we received in the Air France Lounge I would like a refund on the payment that we made to use the lounge. (Note: I have sent a further 2 emails to Air France since our return home and as yet I have had no reply from Air France apart from the automated reply - see below)
"This is an automated e-mail, please do not reply
Dear *******
Thank you for your message which is registered under the reference 9314466001. 
We regret that due to an unusually high volume of incoming requests at the moment, we will not be able to reply within our usual timeframe. 
Please accept our apologies and rest assured that we are making every effort to respond as quickly as possible.
Thank you again for taking the time to contact us.
With kind regards, 
Customer Care    (((may this should be Customer Careless)))
Should you wish to reply to this e-mail, or check the status of your request, please use the following link to send us your message: Click here
On the up side, I can only praise the ground staff at Dublin. They were most obliging and courteous when we landed and had to chase a lost bag and the Lady that checked us in the afternoon of the 5th Oct in Dublin as we had a couple of unlinked bookings and she was so helpful in managing to get bags tagged all the way through to Perth.
In all, the experience with Air France was mixed, but in regard to further flights with them I must say that I am very reluctant, as the problems that we have had, seem to revolve around CDG and since that is the Airline's hub I don't look forward to using that airport again.</v>
      </c>
      <c r="F2190" s="3" t="str">
        <f t="shared" si="172"/>
        <v>my wife and i recently travelled singapore / dublin return with air france. 
on our return i received and email asking me to do a survey on our experience with air france, my notes on that survey are reproduced below.
the wheelchair assist for my wife was shocking at cdg. we were taken off the plane and left in a ground level seating area and told there would be a wheel chair provided. no wheelchair came. we made our way to the lounge and when we raised the issue with the staff they just said that it was not their fault as they were not responsible for the wheelchair service.
the staff said they had ordered another wheelchair to take my wife to the departure lounge. it was due a 8pm for the 9pm flight. at around 8.40pm we left the lounge, on foot, as no wheelchair turned up. at this stage my wife was in tears and very stressed out.
in addition to this incidence, on our flight between paris and dublin, one of our bags got lost and it was over 48 hours before it was returned to us. it had been our intention to fly out of edinburgh, back to paris, but the delay with the bag meant it would have been too rushed for my wife and we decided to stay in ireland and fly back to paris from dublin. i booked return flights from dublin but, despite all my efforts, i was unable to get any assistance from air france, to cancel the edinburgh to paris booking. i had, on 3 separate occasions, tried to do this but as yet i have had no response from air france. i am seeking a full refund of those airfares and also given the shabby treatment we received in the air france lounge i would like a refund on the payment that we made to use the lounge. (note: i have sent a further 2 emails to air france since our return home and as yet i have had no reply from air france apart from the automated reply - see below)
"this is an automated e-mail, please do not reply
dear *******
thank you for your message which is registered under the reference 9314466001. 
we regret that due to an unusually high volume of incoming requests at the moment, we will not be able to reply within our usual timeframe. 
please accept our apologies and rest assured that we are making every effort to respond as quickly as possible.
thank you again for taking the time to contact us.
with kind regards, 
customer care (((may this should be customer careless)))
should you wish to reply to this e-mail, or check the status of your request, please use the following link to send us your message: click here
on the up side, i can only praise the ground staff at dublin. they were most obliging and courteous when we landed and had to chase a lost bag and the lady that checked us in the afternoon of the 5th oct in dublin as we had a couple of unlinked bookings and she was so helpful in managing to get bags tagged all the way through to perth.
in all, the experience with air france was mixed, but in regard to further flights with them i must say that i am very reluctant, as the problems that we have had, seem to revolve around cdg and since that is the airline's hub i don't look forward to using that airport again.</v>
      </c>
      <c r="G2190" s="10" t="str">
        <f t="shared" si="173"/>
        <v>my wife and i recently travelled singapore / dublin return with air france 
on our return i received and email asking me to do a survey on our experience with air france my notes on that survey are reproduced below
the wheelchair assist for my wife was shocking at cdg we were taken off the plane and left in a ground level seating area and told there would be a wheel chair provided no wheelchair came we made our way to the lounge and when we raised the issue with the staff they just said that it was not their fault as they were not responsible for the wheelchair service
the staff said they had ordered another wheelchair to take my wife to the departure lounge it was due a 8pm for the 9pm flight at around 840pm we left the lounge on foot as no wheelchair turned up at this stage my wife was in tears and very stressed out
in addition to this incidence on our flight between paris and dublin one of our bags got lost and it was over 48 hours before it was returned to us it had been our intention to fly out of edinburgh back to paris but the delay with the bag meant it would have been too rushed for my wife and we decided to stay in ireland and fly back to paris from dublin i booked return flights from dublin but despite all my efforts i was unable to get any assistance from air france to cancel the edinburgh to paris booking i had on 3 separate occasions tried to do this but as yet i have had no response from air france i am seeking a full refund of those airfares and also given the shabby treatment we received in the air france lounge i would like a refund on the payment that we made to use the lounge (note: i have sent a further 2 emails to air france since our return home and as yet i have had no reply from air france apart from the automated reply - see below)
"this is an automated e-mail please do not reply
dear *******
thank you for your message which is registered under the reference 9314466001 
we regret that due to an unusually high volume of incoming requests at the moment we will not be able to reply within our usual timeframe 
please accept our apologies and rest assured that we are making every effort to respond as quickly as possible
thank you again for taking the time to contact us
with kind regards 
customer care (((may this should be customer careless)))
should you wish to reply to this e-mail or check the status of your request please use the following link to send us your message: click here
on the up side i can only praise the ground staff at dublin they were most obliging and courteous when we landed and had to chase a lost bag and the lady that checked us in the afternoon of the 5th oct in dublin as we had a couple of unlinked bookings and she was so helpful in managing to get bags tagged all the way through to perth
in all the experience with air france was mixed but in regard to further flights with them i must say that i am very reluctant as the problems that we have had seem to revolve around cdg and since that is the airline's hub i don't look forward to using that airport again</v>
      </c>
      <c r="H2190" s="12">
        <v>42677</v>
      </c>
      <c r="I2190" t="str">
        <f t="shared" si="174"/>
        <v>Neutral</v>
      </c>
    </row>
    <row r="2191" spans="1:9" ht="75" x14ac:dyDescent="0.25">
      <c r="A2191">
        <f>'[1]airfrance reviews-raw '!A2191</f>
        <v>4</v>
      </c>
      <c r="B2191" s="3" t="str">
        <f>'[1]airfrance reviews-raw '!B2191</f>
        <v>Excellent attention and good flight</v>
      </c>
      <c r="C2191" s="3" t="str">
        <f t="shared" si="170"/>
        <v>excellent attention and good flight</v>
      </c>
      <c r="D2191" s="3" t="str">
        <f t="shared" si="171"/>
        <v>excellent attention and good flight</v>
      </c>
      <c r="E2191" s="2" t="str">
        <f>'[1]airfrance reviews-raw '!C2191</f>
        <v>we travelled in connection flights from DXB to Paris and from there to Miami. Its totally nice flight and great food served with care. Overall less price compared to other airlines</v>
      </c>
      <c r="F2191" s="3" t="str">
        <f t="shared" si="172"/>
        <v>we travelled in connection flights from dxb to paris and from there to miami. its totally nice flight and great food served with care. overall less price compared to other airlines</v>
      </c>
      <c r="G2191" s="10" t="str">
        <f t="shared" si="173"/>
        <v>we travelled in connection flights from dxb to paris and from there to miami its totally nice flight and great food served with care overall less price compared to other airlines</v>
      </c>
      <c r="H2191" s="12">
        <v>42677</v>
      </c>
      <c r="I2191" t="str">
        <f t="shared" si="174"/>
        <v>Neutral</v>
      </c>
    </row>
    <row r="2192" spans="1:9" ht="409.5" x14ac:dyDescent="0.25">
      <c r="A2192">
        <f>'[1]airfrance reviews-raw '!A2192</f>
        <v>3</v>
      </c>
      <c r="B2192" s="3" t="str">
        <f>'[1]airfrance reviews-raw '!B2192</f>
        <v>Disappointed</v>
      </c>
      <c r="C2192" s="3" t="str">
        <f t="shared" si="170"/>
        <v>disappointed</v>
      </c>
      <c r="D2192" s="3" t="str">
        <f t="shared" si="171"/>
        <v>disappointed</v>
      </c>
      <c r="E2192" s="2" t="str">
        <f>'[1]airfrance reviews-raw '!C2192</f>
        <v>We have flown with air france a number of times to make this same journey and never had any thing to complain about. Staff friendly and polite, nice airbus plane and always on time oh and free snack/drink. Fast forward to now, i have gone on their website to check flight price etc for the same trip next october. 2 ad 2 children (9 yr old) £589 previously one piece of hold luggage was included per person in the price, seems like they have changed this and it is now a paid extra adding an extra £40 pp per flight. So basically we would be paying a high price for the same system/service offered by budget airlines. Due to this we will book with easy jet for next october, same travel details £289 even with added cost of hold luggage and in flight snack still much cheaper than air frances offering. Sure its not an airbus and they dont always leave on time but staff are equally as nice and helpful. If i am going to get budget offering which usnt that budget friendly i may as well fly budget airline with budget price. Especially having read numerous reviews of a so call decline in service on air france.</v>
      </c>
      <c r="F2192" s="3" t="str">
        <f t="shared" si="172"/>
        <v>we have flown with air france a number of times to make this same journey and never had any thing to complain about. staff friendly and polite, nice airbus plane and always on time oh and free snack/drink. fast forward to now, i have gone on their website to check flight price etc for the same trip next october. 2 ad 2 children (9 yr old) £589 previously one piece of hold luggage was included per person in the price, seems like they have changed this and it is now a paid extra adding an extra £40 pp per flight. so basically we would be paying a high price for the same system/service offered by budget airlines. due to this we will book with easy jet for next october, same travel details £289 even with added cost of hold luggage and in flight snack still much cheaper than air frances offering. sure its not an airbus and they dont always leave on time but staff are equally as nice and helpful. if i am going to get budget offering which usnt that budget friendly i may as well fly budget airline with budget price. especially having read numerous reviews of a so call decline in service on air france.</v>
      </c>
      <c r="G2192" s="10" t="str">
        <f t="shared" si="173"/>
        <v>we have flown with air france a number of times to make this same journey and never had any thing to complain about staff friendly and polite nice airbus plane and always on time oh and free snack/drink fast forward to now i have gone on their website to check flight price etc for the same trip next october 2 ad 2 children (9 yr old) £589 previously one piece of hold luggage was included per person in the price seems like they have changed this and it is now a paid extra adding an extra £40 pp per flight so basically we would be paying a high price for the same system/service offered by budget airlines due to this we will book with easy jet for next october same travel details £289 even with added cost of hold luggage and in flight snack still much cheaper than air frances offering sure its not an airbus and they dont always leave on time but staff are equally as nice and helpful if i am going to get budget offering which usnt that budget friendly i may as well fly budget airline with budget price especially having read numerous reviews of a so call decline in service on air france</v>
      </c>
      <c r="H2192" s="12">
        <v>42677</v>
      </c>
      <c r="I2192" t="str">
        <f t="shared" si="174"/>
        <v>Neutral</v>
      </c>
    </row>
    <row r="2193" spans="1:9" ht="75" x14ac:dyDescent="0.25">
      <c r="A2193">
        <f>'[1]airfrance reviews-raw '!A2193</f>
        <v>4</v>
      </c>
      <c r="B2193" s="3" t="str">
        <f>'[1]airfrance reviews-raw '!B2193</f>
        <v>Short flight but very good</v>
      </c>
      <c r="C2193" s="3" t="str">
        <f t="shared" si="170"/>
        <v>short flight but very good</v>
      </c>
      <c r="D2193" s="3" t="str">
        <f t="shared" si="171"/>
        <v>short flight but very good</v>
      </c>
      <c r="E2193" s="2" t="str">
        <f>'[1]airfrance reviews-raw '!C2193</f>
        <v>Nice flight, very friendly staff, enjoyed the experience. First time with Air France for 20 years but would fly again with them no problem.</v>
      </c>
      <c r="F2193" s="3" t="str">
        <f t="shared" si="172"/>
        <v>nice flight, very friendly staff, enjoyed the experience. first time with air france for 20 years but would fly again with them no problem.</v>
      </c>
      <c r="G2193" s="10" t="str">
        <f t="shared" si="173"/>
        <v>nice flight very friendly staff enjoyed the experience first time with air france for 20 years but would fly again with them no problem</v>
      </c>
      <c r="H2193" s="12">
        <v>42677</v>
      </c>
      <c r="I2193" t="str">
        <f t="shared" si="174"/>
        <v>Neutral</v>
      </c>
    </row>
    <row r="2194" spans="1:9" ht="180" x14ac:dyDescent="0.25">
      <c r="A2194">
        <f>'[1]airfrance reviews-raw '!A2194</f>
        <v>4</v>
      </c>
      <c r="B2194" s="3" t="str">
        <f>'[1]airfrance reviews-raw '!B2194</f>
        <v>Excellent attention to detail!</v>
      </c>
      <c r="C2194" s="3" t="str">
        <f t="shared" si="170"/>
        <v>excellent attention to detail!</v>
      </c>
      <c r="D2194" s="3" t="str">
        <f t="shared" si="171"/>
        <v>excellent attention to detail</v>
      </c>
      <c r="E2194" s="2" t="str">
        <f>'[1]airfrance reviews-raw '!C2194</f>
        <v>For a little extra money flying Premium Economy is worth the cost differential. Express check-in at the gate, large comfortable seats and a choice of food and wine. The seats on the aircraft reclined but did not fold into the seat behind you.The cabin staff was attentive. This is the third time flying Air France and I was impressed again. We flew from Boston to Rome on Alitalia but not even in the same league!</v>
      </c>
      <c r="F2194" s="3" t="str">
        <f t="shared" si="172"/>
        <v>for a little extra money flying premium economy is worth the cost differential. express check-in at the gate, large comfortable seats and a choice of food and wine. the seats on the aircraft reclined but did not fold into the seat behind you.the cabin staff was attentive. this is the third time flying air france and i was impressed again. we flew from boston to rome on alitalia but not even in the same league!</v>
      </c>
      <c r="G2194" s="10" t="str">
        <f t="shared" si="173"/>
        <v>for a little extra money flying premium economy is worth the cost differential express check-in at the gate large comfortable seats and a choice of food and wine the seats on the aircraft reclined but did not fold into the seat behind youthe cabin staff was attentive this is the third time flying air france and i was impressed again we flew from boston to rome on alitalia but not even in the same league</v>
      </c>
      <c r="H2194" s="12">
        <v>42676</v>
      </c>
      <c r="I2194" t="str">
        <f t="shared" si="174"/>
        <v>Neutral</v>
      </c>
    </row>
    <row r="2195" spans="1:9" ht="409.5" x14ac:dyDescent="0.25">
      <c r="A2195">
        <f>'[1]airfrance reviews-raw '!A2195</f>
        <v>3</v>
      </c>
      <c r="B2195" s="3" t="str">
        <f>'[1]airfrance reviews-raw '!B2195</f>
        <v>Premium Economy, you are having a laugh!</v>
      </c>
      <c r="C2195" s="3" t="str">
        <f t="shared" si="170"/>
        <v>premium economy, you are having a laugh!</v>
      </c>
      <c r="D2195" s="3" t="str">
        <f t="shared" si="171"/>
        <v>premium economy you are having a laugh</v>
      </c>
      <c r="E2195" s="2" t="str">
        <f>'[1]airfrance reviews-raw '!C2195</f>
        <v>We have travelled PE with a number of airlines and not had a problem but what is Premium about this?  An overnight flight from Jo'burg to Paris and we thought this would be a bit better than Economy.
We had a seat that did not recline, okay it did about 3 inches but why bother?  The legroom was disappointing not as good as competitors at the same grade.  The food was okay, perhaps the best part of the flight (except for the breakfast but airlines do not do good breakfasts).
A nice refreshing hotel flannel is always a pleasure on a long-haul flight - it doesn't happen with Air France.
In-flight entertainment was poor, old films and a couple of new films.  Not good for such a long flight.
Not at all impressed</v>
      </c>
      <c r="F2195" s="3" t="str">
        <f t="shared" si="172"/>
        <v>we have travelled pe with a number of airlines and not had a problem but what is premium about this? an overnight flight from jo'burg to paris and we thought this would be a bit better than economy.
we had a seat that did not recline, okay it did about 3 inches but why bother? the legroom was disappointing not as good as competitors at the same grade. the food was okay, perhaps the best part of the flight (except for the breakfast but airlines do not do good breakfasts).
a nice refreshing hotel flannel is always a pleasure on a long-haul flight - it doesn't happen with air france.
in-flight entertainment was poor, old films and a couple of new films. not good for such a long flight.
not at all impressed</v>
      </c>
      <c r="G2195" s="10" t="str">
        <f t="shared" si="173"/>
        <v>we have travelled pe with a number of airlines and not had a problem but what is premium about this? an overnight flight from jo'burg to paris and we thought this would be a bit better than economy
we had a seat that did not recline okay it did about 3 inches but why bother? the legroom was disappointing not as good as competitors at the same grade the food was okay perhaps the best part of the flight (except for the breakfast but airlines do not do good breakfasts)
a nice refreshing hotel flannel is always a pleasure on a long-haul flight - it doesn't happen with air france
in-flight entertainment was poor old films and a couple of new films not good for such a long flight
not at all impressed</v>
      </c>
      <c r="H2195" s="12">
        <v>42676</v>
      </c>
      <c r="I2195" t="str">
        <f t="shared" si="174"/>
        <v>Neutral</v>
      </c>
    </row>
    <row r="2196" spans="1:9" ht="210" x14ac:dyDescent="0.25">
      <c r="A2196">
        <f>'[1]airfrance reviews-raw '!A2196</f>
        <v>2</v>
      </c>
      <c r="B2196" s="3" t="str">
        <f>'[1]airfrance reviews-raw '!B2196</f>
        <v>Very dissatisfied</v>
      </c>
      <c r="C2196" s="3" t="str">
        <f t="shared" si="170"/>
        <v>very dissatisfied</v>
      </c>
      <c r="D2196" s="3" t="str">
        <f t="shared" si="171"/>
        <v>very dissatisfied</v>
      </c>
      <c r="E2196" s="2" t="str">
        <f>'[1]airfrance reviews-raw '!C2196</f>
        <v>very dissatisfied by the ground staff and the policies of the airline that seem to be geared towards inconvenience towards travellers. The worst policies I have come across. I was once denied boarding even though I reached 18 minutes before departure time at the gate. And this is their standard practice. And when their flight is delayed they keep you waiting at the gate. I can't advice enough to avoid this airline and pay a little extra to fly something more reliable.</v>
      </c>
      <c r="F2196" s="3" t="str">
        <f t="shared" si="172"/>
        <v>very dissatisfied by the ground staff and the policies of the airline that seem to be geared towards inconvenience towards travellers. the worst policies i have come across. i was once denied boarding even though i reached 18 minutes before departure time at the gate. and this is their standard practice. and when their flight is delayed they keep you waiting at the gate. i can't advice enough to avoid this airline and pay a little extra to fly something more reliable.</v>
      </c>
      <c r="G2196" s="10" t="str">
        <f t="shared" si="173"/>
        <v>very dissatisfied by the ground staff and the policies of the airline that seem to be geared towards inconvenience towards travellers the worst policies i have come across i was once denied boarding even though i reached 18 minutes before departure time at the gate and this is their standard practice and when their flight is delayed they keep you waiting at the gate i can't advice enough to avoid this airline and pay a little extra to fly something more reliable</v>
      </c>
      <c r="H2196" s="12">
        <v>42676</v>
      </c>
      <c r="I2196" t="str">
        <f t="shared" si="174"/>
        <v>Neutral</v>
      </c>
    </row>
    <row r="2197" spans="1:9" ht="90" x14ac:dyDescent="0.25">
      <c r="A2197">
        <f>'[1]airfrance reviews-raw '!A2197</f>
        <v>5</v>
      </c>
      <c r="B2197" s="3" t="str">
        <f>'[1]airfrance reviews-raw '!B2197</f>
        <v>Will always be one of the best airlines</v>
      </c>
      <c r="C2197" s="3" t="str">
        <f t="shared" si="170"/>
        <v>will always be one of the best airlines</v>
      </c>
      <c r="D2197" s="3" t="str">
        <f t="shared" si="171"/>
        <v>will always be one of the best airlines</v>
      </c>
      <c r="E2197" s="2" t="str">
        <f>'[1]airfrance reviews-raw '!C2197</f>
        <v>I have been taking this airline for a very long time now. The best plane is the one with 2 floors. Seats are very spacious and comfortable. There is a lot of entertainment and the service is amazing.</v>
      </c>
      <c r="F2197" s="3" t="str">
        <f t="shared" si="172"/>
        <v>i have been taking this airline for a very long time now. the best plane is the one with 2 floors. seats are very spacious and comfortable. there is a lot of entertainment and the service is amazing.</v>
      </c>
      <c r="G2197" s="10" t="str">
        <f t="shared" si="173"/>
        <v>i have been taking this airline for a very long time now the best plane is the one with 2 floors seats are very spacious and comfortable there is a lot of entertainment and the service is amazing</v>
      </c>
      <c r="H2197" s="12">
        <v>42675</v>
      </c>
      <c r="I2197" t="str">
        <f t="shared" si="174"/>
        <v>Neutral</v>
      </c>
    </row>
    <row r="2198" spans="1:9" ht="409.5" x14ac:dyDescent="0.25">
      <c r="A2198">
        <f>'[1]airfrance reviews-raw '!A2198</f>
        <v>3</v>
      </c>
      <c r="B2198" s="3" t="str">
        <f>'[1]airfrance reviews-raw '!B2198</f>
        <v>Didn't deliver on promised service</v>
      </c>
      <c r="C2198" s="3" t="str">
        <f t="shared" si="170"/>
        <v>didn't deliver on promised service</v>
      </c>
      <c r="D2198" s="3" t="str">
        <f t="shared" si="171"/>
        <v>didn't deliver on promised service</v>
      </c>
      <c r="E2198" s="2" t="str">
        <f>'[1]airfrance reviews-raw '!C2198</f>
        <v>As a Flying Blue Member I contacted Air France ahead of our planned flight to arrange for champagne and other treats as we were going on holiday to celebrate our forthcoming 25th Wedding Anniversary. I was assured on my second phone call that all had been arranged and that we would be treated like VIP's on both legs of our trip. Imagine then our massive disappointment when we discovered that the staff on board our flight knew nothing about our Anniversary, no VIP package had been arranged and no VIP treatment was forthcoming - it certainly didn't make us feel very special or valued as a loyal customer.
When I contacted Air France/Flying Blue to complain I did get an apology by email but that was it - no 'we'll make it up to you next time', 'sorry, let us compensate you'. Just a 'you are a loyal and valued customer' - heads up guys - actions speak louder than words.
Having flown with Air France repeatedly over the last 6 years we have noticed a real decline in the service offered - the food, once fabulous is now very disappointing and the customer service is decidedly lacklustre. The in-flight movies often crash - stating that too many people are using it at the same time!!!! The planes are tired, with untidy and at times dirty cabins and the seats are long since past their best.
After this last trip, I won't be rushing to use them again</v>
      </c>
      <c r="F2198" s="3" t="str">
        <f t="shared" si="172"/>
        <v>as a flying blue member i contacted air france ahead of our planned flight to arrange for champagne and other treats as we were going on holiday to celebrate our forthcoming 25th wedding anniversary. i was assured on my second phone call that all had been arranged and that we would be treated like vip's on both legs of our trip. imagine then our massive disappointment when we discovered that the staff on board our flight knew nothing about our anniversary, no vip package had been arranged and no vip treatment was forthcoming - it certainly didn't make us feel very special or valued as a loyal customer.
when i contacted air france/flying blue to complain i did get an apology by email but that was it - no 'we'll make it up to you next time', 'sorry, let us compensate you'. just a 'you are a loyal and valued customer' - heads up guys - actions speak louder than words.
having flown with air france repeatedly over the last 6 years we have noticed a real decline in the service offered - the food, once fabulous is now very disappointing and the customer service is decidedly lacklustre. the in-flight movies often crash - stating that too many people are using it at the same time!!!! the planes are tired, with untidy and at times dirty cabins and the seats are long since past their best.
after this last trip, i won't be rushing to use them again</v>
      </c>
      <c r="G2198" s="10" t="str">
        <f t="shared" si="173"/>
        <v>as a flying blue member i contacted air france ahead of our planned flight to arrange for champagne and other treats as we were going on holiday to celebrate our forthcoming 25th wedding anniversary i was assured on my second phone call that all had been arranged and that we would be treated like vip's on both legs of our trip imagine then our massive disappointment when we discovered that the staff on board our flight knew nothing about our anniversary no vip package had been arranged and no vip treatment was forthcoming - it certainly didn't make us feel very special or valued as a loyal customer
when i contacted air france/flying blue to complain i did get an apology by email but that was it - no 'we'll make it up to you next time' 'sorry let us compensate you' just a 'you are a loyal and valued customer' - heads up guys - actions speak louder than words
having flown with air france repeatedly over the last 6 years we have noticed a real decline in the service offered - the food once fabulous is now very disappointing and the customer service is decidedly lacklustre the in-flight movies often crash - stating that too many people are using it at the same time the planes are tired with untidy and at times dirty cabins and the seats are long since past their best
after this last trip i won't be rushing to use them again</v>
      </c>
      <c r="H2198" s="12">
        <v>42675</v>
      </c>
      <c r="I2198" t="str">
        <f t="shared" si="174"/>
        <v>Neutral</v>
      </c>
    </row>
    <row r="2199" spans="1:9" ht="409.5" x14ac:dyDescent="0.25">
      <c r="A2199">
        <f>'[1]airfrance reviews-raw '!A2199</f>
        <v>2</v>
      </c>
      <c r="B2199" s="3" t="str">
        <f>'[1]airfrance reviews-raw '!B2199</f>
        <v>Traveling with kids - Terrible airline choice</v>
      </c>
      <c r="C2199" s="3" t="str">
        <f t="shared" si="170"/>
        <v>traveling with kids - terrible airline choice</v>
      </c>
      <c r="D2199" s="3" t="str">
        <f t="shared" si="171"/>
        <v>traveling with kids - terrible airline choice</v>
      </c>
      <c r="E2199" s="2" t="str">
        <f>'[1]airfrance reviews-raw '!C2199</f>
        <v>Warning long post:
I am writing this as a warning for people who are travelling with kids. For anyone without kids I don't think you would have a problem choosing this airline.
 I chose this company based on the info I read about travelling with a child on their site, which seemed like a great choice. Not the case. I traveled for the 1st time w a baby and did my homework on their site, called the airline asked all the questions I could think of. The person helping me on the phone wasn't very nice, but as long as I got the info I needed I didnt care, I am only mentioning it now bc its a complete review on my experience with AirFrance. I could not check in on line for all my flights due to travelling with a child (I think)
I traveled internationally from Newark to Budapest with a connecting flight in Paris. If you travel with a child they dont give you the boarding pass for the connecting flight, not sure if this is just AirFrance or all companies, but considering you are traveling with a child they should make it easier for you. Somehow in Paris they told me I no longer show on the connecting flight which was fully booked at this point and I may need to take a later one. After a long wait they confirmed we can get on what was our connecting flight from the beginning. Priority Boarding with kids is a joke, you have to squeeze your way up front, but I didnt care to be on the plane any longer than needed so I didnt even bother, but for some ppl this may be something they want. 
On our return we had more issues. I booked a flight for my mom to return with me. AirFrance guaranteed me we will be seated together as they marked us as a family in their system... but we had issues being seated together on both returning flights. They ended up working it out for us, but I was pretty disgusted with the attitude they gave us. Like it was our fault and they cared less... I was flying with a baby and my moms presence was a huge plus, and being seated apart would not cut it. On our return flight from Budapest to Paris they took our baby stroller when we got on the plane and when we got to Paris the stroller was gone. They told me I will get it at my final destination in Newark. I told them that's not ok as I have a layover in Paris that was 4.5 hrs. I needed that stroller for my son. Their answer was that I should have told them when they took it away that I needed it in Paris, now it was too late as it was moved with all the checked in luggage. I didnt even know I should have mentioned that as I already traveled once with them just a week prior and yes they took my stroller when I got on the plane but gave it back to me when I got off the plane (something I confirmed when I got my info on the phone)....well this was a small plane and they had to put my stroller down with the checked luggage. Ok how am I supposed to know that? 
They didn't even pretend to care. They kept saying I should have told them. So here I am in Paris carrying my 25 lbs baby around and pregnant, not the ideal situation. He only wanted me as my mom would have carried him. On the plane ride my son was watching baby songs on my phone, volume was pretty low and I asked ppl around if that bothers them. They couldn't even hear it and many of them had their earbuds on. One of the staff mentioned to me I should put ear buds on him so that I dont bother the others around. Seriously? on a 1.5 yr old? not even sure its ok for their small ears but even so like he will keep them on LOL she must not have kids. 
Out of all the staff members I dealt with, I finally got a SUPER nice one in Paris when we boarded for the Paris - Newark flight. She was the sweetest person. Too bad AirFrance doesnt have more like her. 
I am sorry to say AirFrance but I will avoid you anytime I am travelling with kids.</v>
      </c>
      <c r="F2199" s="3" t="str">
        <f t="shared" si="172"/>
        <v>warning long post:
i am writing this as a warning for people who are travelling with kids. for anyone without kids i don't think you would have a problem choosing this airline.
 i chose this company based on the info i read about travelling with a child on their site, which seemed like a great choice. not the case. i traveled for the 1st time w a baby and did my homework on their site, called the airline asked all the questions i could think of. the person helping me on the phone wasn't very nice, but as long as i got the info i needed i didnt care, i am only mentioning it now bc its a complete review on my experience with airfrance. i could not check in on line for all my flights due to travelling with a child (i think)
i traveled internationally from newark to budapest with a connecting flight in paris. if you travel with a child they dont give you the boarding pass for the connecting flight, not sure if this is just airfrance or all companies, but considering you are traveling with a child they should make it easier for you. somehow in paris they told me i no longer show on the connecting flight which was fully booked at this point and i may need to take a later one. after a long wait they confirmed we can get on what was our connecting flight from the beginning. priority boarding with kids is a joke, you have to squeeze your way up front, but i didnt care to be on the plane any longer than needed so i didnt even bother, but for some ppl this may be something they want. 
on our return we had more issues. i booked a flight for my mom to return with me. airfrance guaranteed me we will be seated together as they marked us as a family in their system... but we had issues being seated together on both returning flights. they ended up working it out for us, but i was pretty disgusted with the attitude they gave us. like it was our fault and they cared less... i was flying with a baby and my moms presence was a huge plus, and being seated apart would not cut it. on our return flight from budapest to paris they took our baby stroller when we got on the plane and when we got to paris the stroller was gone. they told me i will get it at my final destination in newark. i told them that's not ok as i have a layover in paris that was 4.5 hrs. i needed that stroller for my son. their answer was that i should have told them when they took it away that i needed it in paris, now it was too late as it was moved with all the checked in luggage. i didnt even know i should have mentioned that as i already traveled once with them just a week prior and yes they took my stroller when i got on the plane but gave it back to me when i got off the plane (something i confirmed when i got my info on the phone)....well this was a small plane and they had to put my stroller down with the checked luggage. ok how am i supposed to know that? 
they didn't even pretend to care. they kept saying i should have told them. so here i am in paris carrying my 25 lbs baby around and pregnant, not the ideal situation. he only wanted me as my mom would have carried him. on the plane ride my son was watching baby songs on my phone, volume was pretty low and i asked ppl around if that bothers them. they couldn't even hear it and many of them had their earbuds on. one of the staff mentioned to me i should put ear buds on him so that i dont bother the others around. seriously? on a 1.5 yr old? not even sure its ok for their small ears but even so like he will keep them on lol she must not have kids. 
out of all the staff members i dealt with, i finally got a super nice one in paris when we boarded for the paris - newark flight. she was the sweetest person. too bad airfrance doesnt have more like her. 
i am sorry to say airfrance but i will avoid you anytime i am travelling with kids.</v>
      </c>
      <c r="G2199" s="10" t="str">
        <f t="shared" si="173"/>
        <v>warning long post:
i am writing this as a warning for people who are travelling with kids for anyone without kids i don't think you would have a problem choosing this airline
 i chose this company based on the info i read about travelling with a child on their site which seemed like a great choice not the case i traveled for the 1st time w a baby and did my homework on their site called the airline asked all the questions i could think of the person helping me on the phone wasn't very nice but as long as i got the info i needed i didnt care i am only mentioning it now bc its a complete review on my experience with airfrance i could not check in on line for all my flights due to travelling with a child (i think)
i traveled internationally from newark to budapest with a connecting flight in paris if you travel with a child they dont give you the boarding pass for the connecting flight not sure if this is just airfrance or all companies but considering you are traveling with a child they should make it easier for you somehow in paris they told me i no longer show on the connecting flight which was fully booked at this point and i may need to take a later one after a long wait they confirmed we can get on what was our connecting flight from the beginning priority boarding with kids is a joke you have to squeeze your way up front but i didnt care to be on the plane any longer than needed so i didnt even bother but for some ppl this may be something they want 
on our return we had more issues i booked a flight for my mom to return with me airfrance guaranteed me we will be seated together as they marked us as a family in their system but we had issues being seated together on both returning flights they ended up working it out for us but i was pretty disgusted with the attitude they gave us like it was our fault and they cared less i was flying with a baby and my moms presence was a huge plus and being seated apart would not cut it on our return flight from budapest to paris they took our baby stroller when we got on the plane and when we got to paris the stroller was gone they told me i will get it at my final destination in newark i told them that's not ok as i have a layover in paris that was 45 hrs i needed that stroller for my son their answer was that i should have told them when they took it away that i needed it in paris now it was too late as it was moved with all the checked in luggage i didnt even know i should have mentioned that as i already traveled once with them just a week prior and yes they took my stroller when i got on the plane but gave it back to me when i got off the plane (something i confirmed when i got my info on the phone)well this was a small plane and they had to put my stroller down with the checked luggage ok how am i supposed to know that? 
they didn't even pretend to care they kept saying i should have told them so here i am in paris carrying my 25 lbs baby around and pregnant not the ideal situation he only wanted me as my mom would have carried him on the plane ride my son was watching baby songs on my phone volume was pretty low and i asked ppl around if that bothers them they couldn't even hear it and many of them had their earbuds on one of the staff mentioned to me i should put ear buds on him so that i dont bother the others around seriously? on a 15 yr old? not even sure its ok for their small ears but even so like he will keep them on lol she must not have kids 
out of all the staff members i dealt with i finally got a super nice one in paris when we boarded for the paris - newark flight she was the sweetest person too bad airfrance doesnt have more like her 
i am sorry to say airfrance but i will avoid you anytime i am travelling with kids</v>
      </c>
      <c r="H2199" s="12">
        <v>42675</v>
      </c>
      <c r="I2199" t="str">
        <f t="shared" si="174"/>
        <v>Neutral</v>
      </c>
    </row>
    <row r="2200" spans="1:9" ht="120" x14ac:dyDescent="0.25">
      <c r="A2200">
        <f>'[1]airfrance reviews-raw '!A2200</f>
        <v>4</v>
      </c>
      <c r="B2200" s="3" t="str">
        <f>'[1]airfrance reviews-raw '!B2200</f>
        <v>Pleasant Flight</v>
      </c>
      <c r="C2200" s="3" t="str">
        <f t="shared" si="170"/>
        <v>pleasant flight</v>
      </c>
      <c r="D2200" s="3" t="str">
        <f t="shared" si="171"/>
        <v>pleasant flight</v>
      </c>
      <c r="E2200" s="2" t="str">
        <f>'[1]airfrance reviews-raw '!C2200</f>
        <v>The flight was comfortable and the entertainment good, the staff was friendly, although I cant say the same for the passengers. I was even asked at the end of the flight if I enjoyed it and if I would change anything...this was the best flight I have had with air France.</v>
      </c>
      <c r="F2200" s="3" t="str">
        <f t="shared" si="172"/>
        <v>the flight was comfortable and the entertainment good, the staff was friendly, although i cant say the same for the passengers. i was even asked at the end of the flight if i enjoyed it and if i would change anything...this was the best flight i have had with air france.</v>
      </c>
      <c r="G2200" s="10" t="str">
        <f t="shared" si="173"/>
        <v>the flight was comfortable and the entertainment good the staff was friendly although i cant say the same for the passengers i was even asked at the end of the flight if i enjoyed it and if i would change anythingthis was the best flight i have had with air france</v>
      </c>
      <c r="H2200" s="12">
        <v>42675</v>
      </c>
      <c r="I2200" t="str">
        <f t="shared" si="174"/>
        <v>Neutral</v>
      </c>
    </row>
    <row r="2201" spans="1:9" ht="180" x14ac:dyDescent="0.25">
      <c r="A2201">
        <f>'[1]airfrance reviews-raw '!A2201</f>
        <v>1</v>
      </c>
      <c r="B2201" s="3" t="str">
        <f>'[1]airfrance reviews-raw '!B2201</f>
        <v>Budget airline code share with Air France</v>
      </c>
      <c r="C2201" s="3" t="str">
        <f t="shared" si="170"/>
        <v>budget airline code share with air france</v>
      </c>
      <c r="D2201" s="3" t="str">
        <f t="shared" si="171"/>
        <v>budget airline code share with air france</v>
      </c>
      <c r="E2201" s="2" t="str">
        <f>'[1]airfrance reviews-raw '!C2201</f>
        <v>Saturday flight so Air France code share with Flybe
Flight delayed 35 minutes, they allow 1 hr 25 minutes for what is a 50 minute flight so really over an hour late
Food and drink charged for, this is poor when you pay Air France ticket prices and this flight is just a connecting flight</v>
      </c>
      <c r="F2201" s="3" t="str">
        <f t="shared" si="172"/>
        <v>saturday flight so air france code share with flybe
flight delayed 35 minutes, they allow 1 hr 25 minutes for what is a 50 minute flight so really over an hour late
food and drink charged for, this is poor when you pay air france ticket prices and this flight is just a connecting flight</v>
      </c>
      <c r="G2201" s="10" t="str">
        <f t="shared" si="173"/>
        <v>saturday flight so air france code share with flybe
flight delayed 35 minutes they allow 1 hr 25 minutes for what is a 50 minute flight so really over an hour late
food and drink charged for this is poor when you pay air france ticket prices and this flight is just a connecting flight</v>
      </c>
      <c r="H2201" s="12">
        <v>42674</v>
      </c>
      <c r="I2201" t="str">
        <f t="shared" si="174"/>
        <v>Neutral</v>
      </c>
    </row>
    <row r="2202" spans="1:9" ht="90" x14ac:dyDescent="0.25">
      <c r="A2202">
        <f>'[1]airfrance reviews-raw '!A2202</f>
        <v>5</v>
      </c>
      <c r="B2202" s="3" t="str">
        <f>'[1]airfrance reviews-raw '!B2202</f>
        <v>Premium economy worth the price</v>
      </c>
      <c r="C2202" s="3" t="str">
        <f t="shared" si="170"/>
        <v>premium economy worth the price</v>
      </c>
      <c r="D2202" s="3" t="str">
        <f t="shared" si="171"/>
        <v>premium economy worth the price</v>
      </c>
      <c r="E2202" s="2" t="str">
        <f>'[1]airfrance reviews-raw '!C2202</f>
        <v>Very worthwhile to spring for the upgrade. Our luggage arrived before we were at the carousel on one leg.  Great seats and food and beverage.  Pleasant staff.  Smooth flights.    Will definitely use again</v>
      </c>
      <c r="F2202" s="3" t="str">
        <f t="shared" si="172"/>
        <v>very worthwhile to spring for the upgrade. our luggage arrived before we were at the carousel on one leg. great seats and food and beverage. pleasant staff. smooth flights. will definitely use again</v>
      </c>
      <c r="G2202" s="10" t="str">
        <f t="shared" si="173"/>
        <v>very worthwhile to spring for the upgrade our luggage arrived before we were at the carousel on one leg great seats and food and beverage pleasant staff smooth flights will definitely use again</v>
      </c>
      <c r="H2202" s="12">
        <v>42656</v>
      </c>
      <c r="I2202" t="str">
        <f t="shared" si="174"/>
        <v>Neutral</v>
      </c>
    </row>
    <row r="2203" spans="1:9" ht="75" x14ac:dyDescent="0.25">
      <c r="A2203">
        <f>'[1]airfrance reviews-raw '!A2203</f>
        <v>3</v>
      </c>
      <c r="B2203" s="3" t="str">
        <f>'[1]airfrance reviews-raw '!B2203</f>
        <v>Home of the airbus and flying old planes.</v>
      </c>
      <c r="C2203" s="3" t="str">
        <f t="shared" si="170"/>
        <v>home of the airbus and flying old planes.</v>
      </c>
      <c r="D2203" s="3" t="str">
        <f t="shared" si="171"/>
        <v>home of the airbus and flying old planes</v>
      </c>
      <c r="E2203" s="2" t="str">
        <f>'[1]airfrance reviews-raw '!C2203</f>
        <v>Great aircrew. Food fair with a touch of France. Wine as you would expect good. Beds unfortunately not flat and being 186cm I found myself slipping down.</v>
      </c>
      <c r="F2203" s="3" t="str">
        <f t="shared" si="172"/>
        <v>great aircrew. food fair with a touch of france. wine as you would expect good. beds unfortunately not flat and being 186cm i found myself slipping down.</v>
      </c>
      <c r="G2203" s="10" t="str">
        <f t="shared" si="173"/>
        <v>great aircrew food fair with a touch of france wine as you would expect good beds unfortunately not flat and being 186cm i found myself slipping down</v>
      </c>
      <c r="H2203" s="12">
        <v>42655</v>
      </c>
      <c r="I2203" t="str">
        <f t="shared" si="174"/>
        <v>Neutral</v>
      </c>
    </row>
    <row r="2204" spans="1:9" ht="375" x14ac:dyDescent="0.25">
      <c r="A2204">
        <f>'[1]airfrance reviews-raw '!A2204</f>
        <v>1</v>
      </c>
      <c r="B2204" s="3" t="str">
        <f>'[1]airfrance reviews-raw '!B2204</f>
        <v>vertical coffin all the way</v>
      </c>
      <c r="C2204" s="3" t="str">
        <f t="shared" si="170"/>
        <v>vertical coffin all the way</v>
      </c>
      <c r="D2204" s="3" t="str">
        <f t="shared" si="171"/>
        <v>vertical coffin all the way</v>
      </c>
      <c r="E2204" s="2" t="str">
        <f>'[1]airfrance reviews-raw '!C2204</f>
        <v>Seating on this Air France flight was a nightmare. The term "vertical coffin" came to my mind.  I could not bend over to get my bag on the floor without asking my husband, sitting next to me, to get up.  There was hardly enough room for me horizontally, and I am a modestly sized person.  My knees hit the seat in front of me; I am 5' 5". We did this through a package from Viking Cruise Lines. The cruise was first-class, but they could have done a lot better booking us into decent seats.  Also, it was clear that the toilet liquid had not been changed since the plane's last flight, or before, and absolutely stank. In addition, I am disabled and asked ahead of time to be met by a wheelchair.  Air France personnel were somewhere between indifferent and rude when I entered the airport asking for this accommodation.</v>
      </c>
      <c r="F2204" s="3" t="str">
        <f t="shared" si="172"/>
        <v>seating on this air france flight was a nightmare. the term "vertical coffin" came to my mind. i could not bend over to get my bag on the floor without asking my husband, sitting next to me, to get up. there was hardly enough room for me horizontally, and i am a modestly sized person. my knees hit the seat in front of me; i am 5' 5". we did this through a package from viking cruise lines. the cruise was first-class, but they could have done a lot better booking us into decent seats. also, it was clear that the toilet liquid had not been changed since the plane's last flight, or before, and absolutely stank. in addition, i am disabled and asked ahead of time to be met by a wheelchair. air france personnel were somewhere between indifferent and rude when i entered the airport asking for this accommodation.</v>
      </c>
      <c r="G2204" s="10" t="str">
        <f t="shared" si="173"/>
        <v>seating on this air france flight was a nightmare the term "vertical coffin" came to my mind i could not bend over to get my bag on the floor without asking my husband sitting next to me to get up there was hardly enough room for me horizontally and i am a modestly sized person my knees hit the seat in front of me; i am 5' 5" we did this through a package from viking cruise lines the cruise was first-class but they could have done a lot better booking us into decent seats also it was clear that the toilet liquid had not been changed since the plane's last flight or before and absolutely stank in addition i am disabled and asked ahead of time to be met by a wheelchair air france personnel were somewhere between indifferent and rude when i entered the airport asking for this accommodation</v>
      </c>
      <c r="H2204" s="12">
        <v>42655</v>
      </c>
      <c r="I2204" t="str">
        <f t="shared" si="174"/>
        <v>Neutral</v>
      </c>
    </row>
    <row r="2205" spans="1:9" ht="210" x14ac:dyDescent="0.25">
      <c r="A2205">
        <f>'[1]airfrance reviews-raw '!A2205</f>
        <v>3</v>
      </c>
      <c r="B2205" s="3" t="str">
        <f>'[1]airfrance reviews-raw '!B2205</f>
        <v>BUSSINESS CLASS SEAT DIRTY AND FALLING APART, VERY GOOD FOOD THAW</v>
      </c>
      <c r="C2205" s="3" t="str">
        <f t="shared" si="170"/>
        <v>bussiness class seat dirty and falling apart, very good food thaw</v>
      </c>
      <c r="D2205" s="3" t="str">
        <f t="shared" si="171"/>
        <v>bussiness class seat dirty and falling apart very good food thaw</v>
      </c>
      <c r="E2205" s="2" t="str">
        <f>'[1]airfrance reviews-raw '!C2205</f>
        <v>We were traveling in business class ,The seat was sticky and dirty , I had to ask for a wet towel to clean it myself , on my seat there were some pieces falling apart  and other seats in front, unbelievably  duck tape was used to hold the control of my seat and other pieces in a seats in front, Honestly I was worry about the overall maintenance of the plane. 
Even thaw food was excellent and service was OK, we will try to avoid flying with air France in the future.</v>
      </c>
      <c r="F2205" s="3" t="str">
        <f t="shared" si="172"/>
        <v>we were traveling in business class ,the seat was sticky and dirty , i had to ask for a wet towel to clean it myself , on my seat there were some pieces falling apart and other seats in front, unbelievably duck tape was used to hold the control of my seat and other pieces in a seats in front, honestly i was worry about the overall maintenance of the plane. 
even thaw food was excellent and service was ok, we will try to avoid flying with air france in the future.</v>
      </c>
      <c r="G2205" s="10" t="str">
        <f t="shared" si="173"/>
        <v>we were traveling in business class the seat was sticky and dirty  i had to ask for a wet towel to clean it myself  on my seat there were some pieces falling apart and other seats in front unbelievably duck tape was used to hold the control of my seat and other pieces in a seats in front honestly i was worry about the overall maintenance of the plane 
even thaw food was excellent and service was ok we will try to avoid flying with air france in the future</v>
      </c>
      <c r="H2205" s="12">
        <v>42655</v>
      </c>
      <c r="I2205" t="str">
        <f t="shared" si="174"/>
        <v>Neutral</v>
      </c>
    </row>
    <row r="2206" spans="1:9" ht="409.5" x14ac:dyDescent="0.25">
      <c r="A2206">
        <f>'[1]airfrance reviews-raw '!A2206</f>
        <v>5</v>
      </c>
      <c r="B2206" s="3" t="str">
        <f>'[1]airfrance reviews-raw '!B2206</f>
        <v>Great Flight</v>
      </c>
      <c r="C2206" s="3" t="str">
        <f t="shared" si="170"/>
        <v>great flight</v>
      </c>
      <c r="D2206" s="3" t="str">
        <f t="shared" si="171"/>
        <v>great flight</v>
      </c>
      <c r="E2206" s="2" t="str">
        <f>'[1]airfrance reviews-raw '!C2206</f>
        <v>We flew economy but it felt like first class.  The seats were the regular small crowded ones smashed together like they usually do in economy class.  So that wasn't any different.  But the service and the food were exceptional.  First of all, all the stewards and stewardesses were extremely charming and attentive and out right friendly.  We had a good time talking to them and even exchanged our e-mail address with one of them.  But what makes the flight and the air line so exceptional is the food.  It came in the usual containerized package that you usually get on a flight.  But that's where the comparison ends.  This food tasted like real food and we had a choice between chicken and pasta for our main dish.  Both my wife and myself chose the chicken and it was delicious.  With the food we had a choice of drinks at no extra cost, including champagne.  Something you usually only get in first class on other air lines.  All in all, it was a marvelous flight both to and from Miami and we will fly Air France again when we get the chance.  
Craig and Norma</v>
      </c>
      <c r="F2206" s="3" t="str">
        <f t="shared" si="172"/>
        <v>we flew economy but it felt like first class. the seats were the regular small crowded ones smashed together like they usually do in economy class. so that wasn't any different. but the service and the food were exceptional. first of all, all the stewards and stewardesses were extremely charming and attentive and out right friendly. we had a good time talking to them and even exchanged our e-mail address with one of them. but what makes the flight and the air line so exceptional is the food. it came in the usual containerized package that you usually get on a flight. but that's where the comparison ends. this food tasted like real food and we had a choice between chicken and pasta for our main dish. both my wife and myself chose the chicken and it was delicious. with the food we had a choice of drinks at no extra cost, including champagne. something you usually only get in first class on other air lines. all in all, it was a marvelous flight both to and from miami and we will fly air france again when we get the chance. 
craig and norma</v>
      </c>
      <c r="G2206" s="10" t="str">
        <f t="shared" si="173"/>
        <v>we flew economy but it felt like first class the seats were the regular small crowded ones smashed together like they usually do in economy class so that wasn't any different but the service and the food were exceptional first of all all the stewards and stewardesses were extremely charming and attentive and out right friendly we had a good time talking to them and even exchanged our e-mail address with one of them but what makes the flight and the air line so exceptional is the food it came in the usual containerized package that you usually get on a flight but that's where the comparison ends this food tasted like real food and we had a choice between chicken and pasta for our main dish both my wife and myself chose the chicken and it was delicious with the food we had a choice of drinks at no extra cost including champagne something you usually only get in first class on other air lines all in all it was a marvelous flight both to and from miami and we will fly air france again when we get the chance 
craig and norma</v>
      </c>
      <c r="H2206" s="12">
        <v>42655</v>
      </c>
      <c r="I2206" t="str">
        <f t="shared" si="174"/>
        <v>Positive</v>
      </c>
    </row>
    <row r="2207" spans="1:9" ht="195" x14ac:dyDescent="0.25">
      <c r="A2207">
        <f>'[1]airfrance reviews-raw '!A2207</f>
        <v>4</v>
      </c>
      <c r="B2207" s="3" t="str">
        <f>'[1]airfrance reviews-raw '!B2207</f>
        <v>Air France</v>
      </c>
      <c r="C2207" s="3" t="str">
        <f t="shared" si="170"/>
        <v>air france</v>
      </c>
      <c r="D2207" s="3" t="str">
        <f t="shared" si="171"/>
        <v>air france</v>
      </c>
      <c r="E2207" s="2" t="str">
        <f>'[1]airfrance reviews-raw '!C2207</f>
        <v>I was pleasantly surprised by the recent experience with Air France. The flight was very smooth with the timely departure and arrival. The plane itself was new and comfortable. The business seats are well situated and you have enough personal space. The TV selection is very good with so many choices to choose from. The food was adequate, with a good selection of alcoholic beverages. I would recommend this airline.</v>
      </c>
      <c r="F2207" s="3" t="str">
        <f t="shared" si="172"/>
        <v>i was pleasantly surprised by the recent experience with air france. the flight was very smooth with the timely departure and arrival. the plane itself was new and comfortable. the business seats are well situated and you have enough personal space. the tv selection is very good with so many choices to choose from. the food was adequate, with a good selection of alcoholic beverages. i would recommend this airline.</v>
      </c>
      <c r="G2207" s="10" t="str">
        <f t="shared" si="173"/>
        <v>i was pleasantly surprised by the recent experience with air france the flight was very smooth with the timely departure and arrival the plane itself was new and comfortable the business seats are well situated and you have enough personal space the tv selection is very good with so many choices to choose from the food was adequate with a good selection of alcoholic beverages i would recommend this airline</v>
      </c>
      <c r="H2207" s="12">
        <v>42654</v>
      </c>
      <c r="I2207" t="str">
        <f t="shared" si="174"/>
        <v>Neutral</v>
      </c>
    </row>
    <row r="2208" spans="1:9" ht="60" x14ac:dyDescent="0.25">
      <c r="A2208">
        <f>'[1]airfrance reviews-raw '!A2208</f>
        <v>5</v>
      </c>
      <c r="B2208" s="3" t="str">
        <f>'[1]airfrance reviews-raw '!B2208</f>
        <v>Air France Pleasant Flying Experience</v>
      </c>
      <c r="C2208" s="3" t="str">
        <f t="shared" si="170"/>
        <v>air france pleasant flying experience</v>
      </c>
      <c r="D2208" s="3" t="str">
        <f t="shared" si="171"/>
        <v>air france pleasant flying experience</v>
      </c>
      <c r="E2208" s="2" t="str">
        <f>'[1]airfrance reviews-raw '!C2208</f>
        <v>First time flying with Air France--would recommend this airline.Great service, meal and snack served</v>
      </c>
      <c r="F2208" s="3" t="str">
        <f t="shared" si="172"/>
        <v>first time flying with air france--would recommend this airline.great service, meal and snack served</v>
      </c>
      <c r="G2208" s="10" t="str">
        <f t="shared" si="173"/>
        <v>first time flying with air france--would recommend this airlinegreat service meal and snack served</v>
      </c>
      <c r="H2208" s="12">
        <v>42654</v>
      </c>
      <c r="I2208" t="str">
        <f t="shared" si="174"/>
        <v>Neutral</v>
      </c>
    </row>
    <row r="2209" spans="1:9" ht="390" x14ac:dyDescent="0.25">
      <c r="A2209">
        <f>'[1]airfrance reviews-raw '!A2209</f>
        <v>4</v>
      </c>
      <c r="B2209" s="3" t="str">
        <f>'[1]airfrance reviews-raw '!B2209</f>
        <v>Great Experience</v>
      </c>
      <c r="C2209" s="3" t="str">
        <f t="shared" si="170"/>
        <v>great experience</v>
      </c>
      <c r="D2209" s="3" t="str">
        <f t="shared" si="171"/>
        <v>great experience</v>
      </c>
      <c r="E2209" s="2" t="str">
        <f>'[1]airfrance reviews-raw '!C2209</f>
        <v>Our last overseas trip we flew United. After that horrible experience, we vowed to only fly foreign airlines. Air France's premium economy seemed to offer the best deal in comfort, food and amenities. So glad we flew with them this time. The plane was the double decker, beautiful, immaculately clean with comfortable seats.
The flight attendants could give the United crew some valuable tips on customer service. AF attendants were friendly, attentive and efficient. All requests were met with a smile. The food was actually good and they kept the wine and champagne flowing. The in-flight entertainment looked good, but I preferred my book.
The flight was actually enjoyable. We would definitely fly with AF again.</v>
      </c>
      <c r="F2209" s="3" t="str">
        <f t="shared" si="172"/>
        <v>our last overseas trip we flew united. after that horrible experience, we vowed to only fly foreign airlines. air france's premium economy seemed to offer the best deal in comfort, food and amenities. so glad we flew with them this time. the plane was the double decker, beautiful, immaculately clean with comfortable seats.
the flight attendants could give the united crew some valuable tips on customer service. af attendants were friendly, attentive and efficient. all requests were met with a smile. the food was actually good and they kept the wine and champagne flowing. the in-flight entertainment looked good, but i preferred my book.
the flight was actually enjoyable. we would definitely fly with af again.</v>
      </c>
      <c r="G2209" s="10" t="str">
        <f t="shared" si="173"/>
        <v>our last overseas trip we flew united after that horrible experience we vowed to only fly foreign airlines air france's premium economy seemed to offer the best deal in comfort food and amenities so glad we flew with them this time the plane was the double decker beautiful immaculately clean with comfortable seats
the flight attendants could give the united crew some valuable tips on customer service af attendants were friendly attentive and efficient all requests were met with a smile the food was actually good and they kept the wine and champagne flowing the in-flight entertainment looked good but i preferred my book
the flight was actually enjoyable we would definitely fly with af again</v>
      </c>
      <c r="H2209" s="12">
        <v>42654</v>
      </c>
      <c r="I2209" t="str">
        <f t="shared" si="174"/>
        <v>Positive</v>
      </c>
    </row>
    <row r="2210" spans="1:9" ht="120" x14ac:dyDescent="0.25">
      <c r="A2210">
        <f>'[1]airfrance reviews-raw '!A2210</f>
        <v>5</v>
      </c>
      <c r="B2210" s="3" t="str">
        <f>'[1]airfrance reviews-raw '!B2210</f>
        <v>One of the best flight</v>
      </c>
      <c r="C2210" s="3" t="str">
        <f t="shared" si="170"/>
        <v>one of the best flight</v>
      </c>
      <c r="D2210" s="3" t="str">
        <f t="shared" si="171"/>
        <v>one of the best flight</v>
      </c>
      <c r="E2210" s="2" t="str">
        <f>'[1]airfrance reviews-raw '!C2210</f>
        <v>One of the best flight ever bpoarded, the seats were confortable and the leg space was awesome, food was good beverages were good. Signature french wine was served which add on the happiness in the trip.
Overall good experience.</v>
      </c>
      <c r="F2210" s="3" t="str">
        <f t="shared" si="172"/>
        <v>one of the best flight ever bpoarded, the seats were confortable and the leg space was awesome, food was good beverages were good. signature french wine was served which add on the happiness in the trip.
overall good experience.</v>
      </c>
      <c r="G2210" s="10" t="str">
        <f t="shared" si="173"/>
        <v>one of the best flight ever bpoarded the seats were confortable and the leg space was awesome food was good beverages were good signature french wine was served which add on the happiness in the trip
overall good experience</v>
      </c>
      <c r="H2210" s="12">
        <v>42653</v>
      </c>
      <c r="I2210" t="str">
        <f t="shared" si="174"/>
        <v>Neutral</v>
      </c>
    </row>
    <row r="2211" spans="1:9" ht="75" x14ac:dyDescent="0.25">
      <c r="A2211">
        <f>'[1]airfrance reviews-raw '!A2211</f>
        <v>4</v>
      </c>
      <c r="B2211" s="3" t="str">
        <f>'[1]airfrance reviews-raw '!B2211</f>
        <v>Short hop on full flight but well looked after</v>
      </c>
      <c r="C2211" s="3" t="str">
        <f t="shared" si="170"/>
        <v>short hop on full flight but well looked after</v>
      </c>
      <c r="D2211" s="3" t="str">
        <f t="shared" si="171"/>
        <v>short hop on full flight but well looked after</v>
      </c>
      <c r="E2211" s="2" t="str">
        <f>'[1]airfrance reviews-raw '!C2211</f>
        <v>Early flight with every seat booked. Despite it being very short flight the crew were friendly and very efficient. Space was OK and plane was bright and clean</v>
      </c>
      <c r="F2211" s="3" t="str">
        <f t="shared" si="172"/>
        <v>early flight with every seat booked. despite it being very short flight the crew were friendly and very efficient. space was ok and plane was bright and clean</v>
      </c>
      <c r="G2211" s="10" t="str">
        <f t="shared" si="173"/>
        <v>early flight with every seat booked despite it being very short flight the crew were friendly and very efficient space was ok and plane was bright and clean</v>
      </c>
      <c r="H2211" s="12">
        <v>42653</v>
      </c>
      <c r="I2211" t="str">
        <f t="shared" si="174"/>
        <v>Neutral</v>
      </c>
    </row>
    <row r="2212" spans="1:9" ht="315" x14ac:dyDescent="0.25">
      <c r="A2212">
        <f>'[1]airfrance reviews-raw '!A2212</f>
        <v>3</v>
      </c>
      <c r="B2212" s="3" t="str">
        <f>'[1]airfrance reviews-raw '!B2212</f>
        <v>Premium economy just ok</v>
      </c>
      <c r="C2212" s="3" t="str">
        <f t="shared" si="170"/>
        <v>premium economy just ok</v>
      </c>
      <c r="D2212" s="3" t="str">
        <f t="shared" si="171"/>
        <v>premium economy just ok</v>
      </c>
      <c r="E2212" s="2" t="str">
        <f>'[1]airfrance reviews-raw '!C2212</f>
        <v>Other than the slightly better seats not really worth it (except mine was covered with crumbs when I boarded). The food wasn't really pleasant. Served in plastic trays that you have to pull the foil off. The main course was chicken chunks with some white gravy, yuck. Cold hard rolls, I think the only thing that was decent was the lava cake. Also I don't know why when it is a day flight the cabin lights would go off after the food service (they stayed on in business). To prevent jet lag you are supposed to stay awake. Another thing that I wonder about it how come there aren't any air vents in the ceiling on Air France planes, sometimes it gets sweltering and a little AC would help.</v>
      </c>
      <c r="F2212" s="3" t="str">
        <f t="shared" si="172"/>
        <v>other than the slightly better seats not really worth it (except mine was covered with crumbs when i boarded). the food wasn't really pleasant. served in plastic trays that you have to pull the foil off. the main course was chicken chunks with some white gravy, yuck. cold hard rolls, i think the only thing that was decent was the lava cake. also i don't know why when it is a day flight the cabin lights would go off after the food service (they stayed on in business). to prevent jet lag you are supposed to stay awake. another thing that i wonder about it how come there aren't any air vents in the ceiling on air france planes, sometimes it gets sweltering and a little ac would help.</v>
      </c>
      <c r="G2212" s="10" t="str">
        <f t="shared" si="173"/>
        <v>other than the slightly better seats not really worth it (except mine was covered with crumbs when i boarded) the food wasn't really pleasant served in plastic trays that you have to pull the foil off the main course was chicken chunks with some white gravy yuck cold hard rolls i think the only thing that was decent was the lava cake also i don't know why when it is a day flight the cabin lights would go off after the food service (they stayed on in business) to prevent jet lag you are supposed to stay awake another thing that i wonder about it how come there aren't any air vents in the ceiling on air france planes sometimes it gets sweltering and a little ac would help</v>
      </c>
      <c r="H2212" s="12">
        <v>42653</v>
      </c>
      <c r="I2212" t="str">
        <f t="shared" si="174"/>
        <v>Neutral</v>
      </c>
    </row>
    <row r="2213" spans="1:9" ht="240" x14ac:dyDescent="0.25">
      <c r="A2213">
        <f>'[1]airfrance reviews-raw '!A2213</f>
        <v>4</v>
      </c>
      <c r="B2213" s="3" t="str">
        <f>'[1]airfrance reviews-raw '!B2213</f>
        <v>VERY GOOD BUT......</v>
      </c>
      <c r="C2213" s="3" t="str">
        <f t="shared" si="170"/>
        <v>very good but......</v>
      </c>
      <c r="D2213" s="3" t="str">
        <f t="shared" si="171"/>
        <v>very good but</v>
      </c>
      <c r="E2213" s="2" t="str">
        <f>'[1]airfrance reviews-raw '!C2213</f>
        <v>"Air France" is a very good airline in every way except for me that is,it doesn't have the soft and personalized touch that you get from the staff on Asian based airlines.Besides that ,it's a good airline with good service,pleasant staff and comfortable seating.Let me put it this way,I would always  opt for an Asian based airline over a European based airline because of the reason given at the beginning and nothing else besides that.Basically I have travelled with a few European based airlines and they are all very good but.........</v>
      </c>
      <c r="F2213" s="3" t="str">
        <f t="shared" si="172"/>
        <v>"air france" is a very good airline in every way except for me that is,it doesn't have the soft and personalized touch that you get from the staff on asian based airlines.besides that ,it's a good airline with good service,pleasant staff and comfortable seating.let me put it this way,i would always opt for an asian based airline over a european based airline because of the reason given at the beginning and nothing else besides that.basically i have travelled with a few european based airlines and they are all very good but.........</v>
      </c>
      <c r="G2213" s="10" t="str">
        <f t="shared" si="173"/>
        <v>"air france" is a very good airline in every way except for me that isit doesn't have the soft and personalized touch that you get from the staff on asian based airlinesbesides that it's a good airline with good servicepleasant staff and comfortable seatinglet me put it this wayi would always opt for an asian based airline over a european based airline because of the reason given at the beginning and nothing else besides thatbasically i have travelled with a few european based airlines and they are all very good but</v>
      </c>
      <c r="H2213" s="12">
        <v>42653</v>
      </c>
      <c r="I2213" t="str">
        <f t="shared" si="174"/>
        <v>Neutral</v>
      </c>
    </row>
    <row r="2214" spans="1:9" ht="165" x14ac:dyDescent="0.25">
      <c r="A2214">
        <f>'[1]airfrance reviews-raw '!A2214</f>
        <v>3</v>
      </c>
      <c r="B2214" s="3" t="str">
        <f>'[1]airfrance reviews-raw '!B2214</f>
        <v>Okay flight that was late due to a lot of people wit too much hand luggage</v>
      </c>
      <c r="C2214" s="3" t="str">
        <f t="shared" si="170"/>
        <v>okay flight that was late due to a lot of people wit too much hand luggage</v>
      </c>
      <c r="D2214" s="3" t="str">
        <f t="shared" si="171"/>
        <v>okay flight that was late due to a lot of people wit too much hand luggage</v>
      </c>
      <c r="E2214" s="2" t="str">
        <f>'[1]airfrance reviews-raw '!C2214</f>
        <v>Delayed by 20 minutes. Long time to board due to people having too many bags as carry on. Small sandwich or wrap served with drinks. Seats comfortable with good leg room
Air France really need to be stricter with hand baggage and some people just take the mickey (common I know)</v>
      </c>
      <c r="F2214" s="3" t="str">
        <f t="shared" si="172"/>
        <v>delayed by 20 minutes. long time to board due to people having too many bags as carry on. small sandwich or wrap served with drinks. seats comfortable with good leg room
air france really need to be stricter with hand baggage and some people just take the mickey (common i know)</v>
      </c>
      <c r="G2214" s="10" t="str">
        <f t="shared" si="173"/>
        <v>delayed by 20 minutes long time to board due to people having too many bags as carry on small sandwich or wrap served with drinks seats comfortable with good leg room
air france really need to be stricter with hand baggage and some people just take the mickey (common i know)</v>
      </c>
      <c r="H2214" s="12">
        <v>42653</v>
      </c>
      <c r="I2214" t="str">
        <f t="shared" si="174"/>
        <v>Neutral</v>
      </c>
    </row>
    <row r="2215" spans="1:9" ht="120" x14ac:dyDescent="0.25">
      <c r="A2215">
        <f>'[1]airfrance reviews-raw '!A2215</f>
        <v>3</v>
      </c>
      <c r="B2215" s="3" t="str">
        <f>'[1]airfrance reviews-raw '!B2215</f>
        <v>Flight on time seat and service average</v>
      </c>
      <c r="C2215" s="3" t="str">
        <f t="shared" si="170"/>
        <v>flight on time seat and service average</v>
      </c>
      <c r="D2215" s="3" t="str">
        <f t="shared" si="171"/>
        <v>flight on time seat and service average</v>
      </c>
      <c r="E2215" s="2" t="str">
        <f>'[1]airfrance reviews-raw '!C2215</f>
        <v>On time, quick boarding. Seats with poor legroom. Always shows 1hr 20 minutes for a 45 minute flight. Croissant and drink
Had an issue with my allocated seat at online check in but resolved by customer services</v>
      </c>
      <c r="F2215" s="3" t="str">
        <f t="shared" si="172"/>
        <v>on time, quick boarding. seats with poor legroom. always shows 1hr 20 minutes for a 45 minute flight. croissant and drink
had an issue with my allocated seat at online check in but resolved by customer services</v>
      </c>
      <c r="G2215" s="10" t="str">
        <f t="shared" si="173"/>
        <v>on time quick boarding seats with poor legroom always shows 1hr 20 minutes for a 45 minute flight croissant and drink
had an issue with my allocated seat at online check in but resolved by customer services</v>
      </c>
      <c r="H2215" s="12">
        <v>42653</v>
      </c>
      <c r="I2215" t="str">
        <f t="shared" si="174"/>
        <v>Neutral</v>
      </c>
    </row>
    <row r="2216" spans="1:9" ht="75" x14ac:dyDescent="0.25">
      <c r="A2216">
        <f>'[1]airfrance reviews-raw '!A2216</f>
        <v>4</v>
      </c>
      <c r="B2216" s="3" t="str">
        <f>'[1]airfrance reviews-raw '!B2216</f>
        <v>Very good experience flying with Air France with children...very gentle crew.</v>
      </c>
      <c r="C2216" s="3" t="str">
        <f t="shared" si="170"/>
        <v>very good experience flying with air france with children...very gentle crew.</v>
      </c>
      <c r="D2216" s="3" t="str">
        <f t="shared" si="171"/>
        <v>very good experience flying with air france with childrenvery gentle crew</v>
      </c>
      <c r="E2216" s="2" t="str">
        <f>'[1]airfrance reviews-raw '!C2216</f>
        <v>Left on time and arrived on time.  Good service, gentle crew, everything nice in this
short flight.  Comfortable seats, clean aircraft.</v>
      </c>
      <c r="F2216" s="3" t="str">
        <f t="shared" si="172"/>
        <v>left on time and arrived on time. good service, gentle crew, everything nice in this
short flight. comfortable seats, clean aircraft.</v>
      </c>
      <c r="G2216" s="10" t="str">
        <f t="shared" si="173"/>
        <v>left on time and arrived on time good service gentle crew everything nice in this
short flight comfortable seats clean aircraft</v>
      </c>
      <c r="H2216" s="12">
        <v>42653</v>
      </c>
      <c r="I2216" t="str">
        <f t="shared" si="174"/>
        <v>Neutral</v>
      </c>
    </row>
    <row r="2217" spans="1:9" ht="409.5" x14ac:dyDescent="0.25">
      <c r="A2217">
        <f>'[1]airfrance reviews-raw '!A2217</f>
        <v>4</v>
      </c>
      <c r="B2217" s="3" t="str">
        <f>'[1]airfrance reviews-raw '!B2217</f>
        <v>First time on AF, maybe not the last....</v>
      </c>
      <c r="C2217" s="3" t="str">
        <f t="shared" si="170"/>
        <v>first time on af, maybe not the last....</v>
      </c>
      <c r="D2217" s="3" t="str">
        <f t="shared" si="171"/>
        <v>first time on af maybe not the last</v>
      </c>
      <c r="E2217" s="2" t="str">
        <f>'[1]airfrance reviews-raw '!C2217</f>
        <v>By seeking a combination of "better-than-Economy-but-not-Business" from Canada to Spain, I ended up with AF and their "middle-class" service.
A quick check with SeatGuru and other reviews showed PremEcon to be a valid option and managed to secure 4 seats at not much more than the cheap-seats in the back. (note: booked almost a year in advance)
Was not disappointed. The seat was as expected, lots of room, neat flexible reading lights, noise-cancelling headphones, a freakishly huge tray table and extra spots to store stuff.
The "entertainment system" worked fairly well, by touchscreen or pullout keypad, but needs a design/software upgrade to make it a bit more user-friendly. Lots of choices however.
The meal was quite acceptable and you can also pre-order a number of extra fancy ones at a cost on-line days before flight.
Drinks were at best "adequate" and at worst, they don't serve rum &amp; cola which is an airline must-have, IMHO.
Being used to Premium or Biz seats on other airlines, the different PE seat design took some getting used to. The "seat" slides down in the fixed shell as opposed to "recline". But still caught some zzzz on the overnight flight.
The crew were pleasant and helpful.
Our check-in at YYZ was quick and pain-free. Pays to get there early and pays to be Sky Priority.
Our connection at CDG was a bit of a trial, but this is not the fault of AF.
Our return check-in at AGP was ok and Air Europa (the AF SkyTeam partner) observed all the AF allowances for Sky Priority access, baggage, etc.
Our return connection at CDG was a very brisk walk (part run) between terminals, but this again was not the fault of AF.
Due to the super short connex in Paris, all our luggage missed the plane, but AF did notify me by text message upon arrival at YYZ before we even made it to Canada Customs.
A very nice KLM chap at the arrivals service counter took care of matters and everything arrived the next night to our house as promised.
Overall, I would definitely recommend AF from Canada, based on the PremEcon service, especially if Paris is your destination. Connecting at CDG can be a nightmare.
The only complaint I can muster is that at CDG and AMS, PE pax get access to the AF / KLM business lounges, BUT if your connection flight is regarded as Econ by the next airline, you'll be denied entry. Air France needs to address this matter asap!</v>
      </c>
      <c r="F2217" s="3" t="str">
        <f t="shared" si="172"/>
        <v>by seeking a combination of "better-than-economy-but-not-business" from canada to spain, i ended up with af and their "middle-class" service.
a quick check with seatguru and other reviews showed premecon to be a valid option and managed to secure 4 seats at not much more than the cheap-seats in the back. (note: booked almost a year in advance)
was not disappointed. the seat was as expected, lots of room, neat flexible reading lights, noise-cancelling headphones, a freakishly huge tray table and extra spots to store stuff.
the "entertainment system" worked fairly well, by touchscreen or pullout keypad, but needs a design/software upgrade to make it a bit more user-friendly. lots of choices however.
the meal was quite acceptable and you can also pre-order a number of extra fancy ones at a cost on-line days before flight.
drinks were at best "adequate" and at worst, they don't serve rum &amp; cola which is an airline must-have, imho.
being used to premium or biz seats on other airlines, the different pe seat design took some getting used to. the "seat" slides down in the fixed shell as opposed to "recline". but still caught some zzzz on the overnight flight.
the crew were pleasant and helpful.
our check-in at yyz was quick and pain-free. pays to get there early and pays to be sky priority.
our connection at cdg was a bit of a trial, but this is not the fault of af.
our return check-in at agp was ok and air europa (the af skyteam partner) observed all the af allowances for sky priority access, baggage, etc.
our return connection at cdg was a very brisk walk (part run) between terminals, but this again was not the fault of af.
due to the super short connex in paris, all our luggage missed the plane, but af did notify me by text message upon arrival at yyz before we even made it to canada customs.
a very nice klm chap at the arrivals service counter took care of matters and everything arrived the next night to our house as promised.
overall, i would definitely recommend af from canada, based on the premecon service, especially if paris is your destination. connecting at cdg can be a nightmare.
the only complaint i can muster is that at cdg and ams, pe pax get access to the af / klm business lounges, but if your connection flight is regarded as econ by the next airline, you'll be denied entry. air france needs to address this matter asap!</v>
      </c>
      <c r="G2217" s="10" t="str">
        <f t="shared" si="173"/>
        <v>by seeking a combination of "better-than-economy-but-not-business" from canada to spain i ended up with af and their "middle-class" service
a quick check with seatguru and other reviews showed premecon to be a valid option and managed to secure 4 seats at not much more than the cheap-seats in the back (note: booked almost a year in advance)
was not disappointed the seat was as expected lots of room neat flexible reading lights noise-cancelling headphones a freakishly huge tray table and extra spots to store stuff
the "entertainment system" worked fairly well by touchscreen or pullout keypad but needs a design/software upgrade to make it a bit more user-friendly lots of choices however
the meal was quite acceptable and you can also pre-order a number of extra fancy ones at a cost on-line days before flight
drinks were at best "adequate" and at worst they don't serve rum &amp; cola which is an airline must-have imho
being used to premium or biz seats on other airlines the different pe seat design took some getting used to the "seat" slides down in the fixed shell as opposed to "recline" but still caught some zzzz on the overnight flight
the crew were pleasant and helpful
our check-in at yyz was quick and pain-free pays to get there early and pays to be sky priority
our connection at cdg was a bit of a trial but this is not the fault of af
our return check-in at agp was ok and air europa (the af skyteam partner) observed all the af allowances for sky priority access baggage etc
our return connection at cdg was a very brisk walk (part run) between terminals but this again was not the fault of af
due to the super short connex in paris all our luggage missed the plane but af did notify me by text message upon arrival at yyz before we even made it to canada customs
a very nice klm chap at the arrivals service counter took care of matters and everything arrived the next night to our house as promised
overall i would definitely recommend af from canada based on the premecon service especially if paris is your destination connecting at cdg can be a nightmare
the only complaint i can muster is that at cdg and ams pe pax get access to the af / klm business lounges but if your connection flight is regarded as econ by the next airline you'll be denied entry air france needs to address this matter asap</v>
      </c>
      <c r="H2217" s="12">
        <v>42651</v>
      </c>
      <c r="I2217" t="str">
        <f t="shared" si="174"/>
        <v>Neutral</v>
      </c>
    </row>
    <row r="2218" spans="1:9" ht="60" x14ac:dyDescent="0.25">
      <c r="A2218">
        <f>'[1]airfrance reviews-raw '!A2218</f>
        <v>5</v>
      </c>
      <c r="B2218" s="3" t="str">
        <f>'[1]airfrance reviews-raw '!B2218</f>
        <v>Air France</v>
      </c>
      <c r="C2218" s="3" t="str">
        <f t="shared" si="170"/>
        <v>air france</v>
      </c>
      <c r="D2218" s="3" t="str">
        <f t="shared" si="171"/>
        <v>air france</v>
      </c>
      <c r="E2218" s="2" t="str">
        <f>'[1]airfrance reviews-raw '!C2218</f>
        <v>On time, excellent assistance at Lyon airport.  Friendly flight attendants.  No complaints about flight or staff.</v>
      </c>
      <c r="F2218" s="3" t="str">
        <f t="shared" si="172"/>
        <v>on time, excellent assistance at lyon airport. friendly flight attendants. no complaints about flight or staff.</v>
      </c>
      <c r="G2218" s="10" t="str">
        <f t="shared" si="173"/>
        <v>on time excellent assistance at lyon airport friendly flight attendants no complaints about flight or staff</v>
      </c>
      <c r="H2218" s="12">
        <v>42651</v>
      </c>
      <c r="I2218" t="str">
        <f t="shared" si="174"/>
        <v>Neutral</v>
      </c>
    </row>
    <row r="2219" spans="1:9" ht="120" x14ac:dyDescent="0.25">
      <c r="A2219">
        <f>'[1]airfrance reviews-raw '!A2219</f>
        <v>5</v>
      </c>
      <c r="B2219" s="3" t="str">
        <f>'[1]airfrance reviews-raw '!B2219</f>
        <v>Efficient attendants</v>
      </c>
      <c r="C2219" s="3" t="str">
        <f t="shared" si="170"/>
        <v>efficient attendants</v>
      </c>
      <c r="D2219" s="3" t="str">
        <f t="shared" si="171"/>
        <v>efficient attendants</v>
      </c>
      <c r="E2219" s="2" t="str">
        <f>'[1]airfrance reviews-raw '!C2219</f>
        <v>Wow!  This airline is efficient.  We boarded the plane well, in a really short flight that an American airline wouldn't serve food on due to length of flight, we were served very delicious sandwiches and drink.  I will uses this airline again.  Flight to/from were both very good.</v>
      </c>
      <c r="F2219" s="3" t="str">
        <f t="shared" si="172"/>
        <v>wow! this airline is efficient. we boarded the plane well, in a really short flight that an american airline wouldn't serve food on due to length of flight, we were served very delicious sandwiches and drink. i will uses this airline again. flight to/from were both very good.</v>
      </c>
      <c r="G2219" s="10" t="str">
        <f t="shared" si="173"/>
        <v>wow this airline is efficient we boarded the plane well in a really short flight that an american airline wouldn't serve food on due to length of flight we were served very delicious sandwiches and drink i will uses this airline again flight to/from were both very good</v>
      </c>
      <c r="H2219" s="12">
        <v>42651</v>
      </c>
      <c r="I2219" t="str">
        <f t="shared" si="174"/>
        <v>Neutral</v>
      </c>
    </row>
    <row r="2220" spans="1:9" ht="60" x14ac:dyDescent="0.25">
      <c r="A2220">
        <f>'[1]airfrance reviews-raw '!A2220</f>
        <v>4</v>
      </c>
      <c r="B2220" s="3" t="str">
        <f>'[1]airfrance reviews-raw '!B2220</f>
        <v>One of the better airlines</v>
      </c>
      <c r="C2220" s="3" t="str">
        <f t="shared" si="170"/>
        <v>one of the better airlines</v>
      </c>
      <c r="D2220" s="3" t="str">
        <f t="shared" si="171"/>
        <v>one of the better airlines</v>
      </c>
      <c r="E2220" s="2" t="str">
        <f>'[1]airfrance reviews-raw '!C2220</f>
        <v>Clean tidy friendly and spacious seats. Good food and did not have to pay for extras.
Staff were very nice.</v>
      </c>
      <c r="F2220" s="3" t="str">
        <f t="shared" si="172"/>
        <v>clean tidy friendly and spacious seats. good food and did not have to pay for extras.
staff were very nice.</v>
      </c>
      <c r="G2220" s="10" t="str">
        <f t="shared" si="173"/>
        <v>clean tidy friendly and spacious seats good food and did not have to pay for extras
staff were very nice</v>
      </c>
      <c r="H2220" s="12">
        <v>42651</v>
      </c>
      <c r="I2220" t="str">
        <f t="shared" si="174"/>
        <v>Neutral</v>
      </c>
    </row>
    <row r="2221" spans="1:9" ht="90" x14ac:dyDescent="0.25">
      <c r="A2221">
        <f>'[1]airfrance reviews-raw '!A2221</f>
        <v>5</v>
      </c>
      <c r="B2221" s="3" t="str">
        <f>'[1]airfrance reviews-raw '!B2221</f>
        <v>one of the best</v>
      </c>
      <c r="C2221" s="3" t="str">
        <f t="shared" si="170"/>
        <v>one of the best</v>
      </c>
      <c r="D2221" s="3" t="str">
        <f t="shared" si="171"/>
        <v>one of the best</v>
      </c>
      <c r="E2221" s="2" t="str">
        <f>'[1]airfrance reviews-raw '!C2221</f>
        <v>It was a very nice experience to fly with Air France. The food was excellent! My kids liked the flight attendance for getting lots of attention. The seats were comfortable.</v>
      </c>
      <c r="F2221" s="3" t="str">
        <f t="shared" si="172"/>
        <v>it was a very nice experience to fly with air france. the food was excellent! my kids liked the flight attendance for getting lots of attention. the seats were comfortable.</v>
      </c>
      <c r="G2221" s="10" t="str">
        <f t="shared" si="173"/>
        <v>it was a very nice experience to fly with air france the food was excellent my kids liked the flight attendance for getting lots of attention the seats were comfortable</v>
      </c>
      <c r="H2221" s="12">
        <v>42650</v>
      </c>
      <c r="I2221" t="str">
        <f t="shared" si="174"/>
        <v>Neutral</v>
      </c>
    </row>
    <row r="2222" spans="1:9" ht="120" x14ac:dyDescent="0.25">
      <c r="A2222">
        <f>'[1]airfrance reviews-raw '!A2222</f>
        <v>4</v>
      </c>
      <c r="B2222" s="3" t="str">
        <f>'[1]airfrance reviews-raw '!B2222</f>
        <v>Enjoyable flight</v>
      </c>
      <c r="C2222" s="3" t="str">
        <f t="shared" si="170"/>
        <v>enjoyable flight</v>
      </c>
      <c r="D2222" s="3" t="str">
        <f t="shared" si="171"/>
        <v>enjoyable flight</v>
      </c>
      <c r="E2222" s="2" t="str">
        <f>'[1]airfrance reviews-raw '!C2222</f>
        <v>Watching first-run movies on the back of the seats made the time fly by. Also having a real lunch and snacks during the flight made it more enjoyable. While Economy seat comfort was nothing to brag about, it was OK, even for a 10 hour flight.</v>
      </c>
      <c r="F2222" s="3" t="str">
        <f t="shared" si="172"/>
        <v>watching first-run movies on the back of the seats made the time fly by. also having a real lunch and snacks during the flight made it more enjoyable. while economy seat comfort was nothing to brag about, it was ok, even for a 10 hour flight.</v>
      </c>
      <c r="G2222" s="10" t="str">
        <f t="shared" si="173"/>
        <v>watching first-run movies on the back of the seats made the time fly by also having a real lunch and snacks during the flight made it more enjoyable while economy seat comfort was nothing to brag about it was ok even for a 10 hour flight</v>
      </c>
      <c r="H2222" s="12">
        <v>42641</v>
      </c>
      <c r="I2222" t="str">
        <f t="shared" si="174"/>
        <v>Neutral</v>
      </c>
    </row>
    <row r="2223" spans="1:9" ht="105" x14ac:dyDescent="0.25">
      <c r="A2223">
        <f>'[1]airfrance reviews-raw '!A2223</f>
        <v>5</v>
      </c>
      <c r="B2223" s="3" t="str">
        <f>'[1]airfrance reviews-raw '!B2223</f>
        <v>Tahiti flight</v>
      </c>
      <c r="C2223" s="3" t="str">
        <f t="shared" si="170"/>
        <v>tahiti flight</v>
      </c>
      <c r="D2223" s="3" t="str">
        <f t="shared" si="171"/>
        <v>tahiti flight</v>
      </c>
      <c r="E2223" s="2" t="str">
        <f>'[1]airfrance reviews-raw '!C2223</f>
        <v>I have flown numerous times. This was the first international flight. This was the best most comfortable flight ever with superior flight attendants. I love this airline. Even the hot airline food was pretty good..</v>
      </c>
      <c r="F2223" s="3" t="str">
        <f t="shared" si="172"/>
        <v>i have flown numerous times. this was the first international flight. this was the best most comfortable flight ever with superior flight attendants. i love this airline. even the hot airline food was pretty good..</v>
      </c>
      <c r="G2223" s="10" t="str">
        <f t="shared" si="173"/>
        <v>i have flown numerous times this was the first international flight this was the best most comfortable flight ever with superior flight attendants i love this airline even the hot airline food was pretty good</v>
      </c>
      <c r="H2223" s="12">
        <v>42641</v>
      </c>
      <c r="I2223" t="str">
        <f t="shared" si="174"/>
        <v>Neutral</v>
      </c>
    </row>
    <row r="2224" spans="1:9" ht="409.5" x14ac:dyDescent="0.25">
      <c r="A2224">
        <f>'[1]airfrance reviews-raw '!A2224</f>
        <v>2</v>
      </c>
      <c r="B2224" s="3" t="str">
        <f>'[1]airfrance reviews-raw '!B2224</f>
        <v>Customer Experience is not a care at Air France a Delta partner</v>
      </c>
      <c r="C2224" s="3" t="str">
        <f t="shared" si="170"/>
        <v>customer experience is not a care at air france a delta partner</v>
      </c>
      <c r="D2224" s="3" t="str">
        <f t="shared" si="171"/>
        <v>customer experience is not a care at air france a delta partner</v>
      </c>
      <c r="E2224" s="2" t="str">
        <f>'[1]airfrance reviews-raw '!C2224</f>
        <v>We arrived at the airport in Paris 2 1/2 hours before flight time and Air France kept us waiting in line for and hour and 15 minutes before we could check our bags.  Upon complaining to a supervisor at Delta, they passed the buck to Air France.  I stated that it was a Delta partner flight and I booked with Delta.  They didn't care.  I found an Air France supervisor and pointed out the growing line that wasn't going anywhere.  I wanted to go to the airport lounge inside but I was stuck on their baggage line.  They didn't care and said their staff comes to work at 10:15 and there was no one to man the counter before that.  Wonderful planning by the airlines.  The flight was on time and the service was adequate.  The Airbus had individual satellite including movies during the flight and there were AC/ USB outlets at all seats.  Upon arriving at JFK, we waited 45 minutes for the bags to come out, and that was after deplaning and walking 15 minutes through the terminal downstairs.  Not a great customer experience and management that treated us like cattle.</v>
      </c>
      <c r="F2224" s="3" t="str">
        <f t="shared" si="172"/>
        <v>we arrived at the airport in paris 2 1/2 hours before flight time and air france kept us waiting in line for and hour and 15 minutes before we could check our bags. upon complaining to a supervisor at delta, they passed the buck to air france. i stated that it was a delta partner flight and i booked with delta. they didn't care. i found an air france supervisor and pointed out the growing line that wasn't going anywhere. i wanted to go to the airport lounge inside but i was stuck on their baggage line. they didn't care and said their staff comes to work at 10:15 and there was no one to man the counter before that. wonderful planning by the airlines. the flight was on time and the service was adequate. the airbus had individual satellite including movies during the flight and there were ac/ usb outlets at all seats. upon arriving at jfk, we waited 45 minutes for the bags to come out, and that was after deplaning and walking 15 minutes through the terminal downstairs. not a great customer experience and management that treated us like cattle.</v>
      </c>
      <c r="G2224" s="10" t="str">
        <f t="shared" si="173"/>
        <v>we arrived at the airport in paris 2 1/2 hours before flight time and air france kept us waiting in line for and hour and 15 minutes before we could check our bags upon complaining to a supervisor at delta they passed the buck to air france i stated that it was a delta partner flight and i booked with delta they didn't care i found an air france supervisor and pointed out the growing line that wasn't going anywhere i wanted to go to the airport lounge inside but i was stuck on their baggage line they didn't care and said their staff comes to work at 10:15 and there was no one to man the counter before that wonderful planning by the airlines the flight was on time and the service was adequate the airbus had individual satellite including movies during the flight and there were ac/ usb outlets at all seats upon arriving at jfk we waited 45 minutes for the bags to come out and that was after deplaning and walking 15 minutes through the terminal downstairs not a great customer experience and management that treated us like cattle</v>
      </c>
      <c r="H2224" s="12">
        <v>42641</v>
      </c>
      <c r="I2224" t="str">
        <f t="shared" si="174"/>
        <v>Neutral</v>
      </c>
    </row>
    <row r="2225" spans="1:9" ht="409.5" x14ac:dyDescent="0.25">
      <c r="A2225">
        <f>'[1]airfrance reviews-raw '!A2225</f>
        <v>5</v>
      </c>
      <c r="B2225" s="3" t="str">
        <f>'[1]airfrance reviews-raw '!B2225</f>
        <v>What a joyous change!</v>
      </c>
      <c r="C2225" s="3" t="str">
        <f t="shared" si="170"/>
        <v>what a joyous change!</v>
      </c>
      <c r="D2225" s="3" t="str">
        <f t="shared" si="171"/>
        <v>what a joyous change</v>
      </c>
      <c r="E2225" s="2" t="str">
        <f>'[1]airfrance reviews-raw '!C2225</f>
        <v>I've been flying for over 50 years, all over the world on every sort of airline and plane. I fly overseas several times a year.  You get pretty jaded after a while, and the "romance" of travel is long gone. So imagine what 10.5 hours in what was practically the perfect flight was like. From the moment I got on the plane, they stewards and stewardesses pampered you, became your friends, attended to your every need and whim.  The caliber of service was what PanAm's or BOAC's was 50 years ago. So gracious, so warm, so helpful—I didn't think it was possible to find any more. And miles ahead of every American carrier.  Only KLM is in the same league, and they still don't come close.  The quality of the champagne and wines was pure connoisseur, and they tell you every detail of the vintage (try the ChateauNeuf de Pape, Rouge Robe). To say the food was gourmet isn't even close. It was spectacular. Several courses, several varieties of desserts, all carefully chronicled in the brilliant menus.  It wasn't only better than any other airline food, it was better than almost any restaurant I've ever entered.  Both stewards and stewardesses weren't just friendly, they were like long-lost relatives at a family reunion.  Normally, when we land, I can't wait to get off the plane. This time, I didn't want to leave. From now on, I'm an Air France customer.</v>
      </c>
      <c r="F2225" s="3" t="str">
        <f t="shared" si="172"/>
        <v>i've been flying for over 50 years, all over the world on every sort of airline and plane. i fly overseas several times a year. you get pretty jaded after a while, and the "romance" of travel is long gone. so imagine what 10.5 hours in what was practically the perfect flight was like. from the moment i got on the plane, they stewards and stewardesses pampered you, became your friends, attended to your every need and whim. the caliber of service was what panam's or boac's was 50 years ago. so gracious, so warm, so helpful—i didn't think it was possible to find any more. and miles ahead of every american carrier. only klm is in the same league, and they still don't come close. the quality of the champagne and wines was pure connoisseur, and they tell you every detail of the vintage (try the chateauneuf de pape, rouge robe). to say the food was gourmet isn't even close. it was spectacular. several courses, several varieties of desserts, all carefully chronicled in the brilliant menus. it wasn't only better than any other airline food, it was better than almost any restaurant i've ever entered. both stewards and stewardesses weren't just friendly, they were like long-lost relatives at a family reunion. normally, when we land, i can't wait to get off the plane. this time, i didn't want to leave. from now on, i'm an air france customer.</v>
      </c>
      <c r="G2225" s="10" t="str">
        <f t="shared" si="173"/>
        <v>i've been flying for over 50 years all over the world on every sort of airline and plane i fly overseas several times a year you get pretty jaded after a while and the "romance" of travel is long gone so imagine what 105 hours in what was practically the perfect flight was like from the moment i got on the plane they stewards and stewardesses pampered you became your friends attended to your every need and whim the caliber of service was what panam's or boac's was 50 years ago so gracious so warm so helpful—i didn't think it was possible to find any more and miles ahead of every american carrier only klm is in the same league and they still don't come close the quality of the champagne and wines was pure connoisseur and they tell you every detail of the vintage (try the chateauneuf de pape rouge robe) to say the food was gourmet isn't even close it was spectacular several courses several varieties of desserts all carefully chronicled in the brilliant menus it wasn't only better than any other airline food it was better than almost any restaurant i've ever entered both stewards and stewardesses weren't just friendly they were like long-lost relatives at a family reunion normally when we land i can't wait to get off the plane this time i didn't want to leave from now on i'm an air france customer</v>
      </c>
      <c r="H2225" s="12">
        <v>42641</v>
      </c>
      <c r="I2225" t="str">
        <f t="shared" si="174"/>
        <v>Neutral</v>
      </c>
    </row>
    <row r="2226" spans="1:9" ht="75" x14ac:dyDescent="0.25">
      <c r="A2226">
        <f>'[1]airfrance reviews-raw '!A2226</f>
        <v>5</v>
      </c>
      <c r="B2226" s="3" t="str">
        <f>'[1]airfrance reviews-raw '!B2226</f>
        <v>My favorite</v>
      </c>
      <c r="C2226" s="3" t="str">
        <f t="shared" si="170"/>
        <v>my favorite</v>
      </c>
      <c r="D2226" s="3" t="str">
        <f t="shared" si="171"/>
        <v>my favorite</v>
      </c>
      <c r="E2226" s="2" t="str">
        <f>'[1]airfrance reviews-raw '!C2226</f>
        <v>Flying business class with Air France includes very attentive flight attendants, delicious food and drinks and wonderfully comfortable seating. Worth every penny.</v>
      </c>
      <c r="F2226" s="3" t="str">
        <f t="shared" si="172"/>
        <v>flying business class with air france includes very attentive flight attendants, delicious food and drinks and wonderfully comfortable seating. worth every penny.</v>
      </c>
      <c r="G2226" s="10" t="str">
        <f t="shared" si="173"/>
        <v>flying business class with air france includes very attentive flight attendants delicious food and drinks and wonderfully comfortable seating worth every penny</v>
      </c>
      <c r="H2226" s="12">
        <v>42641</v>
      </c>
      <c r="I2226" t="str">
        <f t="shared" si="174"/>
        <v>Neutral</v>
      </c>
    </row>
    <row r="2227" spans="1:9" ht="150" x14ac:dyDescent="0.25">
      <c r="A2227">
        <f>'[1]airfrance reviews-raw '!A2227</f>
        <v>3</v>
      </c>
      <c r="B2227" s="3" t="str">
        <f>'[1]airfrance reviews-raw '!B2227</f>
        <v>Beware the food!</v>
      </c>
      <c r="C2227" s="3" t="str">
        <f t="shared" si="170"/>
        <v>beware the food!</v>
      </c>
      <c r="D2227" s="3" t="str">
        <f t="shared" si="171"/>
        <v>beware the food</v>
      </c>
      <c r="E2227" s="2" t="str">
        <f>'[1]airfrance reviews-raw '!C2227</f>
        <v>The flight was wonderful; boarding, etc., but halfway through my breakfast, a cockroach comes crawling out.  I caledl the attendant, and while I was assured a complaint/issue report would be filed, no other meal was offered.  Needless to say, after that I thoroughly checked everything I ate or drank on the rest of my flights.</v>
      </c>
      <c r="F2227" s="3" t="str">
        <f t="shared" si="172"/>
        <v>the flight was wonderful; boarding, etc., but halfway through my breakfast, a cockroach comes crawling out. i caledl the attendant, and while i was assured a complaint/issue report would be filed, no other meal was offered. needless to say, after that i thoroughly checked everything i ate or drank on the rest of my flights.</v>
      </c>
      <c r="G2227" s="10" t="str">
        <f t="shared" si="173"/>
        <v>the flight was wonderful; boarding etc but halfway through my breakfast a cockroach comes crawling out i caledl the attendant and while i was assured a complaint/issue report would be filed no other meal was offered needless to say after that i thoroughly checked everything i ate or drank on the rest of my flights</v>
      </c>
      <c r="H2227" s="12">
        <v>42641</v>
      </c>
      <c r="I2227" t="str">
        <f t="shared" si="174"/>
        <v>Neutral</v>
      </c>
    </row>
    <row r="2228" spans="1:9" ht="315" x14ac:dyDescent="0.25">
      <c r="A2228">
        <f>'[1]airfrance reviews-raw '!A2228</f>
        <v>2</v>
      </c>
      <c r="B2228" s="3" t="str">
        <f>'[1]airfrance reviews-raw '!B2228</f>
        <v>NEW YORK TO PARIS VIA AIR FRANCE HORROW SHOW.</v>
      </c>
      <c r="C2228" s="3" t="str">
        <f t="shared" si="170"/>
        <v>new york to paris via air france horrow show.</v>
      </c>
      <c r="D2228" s="3" t="str">
        <f t="shared" si="171"/>
        <v>new york to paris via air france horrow show</v>
      </c>
      <c r="E2228" s="2" t="str">
        <f>'[1]airfrance reviews-raw '!C2228</f>
        <v>Seats very uncomfortable !
Minimum recline.
Food slapped on our tray with total unconcern.
The food was not eatable.
We tried for over 45 minutes to get the trays of
pig food removed from out chair.
It took another 30 minutes to get drinks for my
wife and I. So they they were free, they would
have been most welcome before dinner.
Getting entertainment organized was a joke!!
FREE ME FROM AIR FRANCE.
Bob Huggins
August 28,2016</v>
      </c>
      <c r="F2228" s="3" t="str">
        <f t="shared" si="172"/>
        <v>seats very uncomfortable !
minimum recline.
food slapped on our tray with total unconcern.
the food was not eatable.
we tried for over 45 minutes to get the trays of
pig food removed from out chair.
it took another 30 minutes to get drinks for my
wife and i. so they they were free, they would
have been most welcome before dinner.
getting entertainment organized was a joke!!
free me from air france.
bob huggins
august 28,2016</v>
      </c>
      <c r="G2228" s="10" t="str">
        <f t="shared" si="173"/>
        <v>seats very uncomfortable 
minimum recline
food slapped on our tray with total unconcern
the food was not eatable
we tried for over 45 minutes to get the trays of
pig food removed from out chair
it took another 30 minutes to get drinks for my
wife and i so they they were free they would
have been most welcome before dinner
getting entertainment organized was a joke
free me from air france
bob huggins
august 282016</v>
      </c>
      <c r="H2228" s="12">
        <v>42641</v>
      </c>
      <c r="I2228" t="str">
        <f t="shared" si="174"/>
        <v>Neutral</v>
      </c>
    </row>
    <row r="2229" spans="1:9" ht="255" x14ac:dyDescent="0.25">
      <c r="A2229">
        <f>'[1]airfrance reviews-raw '!A2229</f>
        <v>1</v>
      </c>
      <c r="B2229" s="3" t="str">
        <f>'[1]airfrance reviews-raw '!B2229</f>
        <v>Equipment not maintained</v>
      </c>
      <c r="C2229" s="3" t="str">
        <f t="shared" si="170"/>
        <v>equipment not maintained</v>
      </c>
      <c r="D2229" s="3" t="str">
        <f t="shared" si="171"/>
        <v>equipment not maintained</v>
      </c>
      <c r="E2229" s="2" t="str">
        <f>'[1]airfrance reviews-raw '!C2229</f>
        <v>Bottom line is that in Premium there was no air circulation, and unknown to me, two cats in the cabin.  For a person with COPD and animal allergies, I endured nine hours of torture.  Air France loffered to reseat me back in steerage.....are you kidding me.  I paid them for a service which was not given and would NEVER fly them or their partner Delta.."excuse me but to those seated on the right side of the aircraft, you might notice that a piece of an access panel to the wing is missing."  Talk about "unsafe at any speed"</v>
      </c>
      <c r="F2229" s="3" t="str">
        <f t="shared" si="172"/>
        <v>bottom line is that in premium there was no air circulation, and unknown to me, two cats in the cabin. for a person with copd and animal allergies, i endured nine hours of torture. air france loffered to reseat me back in steerage.....are you kidding me. i paid them for a service which was not given and would never fly them or their partner delta.."excuse me but to those seated on the right side of the aircraft, you might notice that a piece of an access panel to the wing is missing." talk about "unsafe at any speed"</v>
      </c>
      <c r="G2229" s="10" t="str">
        <f t="shared" si="173"/>
        <v>bottom line is that in premium there was no air circulation and unknown to me two cats in the cabin for a person with copd and animal allergies i endured nine hours of torture air france loffered to reseat me back in steerageare you kidding me i paid them for a service which was not given and would never fly them or their partner delta"excuse me but to those seated on the right side of the aircraft you might notice that a piece of an access panel to the wing is missing" talk about "unsafe at any speed"</v>
      </c>
      <c r="H2229" s="12">
        <v>42641</v>
      </c>
      <c r="I2229" t="str">
        <f t="shared" si="174"/>
        <v>Neutral</v>
      </c>
    </row>
    <row r="2230" spans="1:9" ht="75" x14ac:dyDescent="0.25">
      <c r="A2230">
        <f>'[1]airfrance reviews-raw '!A2230</f>
        <v>4</v>
      </c>
      <c r="B2230" s="3" t="str">
        <f>'[1]airfrance reviews-raw '!B2230</f>
        <v>Good food and good wine</v>
      </c>
      <c r="C2230" s="3" t="str">
        <f t="shared" si="170"/>
        <v>good food and good wine</v>
      </c>
      <c r="D2230" s="3" t="str">
        <f t="shared" si="171"/>
        <v>good food and good wine</v>
      </c>
      <c r="E2230" s="2" t="str">
        <f>'[1]airfrance reviews-raw '!C2230</f>
        <v>Always do your check-in 48 hours before the internet and choose your seat. It makes it much easier on arrival at the airport. Everything is faster.</v>
      </c>
      <c r="F2230" s="3" t="str">
        <f t="shared" si="172"/>
        <v>always do your check-in 48 hours before the internet and choose your seat. it makes it much easier on arrival at the airport. everything is faster.</v>
      </c>
      <c r="G2230" s="10" t="str">
        <f t="shared" si="173"/>
        <v>always do your check-in 48 hours before the internet and choose your seat it makes it much easier on arrival at the airport everything is faster</v>
      </c>
      <c r="H2230" s="12">
        <v>42641</v>
      </c>
      <c r="I2230" t="str">
        <f t="shared" si="174"/>
        <v>Neutral</v>
      </c>
    </row>
    <row r="2231" spans="1:9" ht="195" x14ac:dyDescent="0.25">
      <c r="A2231">
        <f>'[1]airfrance reviews-raw '!A2231</f>
        <v>4</v>
      </c>
      <c r="B2231" s="3" t="str">
        <f>'[1]airfrance reviews-raw '!B2231</f>
        <v>new business class service to Singapore</v>
      </c>
      <c r="C2231" s="3" t="str">
        <f t="shared" si="170"/>
        <v>new business class service to singapore</v>
      </c>
      <c r="D2231" s="3" t="str">
        <f t="shared" si="171"/>
        <v>new business class service to singapore</v>
      </c>
      <c r="E2231" s="2" t="str">
        <f>'[1]airfrance reviews-raw '!C2231</f>
        <v>This is a new bc seat with flat bed. I appreciated the audio headset that is stored in a specific mini side stowage and dont required plugging. The new meal service is being put in place with meals served individually at the table. The drawback is that they are many venues of the crews to check when they can serve nextvdished. The standard of food as raised from the past.. the video system is great and the screen agreable to settle.</v>
      </c>
      <c r="F2231" s="3" t="str">
        <f t="shared" si="172"/>
        <v>this is a new bc seat with flat bed. i appreciated the audio headset that is stored in a specific mini side stowage and dont required plugging. the new meal service is being put in place with meals served individually at the table. the drawback is that they are many venues of the crews to check when they can serve nextvdished. the standard of food as raised from the past.. the video system is great and the screen agreable to settle.</v>
      </c>
      <c r="G2231" s="10" t="str">
        <f t="shared" si="173"/>
        <v>this is a new bc seat with flat bed i appreciated the audio headset that is stored in a specific mini side stowage and dont required plugging the new meal service is being put in place with meals served individually at the table the drawback is that they are many venues of the crews to check when they can serve nextvdished the standard of food as raised from the past the video system is great and the screen agreable to settle</v>
      </c>
      <c r="H2231" s="12">
        <v>42641</v>
      </c>
      <c r="I2231" t="str">
        <f t="shared" si="174"/>
        <v>Neutral</v>
      </c>
    </row>
    <row r="2232" spans="1:9" ht="270" x14ac:dyDescent="0.25">
      <c r="A2232">
        <f>'[1]airfrance reviews-raw '!A2232</f>
        <v>1</v>
      </c>
      <c r="B2232" s="3" t="str">
        <f>'[1]airfrance reviews-raw '!B2232</f>
        <v>Terrible experience</v>
      </c>
      <c r="C2232" s="3" t="str">
        <f t="shared" si="170"/>
        <v>terrible experience</v>
      </c>
      <c r="D2232" s="3" t="str">
        <f t="shared" si="171"/>
        <v>terrible experience</v>
      </c>
      <c r="E2232" s="2" t="str">
        <f>'[1]airfrance reviews-raw '!C2232</f>
        <v>The plane took off from Rabat after 5 hours late, which made me lose my connecting flight to Montreal. The worst part is that I had breathing difficulties and I had my two kids with me. So they called an ambulance when we arrived to Paris Charles degaules aeroport and I am left without assistance. I had to look for an open Air France desk to have my voucher for the hotel and then go to the hotel without any assistance.
I file a complaint and I get as an apology a grocery cart with coffee, dried fruits, tea. A real shame it looks like a supermarket not a so-called airline.</v>
      </c>
      <c r="F2232" s="3" t="str">
        <f t="shared" si="172"/>
        <v>the plane took off from rabat after 5 hours late, which made me lose my connecting flight to montreal. the worst part is that i had breathing difficulties and i had my two kids with me. so they called an ambulance when we arrived to paris charles degaules aeroport and i am left without assistance. i had to look for an open air france desk to have my voucher for the hotel and then go to the hotel without any assistance.
i file a complaint and i get as an apology a grocery cart with coffee, dried fruits, tea. a real shame it looks like a supermarket not a so-called airline.</v>
      </c>
      <c r="G2232" s="10" t="str">
        <f t="shared" si="173"/>
        <v>the plane took off from rabat after 5 hours late which made me lose my connecting flight to montreal the worst part is that i had breathing difficulties and i had my two kids with me so they called an ambulance when we arrived to paris charles degaules aeroport and i am left without assistance i had to look for an open air france desk to have my voucher for the hotel and then go to the hotel without any assistance
i file a complaint and i get as an apology a grocery cart with coffee dried fruits tea a real shame it looks like a supermarket not a so-called airline</v>
      </c>
      <c r="H2232" s="12">
        <v>42641</v>
      </c>
      <c r="I2232" t="str">
        <f t="shared" si="174"/>
        <v>Neutral</v>
      </c>
    </row>
    <row r="2233" spans="1:9" ht="120" x14ac:dyDescent="0.25">
      <c r="A2233">
        <f>'[1]airfrance reviews-raw '!A2233</f>
        <v>4</v>
      </c>
      <c r="B2233" s="3" t="str">
        <f>'[1]airfrance reviews-raw '!B2233</f>
        <v>Flight to Paris</v>
      </c>
      <c r="C2233" s="3" t="str">
        <f t="shared" si="170"/>
        <v>flight to paris</v>
      </c>
      <c r="D2233" s="3" t="str">
        <f t="shared" si="171"/>
        <v>flight to paris</v>
      </c>
      <c r="E2233" s="2" t="str">
        <f>'[1]airfrance reviews-raw '!C2233</f>
        <v>Our flight was great except for the landing in Paris which was very rough.  The flight crew were very attentive.  Was a little surprise that Air France did not honor our TSA Pre at check in.  But since we were flying business class that turned out not to be a problem.</v>
      </c>
      <c r="F2233" s="3" t="str">
        <f t="shared" si="172"/>
        <v>our flight was great except for the landing in paris which was very rough. the flight crew were very attentive. was a little surprise that air france did not honor our tsa pre at check in. but since we were flying business class that turned out not to be a problem.</v>
      </c>
      <c r="G2233" s="10" t="str">
        <f t="shared" si="173"/>
        <v>our flight was great except for the landing in paris which was very rough the flight crew were very attentive was a little surprise that air france did not honor our tsa pre at check in but since we were flying business class that turned out not to be a problem</v>
      </c>
      <c r="H2233" s="12">
        <v>42641</v>
      </c>
      <c r="I2233" t="str">
        <f t="shared" si="174"/>
        <v>Neutral</v>
      </c>
    </row>
    <row r="2234" spans="1:9" ht="105" x14ac:dyDescent="0.25">
      <c r="A2234">
        <f>'[1]airfrance reviews-raw '!A2234</f>
        <v>5</v>
      </c>
      <c r="B2234" s="3" t="str">
        <f>'[1]airfrance reviews-raw '!B2234</f>
        <v>great flight, great people</v>
      </c>
      <c r="C2234" s="3" t="str">
        <f t="shared" si="170"/>
        <v>great flight, great people</v>
      </c>
      <c r="D2234" s="3" t="str">
        <f t="shared" si="171"/>
        <v>great flight great people</v>
      </c>
      <c r="E2234" s="2" t="str">
        <f>'[1]airfrance reviews-raw '!C2234</f>
        <v>the flight was on time and attendants were great.  Food was excellent; not at all like "airline" food.  We had a lot of choices for movies, etc.  Seats were spacious.  We have flown this route 3 times now and always with Air France!</v>
      </c>
      <c r="F2234" s="3" t="str">
        <f t="shared" si="172"/>
        <v>the flight was on time and attendants were great. food was excellent; not at all like "airline" food. we had a lot of choices for movies, etc. seats were spacious. we have flown this route 3 times now and always with air france!</v>
      </c>
      <c r="G2234" s="10" t="str">
        <f t="shared" si="173"/>
        <v>the flight was on time and attendants were great food was excellent; not at all like "airline" food we had a lot of choices for movies etc seats were spacious we have flown this route 3 times now and always with air france</v>
      </c>
      <c r="H2234" s="12">
        <v>42641</v>
      </c>
      <c r="I2234" t="str">
        <f t="shared" si="174"/>
        <v>Positive</v>
      </c>
    </row>
    <row r="2235" spans="1:9" ht="90" x14ac:dyDescent="0.25">
      <c r="A2235">
        <f>'[1]airfrance reviews-raw '!A2235</f>
        <v>4</v>
      </c>
      <c r="B2235" s="3" t="str">
        <f>'[1]airfrance reviews-raw '!B2235</f>
        <v>GSP to Tel Aviv</v>
      </c>
      <c r="C2235" s="3" t="str">
        <f t="shared" si="170"/>
        <v>gsp to tel aviv</v>
      </c>
      <c r="D2235" s="3" t="str">
        <f t="shared" si="171"/>
        <v>gsp to tel aviv</v>
      </c>
      <c r="E2235" s="2" t="str">
        <f>'[1]airfrance reviews-raw '!C2235</f>
        <v>All legs of flight were great except return from Tel Aviv to Paris. The Air Bus was the most cramped 4 hour flight we have ever been on! Air Bus should be ashamed to build such airliners.</v>
      </c>
      <c r="F2235" s="3" t="str">
        <f t="shared" si="172"/>
        <v>all legs of flight were great except return from tel aviv to paris. the air bus was the most cramped 4 hour flight we have ever been on! air bus should be ashamed to build such airliners.</v>
      </c>
      <c r="G2235" s="10" t="str">
        <f t="shared" si="173"/>
        <v>all legs of flight were great except return from tel aviv to paris the air bus was the most cramped 4 hour flight we have ever been on air bus should be ashamed to build such airliners</v>
      </c>
      <c r="H2235" s="12">
        <v>42641</v>
      </c>
      <c r="I2235" t="str">
        <f t="shared" si="174"/>
        <v>Neutral</v>
      </c>
    </row>
    <row r="2236" spans="1:9" ht="195" x14ac:dyDescent="0.25">
      <c r="A2236">
        <f>'[1]airfrance reviews-raw '!A2236</f>
        <v>5</v>
      </c>
      <c r="B2236" s="3" t="str">
        <f>'[1]airfrance reviews-raw '!B2236</f>
        <v>Terrific service with Air France</v>
      </c>
      <c r="C2236" s="3" t="str">
        <f t="shared" si="170"/>
        <v>terrific service with air france</v>
      </c>
      <c r="D2236" s="3" t="str">
        <f t="shared" si="171"/>
        <v>terrific service with air france</v>
      </c>
      <c r="E2236" s="2" t="str">
        <f>'[1]airfrance reviews-raw '!C2236</f>
        <v>Our flight to Italy from US was a very good trip. The meals, movies and service was top notch. Although we were in economy, we were in the first row and had ample leg room. The time passed quickly and with my memory foam neck pillow I was quite comfortable. I would definitely take Air France again. Their airbus luggage bins are very large and our carry on suitcases fit easily. The flight crew was very hospitable.</v>
      </c>
      <c r="F2236" s="3" t="str">
        <f t="shared" si="172"/>
        <v>our flight to italy from us was a very good trip. the meals, movies and service was top notch. although we were in economy, we were in the first row and had ample leg room. the time passed quickly and with my memory foam neck pillow i was quite comfortable. i would definitely take air france again. their airbus luggage bins are very large and our carry on suitcases fit easily. the flight crew was very hospitable.</v>
      </c>
      <c r="G2236" s="10" t="str">
        <f t="shared" si="173"/>
        <v>our flight to italy from us was a very good trip the meals movies and service was top notch although we were in economy we were in the first row and had ample leg room the time passed quickly and with my memory foam neck pillow i was quite comfortable i would definitely take air france again their airbus luggage bins are very large and our carry on suitcases fit easily the flight crew was very hospitable</v>
      </c>
      <c r="H2236" s="12">
        <v>42641</v>
      </c>
      <c r="I2236" t="str">
        <f t="shared" si="174"/>
        <v>Neutral</v>
      </c>
    </row>
    <row r="2237" spans="1:9" ht="409.5" x14ac:dyDescent="0.25">
      <c r="A2237">
        <f>'[1]airfrance reviews-raw '!A2237</f>
        <v>4</v>
      </c>
      <c r="B2237" s="3" t="str">
        <f>'[1]airfrance reviews-raw '!B2237</f>
        <v>Premium Economy worth the extra $$$</v>
      </c>
      <c r="C2237" s="3" t="str">
        <f t="shared" si="170"/>
        <v>premium economy worth the extra $$$</v>
      </c>
      <c r="D2237" s="3" t="str">
        <f t="shared" si="171"/>
        <v>premium economy worth the extra $$$</v>
      </c>
      <c r="E2237" s="2" t="str">
        <f>'[1]airfrance reviews-raw '!C2237</f>
        <v>We flew AF Premium Economy nonstop roundtrip from San Francisco to Paris.  Outbound was on an A380; return was on a 777.  Overall the experience was quite nice, and a distinct step up from Economy.  Food was good overall but better on the return flight, where they can source higher-quality French ingredients like cheese.  On the other hand, the flight itself was better on the A380, where the PE seats are on the upper deck.  Not sure if it's the location or the plane design, but the A380 flight was one of the quietest I've ever experienced.
Service was friendly and courteous on both legs and the flight attendants seemed to be enjoying their job.  The seats are roomy compared to coach but do not recline fully.  They do have an adjustable foot rest and lower-leg support.  The A380 includes storage between the window seat and the fuselage for items like briefcases, pillows, and jackets.  
PE includes priority baggage service (first bags out) and access to priority security lines.  Both sped our trip through the terminal; combined with Global Entry it took us only 15 minutes to get from the plane to the curb at SFO.</v>
      </c>
      <c r="F2237" s="3" t="str">
        <f t="shared" si="172"/>
        <v>we flew af premium economy nonstop roundtrip from san francisco to paris. outbound was on an a380; return was on a 777. overall the experience was quite nice, and a distinct step up from economy. food was good overall but better on the return flight, where they can source higher-quality french ingredients like cheese. on the other hand, the flight itself was better on the a380, where the pe seats are on the upper deck. not sure if it's the location or the plane design, but the a380 flight was one of the quietest i've ever experienced.
service was friendly and courteous on both legs and the flight attendants seemed to be enjoying their job. the seats are roomy compared to coach but do not recline fully. they do have an adjustable foot rest and lower-leg support. the a380 includes storage between the window seat and the fuselage for items like briefcases, pillows, and jackets. 
pe includes priority baggage service (first bags out) and access to priority security lines. both sped our trip through the terminal; combined with global entry it took us only 15 minutes to get from the plane to the curb at sfo.</v>
      </c>
      <c r="G2237" s="10" t="str">
        <f t="shared" si="173"/>
        <v>we flew af premium economy nonstop roundtrip from san francisco to paris outbound was on an a380; return was on a 777 overall the experience was quite nice and a distinct step up from economy food was good overall but better on the return flight where they can source higher-quality french ingredients like cheese on the other hand the flight itself was better on the a380 where the pe seats are on the upper deck not sure if it's the location or the plane design but the a380 flight was one of the quietest i've ever experienced
service was friendly and courteous on both legs and the flight attendants seemed to be enjoying their job the seats are roomy compared to coach but do not recline fully they do have an adjustable foot rest and lower-leg support the a380 includes storage between the window seat and the fuselage for items like briefcases pillows and jackets 
pe includes priority baggage service (first bags out) and access to priority security lines both sped our trip through the terminal; combined with global entry it took us only 15 minutes to get from the plane to the curb at sfo</v>
      </c>
      <c r="H2237" s="12">
        <v>42641</v>
      </c>
      <c r="I2237" t="str">
        <f t="shared" si="174"/>
        <v>Neutral</v>
      </c>
    </row>
    <row r="2238" spans="1:9" ht="75" x14ac:dyDescent="0.25">
      <c r="A2238">
        <f>'[1]airfrance reviews-raw '!A2238</f>
        <v>4</v>
      </c>
      <c r="B2238" s="3" t="str">
        <f>'[1]airfrance reviews-raw '!B2238</f>
        <v>Good Flight. I like the airline.</v>
      </c>
      <c r="C2238" s="3" t="str">
        <f t="shared" si="170"/>
        <v>good flight. i like the airline.</v>
      </c>
      <c r="D2238" s="3" t="str">
        <f t="shared" si="171"/>
        <v>good flight i like the airline</v>
      </c>
      <c r="E2238" s="2" t="str">
        <f>'[1]airfrance reviews-raw '!C2238</f>
        <v>I like the plane, crew and service. The food was ... not up to my taste, but ok. The plane looked clean. I used this airline several times to fly from New York to Paris.</v>
      </c>
      <c r="F2238" s="3" t="str">
        <f t="shared" si="172"/>
        <v>i like the plane, crew and service. the food was ... not up to my taste, but ok. the plane looked clean. i used this airline several times to fly from new york to paris.</v>
      </c>
      <c r="G2238" s="10" t="str">
        <f t="shared" si="173"/>
        <v>i like the plane crew and service the food was  not up to my taste but ok the plane looked clean i used this airline several times to fly from new york to paris</v>
      </c>
      <c r="H2238" s="12">
        <v>42641</v>
      </c>
      <c r="I2238" t="str">
        <f t="shared" si="174"/>
        <v>Neutral</v>
      </c>
    </row>
    <row r="2239" spans="1:9" ht="120" x14ac:dyDescent="0.25">
      <c r="A2239">
        <f>'[1]airfrance reviews-raw '!A2239</f>
        <v>2</v>
      </c>
      <c r="B2239" s="3" t="str">
        <f>'[1]airfrance reviews-raw '!B2239</f>
        <v>Third time an Air France flight I book being canceled...</v>
      </c>
      <c r="C2239" s="3" t="str">
        <f t="shared" si="170"/>
        <v>third time an air france flight i book being canceled...</v>
      </c>
      <c r="D2239" s="3" t="str">
        <f t="shared" si="171"/>
        <v>third time an air france flight i book being canceled</v>
      </c>
      <c r="E2239" s="2" t="str">
        <f>'[1]airfrance reviews-raw '!C2239</f>
        <v>Third time an Air France flight I book being canceled.
Not only I was late this time to an important business meeting, AF didn't respect the Economy Comfort seat I boat in the alternative flight and downgraded me to a regular economy class seat.</v>
      </c>
      <c r="F2239" s="3" t="str">
        <f t="shared" si="172"/>
        <v>third time an air france flight i book being canceled.
not only i was late this time to an important business meeting, af didn't respect the economy comfort seat i boat in the alternative flight and downgraded me to a regular economy class seat.</v>
      </c>
      <c r="G2239" s="10" t="str">
        <f t="shared" si="173"/>
        <v>third time an air france flight i book being canceled
not only i was late this time to an important business meeting af didn't respect the economy comfort seat i boat in the alternative flight and downgraded me to a regular economy class seat</v>
      </c>
      <c r="H2239" s="12">
        <v>42641</v>
      </c>
      <c r="I2239" t="str">
        <f t="shared" si="174"/>
        <v>Neutral</v>
      </c>
    </row>
    <row r="2240" spans="1:9" ht="60" x14ac:dyDescent="0.25">
      <c r="A2240">
        <f>'[1]airfrance reviews-raw '!A2240</f>
        <v>5</v>
      </c>
      <c r="B2240" s="3" t="str">
        <f>'[1]airfrance reviews-raw '!B2240</f>
        <v>Very Comfortable Experience</v>
      </c>
      <c r="C2240" s="3" t="str">
        <f t="shared" si="170"/>
        <v>very comfortable experience</v>
      </c>
      <c r="D2240" s="3" t="str">
        <f t="shared" si="171"/>
        <v>very comfortable experience</v>
      </c>
      <c r="E2240" s="2" t="str">
        <f>'[1]airfrance reviews-raw '!C2240</f>
        <v>Beyond comfortable seating, lots of leg room, reclining seats with leg rest, excellent service and delicious food.</v>
      </c>
      <c r="F2240" s="3" t="str">
        <f t="shared" si="172"/>
        <v>beyond comfortable seating, lots of leg room, reclining seats with leg rest, excellent service and delicious food.</v>
      </c>
      <c r="G2240" s="10" t="str">
        <f t="shared" si="173"/>
        <v>beyond comfortable seating lots of leg room reclining seats with leg rest excellent service and delicious food</v>
      </c>
      <c r="H2240" s="12">
        <v>42641</v>
      </c>
      <c r="I2240" t="str">
        <f t="shared" si="174"/>
        <v>Neutral</v>
      </c>
    </row>
    <row r="2241" spans="1:9" ht="409.5" x14ac:dyDescent="0.25">
      <c r="A2241">
        <f>'[1]airfrance reviews-raw '!A2241</f>
        <v>2</v>
      </c>
      <c r="B2241" s="3" t="str">
        <f>'[1]airfrance reviews-raw '!B2241</f>
        <v>Lost Luggage, Terrible Food, Incomptent Airline</v>
      </c>
      <c r="C2241" s="3" t="str">
        <f t="shared" si="170"/>
        <v>lost luggage, terrible food, incomptent airline</v>
      </c>
      <c r="D2241" s="3" t="str">
        <f t="shared" si="171"/>
        <v>lost luggage terrible food incomptent airline</v>
      </c>
      <c r="E2241" s="2" t="str">
        <f>'[1]airfrance reviews-raw '!C2241</f>
        <v>This is my first experience with Air France and I can confidently tell you that it was my worst flight experience. I travelled with Emirates often and I usually find their services satisfying and I have no problems after the flight. Like I said, the food was average but I was content with customer service. The only thing that I find rememberable and worth complimenting is the fact the Air France had the best Flight Safety Video! Anyways my luggage was delayed after coming back from my trip and I was annoyed how they dealt with  my situation. I phoned several times to speak to their advisor who was dealing my bag and I found them incompetent at their job. I was told that the compensation helpline would contact me after filling out my inventory form however they never made contact. Therefore I made contact with advisor the week after asking for the compensation phone number to attempt to call helpline. I was paticurally annoyed at this stage of my compensation claim. In the end, I received a compensation but my luggage and valuables are still missing. No offence but I'm a guy who rarely gets mad but I was raging after my dreadful experience with Air France. Grrr!</v>
      </c>
      <c r="F2241" s="3" t="str">
        <f t="shared" si="172"/>
        <v>this is my first experience with air france and i can confidently tell you that it was my worst flight experience. i travelled with emirates often and i usually find their services satisfying and i have no problems after the flight. like i said, the food was average but i was content with customer service. the only thing that i find rememberable and worth complimenting is the fact the air france had the best flight safety video! anyways my luggage was delayed after coming back from my trip and i was annoyed how they dealt with my situation. i phoned several times to speak to their advisor who was dealing my bag and i found them incompetent at their job. i was told that the compensation helpline would contact me after filling out my inventory form however they never made contact. therefore i made contact with advisor the week after asking for the compensation phone number to attempt to call helpline. i was paticurally annoyed at this stage of my compensation claim. in the end, i received a compensation but my luggage and valuables are still missing. no offence but i'm a guy who rarely gets mad but i was raging after my dreadful experience with air france. grrr!</v>
      </c>
      <c r="G2241" s="10" t="str">
        <f t="shared" si="173"/>
        <v>this is my first experience with air france and i can confidently tell you that it was my worst flight experience i travelled with emirates often and i usually find their services satisfying and i have no problems after the flight like i said the food was average but i was content with customer service the only thing that i find rememberable and worth complimenting is the fact the air france had the best flight safety video anyways my luggage was delayed after coming back from my trip and i was annoyed how they dealt with my situation i phoned several times to speak to their advisor who was dealing my bag and i found them incompetent at their job i was told that the compensation helpline would contact me after filling out my inventory form however they never made contact therefore i made contact with advisor the week after asking for the compensation phone number to attempt to call helpline i was paticurally annoyed at this stage of my compensation claim in the end i received a compensation but my luggage and valuables are still missing no offence but i'm a guy who rarely gets mad but i was raging after my dreadful experience with air france grrr</v>
      </c>
      <c r="H2241" s="12">
        <v>42641</v>
      </c>
      <c r="I2241" t="str">
        <f t="shared" si="174"/>
        <v>Neutral</v>
      </c>
    </row>
    <row r="2242" spans="1:9" ht="120" x14ac:dyDescent="0.25">
      <c r="A2242">
        <f>'[1]airfrance reviews-raw '!A2242</f>
        <v>2</v>
      </c>
      <c r="B2242" s="3" t="str">
        <f>'[1]airfrance reviews-raw '!B2242</f>
        <v>Shaking flight</v>
      </c>
      <c r="C2242" s="3" t="str">
        <f t="shared" si="170"/>
        <v>shaking flight</v>
      </c>
      <c r="D2242" s="3" t="str">
        <f t="shared" si="171"/>
        <v>shaking flight</v>
      </c>
      <c r="E2242" s="2" t="str">
        <f>'[1]airfrance reviews-raw '!C2242</f>
        <v>We did not really enjoy. The flight was shaking and we somehow felt really unpleasant.
The seat was comfort and the space was large for us.
The plane was new and comfortable but maybe Air France just not works for us.</v>
      </c>
      <c r="F2242" s="3" t="str">
        <f t="shared" si="172"/>
        <v>we did not really enjoy. the flight was shaking and we somehow felt really unpleasant.
the seat was comfort and the space was large for us.
the plane was new and comfortable but maybe air france just not works for us.</v>
      </c>
      <c r="G2242" s="10" t="str">
        <f t="shared" si="173"/>
        <v>we did not really enjoy the flight was shaking and we somehow felt really unpleasant
the seat was comfort and the space was large for us
the plane was new and comfortable but maybe air france just not works for us</v>
      </c>
      <c r="H2242" s="12">
        <v>42640</v>
      </c>
      <c r="I2242" t="str">
        <f t="shared" si="174"/>
        <v>Neutral</v>
      </c>
    </row>
    <row r="2243" spans="1:9" ht="409.5" x14ac:dyDescent="0.25">
      <c r="A2243">
        <f>'[1]airfrance reviews-raw '!A2243</f>
        <v>1</v>
      </c>
      <c r="B2243" s="3" t="str">
        <f>'[1]airfrance reviews-raw '!B2243</f>
        <v>Pathetic Service</v>
      </c>
      <c r="C2243" s="3" t="str">
        <f t="shared" ref="C2243:C2306" si="175">TRIM(LOWER(B2243))</f>
        <v>pathetic service</v>
      </c>
      <c r="D2243" s="3" t="str">
        <f t="shared" ref="D2243:D2306" si="176">SUBSTITUTE(SUBSTITUTE(SUBSTITUTE(C2243,".",""),",",""),"!","")</f>
        <v>pathetic service</v>
      </c>
      <c r="E2243" s="2" t="str">
        <f>'[1]airfrance reviews-raw '!C2243</f>
        <v>We took flight from Mumbai to Paris on 8th Sept 
Such a long flight we had horrible experience
1 food was lousy we had ordered one jain food they did not bother to ask
2 no alcoholic drinks were served or displayed on trolley one had to ask if available 
3 aircraft was old rattling one.
4 inflight entertainment was pathetic and worst of all the flights we have taken world over with different airlines
5 inflight attendend when asked for masala tea said he will have to inquire if the air hostess had served it earlier as if he was sponsoring the beverage that was rude and arrogant behaviour we kept quiet cause we were on vacation and not sure how will they treat on arrival n transfers.
We would never recommend Air France from India to any destination.
Harin Trivedi.</v>
      </c>
      <c r="F2243" s="3" t="str">
        <f t="shared" ref="F2243:F2306" si="177">LOWER(TRIM(E2243))</f>
        <v>we took flight from mumbai to paris on 8th sept 
such a long flight we had horrible experience
1 food was lousy we had ordered one jain food they did not bother to ask
2 no alcoholic drinks were served or displayed on trolley one had to ask if available 
3 aircraft was old rattling one.
4 inflight entertainment was pathetic and worst of all the flights we have taken world over with different airlines
5 inflight attendend when asked for masala tea said he will have to inquire if the air hostess had served it earlier as if he was sponsoring the beverage that was rude and arrogant behaviour we kept quiet cause we were on vacation and not sure how will they treat on arrival n transfers.
we would never recommend air france from india to any destination.
harin trivedi.</v>
      </c>
      <c r="G2243" s="10" t="str">
        <f t="shared" ref="G2243:G2306" si="178">SUBSTITUTE(SUBSTITUTE(SUBSTITUTE(F2243,".",""),",",""),"!","")</f>
        <v>we took flight from mumbai to paris on 8th sept 
such a long flight we had horrible experience
1 food was lousy we had ordered one jain food they did not bother to ask
2 no alcoholic drinks were served or displayed on trolley one had to ask if available 
3 aircraft was old rattling one
4 inflight entertainment was pathetic and worst of all the flights we have taken world over with different airlines
5 inflight attendend when asked for masala tea said he will have to inquire if the air hostess had served it earlier as if he was sponsoring the beverage that was rude and arrogant behaviour we kept quiet cause we were on vacation and not sure how will they treat on arrival n transfers
we would never recommend air france from india to any destination
harin trivedi</v>
      </c>
      <c r="H2243" s="12">
        <v>42640</v>
      </c>
      <c r="I2243" t="str">
        <f t="shared" ref="I2243:I2306" si="179">IF(ISNUMBER(SEARCH("great",D2243)),"Positive",IF(ISNUMBER(SEARCH("bad",D2243)),"Negative","Neutral"))</f>
        <v>Neutral</v>
      </c>
    </row>
    <row r="2244" spans="1:9" ht="165" x14ac:dyDescent="0.25">
      <c r="A2244">
        <f>'[1]airfrance reviews-raw '!A2244</f>
        <v>4</v>
      </c>
      <c r="B2244" s="3" t="str">
        <f>'[1]airfrance reviews-raw '!B2244</f>
        <v>Very good value and well connected</v>
      </c>
      <c r="C2244" s="3" t="str">
        <f t="shared" si="175"/>
        <v>very good value and well connected</v>
      </c>
      <c r="D2244" s="3" t="str">
        <f t="shared" si="176"/>
        <v>very good value and well connected</v>
      </c>
      <c r="E2244" s="2" t="str">
        <f>'[1]airfrance reviews-raw '!C2244</f>
        <v>I bought on price flying Paris to Melbourne half expecting the seat/flatbed to be not as good as the latest, but everything was fine.  Good lounge in CPH, Excellent in Paris. On-time.  I booked well in advance and the connecting times were changed a couple of times, meaning a longer layover in Paris, but the Paris lounge has couches in a quiet room. All round good flight.</v>
      </c>
      <c r="F2244" s="3" t="str">
        <f t="shared" si="177"/>
        <v>i bought on price flying paris to melbourne half expecting the seat/flatbed to be not as good as the latest, but everything was fine. good lounge in cph, excellent in paris. on-time. i booked well in advance and the connecting times were changed a couple of times, meaning a longer layover in paris, but the paris lounge has couches in a quiet room. all round good flight.</v>
      </c>
      <c r="G2244" s="10" t="str">
        <f t="shared" si="178"/>
        <v>i bought on price flying paris to melbourne half expecting the seat/flatbed to be not as good as the latest but everything was fine good lounge in cph excellent in paris on-time i booked well in advance and the connecting times were changed a couple of times meaning a longer layover in paris but the paris lounge has couches in a quiet room all round good flight</v>
      </c>
      <c r="H2244" s="12">
        <v>42640</v>
      </c>
      <c r="I2244" t="str">
        <f t="shared" si="179"/>
        <v>Neutral</v>
      </c>
    </row>
    <row r="2245" spans="1:9" ht="120" x14ac:dyDescent="0.25">
      <c r="A2245">
        <f>'[1]airfrance reviews-raw '!A2245</f>
        <v>4</v>
      </c>
      <c r="B2245" s="3" t="str">
        <f>'[1]airfrance reviews-raw '!B2245</f>
        <v>Great Exp</v>
      </c>
      <c r="C2245" s="3" t="str">
        <f t="shared" si="175"/>
        <v>great exp</v>
      </c>
      <c r="D2245" s="3" t="str">
        <f t="shared" si="176"/>
        <v>great exp</v>
      </c>
      <c r="E2245" s="2" t="str">
        <f>'[1]airfrance reviews-raw '!C2245</f>
        <v>I was flying back to India from Paris on the day of Diwali n i was amazed to see that AF had decorated their boarding gate. They also provided some flower garlands &amp; sweets to all the passengers. the food was really good compared to economy along with other in-flight service</v>
      </c>
      <c r="F2245" s="3" t="str">
        <f t="shared" si="177"/>
        <v>i was flying back to india from paris on the day of diwali n i was amazed to see that af had decorated their boarding gate. they also provided some flower garlands &amp; sweets to all the passengers. the food was really good compared to economy along with other in-flight service</v>
      </c>
      <c r="G2245" s="10" t="str">
        <f t="shared" si="178"/>
        <v>i was flying back to india from paris on the day of diwali n i was amazed to see that af had decorated their boarding gate they also provided some flower garlands &amp; sweets to all the passengers the food was really good compared to economy along with other in-flight service</v>
      </c>
      <c r="H2245" s="12">
        <v>42640</v>
      </c>
      <c r="I2245" t="str">
        <f t="shared" si="179"/>
        <v>Positive</v>
      </c>
    </row>
    <row r="2246" spans="1:9" ht="60" x14ac:dyDescent="0.25">
      <c r="A2246">
        <f>'[1]airfrance reviews-raw '!A2246</f>
        <v>5</v>
      </c>
      <c r="B2246" s="3" t="str">
        <f>'[1]airfrance reviews-raw '!B2246</f>
        <v>WHAT A PLEASURE</v>
      </c>
      <c r="C2246" s="3" t="str">
        <f t="shared" si="175"/>
        <v>what a pleasure</v>
      </c>
      <c r="D2246" s="3" t="str">
        <f t="shared" si="176"/>
        <v>what a pleasure</v>
      </c>
      <c r="E2246" s="2" t="str">
        <f>'[1]airfrance reviews-raw '!C2246</f>
        <v>What an excellent flight.  There was nothing to fault.  Seating, service, entertainment and food all excellent.</v>
      </c>
      <c r="F2246" s="3" t="str">
        <f t="shared" si="177"/>
        <v>what an excellent flight. there was nothing to fault. seating, service, entertainment and food all excellent.</v>
      </c>
      <c r="G2246" s="10" t="str">
        <f t="shared" si="178"/>
        <v>what an excellent flight there was nothing to fault seating service entertainment and food all excellent</v>
      </c>
      <c r="H2246" s="12">
        <v>42640</v>
      </c>
      <c r="I2246" t="str">
        <f t="shared" si="179"/>
        <v>Neutral</v>
      </c>
    </row>
    <row r="2247" spans="1:9" ht="75" x14ac:dyDescent="0.25">
      <c r="A2247">
        <f>'[1]airfrance reviews-raw '!A2247</f>
        <v>4</v>
      </c>
      <c r="B2247" s="3" t="str">
        <f>'[1]airfrance reviews-raw '!B2247</f>
        <v>europe vacation</v>
      </c>
      <c r="C2247" s="3" t="str">
        <f t="shared" si="175"/>
        <v>europe vacation</v>
      </c>
      <c r="D2247" s="3" t="str">
        <f t="shared" si="176"/>
        <v>europe vacation</v>
      </c>
      <c r="E2247" s="2" t="str">
        <f>'[1]airfrance reviews-raw '!C2247</f>
        <v>Air France staff was on strike at the time, but the temp staff was most friendly and accommodating.
Everything was under control and perfect. Well done.</v>
      </c>
      <c r="F2247" s="3" t="str">
        <f t="shared" si="177"/>
        <v>air france staff was on strike at the time, but the temp staff was most friendly and accommodating.
everything was under control and perfect. well done.</v>
      </c>
      <c r="G2247" s="10" t="str">
        <f t="shared" si="178"/>
        <v>air france staff was on strike at the time but the temp staff was most friendly and accommodating
everything was under control and perfect well done</v>
      </c>
      <c r="H2247" s="12">
        <v>42640</v>
      </c>
      <c r="I2247" t="str">
        <f t="shared" si="179"/>
        <v>Neutral</v>
      </c>
    </row>
    <row r="2248" spans="1:9" ht="240" x14ac:dyDescent="0.25">
      <c r="A2248">
        <f>'[1]airfrance reviews-raw '!A2248</f>
        <v>4</v>
      </c>
      <c r="B2248" s="3" t="str">
        <f>'[1]airfrance reviews-raw '!B2248</f>
        <v>warm smiles, cold air</v>
      </c>
      <c r="C2248" s="3" t="str">
        <f t="shared" si="175"/>
        <v>warm smiles, cold air</v>
      </c>
      <c r="D2248" s="3" t="str">
        <f t="shared" si="176"/>
        <v>warm smiles cold air</v>
      </c>
      <c r="E2248" s="2" t="str">
        <f>'[1]airfrance reviews-raw '!C2248</f>
        <v>We flew with an infant, and the personnel was really helpful to explain and patient with us young parents, fumbling about with the bed or seat buckle. The food was ok, and the in-flight entertainments very diverse and up-to-date, with good displays (but a very sad lack of subtitled versions).
HOWEVER: even in the dead of summer, the the temperature inside the plane was polar, and using two blankets, a sweater and a scarf barely prevented me from freezing to death.</v>
      </c>
      <c r="F2248" s="3" t="str">
        <f t="shared" si="177"/>
        <v>we flew with an infant, and the personnel was really helpful to explain and patient with us young parents, fumbling about with the bed or seat buckle. the food was ok, and the in-flight entertainments very diverse and up-to-date, with good displays (but a very sad lack of subtitled versions).
however: even in the dead of summer, the the temperature inside the plane was polar, and using two blankets, a sweater and a scarf barely prevented me from freezing to death.</v>
      </c>
      <c r="G2248" s="10" t="str">
        <f t="shared" si="178"/>
        <v>we flew with an infant and the personnel was really helpful to explain and patient with us young parents fumbling about with the bed or seat buckle the food was ok and the in-flight entertainments very diverse and up-to-date with good displays (but a very sad lack of subtitled versions)
however: even in the dead of summer the the temperature inside the plane was polar and using two blankets a sweater and a scarf barely prevented me from freezing to death</v>
      </c>
      <c r="H2248" s="12">
        <v>42640</v>
      </c>
      <c r="I2248" t="str">
        <f t="shared" si="179"/>
        <v>Neutral</v>
      </c>
    </row>
    <row r="2249" spans="1:9" ht="105" x14ac:dyDescent="0.25">
      <c r="A2249">
        <f>'[1]airfrance reviews-raw '!A2249</f>
        <v>5</v>
      </c>
      <c r="B2249" s="3" t="str">
        <f>'[1]airfrance reviews-raw '!B2249</f>
        <v>French Riviera visit</v>
      </c>
      <c r="C2249" s="3" t="str">
        <f t="shared" si="175"/>
        <v>french riviera visit</v>
      </c>
      <c r="D2249" s="3" t="str">
        <f t="shared" si="176"/>
        <v>french riviera visit</v>
      </c>
      <c r="E2249" s="2" t="str">
        <f>'[1]airfrance reviews-raw '!C2249</f>
        <v>We travelled via air France to Nice and I couldn't fault them. Their timings were on point, their on board service was excellent and aircrafts pristine. The trip to Nice via Paris and back was a memorable one.</v>
      </c>
      <c r="F2249" s="3" t="str">
        <f t="shared" si="177"/>
        <v>we travelled via air france to nice and i couldn't fault them. their timings were on point, their on board service was excellent and aircrafts pristine. the trip to nice via paris and back was a memorable one.</v>
      </c>
      <c r="G2249" s="10" t="str">
        <f t="shared" si="178"/>
        <v>we travelled via air france to nice and i couldn't fault them their timings were on point their on board service was excellent and aircrafts pristine the trip to nice via paris and back was a memorable one</v>
      </c>
      <c r="H2249" s="12">
        <v>42640</v>
      </c>
      <c r="I2249" t="str">
        <f t="shared" si="179"/>
        <v>Neutral</v>
      </c>
    </row>
    <row r="2250" spans="1:9" ht="105" x14ac:dyDescent="0.25">
      <c r="A2250">
        <f>'[1]airfrance reviews-raw '!A2250</f>
        <v>4</v>
      </c>
      <c r="B2250" s="3" t="str">
        <f>'[1]airfrance reviews-raw '!B2250</f>
        <v>first time!!</v>
      </c>
      <c r="C2250" s="3" t="str">
        <f t="shared" si="175"/>
        <v>first time!!</v>
      </c>
      <c r="D2250" s="3" t="str">
        <f t="shared" si="176"/>
        <v>first time</v>
      </c>
      <c r="E2250" s="2" t="str">
        <f>'[1]airfrance reviews-raw '!C2250</f>
        <v>its was first time to used air france,and we choose the 12 hours layover, so we had a chance to go in the city to visit Eiffel tower.for whole day...the service was fabulous,even thou plane was not that new still fine.</v>
      </c>
      <c r="F2250" s="3" t="str">
        <f t="shared" si="177"/>
        <v>its was first time to used air france,and we choose the 12 hours layover, so we had a chance to go in the city to visit eiffel tower.for whole day...the service was fabulous,even thou plane was not that new still fine.</v>
      </c>
      <c r="G2250" s="10" t="str">
        <f t="shared" si="178"/>
        <v>its was first time to used air franceand we choose the 12 hours layover so we had a chance to go in the city to visit eiffel towerfor whole daythe service was fabulouseven thou plane was not that new still fine</v>
      </c>
      <c r="H2250" s="12">
        <v>42640</v>
      </c>
      <c r="I2250" t="str">
        <f t="shared" si="179"/>
        <v>Neutral</v>
      </c>
    </row>
    <row r="2251" spans="1:9" ht="90" x14ac:dyDescent="0.25">
      <c r="A2251">
        <f>'[1]airfrance reviews-raw '!A2251</f>
        <v>5</v>
      </c>
      <c r="B2251" s="3" t="str">
        <f>'[1]airfrance reviews-raw '!B2251</f>
        <v>La dolce vita à la Français</v>
      </c>
      <c r="C2251" s="3" t="str">
        <f t="shared" si="175"/>
        <v>la dolce vita à la français</v>
      </c>
      <c r="D2251" s="3" t="str">
        <f t="shared" si="176"/>
        <v>la dolce vita à la français</v>
      </c>
      <c r="E2251" s="2" t="str">
        <f>'[1]airfrance reviews-raw '!C2251</f>
        <v>Early morning rise, for a long travel day, but Air France made it worth while.  Flying is much more enjoyable when you experience the French sophistication and class on board.</v>
      </c>
      <c r="F2251" s="3" t="str">
        <f t="shared" si="177"/>
        <v>early morning rise, for a long travel day, but air france made it worth while. flying is much more enjoyable when you experience the french sophistication and class on board.</v>
      </c>
      <c r="G2251" s="10" t="str">
        <f t="shared" si="178"/>
        <v>early morning rise for a long travel day but air france made it worth while flying is much more enjoyable when you experience the french sophistication and class on board</v>
      </c>
      <c r="H2251" s="12">
        <v>42640</v>
      </c>
      <c r="I2251" t="str">
        <f t="shared" si="179"/>
        <v>Neutral</v>
      </c>
    </row>
    <row r="2252" spans="1:9" ht="60" x14ac:dyDescent="0.25">
      <c r="A2252">
        <f>'[1]airfrance reviews-raw '!A2252</f>
        <v>5</v>
      </c>
      <c r="B2252" s="3" t="str">
        <f>'[1]airfrance reviews-raw '!B2252</f>
        <v>Always a pleasure</v>
      </c>
      <c r="C2252" s="3" t="str">
        <f t="shared" si="175"/>
        <v>always a pleasure</v>
      </c>
      <c r="D2252" s="3" t="str">
        <f t="shared" si="176"/>
        <v>always a pleasure</v>
      </c>
      <c r="E2252" s="2" t="str">
        <f>'[1]airfrance reviews-raw '!C2252</f>
        <v>This is a short 2 hr. Flight.  All went smoothly and easy.
Air France is always our choice if available</v>
      </c>
      <c r="F2252" s="3" t="str">
        <f t="shared" si="177"/>
        <v>this is a short 2 hr. flight. all went smoothly and easy.
air france is always our choice if available</v>
      </c>
      <c r="G2252" s="10" t="str">
        <f t="shared" si="178"/>
        <v>this is a short 2 hr flight all went smoothly and easy
air france is always our choice if available</v>
      </c>
      <c r="H2252" s="12">
        <v>42640</v>
      </c>
      <c r="I2252" t="str">
        <f t="shared" si="179"/>
        <v>Neutral</v>
      </c>
    </row>
    <row r="2253" spans="1:9" ht="210" x14ac:dyDescent="0.25">
      <c r="A2253">
        <f>'[1]airfrance reviews-raw '!A2253</f>
        <v>5</v>
      </c>
      <c r="B2253" s="3" t="str">
        <f>'[1]airfrance reviews-raw '!B2253</f>
        <v>Great experience</v>
      </c>
      <c r="C2253" s="3" t="str">
        <f t="shared" si="175"/>
        <v>great experience</v>
      </c>
      <c r="D2253" s="3" t="str">
        <f t="shared" si="176"/>
        <v>great experience</v>
      </c>
      <c r="E2253" s="2" t="str">
        <f>'[1]airfrance reviews-raw '!C2253</f>
        <v>I flew nonstop from lax to Paris and had the greatest experience with the premium economy ticket. The advantages were that when you checkin you get a special that is usually no waiting, you get two suitcases, priority seating, bigger seats, better food, faster luggage pickup at the airport. Coming back from Paris  there was even a faster line for the weapons screening area. The lines you go into are Sky Priority. Great experience and worth the extra cash.</v>
      </c>
      <c r="F2253" s="3" t="str">
        <f t="shared" si="177"/>
        <v>i flew nonstop from lax to paris and had the greatest experience with the premium economy ticket. the advantages were that when you checkin you get a special that is usually no waiting, you get two suitcases, priority seating, bigger seats, better food, faster luggage pickup at the airport. coming back from paris there was even a faster line for the weapons screening area. the lines you go into are sky priority. great experience and worth the extra cash.</v>
      </c>
      <c r="G2253" s="10" t="str">
        <f t="shared" si="178"/>
        <v>i flew nonstop from lax to paris and had the greatest experience with the premium economy ticket the advantages were that when you checkin you get a special that is usually no waiting you get two suitcases priority seating bigger seats better food faster luggage pickup at the airport coming back from paris there was even a faster line for the weapons screening area the lines you go into are sky priority great experience and worth the extra cash</v>
      </c>
      <c r="H2253" s="12">
        <v>42639</v>
      </c>
      <c r="I2253" t="str">
        <f t="shared" si="179"/>
        <v>Positive</v>
      </c>
    </row>
    <row r="2254" spans="1:9" ht="195" x14ac:dyDescent="0.25">
      <c r="A2254">
        <f>'[1]airfrance reviews-raw '!A2254</f>
        <v>2</v>
      </c>
      <c r="B2254" s="3" t="str">
        <f>'[1]airfrance reviews-raw '!B2254</f>
        <v>Not impressed.</v>
      </c>
      <c r="C2254" s="3" t="str">
        <f t="shared" si="175"/>
        <v>not impressed.</v>
      </c>
      <c r="D2254" s="3" t="str">
        <f t="shared" si="176"/>
        <v>not impressed</v>
      </c>
      <c r="E2254" s="2" t="str">
        <f>'[1]airfrance reviews-raw '!C2254</f>
        <v>This was a really bad experience for me. My flight was delayed for over 4 hours causing me to miss all my connections. While Air France finally made it right after about 8 hours, they need to understand that a croissant and a fruit pie are not adequate nourishment in a 12 hour period. I was, however, very thankful for the hotel even if it was only for 5 hours.
Next day, I was happy to be rerouted and flying with KLM.</v>
      </c>
      <c r="F2254" s="3" t="str">
        <f t="shared" si="177"/>
        <v>this was a really bad experience for me. my flight was delayed for over 4 hours causing me to miss all my connections. while air france finally made it right after about 8 hours, they need to understand that a croissant and a fruit pie are not adequate nourishment in a 12 hour period. i was, however, very thankful for the hotel even if it was only for 5 hours.
next day, i was happy to be rerouted and flying with klm.</v>
      </c>
      <c r="G2254" s="10" t="str">
        <f t="shared" si="178"/>
        <v>this was a really bad experience for me my flight was delayed for over 4 hours causing me to miss all my connections while air france finally made it right after about 8 hours they need to understand that a croissant and a fruit pie are not adequate nourishment in a 12 hour period i was however very thankful for the hotel even if it was only for 5 hours
next day i was happy to be rerouted and flying with klm</v>
      </c>
      <c r="H2254" s="12">
        <v>42639</v>
      </c>
      <c r="I2254" t="str">
        <f t="shared" si="179"/>
        <v>Neutral</v>
      </c>
    </row>
    <row r="2255" spans="1:9" ht="210" x14ac:dyDescent="0.25">
      <c r="A2255">
        <f>'[1]airfrance reviews-raw '!A2255</f>
        <v>4</v>
      </c>
      <c r="B2255" s="3" t="str">
        <f>'[1]airfrance reviews-raw '!B2255</f>
        <v>The 777-300 Business Class is A Great Experience</v>
      </c>
      <c r="C2255" s="3" t="str">
        <f t="shared" si="175"/>
        <v>the 777-300 business class is a great experience</v>
      </c>
      <c r="D2255" s="3" t="str">
        <f t="shared" si="176"/>
        <v>the 777-300 business class is a great experience</v>
      </c>
      <c r="E2255" s="2" t="str">
        <f>'[1]airfrance reviews-raw '!C2255</f>
        <v>After a disappointing flight on the A380, we loved the business class experience on the 777-300. Both the service and cabin were what we expect in business class. The crew personally greeted each business class passenger; champagne or juice were offered pre-flight; service of food/drink was generous and of high quality. The seats are "pod-like" and modern. Great lighting, storage, television and comfort when lying flat. Just a really nice experience.</v>
      </c>
      <c r="F2255" s="3" t="str">
        <f t="shared" si="177"/>
        <v>after a disappointing flight on the a380, we loved the business class experience on the 777-300. both the service and cabin were what we expect in business class. the crew personally greeted each business class passenger; champagne or juice were offered pre-flight; service of food/drink was generous and of high quality. the seats are "pod-like" and modern. great lighting, storage, television and comfort when lying flat. just a really nice experience.</v>
      </c>
      <c r="G2255" s="10" t="str">
        <f t="shared" si="178"/>
        <v>after a disappointing flight on the a380 we loved the business class experience on the 777-300 both the service and cabin were what we expect in business class the crew personally greeted each business class passenger; champagne or juice were offered pre-flight; service of food/drink was generous and of high quality the seats are "pod-like" and modern great lighting storage television and comfort when lying flat just a really nice experience</v>
      </c>
      <c r="H2255" s="12">
        <v>42639</v>
      </c>
      <c r="I2255" t="str">
        <f t="shared" si="179"/>
        <v>Positive</v>
      </c>
    </row>
    <row r="2256" spans="1:9" ht="315" x14ac:dyDescent="0.25">
      <c r="A2256">
        <f>'[1]airfrance reviews-raw '!A2256</f>
        <v>4</v>
      </c>
      <c r="B2256" s="3" t="str">
        <f>'[1]airfrance reviews-raw '!B2256</f>
        <v>Avoid the Large A380 for Business Class- Total Disappointment</v>
      </c>
      <c r="C2256" s="3" t="str">
        <f t="shared" si="175"/>
        <v>avoid the large a380 for business class- total disappointment</v>
      </c>
      <c r="D2256" s="3" t="str">
        <f t="shared" si="176"/>
        <v>avoid the large a380 for business class- total disappointment</v>
      </c>
      <c r="E2256" s="2" t="str">
        <f>'[1]airfrance reviews-raw '!C2256</f>
        <v>We are regular Air France customers. If you are flying business class, I highly recommend you avoid the A380 flight from LA to Paris. The business class service was marginal (nothing offered pre-flight and totally average service in flight- not a typical Air France experience. I would venture to say the crew had a bad attitude towards the business class passengers.) Worse, the cabin of this plan is old (there is no privacy, no storage for the passenger on the aisle and the seats do not get anywhere near flat.) I was so uncomfortable after 12 hours, I arrived in Lyon feeling terrible.  Given the price, very disappointing.  I would never choose the A380 again (unless a major update is coming.)</v>
      </c>
      <c r="F2256" s="3" t="str">
        <f t="shared" si="177"/>
        <v>we are regular air france customers. if you are flying business class, i highly recommend you avoid the a380 flight from la to paris. the business class service was marginal (nothing offered pre-flight and totally average service in flight- not a typical air france experience. i would venture to say the crew had a bad attitude towards the business class passengers.) worse, the cabin of this plan is old (there is no privacy, no storage for the passenger on the aisle and the seats do not get anywhere near flat.) i was so uncomfortable after 12 hours, i arrived in lyon feeling terrible. given the price, very disappointing. i would never choose the a380 again (unless a major update is coming.)</v>
      </c>
      <c r="G2256" s="10" t="str">
        <f t="shared" si="178"/>
        <v>we are regular air france customers if you are flying business class i highly recommend you avoid the a380 flight from la to paris the business class service was marginal (nothing offered pre-flight and totally average service in flight- not a typical air france experience i would venture to say the crew had a bad attitude towards the business class passengers) worse the cabin of this plan is old (there is no privacy no storage for the passenger on the aisle and the seats do not get anywhere near flat) i was so uncomfortable after 12 hours i arrived in lyon feeling terrible given the price very disappointing i would never choose the a380 again (unless a major update is coming)</v>
      </c>
      <c r="H2256" s="12">
        <v>42639</v>
      </c>
      <c r="I2256" t="str">
        <f t="shared" si="179"/>
        <v>Neutral</v>
      </c>
    </row>
    <row r="2257" spans="1:9" ht="270" x14ac:dyDescent="0.25">
      <c r="A2257">
        <f>'[1]airfrance reviews-raw '!A2257</f>
        <v>4</v>
      </c>
      <c r="B2257" s="3" t="str">
        <f>'[1]airfrance reviews-raw '!B2257</f>
        <v>My first Air France flight - and I liked it</v>
      </c>
      <c r="C2257" s="3" t="str">
        <f t="shared" si="175"/>
        <v>my first air france flight - and i liked it</v>
      </c>
      <c r="D2257" s="3" t="str">
        <f t="shared" si="176"/>
        <v>my first air france flight - and i liked it</v>
      </c>
      <c r="E2257" s="2" t="str">
        <f>'[1]airfrance reviews-raw '!C2257</f>
        <v>This has been my first flight on Air France - and from what I've heard you either love it or hate it.
My experience was definitely very good; the online-check in worked perfectly, the luggage drop off took a bit longer than necessary (there was only 1 counter opened, and it seems a full school class was checking-in before me), but staff, both on the ground and on the plane, were really friendly, the flight was slightly delayed upon departure, plane was clean - just lacking some leg room, which I always appreciate even if I'm only 1.70m.</v>
      </c>
      <c r="F2257" s="3" t="str">
        <f t="shared" si="177"/>
        <v>this has been my first flight on air france - and from what i've heard you either love it or hate it.
my experience was definitely very good; the online-check in worked perfectly, the luggage drop off took a bit longer than necessary (there was only 1 counter opened, and it seems a full school class was checking-in before me), but staff, both on the ground and on the plane, were really friendly, the flight was slightly delayed upon departure, plane was clean - just lacking some leg room, which i always appreciate even if i'm only 1.70m.</v>
      </c>
      <c r="G2257" s="10" t="str">
        <f t="shared" si="178"/>
        <v>this has been my first flight on air france - and from what i've heard you either love it or hate it
my experience was definitely very good; the online-check in worked perfectly the luggage drop off took a bit longer than necessary (there was only 1 counter opened and it seems a full school class was checking-in before me) but staff both on the ground and on the plane were really friendly the flight was slightly delayed upon departure plane was clean - just lacking some leg room which i always appreciate even if i'm only 170m</v>
      </c>
      <c r="H2257" s="12">
        <v>42639</v>
      </c>
      <c r="I2257" t="str">
        <f t="shared" si="179"/>
        <v>Neutral</v>
      </c>
    </row>
    <row r="2258" spans="1:9" ht="135" x14ac:dyDescent="0.25">
      <c r="A2258">
        <f>'[1]airfrance reviews-raw '!A2258</f>
        <v>3</v>
      </c>
      <c r="B2258" s="3" t="str">
        <f>'[1]airfrance reviews-raw '!B2258</f>
        <v>no white wine? you are kidding</v>
      </c>
      <c r="C2258" s="3" t="str">
        <f t="shared" si="175"/>
        <v>no white wine? you are kidding</v>
      </c>
      <c r="D2258" s="3" t="str">
        <f t="shared" si="176"/>
        <v>no white wine? you are kidding</v>
      </c>
      <c r="E2258" s="2" t="str">
        <f>'[1]airfrance reviews-raw '!C2258</f>
        <v>This was my first air France flight and I was expecting the very best in food and wine. To my disappointment both were a plain average but, what made it worse was, on the return leg they had to admit to my wife that they had no white wine - and this is air France for heaven's sake!</v>
      </c>
      <c r="F2258" s="3" t="str">
        <f t="shared" si="177"/>
        <v>this was my first air france flight and i was expecting the very best in food and wine. to my disappointment both were a plain average but, what made it worse was, on the return leg they had to admit to my wife that they had no white wine - and this is air france for heaven's sake!</v>
      </c>
      <c r="G2258" s="10" t="str">
        <f t="shared" si="178"/>
        <v>this was my first air france flight and i was expecting the very best in food and wine to my disappointment both were a plain average but what made it worse was on the return leg they had to admit to my wife that they had no white wine - and this is air france for heaven's sake</v>
      </c>
      <c r="H2258" s="12">
        <v>42639</v>
      </c>
      <c r="I2258" t="str">
        <f t="shared" si="179"/>
        <v>Neutral</v>
      </c>
    </row>
    <row r="2259" spans="1:9" ht="165" x14ac:dyDescent="0.25">
      <c r="A2259">
        <f>'[1]airfrance reviews-raw '!A2259</f>
        <v>1</v>
      </c>
      <c r="B2259" s="3" t="str">
        <f>'[1]airfrance reviews-raw '!B2259</f>
        <v>Another terrible experience</v>
      </c>
      <c r="C2259" s="3" t="str">
        <f t="shared" si="175"/>
        <v>another terrible experience</v>
      </c>
      <c r="D2259" s="3" t="str">
        <f t="shared" si="176"/>
        <v>another terrible experience</v>
      </c>
      <c r="E2259" s="2" t="str">
        <f>'[1]airfrance reviews-raw '!C2259</f>
        <v>Ok, the same treatment on flight, the same bad food but the plane was totally disgusting. So when you take your seat and then when you arrive to your destination and found a bubblegum stuck in your pants "IS SO DISGUSTING!!" I found also different evidences of  dirty in this flight like in the previous one, but please i title bit of respect with the passengers. Unacceptable!!</v>
      </c>
      <c r="F2259" s="3" t="str">
        <f t="shared" si="177"/>
        <v>ok, the same treatment on flight, the same bad food but the plane was totally disgusting. so when you take your seat and then when you arrive to your destination and found a bubblegum stuck in your pants "is so disgusting!!" i found also different evidences of dirty in this flight like in the previous one, but please i title bit of respect with the passengers. unacceptable!!</v>
      </c>
      <c r="G2259" s="10" t="str">
        <f t="shared" si="178"/>
        <v>ok the same treatment on flight the same bad food but the plane was totally disgusting so when you take your seat and then when you arrive to your destination and found a bubblegum stuck in your pants "is so disgusting" i found also different evidences of dirty in this flight like in the previous one but please i title bit of respect with the passengers unacceptable</v>
      </c>
      <c r="H2259" s="12">
        <v>42639</v>
      </c>
      <c r="I2259" t="str">
        <f t="shared" si="179"/>
        <v>Neutral</v>
      </c>
    </row>
    <row r="2260" spans="1:9" ht="315" x14ac:dyDescent="0.25">
      <c r="A2260">
        <f>'[1]airfrance reviews-raw '!A2260</f>
        <v>2</v>
      </c>
      <c r="B2260" s="3" t="str">
        <f>'[1]airfrance reviews-raw '!B2260</f>
        <v>Terrible service at the airport and during the fight</v>
      </c>
      <c r="C2260" s="3" t="str">
        <f t="shared" si="175"/>
        <v>terrible service at the airport and during the fight</v>
      </c>
      <c r="D2260" s="3" t="str">
        <f t="shared" si="176"/>
        <v>terrible service at the airport and during the fight</v>
      </c>
      <c r="E2260" s="2" t="str">
        <f>'[1]airfrance reviews-raw '!C2260</f>
        <v>It's not the first time I fly with Air France. After a year i have to use again the company and i saw nothing change, the staff at the airport don't speak english and they don't make any effort to help you. In flight the is humiliated how the "flight attendants" talk to you, how express to you. The snack is terrible, and if you don't want (in my case because im allergic to eggs) they don't give you any options and take the food from your hands, and don't offer any options. The plane was smelly and dirty, no excuses. I mean I payed for a ticket, yes in economy but doesn't mena that you be treated like nothing. I think is the last time I go to use this company time by time is falling down.</v>
      </c>
      <c r="F2260" s="3" t="str">
        <f t="shared" si="177"/>
        <v>it's not the first time i fly with air france. after a year i have to use again the company and i saw nothing change, the staff at the airport don't speak english and they don't make any effort to help you. in flight the is humiliated how the "flight attendants" talk to you, how express to you. the snack is terrible, and if you don't want (in my case because im allergic to eggs) they don't give you any options and take the food from your hands, and don't offer any options. the plane was smelly and dirty, no excuses. i mean i payed for a ticket, yes in economy but doesn't mena that you be treated like nothing. i think is the last time i go to use this company time by time is falling down.</v>
      </c>
      <c r="G2260" s="10" t="str">
        <f t="shared" si="178"/>
        <v>it's not the first time i fly with air france after a year i have to use again the company and i saw nothing change the staff at the airport don't speak english and they don't make any effort to help you in flight the is humiliated how the "flight attendants" talk to you how express to you the snack is terrible and if you don't want (in my case because im allergic to eggs) they don't give you any options and take the food from your hands and don't offer any options the plane was smelly and dirty no excuses i mean i payed for a ticket yes in economy but doesn't mena that you be treated like nothing i think is the last time i go to use this company time by time is falling down</v>
      </c>
      <c r="H2260" s="12">
        <v>42639</v>
      </c>
      <c r="I2260" t="str">
        <f t="shared" si="179"/>
        <v>Neutral</v>
      </c>
    </row>
    <row r="2261" spans="1:9" ht="409.5" x14ac:dyDescent="0.25">
      <c r="A2261">
        <f>'[1]airfrance reviews-raw '!A2261</f>
        <v>3</v>
      </c>
      <c r="B2261" s="3" t="str">
        <f>'[1]airfrance reviews-raw '!B2261</f>
        <v>Mixed Bag from Heaven to Hell</v>
      </c>
      <c r="C2261" s="3" t="str">
        <f t="shared" si="175"/>
        <v>mixed bag from heaven to hell</v>
      </c>
      <c r="D2261" s="3" t="str">
        <f t="shared" si="176"/>
        <v>mixed bag from heaven to hell</v>
      </c>
      <c r="E2261" s="2" t="str">
        <f>'[1]airfrance reviews-raw '!C2261</f>
        <v>I had a wonderful flight to Paris - very comfortable and luxurious. I was in Heaven.
Coming home was another story. I got caught in their air strike and had to endure going to the airport EVERYDAY for 7 days only to be told to go back to my hotel in Paris. This COSTS a lot of money and took most of my day. I could have at least enjoyed Paris while waiting for the strike to end. 
Air France handled the strike very poorly for its passengers. There were many other ways to have dealt with the situation - ones that would have put the passengers first.
In addition - we were all told that we would receive monetary compensation for our extra hotel bills, daily transport to airport and back, plus meals and a flat $300 per day on top of expenses. It has been TWO years and I have yet to receive ONE PENNY.
Also, on the (finally) return flight, I was forced to fly in economy without receiving the price difference of my Business ticket.
So, I has both in Heaven and Hell with Air France - Hell lasted much longer!</v>
      </c>
      <c r="F2261" s="3" t="str">
        <f t="shared" si="177"/>
        <v>i had a wonderful flight to paris - very comfortable and luxurious. i was in heaven.
coming home was another story. i got caught in their air strike and had to endure going to the airport everyday for 7 days only to be told to go back to my hotel in paris. this costs a lot of money and took most of my day. i could have at least enjoyed paris while waiting for the strike to end. 
air france handled the strike very poorly for its passengers. there were many other ways to have dealt with the situation - ones that would have put the passengers first.
in addition - we were all told that we would receive monetary compensation for our extra hotel bills, daily transport to airport and back, plus meals and a flat $300 per day on top of expenses. it has been two years and i have yet to receive one penny.
also, on the (finally) return flight, i was forced to fly in economy without receiving the price difference of my business ticket.
so, i has both in heaven and hell with air france - hell lasted much longer!</v>
      </c>
      <c r="G2261" s="10" t="str">
        <f t="shared" si="178"/>
        <v>i had a wonderful flight to paris - very comfortable and luxurious i was in heaven
coming home was another story i got caught in their air strike and had to endure going to the airport everyday for 7 days only to be told to go back to my hotel in paris this costs a lot of money and took most of my day i could have at least enjoyed paris while waiting for the strike to end 
air france handled the strike very poorly for its passengers there were many other ways to have dealt with the situation - ones that would have put the passengers first
in addition - we were all told that we would receive monetary compensation for our extra hotel bills daily transport to airport and back plus meals and a flat $300 per day on top of expenses it has been two years and i have yet to receive one penny
also on the (finally) return flight i was forced to fly in economy without receiving the price difference of my business ticket
so i has both in heaven and hell with air france - hell lasted much longer</v>
      </c>
      <c r="H2261" s="12">
        <v>42638</v>
      </c>
      <c r="I2261" t="str">
        <f t="shared" si="179"/>
        <v>Neutral</v>
      </c>
    </row>
    <row r="2262" spans="1:9" ht="409.5" x14ac:dyDescent="0.25">
      <c r="A2262">
        <f>'[1]airfrance reviews-raw '!A2262</f>
        <v>2</v>
      </c>
      <c r="B2262" s="3" t="str">
        <f>'[1]airfrance reviews-raw '!B2262</f>
        <v>Extremely cramped, dreadful, snooty staff</v>
      </c>
      <c r="C2262" s="3" t="str">
        <f t="shared" si="175"/>
        <v>extremely cramped, dreadful, snooty staff</v>
      </c>
      <c r="D2262" s="3" t="str">
        <f t="shared" si="176"/>
        <v>extremely cramped dreadful snooty staff</v>
      </c>
      <c r="E2262" s="2" t="str">
        <f>'[1]airfrance reviews-raw '!C2262</f>
        <v>None of the staff smiled at anyone from the moment we got on the plane until one smiled as she said goodbye.
No choice of meals were offered, the meal service only came with a limited choice of soft drinks and wine - which was pretty un-drinkable. To be fair, the chicken pasta dish tasted nice, and contained a single piece of chicken which was around 3 cm long and 1 cm wide. The bread roll was very dry and hard. Breakfast was awful - a small piece of pineapple and two small pieces of overripe watermelon, 2 hard dry rolls and marmalade.
Legroom was appalling - there was less space than on the following Flybe flight, which wasn't great for a long haul flight. My husband is 6 foot and his knees touched the seat in front and when the passenger in front reclined, they knocked the glasses off the table.
The seats were dirty and the toilets had no paper towels. 
The flight left on time and the inflight entertainment was fine,
It was our first time with air France and will be the last, if the customer service is always this poor.</v>
      </c>
      <c r="F2262" s="3" t="str">
        <f t="shared" si="177"/>
        <v>none of the staff smiled at anyone from the moment we got on the plane until one smiled as she said goodbye.
no choice of meals were offered, the meal service only came with a limited choice of soft drinks and wine - which was pretty un-drinkable. to be fair, the chicken pasta dish tasted nice, and contained a single piece of chicken which was around 3 cm long and 1 cm wide. the bread roll was very dry and hard. breakfast was awful - a small piece of pineapple and two small pieces of overripe watermelon, 2 hard dry rolls and marmalade.
legroom was appalling - there was less space than on the following flybe flight, which wasn't great for a long haul flight. my husband is 6 foot and his knees touched the seat in front and when the passenger in front reclined, they knocked the glasses off the table.
the seats were dirty and the toilets had no paper towels. 
the flight left on time and the inflight entertainment was fine,
it was our first time with air france and will be the last, if the customer service is always this poor.</v>
      </c>
      <c r="G2262" s="10" t="str">
        <f t="shared" si="178"/>
        <v>none of the staff smiled at anyone from the moment we got on the plane until one smiled as she said goodbye
no choice of meals were offered the meal service only came with a limited choice of soft drinks and wine - which was pretty un-drinkable to be fair the chicken pasta dish tasted nice and contained a single piece of chicken which was around 3 cm long and 1 cm wide the bread roll was very dry and hard breakfast was awful - a small piece of pineapple and two small pieces of overripe watermelon 2 hard dry rolls and marmalade
legroom was appalling - there was less space than on the following flybe flight which wasn't great for a long haul flight my husband is 6 foot and his knees touched the seat in front and when the passenger in front reclined they knocked the glasses off the table
the seats were dirty and the toilets had no paper towels 
the flight left on time and the inflight entertainment was fine
it was our first time with air france and will be the last if the customer service is always this poor</v>
      </c>
      <c r="H2262" s="12">
        <v>42621</v>
      </c>
      <c r="I2262" t="str">
        <f t="shared" si="179"/>
        <v>Neutral</v>
      </c>
    </row>
    <row r="2263" spans="1:9" ht="409.5" x14ac:dyDescent="0.25">
      <c r="A2263">
        <f>'[1]airfrance reviews-raw '!A2263</f>
        <v>4</v>
      </c>
      <c r="B2263" s="3" t="str">
        <f>'[1]airfrance reviews-raw '!B2263</f>
        <v>Confirm your flight</v>
      </c>
      <c r="C2263" s="3" t="str">
        <f t="shared" si="175"/>
        <v>confirm your flight</v>
      </c>
      <c r="D2263" s="3" t="str">
        <f t="shared" si="176"/>
        <v>confirm your flight</v>
      </c>
      <c r="E2263" s="2" t="str">
        <f>'[1]airfrance reviews-raw '!C2263</f>
        <v>I would recommend this airline to anyone BUT with a word of caution.  Air France and Delta are connected.  We booked with Air France and for 3 months thought we had a flight and seats.  We had a confirmation number.  2 weeks before we left we were told our flight was cancelled.  On calling Delta, it seems communication with Air France is lacking and they had not been notified of our flight.  There were four of us and we did get the same flight with the same dates but unfortunately we did not get the same seats.  Once you book, do a follow up in several days, or weeks, to be sure.  They staff on board was excellent, the entertainment offered excellent, and the food plentiful.  We were very pleased with the main flight of JFK to Prague.  The Columbus - New York potion of the flight , not so impressive.  My answer to the survey pertains to the JFK-Prague portion.  The CMH-JFK would be all ones!</v>
      </c>
      <c r="F2263" s="3" t="str">
        <f t="shared" si="177"/>
        <v>i would recommend this airline to anyone but with a word of caution. air france and delta are connected. we booked with air france and for 3 months thought we had a flight and seats. we had a confirmation number. 2 weeks before we left we were told our flight was cancelled. on calling delta, it seems communication with air france is lacking and they had not been notified of our flight. there were four of us and we did get the same flight with the same dates but unfortunately we did not get the same seats. once you book, do a follow up in several days, or weeks, to be sure. they staff on board was excellent, the entertainment offered excellent, and the food plentiful. we were very pleased with the main flight of jfk to prague. the columbus - new york potion of the flight , not so impressive. my answer to the survey pertains to the jfk-prague portion. the cmh-jfk would be all ones!</v>
      </c>
      <c r="G2263" s="10" t="str">
        <f t="shared" si="178"/>
        <v>i would recommend this airline to anyone but with a word of caution air france and delta are connected we booked with air france and for 3 months thought we had a flight and seats we had a confirmation number 2 weeks before we left we were told our flight was cancelled on calling delta it seems communication with air france is lacking and they had not been notified of our flight there were four of us and we did get the same flight with the same dates but unfortunately we did not get the same seats once you book do a follow up in several days or weeks to be sure they staff on board was excellent the entertainment offered excellent and the food plentiful we were very pleased with the main flight of jfk to prague the columbus - new york potion of the flight  not so impressive my answer to the survey pertains to the jfk-prague portion the cmh-jfk would be all ones</v>
      </c>
      <c r="H2263" s="12">
        <v>42621</v>
      </c>
      <c r="I2263" t="str">
        <f t="shared" si="179"/>
        <v>Neutral</v>
      </c>
    </row>
    <row r="2264" spans="1:9" ht="210" x14ac:dyDescent="0.25">
      <c r="A2264">
        <f>'[1]airfrance reviews-raw '!A2264</f>
        <v>5</v>
      </c>
      <c r="B2264" s="3" t="str">
        <f>'[1]airfrance reviews-raw '!B2264</f>
        <v>Great customer service</v>
      </c>
      <c r="C2264" s="3" t="str">
        <f t="shared" si="175"/>
        <v>great customer service</v>
      </c>
      <c r="D2264" s="3" t="str">
        <f t="shared" si="176"/>
        <v>great customer service</v>
      </c>
      <c r="E2264" s="2" t="str">
        <f>'[1]airfrance reviews-raw '!C2264</f>
        <v>When booking the return flight, connections didn't link up properly.  It worked online but not in reality.  Air France spent an hour before we boarded working with our partner airline to get us home on time.  They had the connecting plane held for us and staff waiting to help us once we landed.  FYI this flight routinely is retimed for a later departure so if you need to make intenational connections be aware to give youself extra time.  Very nice staff!</v>
      </c>
      <c r="F2264" s="3" t="str">
        <f t="shared" si="177"/>
        <v>when booking the return flight, connections didn't link up properly. it worked online but not in reality. air france spent an hour before we boarded working with our partner airline to get us home on time. they had the connecting plane held for us and staff waiting to help us once we landed. fyi this flight routinely is retimed for a later departure so if you need to make intenational connections be aware to give youself extra time. very nice staff!</v>
      </c>
      <c r="G2264" s="10" t="str">
        <f t="shared" si="178"/>
        <v>when booking the return flight connections didn't link up properly it worked online but not in reality air france spent an hour before we boarded working with our partner airline to get us home on time they had the connecting plane held for us and staff waiting to help us once we landed fyi this flight routinely is retimed for a later departure so if you need to make intenational connections be aware to give youself extra time very nice staff</v>
      </c>
      <c r="H2264" s="12">
        <v>42621</v>
      </c>
      <c r="I2264" t="str">
        <f t="shared" si="179"/>
        <v>Positive</v>
      </c>
    </row>
    <row r="2265" spans="1:9" ht="330" x14ac:dyDescent="0.25">
      <c r="A2265">
        <f>'[1]airfrance reviews-raw '!A2265</f>
        <v>5</v>
      </c>
      <c r="B2265" s="3" t="str">
        <f>'[1]airfrance reviews-raw '!B2265</f>
        <v>Very good service (and support service)</v>
      </c>
      <c r="C2265" s="3" t="str">
        <f t="shared" si="175"/>
        <v>very good service (and support service)</v>
      </c>
      <c r="D2265" s="3" t="str">
        <f t="shared" si="176"/>
        <v>very good service (and support service)</v>
      </c>
      <c r="E2265" s="2" t="str">
        <f>'[1]airfrance reviews-raw '!C2265</f>
        <v>Nothing to add that Air France was perfect
Service during the flight was high quality, the possibility to have the dinner in the lounge at JFK is a real plus to enjoy the flat seat during the night. 
After a very bad experience on another skyteam company between YVR and JFK (no service at all) this flight on AF was strongly appreciate. 
As frequent traveler I often encounter issues and Air France  client services has always find a correct arrangement (miles, luggage replaceted or repaired etc.)
As much as I can I try to fly with them. Only one bad point they discriminate French residents for the point level of their frequent flyer status.</v>
      </c>
      <c r="F2265" s="3" t="str">
        <f t="shared" si="177"/>
        <v>nothing to add that air france was perfect
service during the flight was high quality, the possibility to have the dinner in the lounge at jfk is a real plus to enjoy the flat seat during the night. 
after a very bad experience on another skyteam company between yvr and jfk (no service at all) this flight on af was strongly appreciate. 
as frequent traveler i often encounter issues and air france client services has always find a correct arrangement (miles, luggage replaceted or repaired etc.)
as much as i can i try to fly with them. only one bad point they discriminate french residents for the point level of their frequent flyer status.</v>
      </c>
      <c r="G2265" s="10" t="str">
        <f t="shared" si="178"/>
        <v>nothing to add that air france was perfect
service during the flight was high quality the possibility to have the dinner in the lounge at jfk is a real plus to enjoy the flat seat during the night 
after a very bad experience on another skyteam company between yvr and jfk (no service at all) this flight on af was strongly appreciate 
as frequent traveler i often encounter issues and air france client services has always find a correct arrangement (miles luggage replaceted or repaired etc)
as much as i can i try to fly with them only one bad point they discriminate french residents for the point level of their frequent flyer status</v>
      </c>
      <c r="H2265" s="12">
        <v>42621</v>
      </c>
      <c r="I2265" t="str">
        <f t="shared" si="179"/>
        <v>Neutral</v>
      </c>
    </row>
    <row r="2266" spans="1:9" ht="90" x14ac:dyDescent="0.25">
      <c r="A2266">
        <f>'[1]airfrance reviews-raw '!A2266</f>
        <v>4</v>
      </c>
      <c r="B2266" s="3" t="str">
        <f>'[1]airfrance reviews-raw '!B2266</f>
        <v>Very Good Overall</v>
      </c>
      <c r="C2266" s="3" t="str">
        <f t="shared" si="175"/>
        <v>very good overall</v>
      </c>
      <c r="D2266" s="3" t="str">
        <f t="shared" si="176"/>
        <v>very good overall</v>
      </c>
      <c r="E2266" s="2" t="str">
        <f>'[1]airfrance reviews-raw '!C2266</f>
        <v>Food was good, a choice was available.  Seating was a bit crowded but not as bad as other airlines.  Flight left and arrived on time, and baggage retrieval was prompt.</v>
      </c>
      <c r="F2266" s="3" t="str">
        <f t="shared" si="177"/>
        <v>food was good, a choice was available. seating was a bit crowded but not as bad as other airlines. flight left and arrived on time, and baggage retrieval was prompt.</v>
      </c>
      <c r="G2266" s="10" t="str">
        <f t="shared" si="178"/>
        <v>food was good a choice was available seating was a bit crowded but not as bad as other airlines flight left and arrived on time and baggage retrieval was prompt</v>
      </c>
      <c r="H2266" s="12">
        <v>42621</v>
      </c>
      <c r="I2266" t="str">
        <f t="shared" si="179"/>
        <v>Neutral</v>
      </c>
    </row>
    <row r="2267" spans="1:9" ht="135" x14ac:dyDescent="0.25">
      <c r="A2267">
        <f>'[1]airfrance reviews-raw '!A2267</f>
        <v>4</v>
      </c>
      <c r="B2267" s="3" t="str">
        <f>'[1]airfrance reviews-raw '!B2267</f>
        <v>Round trip, well done</v>
      </c>
      <c r="C2267" s="3" t="str">
        <f t="shared" si="175"/>
        <v>round trip, well done</v>
      </c>
      <c r="D2267" s="3" t="str">
        <f t="shared" si="176"/>
        <v>round trip well done</v>
      </c>
      <c r="E2267" s="2" t="str">
        <f>'[1]airfrance reviews-raw '!C2267</f>
        <v>Flying to and from Seattle to Paris was a long flight. Air France did a great job! We had great snacks and a good breakfast before we landed in france. The most leg room that I have ever had in economy. Had a window seat and it was great. Attendants were very helpful  and friendly.</v>
      </c>
      <c r="F2267" s="3" t="str">
        <f t="shared" si="177"/>
        <v>flying to and from seattle to paris was a long flight. air france did a great job! we had great snacks and a good breakfast before we landed in france. the most leg room that i have ever had in economy. had a window seat and it was great. attendants were very helpful and friendly.</v>
      </c>
      <c r="G2267" s="10" t="str">
        <f t="shared" si="178"/>
        <v>flying to and from seattle to paris was a long flight air france did a great job we had great snacks and a good breakfast before we landed in france the most leg room that i have ever had in economy had a window seat and it was great attendants were very helpful and friendly</v>
      </c>
      <c r="H2267" s="12">
        <v>42621</v>
      </c>
      <c r="I2267" t="str">
        <f t="shared" si="179"/>
        <v>Neutral</v>
      </c>
    </row>
    <row r="2268" spans="1:9" ht="135" x14ac:dyDescent="0.25">
      <c r="A2268">
        <f>'[1]airfrance reviews-raw '!A2268</f>
        <v>2</v>
      </c>
      <c r="B2268" s="3" t="str">
        <f>'[1]airfrance reviews-raw '!B2268</f>
        <v>Buyer Beware</v>
      </c>
      <c r="C2268" s="3" t="str">
        <f t="shared" si="175"/>
        <v>buyer beware</v>
      </c>
      <c r="D2268" s="3" t="str">
        <f t="shared" si="176"/>
        <v>buyer beware</v>
      </c>
      <c r="E2268" s="2" t="str">
        <f>'[1]airfrance reviews-raw '!C2268</f>
        <v>When buying tickets on Air France's website be aware that when seats remaining is shown means seats at that price and not the flight. We were unaware of this and purchased seats thinking there were only four seats left. Later we learned we could have saved $250. for the same fight a week later.</v>
      </c>
      <c r="F2268" s="3" t="str">
        <f t="shared" si="177"/>
        <v>when buying tickets on air france's website be aware that when seats remaining is shown means seats at that price and not the flight. we were unaware of this and purchased seats thinking there were only four seats left. later we learned we could have saved $250. for the same fight a week later.</v>
      </c>
      <c r="G2268" s="10" t="str">
        <f t="shared" si="178"/>
        <v>when buying tickets on air france's website be aware that when seats remaining is shown means seats at that price and not the flight we were unaware of this and purchased seats thinking there were only four seats left later we learned we could have saved $250 for the same fight a week later</v>
      </c>
      <c r="H2268" s="12">
        <v>42621</v>
      </c>
      <c r="I2268" t="str">
        <f t="shared" si="179"/>
        <v>Neutral</v>
      </c>
    </row>
    <row r="2269" spans="1:9" ht="75" x14ac:dyDescent="0.25">
      <c r="A2269">
        <f>'[1]airfrance reviews-raw '!A2269</f>
        <v>4</v>
      </c>
      <c r="B2269" s="3" t="str">
        <f>'[1]airfrance reviews-raw '!B2269</f>
        <v>mainly good but the air conditioning is so cold, they are prone to staff withdrawing there services plus on a recent</v>
      </c>
      <c r="C2269" s="3" t="str">
        <f t="shared" si="175"/>
        <v>mainly good but the air conditioning is so cold, they are prone to staff withdrawing there services plus on a recent</v>
      </c>
      <c r="D2269" s="3" t="str">
        <f t="shared" si="176"/>
        <v>mainly good but the air conditioning is so cold they are prone to staff withdrawing there services plus on a recent</v>
      </c>
      <c r="E2269" s="2" t="str">
        <f>'[1]airfrance reviews-raw '!C2269</f>
        <v>flight to paris was fine but spoilt by using othere suppliers for the final leg. The journey out had to be transfered as they had no cabin crew</v>
      </c>
      <c r="F2269" s="3" t="str">
        <f t="shared" si="177"/>
        <v>flight to paris was fine but spoilt by using othere suppliers for the final leg. the journey out had to be transfered as they had no cabin crew</v>
      </c>
      <c r="G2269" s="10" t="str">
        <f t="shared" si="178"/>
        <v>flight to paris was fine but spoilt by using othere suppliers for the final leg the journey out had to be transfered as they had no cabin crew</v>
      </c>
      <c r="H2269" s="12">
        <v>42621</v>
      </c>
      <c r="I2269" t="str">
        <f t="shared" si="179"/>
        <v>Neutral</v>
      </c>
    </row>
    <row r="2270" spans="1:9" ht="300" x14ac:dyDescent="0.25">
      <c r="A2270">
        <f>'[1]airfrance reviews-raw '!A2270</f>
        <v>3</v>
      </c>
      <c r="B2270" s="3" t="str">
        <f>'[1]airfrance reviews-raw '!B2270</f>
        <v>The Good, the Bad and the Lost Luggage</v>
      </c>
      <c r="C2270" s="3" t="str">
        <f t="shared" si="175"/>
        <v>the good, the bad and the lost luggage</v>
      </c>
      <c r="D2270" s="3" t="str">
        <f t="shared" si="176"/>
        <v>the good the bad and the lost luggage</v>
      </c>
      <c r="E2270" s="2" t="str">
        <f>'[1]airfrance reviews-raw '!C2270</f>
        <v>A short flight to Paris resulted in a major headache. Not only did one of my bags (a large duffle bag filled with rock climbing gear) not make it to Paris. It disappeared completely. (I suspect a baggage handler stole my stuff) At any rate, I followed the protocol for itemizing my bag's contents and submitting a claim. Shortly after returning home, I received an email from Delta, which handles Air France claims for customers residing in the US. It informed me that I would be paid for the full amount I had claimed (over $1000) and a check arrived a few days later. I was very satisfied with the result and the process had been easy to navigate. Delta and Air France did a great job.</v>
      </c>
      <c r="F2270" s="3" t="str">
        <f t="shared" si="177"/>
        <v>a short flight to paris resulted in a major headache. not only did one of my bags (a large duffle bag filled with rock climbing gear) not make it to paris. it disappeared completely. (i suspect a baggage handler stole my stuff) at any rate, i followed the protocol for itemizing my bag's contents and submitting a claim. shortly after returning home, i received an email from delta, which handles air france claims for customers residing in the us. it informed me that i would be paid for the full amount i had claimed (over $1000) and a check arrived a few days later. i was very satisfied with the result and the process had been easy to navigate. delta and air france did a great job.</v>
      </c>
      <c r="G2270" s="10" t="str">
        <f t="shared" si="178"/>
        <v>a short flight to paris resulted in a major headache not only did one of my bags (a large duffle bag filled with rock climbing gear) not make it to paris it disappeared completely (i suspect a baggage handler stole my stuff) at any rate i followed the protocol for itemizing my bag's contents and submitting a claim shortly after returning home i received an email from delta which handles air france claims for customers residing in the us it informed me that i would be paid for the full amount i had claimed (over $1000) and a check arrived a few days later i was very satisfied with the result and the process had been easy to navigate delta and air france did a great job</v>
      </c>
      <c r="H2270" s="12">
        <v>42621</v>
      </c>
      <c r="I2270" t="str">
        <f t="shared" si="179"/>
        <v>Negative</v>
      </c>
    </row>
    <row r="2271" spans="1:9" ht="300" x14ac:dyDescent="0.25">
      <c r="A2271">
        <f>'[1]airfrance reviews-raw '!A2271</f>
        <v>1</v>
      </c>
      <c r="B2271" s="3" t="str">
        <f>'[1]airfrance reviews-raw '!B2271</f>
        <v>Extremely Poor service continually on EVERY flight taken with Air France</v>
      </c>
      <c r="C2271" s="3" t="str">
        <f t="shared" si="175"/>
        <v>extremely poor service continually on every flight taken with air france</v>
      </c>
      <c r="D2271" s="3" t="str">
        <f t="shared" si="176"/>
        <v>extremely poor service continually on every flight taken with air france</v>
      </c>
      <c r="E2271" s="2" t="str">
        <f>'[1]airfrance reviews-raw '!C2271</f>
        <v>Have NEVER yet had anything good to say about Air France (AF).
Cancelled flights, late flights, re routed flights EVERY TIME we have flown with then but the end is nigh will never use them again.
Sister partner KLM are SO much better to fly with and rarely had any issue with them.
Spending a fortune on BUSINESS class flights for long haul and Economy if flying Europe and they either CANCEL or CHANGE to unsuitable times without so much as a phone call. Then have to spend hours sometimes DAYS getting things sorted to our satisfaction and AF staff could not care less.
Would now rather fly anyone else than use Air France again.</v>
      </c>
      <c r="F2271" s="3" t="str">
        <f t="shared" si="177"/>
        <v>have never yet had anything good to say about air france (af).
cancelled flights, late flights, re routed flights every time we have flown with then but the end is nigh will never use them again.
sister partner klm are so much better to fly with and rarely had any issue with them.
spending a fortune on business class flights for long haul and economy if flying europe and they either cancel or change to unsuitable times without so much as a phone call. then have to spend hours sometimes days getting things sorted to our satisfaction and af staff could not care less.
would now rather fly anyone else than use air france again.</v>
      </c>
      <c r="G2271" s="10" t="str">
        <f t="shared" si="178"/>
        <v>have never yet had anything good to say about air france (af)
cancelled flights late flights re routed flights every time we have flown with then but the end is nigh will never use them again
sister partner klm are so much better to fly with and rarely had any issue with them
spending a fortune on business class flights for long haul and economy if flying europe and they either cancel or change to unsuitable times without so much as a phone call then have to spend hours sometimes days getting things sorted to our satisfaction and af staff could not care less
would now rather fly anyone else than use air france again</v>
      </c>
      <c r="H2271" s="12">
        <v>42621</v>
      </c>
      <c r="I2271" t="str">
        <f t="shared" si="179"/>
        <v>Neutral</v>
      </c>
    </row>
    <row r="2272" spans="1:9" ht="240" x14ac:dyDescent="0.25">
      <c r="A2272">
        <f>'[1]airfrance reviews-raw '!A2272</f>
        <v>1</v>
      </c>
      <c r="B2272" s="3" t="str">
        <f>'[1]airfrance reviews-raw '!B2272</f>
        <v>Long Haul De Gaulle To Cuba and not a glass of water to be had</v>
      </c>
      <c r="C2272" s="3" t="str">
        <f t="shared" si="175"/>
        <v>long haul de gaulle to cuba and not a glass of water to be had</v>
      </c>
      <c r="D2272" s="3" t="str">
        <f t="shared" si="176"/>
        <v>long haul de gaulle to cuba and not a glass of water to be had</v>
      </c>
      <c r="E2272" s="2" t="str">
        <f>'[1]airfrance reviews-raw '!C2272</f>
        <v>The Single worst airline I have ever flown with. Holds the record, I have tried quite a few. It was about a 14/16 hour flight. We (the passengers) were served a meal like cattle, then crew disappeared for the next 5 hours. Could not even get a glass of water. Food was really average as well. But the worst was, I even went to the Galley to see about a glass of water and literally there was no one around. When they appeared again, they were to busy chatting to each other to notice the queue of people waiting to ask for stuff. NEVER ever again.</v>
      </c>
      <c r="F2272" s="3" t="str">
        <f t="shared" si="177"/>
        <v>the single worst airline i have ever flown with. holds the record, i have tried quite a few. it was about a 14/16 hour flight. we (the passengers) were served a meal like cattle, then crew disappeared for the next 5 hours. could not even get a glass of water. food was really average as well. but the worst was, i even went to the galley to see about a glass of water and literally there was no one around. when they appeared again, they were to busy chatting to each other to notice the queue of people waiting to ask for stuff. never ever again.</v>
      </c>
      <c r="G2272" s="10" t="str">
        <f t="shared" si="178"/>
        <v>the single worst airline i have ever flown with holds the record i have tried quite a few it was about a 14/16 hour flight we (the passengers) were served a meal like cattle then crew disappeared for the next 5 hours could not even get a glass of water food was really average as well but the worst was i even went to the galley to see about a glass of water and literally there was no one around when they appeared again they were to busy chatting to each other to notice the queue of people waiting to ask for stuff never ever again</v>
      </c>
      <c r="H2272" s="12">
        <v>42621</v>
      </c>
      <c r="I2272" t="str">
        <f t="shared" si="179"/>
        <v>Neutral</v>
      </c>
    </row>
    <row r="2273" spans="1:9" ht="409.5" x14ac:dyDescent="0.25">
      <c r="A2273">
        <f>'[1]airfrance reviews-raw '!A2273</f>
        <v>2</v>
      </c>
      <c r="B2273" s="3" t="str">
        <f>'[1]airfrance reviews-raw '!B2273</f>
        <v>Do not wast your money on Premium Economy on Air France.</v>
      </c>
      <c r="C2273" s="3" t="str">
        <f t="shared" si="175"/>
        <v>do not wast your money on premium economy on air france.</v>
      </c>
      <c r="D2273" s="3" t="str">
        <f t="shared" si="176"/>
        <v>do not wast your money on premium economy on air france</v>
      </c>
      <c r="E2273" s="2" t="str">
        <f>'[1]airfrance reviews-raw '!C2273</f>
        <v>Premium economy on this airline is horrible.  It is the worst airline seat I have ever sat in regardless of airline, seat class, or aircraft.  I have sat in more comfortable seats on 50 passenger regional aircraft.
My rear end was numb before we even left the gate.  It is torture to be in this seat for an overnight flight (JFK-CDG).  We landed and connected with a tiny airplane (AvroLiner 85) to complete our journey, and I actually slept 2 hours on the tiny plane because the regular economy seat was more comfortable than the Premium Economy seat on AF A380!!!
I cannot believe that AF has the audacity to call this a Premium Economy seat.  I won't get into details of how this seat is designed.....you can Google it for yourself.  Put it this way.....I was willing to sacrifice our seats on our planned return trip (AF CDG-JFK on B777 also Premium Economy) and buy a brand new one-way ticket home just so I wouldn't be tortured all the way home in this seat.  
DO NOT WASTE YOUR MONEY ON AF PREMIUM ECONOMY!!</v>
      </c>
      <c r="F2273" s="3" t="str">
        <f t="shared" si="177"/>
        <v>premium economy on this airline is horrible. it is the worst airline seat i have ever sat in regardless of airline, seat class, or aircraft. i have sat in more comfortable seats on 50 passenger regional aircraft.
my rear end was numb before we even left the gate. it is torture to be in this seat for an overnight flight (jfk-cdg). we landed and connected with a tiny airplane (avroliner 85) to complete our journey, and i actually slept 2 hours on the tiny plane because the regular economy seat was more comfortable than the premium economy seat on af a380!!!
i cannot believe that af has the audacity to call this a premium economy seat. i won't get into details of how this seat is designed.....you can google it for yourself. put it this way.....i was willing to sacrifice our seats on our planned return trip (af cdg-jfk on b777 also premium economy) and buy a brand new one-way ticket home just so i wouldn't be tortured all the way home in this seat. 
do not waste your money on af premium economy!!</v>
      </c>
      <c r="G2273" s="10" t="str">
        <f t="shared" si="178"/>
        <v>premium economy on this airline is horrible it is the worst airline seat i have ever sat in regardless of airline seat class or aircraft i have sat in more comfortable seats on 50 passenger regional aircraft
my rear end was numb before we even left the gate it is torture to be in this seat for an overnight flight (jfk-cdg) we landed and connected with a tiny airplane (avroliner 85) to complete our journey and i actually slept 2 hours on the tiny plane because the regular economy seat was more comfortable than the premium economy seat on af a380
i cannot believe that af has the audacity to call this a premium economy seat i won't get into details of how this seat is designedyou can google it for yourself put it this wayi was willing to sacrifice our seats on our planned return trip (af cdg-jfk on b777 also premium economy) and buy a brand new one-way ticket home just so i wouldn't be tortured all the way home in this seat 
do not waste your money on af premium economy</v>
      </c>
      <c r="H2273" s="12">
        <v>42621</v>
      </c>
      <c r="I2273" t="str">
        <f t="shared" si="179"/>
        <v>Neutral</v>
      </c>
    </row>
    <row r="2274" spans="1:9" ht="120" x14ac:dyDescent="0.25">
      <c r="A2274">
        <f>'[1]airfrance reviews-raw '!A2274</f>
        <v>1</v>
      </c>
      <c r="B2274" s="3" t="str">
        <f>'[1]airfrance reviews-raw '!B2274</f>
        <v>Another air France</v>
      </c>
      <c r="C2274" s="3" t="str">
        <f t="shared" si="175"/>
        <v>another air france</v>
      </c>
      <c r="D2274" s="3" t="str">
        <f t="shared" si="176"/>
        <v>another air france</v>
      </c>
      <c r="E2274" s="2" t="str">
        <f>'[1]airfrance reviews-raw '!C2274</f>
        <v>Mishandling of our luggage! Every time we fly through Paris we lose our luggage and today is no different! And to top it off the pilots and the flight attendants lied to us! It's a shame people can't be honest. I will never fly air France again.</v>
      </c>
      <c r="F2274" s="3" t="str">
        <f t="shared" si="177"/>
        <v>mishandling of our luggage! every time we fly through paris we lose our luggage and today is no different! and to top it off the pilots and the flight attendants lied to us! it's a shame people can't be honest. i will never fly air france again.</v>
      </c>
      <c r="G2274" s="10" t="str">
        <f t="shared" si="178"/>
        <v>mishandling of our luggage every time we fly through paris we lose our luggage and today is no different and to top it off the pilots and the flight attendants lied to us it's a shame people can't be honest i will never fly air france again</v>
      </c>
      <c r="H2274" s="12">
        <v>42621</v>
      </c>
      <c r="I2274" t="str">
        <f t="shared" si="179"/>
        <v>Neutral</v>
      </c>
    </row>
    <row r="2275" spans="1:9" ht="195" x14ac:dyDescent="0.25">
      <c r="A2275">
        <f>'[1]airfrance reviews-raw '!A2275</f>
        <v>1</v>
      </c>
      <c r="B2275" s="3" t="str">
        <f>'[1]airfrance reviews-raw '!B2275</f>
        <v>The worst airline company in the whole world !!!!</v>
      </c>
      <c r="C2275" s="3" t="str">
        <f t="shared" si="175"/>
        <v>the worst airline company in the whole world !!!!</v>
      </c>
      <c r="D2275" s="3" t="str">
        <f t="shared" si="176"/>
        <v xml:space="preserve">the worst airline company in the whole world </v>
      </c>
      <c r="E2275" s="2" t="str">
        <f>'[1]airfrance reviews-raw '!C2275</f>
        <v>Strikes in Paris, we could not leave eventhough our flight left !!!
After waiting for about 6 hours standing in front of the reception counters,  we've been rerouted for a departure 2 days later !!!
still no refund eventhough I have created a file 6 weeks ago.
This company is a total shame, I have travelled a lot around the world and I have never experienced any problem with any other airline, believe me !!!</v>
      </c>
      <c r="F2275" s="3" t="str">
        <f t="shared" si="177"/>
        <v>strikes in paris, we could not leave eventhough our flight left !!!
after waiting for about 6 hours standing in front of the reception counters, we've been rerouted for a departure 2 days later !!!
still no refund eventhough i have created a file 6 weeks ago.
this company is a total shame, i have travelled a lot around the world and i have never experienced any problem with any other airline, believe me !!!</v>
      </c>
      <c r="G2275" s="10" t="str">
        <f t="shared" si="178"/>
        <v xml:space="preserve">strikes in paris we could not leave eventhough our flight left 
after waiting for about 6 hours standing in front of the reception counters we've been rerouted for a departure 2 days later 
still no refund eventhough i have created a file 6 weeks ago
this company is a total shame i have travelled a lot around the world and i have never experienced any problem with any other airline believe me </v>
      </c>
      <c r="H2275" s="12">
        <v>42621</v>
      </c>
      <c r="I2275" t="str">
        <f t="shared" si="179"/>
        <v>Neutral</v>
      </c>
    </row>
    <row r="2276" spans="1:9" ht="90" x14ac:dyDescent="0.25">
      <c r="A2276">
        <f>'[1]airfrance reviews-raw '!A2276</f>
        <v>3</v>
      </c>
      <c r="B2276" s="3" t="str">
        <f>'[1]airfrance reviews-raw '!B2276</f>
        <v>Worst last year</v>
      </c>
      <c r="C2276" s="3" t="str">
        <f t="shared" si="175"/>
        <v>worst last year</v>
      </c>
      <c r="D2276" s="3" t="str">
        <f t="shared" si="176"/>
        <v>worst last year</v>
      </c>
      <c r="E2276" s="2" t="str">
        <f>'[1]airfrance reviews-raw '!C2276</f>
        <v>They are late,we miss a fly for Sofia,they put us at fly through Romania,they loos our luggage,the service was terrible,the space like for baby's,the staff terrible
And didn't ask excuse at least</v>
      </c>
      <c r="F2276" s="3" t="str">
        <f t="shared" si="177"/>
        <v>they are late,we miss a fly for sofia,they put us at fly through romania,they loos our luggage,the service was terrible,the space like for baby's,the staff terrible
and didn't ask excuse at least</v>
      </c>
      <c r="G2276" s="10" t="str">
        <f t="shared" si="178"/>
        <v>they are latewe miss a fly for sofiathey put us at fly through romaniathey loos our luggagethe service was terriblethe space like for baby'sthe staff terrible
and didn't ask excuse at least</v>
      </c>
      <c r="H2276" s="12">
        <v>42620</v>
      </c>
      <c r="I2276" t="str">
        <f t="shared" si="179"/>
        <v>Neutral</v>
      </c>
    </row>
    <row r="2277" spans="1:9" ht="135" x14ac:dyDescent="0.25">
      <c r="A2277">
        <f>'[1]airfrance reviews-raw '!A2277</f>
        <v>4</v>
      </c>
      <c r="B2277" s="3" t="str">
        <f>'[1]airfrance reviews-raw '!B2277</f>
        <v>Air France</v>
      </c>
      <c r="C2277" s="3" t="str">
        <f t="shared" si="175"/>
        <v>air france</v>
      </c>
      <c r="D2277" s="3" t="str">
        <f t="shared" si="176"/>
        <v>air france</v>
      </c>
      <c r="E2277" s="2" t="str">
        <f>'[1]airfrance reviews-raw '!C2277</f>
        <v>Air France is a great Airline!!! When I board the plane I always ask the crew to only speak French to me. And they always do. They are so nice to do that for me. The food is consistently good. The seats in Business Class are comfortable. I really enjoy my trips with Air France.</v>
      </c>
      <c r="F2277" s="3" t="str">
        <f t="shared" si="177"/>
        <v>air france is a great airline!!! when i board the plane i always ask the crew to only speak french to me. and they always do. they are so nice to do that for me. the food is consistently good. the seats in business class are comfortable. i really enjoy my trips with air france.</v>
      </c>
      <c r="G2277" s="10" t="str">
        <f t="shared" si="178"/>
        <v>air france is a great airline when i board the plane i always ask the crew to only speak french to me and they always do they are so nice to do that for me the food is consistently good the seats in business class are comfortable i really enjoy my trips with air france</v>
      </c>
      <c r="H2277" s="12">
        <v>42620</v>
      </c>
      <c r="I2277" t="str">
        <f t="shared" si="179"/>
        <v>Neutral</v>
      </c>
    </row>
    <row r="2278" spans="1:9" ht="135" x14ac:dyDescent="0.25">
      <c r="A2278">
        <f>'[1]airfrance reviews-raw '!A2278</f>
        <v>1</v>
      </c>
      <c r="B2278" s="3" t="str">
        <f>'[1]airfrance reviews-raw '!B2278</f>
        <v>Premium Economy on Air France is a joke.</v>
      </c>
      <c r="C2278" s="3" t="str">
        <f t="shared" si="175"/>
        <v>premium economy on air france is a joke.</v>
      </c>
      <c r="D2278" s="3" t="str">
        <f t="shared" si="176"/>
        <v>premium economy on air france is a joke</v>
      </c>
      <c r="E2278" s="2" t="str">
        <f>'[1]airfrance reviews-raw '!C2278</f>
        <v>Disappointed w/Premium Economy
Seat uncomfortable-- didn't recline
Broken TV
Broken Earphones
Food inedible 
Flight attendants very unfriendly
I sent a letter to airline and never heard back</v>
      </c>
      <c r="F2278" s="3" t="str">
        <f t="shared" si="177"/>
        <v>disappointed w/premium economy
seat uncomfortable-- didn't recline
broken tv
broken earphones
food inedible 
flight attendants very unfriendly
i sent a letter to airline and never heard back</v>
      </c>
      <c r="G2278" s="10" t="str">
        <f t="shared" si="178"/>
        <v>disappointed w/premium economy
seat uncomfortable-- didn't recline
broken tv
broken earphones
food inedible 
flight attendants very unfriendly
i sent a letter to airline and never heard back</v>
      </c>
      <c r="H2278" s="12">
        <v>42620</v>
      </c>
      <c r="I2278" t="str">
        <f t="shared" si="179"/>
        <v>Neutral</v>
      </c>
    </row>
    <row r="2279" spans="1:9" ht="105" x14ac:dyDescent="0.25">
      <c r="A2279">
        <f>'[1]airfrance reviews-raw '!A2279</f>
        <v>2</v>
      </c>
      <c r="B2279" s="3" t="str">
        <f>'[1]airfrance reviews-raw '!B2279</f>
        <v>Scary Timely Flight</v>
      </c>
      <c r="C2279" s="3" t="str">
        <f t="shared" si="175"/>
        <v>scary timely flight</v>
      </c>
      <c r="D2279" s="3" t="str">
        <f t="shared" si="176"/>
        <v>scary timely flight</v>
      </c>
      <c r="E2279" s="2" t="str">
        <f>'[1]airfrance reviews-raw '!C2279</f>
        <v>Airline was on strike, so we were very much scare that we would not be able to fight and we had booked a hotel and some services in London, but finally we were able to go and after that everything was smooth</v>
      </c>
      <c r="F2279" s="3" t="str">
        <f t="shared" si="177"/>
        <v>airline was on strike, so we were very much scare that we would not be able to fight and we had booked a hotel and some services in london, but finally we were able to go and after that everything was smooth</v>
      </c>
      <c r="G2279" s="10" t="str">
        <f t="shared" si="178"/>
        <v>airline was on strike so we were very much scare that we would not be able to fight and we had booked a hotel and some services in london but finally we were able to go and after that everything was smooth</v>
      </c>
      <c r="H2279" s="12">
        <v>42620</v>
      </c>
      <c r="I2279" t="str">
        <f t="shared" si="179"/>
        <v>Neutral</v>
      </c>
    </row>
    <row r="2280" spans="1:9" ht="60" x14ac:dyDescent="0.25">
      <c r="A2280">
        <f>'[1]airfrance reviews-raw '!A2280</f>
        <v>5</v>
      </c>
      <c r="B2280" s="3" t="str">
        <f>'[1]airfrance reviews-raw '!B2280</f>
        <v>best connection from paris to papeete</v>
      </c>
      <c r="C2280" s="3" t="str">
        <f t="shared" si="175"/>
        <v>best connection from paris to papeete</v>
      </c>
      <c r="D2280" s="3" t="str">
        <f t="shared" si="176"/>
        <v>best connection from paris to papeete</v>
      </c>
      <c r="E2280" s="2" t="str">
        <f>'[1]airfrance reviews-raw '!C2280</f>
        <v>best airline ever on time at cdg, on time at lax and with very helpful staff at lax. Flight on time and helpful staff.</v>
      </c>
      <c r="F2280" s="3" t="str">
        <f t="shared" si="177"/>
        <v>best airline ever on time at cdg, on time at lax and with very helpful staff at lax. flight on time and helpful staff.</v>
      </c>
      <c r="G2280" s="10" t="str">
        <f t="shared" si="178"/>
        <v>best airline ever on time at cdg on time at lax and with very helpful staff at lax flight on time and helpful staff</v>
      </c>
      <c r="H2280" s="12">
        <v>42620</v>
      </c>
      <c r="I2280" t="str">
        <f t="shared" si="179"/>
        <v>Neutral</v>
      </c>
    </row>
    <row r="2281" spans="1:9" ht="75" x14ac:dyDescent="0.25">
      <c r="A2281">
        <f>'[1]airfrance reviews-raw '!A2281</f>
        <v>5</v>
      </c>
      <c r="B2281" s="3" t="str">
        <f>'[1]airfrance reviews-raw '!B2281</f>
        <v>Merci bien, madame!</v>
      </c>
      <c r="C2281" s="3" t="str">
        <f t="shared" si="175"/>
        <v>merci bien, madame!</v>
      </c>
      <c r="D2281" s="3" t="str">
        <f t="shared" si="176"/>
        <v>merci bien madame</v>
      </c>
      <c r="E2281" s="2" t="str">
        <f>'[1]airfrance reviews-raw '!C2281</f>
        <v>Great airlines, very nice cabin crew and great snacks. I can truly recommend this airlines for everyone, who likes professional service.</v>
      </c>
      <c r="F2281" s="3" t="str">
        <f t="shared" si="177"/>
        <v>great airlines, very nice cabin crew and great snacks. i can truly recommend this airlines for everyone, who likes professional service.</v>
      </c>
      <c r="G2281" s="10" t="str">
        <f t="shared" si="178"/>
        <v>great airlines very nice cabin crew and great snacks i can truly recommend this airlines for everyone who likes professional service</v>
      </c>
      <c r="H2281" s="12">
        <v>42620</v>
      </c>
      <c r="I2281" t="str">
        <f t="shared" si="179"/>
        <v>Neutral</v>
      </c>
    </row>
    <row r="2282" spans="1:9" ht="409.5" x14ac:dyDescent="0.25">
      <c r="A2282">
        <f>'[1]airfrance reviews-raw '!A2282</f>
        <v>1</v>
      </c>
      <c r="B2282" s="3" t="str">
        <f>'[1]airfrance reviews-raw '!B2282</f>
        <v>Lost luggage, terrible customer service</v>
      </c>
      <c r="C2282" s="3" t="str">
        <f t="shared" si="175"/>
        <v>lost luggage, terrible customer service</v>
      </c>
      <c r="D2282" s="3" t="str">
        <f t="shared" si="176"/>
        <v>lost luggage terrible customer service</v>
      </c>
      <c r="E2282" s="2" t="str">
        <f>'[1]airfrance reviews-raw '!C2282</f>
        <v>Air France have lost our luggage on 3 occasions in 5 months!
The first time in April we travelled to Euro disney for our daughters birthday, we received our cases within 48hrs &amp; was refunded for purchases made however we missed half a day in the park trying to find and waiting for the case etc.
The 2nd time, In July the cases didnt arrive until 5 days later which was too late as we had flown to our next destination (not with air france!) The cases were delivered to the UK when we were actually in France even though we had given them the French address!
The 3rd time (only 8 days later) in July we travelled to New york for my husbands 50th and guess what...... they lost them again!!!! 
The case was delivered within 48 hrs again however we are now £1600 out of pocket due to various purchases we needed to make and are still awaiting a refund/explanation after 7 weeks!
We have been passed from the Middle east "customer care" to the UK "customer care" at the end of July but still heard nothing back.......apparently they are inundated with complaints!
Certainly wont be using Air France again and will probably end up seeking legal advice as I am now being charged £26 interest each month!!!!!
The service on Air France is usually ok however on our last flight it wasn't great and combined with the luggage incidents I would certainly not recommend them!
We are frequent flyers so have experienced a few different airlines!</v>
      </c>
      <c r="F2282" s="3" t="str">
        <f t="shared" si="177"/>
        <v>air france have lost our luggage on 3 occasions in 5 months!
the first time in april we travelled to euro disney for our daughters birthday, we received our cases within 48hrs &amp; was refunded for purchases made however we missed half a day in the park trying to find and waiting for the case etc.
the 2nd time, in july the cases didnt arrive until 5 days later which was too late as we had flown to our next destination (not with air france!) the cases were delivered to the uk when we were actually in france even though we had given them the french address!
the 3rd time (only 8 days later) in july we travelled to new york for my husbands 50th and guess what...... they lost them again!!!! 
the case was delivered within 48 hrs again however we are now £1600 out of pocket due to various purchases we needed to make and are still awaiting a refund/explanation after 7 weeks!
we have been passed from the middle east "customer care" to the uk "customer care" at the end of july but still heard nothing back.......apparently they are inundated with complaints!
certainly wont be using air france again and will probably end up seeking legal advice as i am now being charged £26 interest each month!!!!!
the service on air france is usually ok however on our last flight it wasn't great and combined with the luggage incidents i would certainly not recommend them!
we are frequent flyers so have experienced a few different airlines!</v>
      </c>
      <c r="G2282" s="10" t="str">
        <f t="shared" si="178"/>
        <v>air france have lost our luggage on 3 occasions in 5 months
the first time in april we travelled to euro disney for our daughters birthday we received our cases within 48hrs &amp; was refunded for purchases made however we missed half a day in the park trying to find and waiting for the case etc
the 2nd time in july the cases didnt arrive until 5 days later which was too late as we had flown to our next destination (not with air france) the cases were delivered to the uk when we were actually in france even though we had given them the french address
the 3rd time (only 8 days later) in july we travelled to new york for my husbands 50th and guess what they lost them again 
the case was delivered within 48 hrs again however we are now £1600 out of pocket due to various purchases we needed to make and are still awaiting a refund/explanation after 7 weeks
we have been passed from the middle east "customer care" to the uk "customer care" at the end of july but still heard nothing backapparently they are inundated with complaints
certainly wont be using air france again and will probably end up seeking legal advice as i am now being charged £26 interest each month
the service on air france is usually ok however on our last flight it wasn't great and combined with the luggage incidents i would certainly not recommend them
we are frequent flyers so have experienced a few different airlines</v>
      </c>
      <c r="H2282" s="12">
        <v>42603</v>
      </c>
      <c r="I2282" t="str">
        <f t="shared" si="179"/>
        <v>Neutral</v>
      </c>
    </row>
    <row r="2283" spans="1:9" ht="135" x14ac:dyDescent="0.25">
      <c r="A2283">
        <f>'[1]airfrance reviews-raw '!A2283</f>
        <v>3</v>
      </c>
      <c r="B2283" s="3" t="str">
        <f>'[1]airfrance reviews-raw '!B2283</f>
        <v>Expected more</v>
      </c>
      <c r="C2283" s="3" t="str">
        <f t="shared" si="175"/>
        <v>expected more</v>
      </c>
      <c r="D2283" s="3" t="str">
        <f t="shared" si="176"/>
        <v>expected more</v>
      </c>
      <c r="E2283" s="2" t="str">
        <f>'[1]airfrance reviews-raw '!C2283</f>
        <v>Appart from the typical delay in the flight (I must say, every time I had to fly with Air France, there were always delays...) I was completly unimpressed with the food they gavr. It was lunch time and while in some airlines they give us a nice decent meal, I just got a really lousy sandwich...</v>
      </c>
      <c r="F2283" s="3" t="str">
        <f t="shared" si="177"/>
        <v>appart from the typical delay in the flight (i must say, every time i had to fly with air france, there were always delays...) i was completly unimpressed with the food they gavr. it was lunch time and while in some airlines they give us a nice decent meal, i just got a really lousy sandwich...</v>
      </c>
      <c r="G2283" s="10" t="str">
        <f t="shared" si="178"/>
        <v>appart from the typical delay in the flight (i must say every time i had to fly with air france there were always delays) i was completly unimpressed with the food they gavr it was lunch time and while in some airlines they give us a nice decent meal i just got a really lousy sandwich</v>
      </c>
      <c r="H2283" s="12">
        <v>42603</v>
      </c>
      <c r="I2283" t="str">
        <f t="shared" si="179"/>
        <v>Neutral</v>
      </c>
    </row>
    <row r="2284" spans="1:9" ht="390" x14ac:dyDescent="0.25">
      <c r="A2284">
        <f>'[1]airfrance reviews-raw '!A2284</f>
        <v>3</v>
      </c>
      <c r="B2284" s="3" t="str">
        <f>'[1]airfrance reviews-raw '!B2284</f>
        <v>Delicious food, miserable seats!</v>
      </c>
      <c r="C2284" s="3" t="str">
        <f t="shared" si="175"/>
        <v>delicious food, miserable seats!</v>
      </c>
      <c r="D2284" s="3" t="str">
        <f t="shared" si="176"/>
        <v>delicious food miserable seats</v>
      </c>
      <c r="E2284" s="2" t="str">
        <f>'[1]airfrance reviews-raw '!C2284</f>
        <v>Air France now runs KLM.  Both are fully reputable airlines.  Both offer miserable, repeat miserable seating!  Tight, cramped, difficult to get out of, planes regularly full so bathroom breaks are bothersome for everyone.  Bathrooms as with other airlines could be much larger: an airplane architect said "There's lots of room on planes; no reason for minuscule bathrooms."  
I'm not all negative here, readers.  The mushroom risotto was to die for!  It made me make it at home.  Service was friendly if not attentive or even intrusive.  Isles were narrow, so isle seats caused you to be bumped and pummeled with carts and attendants for 6 hours across the pong.  My main complaint, however, is the seating, so woefully inadequate--even disrespectful of the basics for Air France customers, who "pay the freight", it is almost shocking.</v>
      </c>
      <c r="F2284" s="3" t="str">
        <f t="shared" si="177"/>
        <v>air france now runs klm. both are fully reputable airlines. both offer miserable, repeat miserable seating! tight, cramped, difficult to get out of, planes regularly full so bathroom breaks are bothersome for everyone. bathrooms as with other airlines could be much larger: an airplane architect said "there's lots of room on planes; no reason for minuscule bathrooms." 
i'm not all negative here, readers. the mushroom risotto was to die for! it made me make it at home. service was friendly if not attentive or even intrusive. isles were narrow, so isle seats caused you to be bumped and pummeled with carts and attendants for 6 hours across the pong. my main complaint, however, is the seating, so woefully inadequate--even disrespectful of the basics for air france customers, who "pay the freight", it is almost shocking.</v>
      </c>
      <c r="G2284" s="10" t="str">
        <f t="shared" si="178"/>
        <v>air france now runs klm both are fully reputable airlines both offer miserable repeat miserable seating tight cramped difficult to get out of planes regularly full so bathroom breaks are bothersome for everyone bathrooms as with other airlines could be much larger: an airplane architect said "there's lots of room on planes; no reason for minuscule bathrooms" 
i'm not all negative here readers the mushroom risotto was to die for it made me make it at home service was friendly if not attentive or even intrusive isles were narrow so isle seats caused you to be bumped and pummeled with carts and attendants for 6 hours across the pong my main complaint however is the seating so woefully inadequate--even disrespectful of the basics for air france customers who "pay the freight" it is almost shocking</v>
      </c>
      <c r="H2284" s="12">
        <v>42603</v>
      </c>
      <c r="I2284" t="str">
        <f t="shared" si="179"/>
        <v>Neutral</v>
      </c>
    </row>
    <row r="2285" spans="1:9" ht="105" x14ac:dyDescent="0.25">
      <c r="A2285">
        <f>'[1]airfrance reviews-raw '!A2285</f>
        <v>5</v>
      </c>
      <c r="B2285" s="3" t="str">
        <f>'[1]airfrance reviews-raw '!B2285</f>
        <v>excellent service business class</v>
      </c>
      <c r="C2285" s="3" t="str">
        <f t="shared" si="175"/>
        <v>excellent service business class</v>
      </c>
      <c r="D2285" s="3" t="str">
        <f t="shared" si="176"/>
        <v>excellent service business class</v>
      </c>
      <c r="E2285" s="2" t="str">
        <f>'[1]airfrance reviews-raw '!C2285</f>
        <v>very good crew on board
i lve the best cabins with A 380.
perfect timing for connecting flights
undeniable quality of food and wine.</v>
      </c>
      <c r="F2285" s="3" t="str">
        <f t="shared" si="177"/>
        <v>very good crew on board
i lve the best cabins with a 380.
perfect timing for connecting flights
undeniable quality of food and wine.</v>
      </c>
      <c r="G2285" s="10" t="str">
        <f t="shared" si="178"/>
        <v>very good crew on board
i lve the best cabins with a 380
perfect timing for connecting flights
undeniable quality of food and wine</v>
      </c>
      <c r="H2285" s="12">
        <v>42603</v>
      </c>
      <c r="I2285" t="str">
        <f t="shared" si="179"/>
        <v>Neutral</v>
      </c>
    </row>
    <row r="2286" spans="1:9" ht="135" x14ac:dyDescent="0.25">
      <c r="A2286">
        <f>'[1]airfrance reviews-raw '!A2286</f>
        <v>1</v>
      </c>
      <c r="B2286" s="3" t="str">
        <f>'[1]airfrance reviews-raw '!B2286</f>
        <v>Clothesless in Cuba</v>
      </c>
      <c r="C2286" s="3" t="str">
        <f t="shared" si="175"/>
        <v>clothesless in cuba</v>
      </c>
      <c r="D2286" s="3" t="str">
        <f t="shared" si="176"/>
        <v>clothesless in cuba</v>
      </c>
      <c r="E2286" s="2" t="str">
        <f>'[1]airfrance reviews-raw '!C2286</f>
        <v>Our baggage did not arrive with us at Havana.  OK these things happen, but Air France failed to deliver our bags to us for 10 days.  Cuba is not an easy country to purchase basic essentials.  We were refunded the cost of what we could find to purchase but no further compensation.</v>
      </c>
      <c r="F2286" s="3" t="str">
        <f t="shared" si="177"/>
        <v>our baggage did not arrive with us at havana. ok these things happen, but air france failed to deliver our bags to us for 10 days. cuba is not an easy country to purchase basic essentials. we were refunded the cost of what we could find to purchase but no further compensation.</v>
      </c>
      <c r="G2286" s="10" t="str">
        <f t="shared" si="178"/>
        <v>our baggage did not arrive with us at havana ok these things happen but air france failed to deliver our bags to us for 10 days cuba is not an easy country to purchase basic essentials we were refunded the cost of what we could find to purchase but no further compensation</v>
      </c>
      <c r="H2286" s="12">
        <v>42603</v>
      </c>
      <c r="I2286" t="str">
        <f t="shared" si="179"/>
        <v>Neutral</v>
      </c>
    </row>
    <row r="2287" spans="1:9" ht="45" x14ac:dyDescent="0.25">
      <c r="A2287">
        <f>'[1]airfrance reviews-raw '!A2287</f>
        <v>4</v>
      </c>
      <c r="B2287" s="3" t="str">
        <f>'[1]airfrance reviews-raw '!B2287</f>
        <v>Good flight</v>
      </c>
      <c r="C2287" s="3" t="str">
        <f t="shared" si="175"/>
        <v>good flight</v>
      </c>
      <c r="D2287" s="3" t="str">
        <f t="shared" si="176"/>
        <v>good flight</v>
      </c>
      <c r="E2287" s="2" t="str">
        <f>'[1]airfrance reviews-raw '!C2287</f>
        <v>This was a good flight with good in-flight service and choice of movies and series for a person to watch.</v>
      </c>
      <c r="F2287" s="3" t="str">
        <f t="shared" si="177"/>
        <v>this was a good flight with good in-flight service and choice of movies and series for a person to watch.</v>
      </c>
      <c r="G2287" s="10" t="str">
        <f t="shared" si="178"/>
        <v>this was a good flight with good in-flight service and choice of movies and series for a person to watch</v>
      </c>
      <c r="H2287" s="12">
        <v>42603</v>
      </c>
      <c r="I2287" t="str">
        <f t="shared" si="179"/>
        <v>Neutral</v>
      </c>
    </row>
    <row r="2288" spans="1:9" ht="409.5" x14ac:dyDescent="0.25">
      <c r="A2288">
        <f>'[1]airfrance reviews-raw '!A2288</f>
        <v>1</v>
      </c>
      <c r="B2288" s="3" t="str">
        <f>'[1]airfrance reviews-raw '!B2288</f>
        <v>check in luggage pricing poor, a real rip off.</v>
      </c>
      <c r="C2288" s="3" t="str">
        <f t="shared" si="175"/>
        <v>check in luggage pricing poor, a real rip off.</v>
      </c>
      <c r="D2288" s="3" t="str">
        <f t="shared" si="176"/>
        <v>check in luggage pricing poor a real rip off</v>
      </c>
      <c r="E2288" s="2" t="str">
        <f>'[1]airfrance reviews-raw '!C2288</f>
        <v>The flight itself was OK, no problems.  The check in was a pain-all automated-I had not used them before.  The complaint I had was ridiculous fees for carryon baggage.  I checked two bags and paid the fees which I expected.  When going thru the security line carrying two carry on small bags they were pulling everybody out and WEIGHING  the carry on baggage.  I was in Europe for 25 days, had clothing souvenirs, etc.  The weight limit was only 25 pounds and I was barely over.  Since when does the weight matter?  They will still weigh the same whether in cabin or checked.  Just about every other person was told their baggage was too heavy and they had to go back and check one of the bags.  I and a lot of other people were really mad.  This was nothing but a money grabbing scheme.  Flew American airlines with the same luggage and it was never weighed or questioned.  I wound up paying more for the luggage than I did for the plane ticket!!!  You won't see me on Air France ever again.</v>
      </c>
      <c r="F2288" s="3" t="str">
        <f t="shared" si="177"/>
        <v>the flight itself was ok, no problems. the check in was a pain-all automated-i had not used them before. the complaint i had was ridiculous fees for carryon baggage. i checked two bags and paid the fees which i expected. when going thru the security line carrying two carry on small bags they were pulling everybody out and weighing the carry on baggage. i was in europe for 25 days, had clothing souvenirs, etc. the weight limit was only 25 pounds and i was barely over. since when does the weight matter? they will still weigh the same whether in cabin or checked. just about every other person was told their baggage was too heavy and they had to go back and check one of the bags. i and a lot of other people were really mad. this was nothing but a money grabbing scheme. flew american airlines with the same luggage and it was never weighed or questioned. i wound up paying more for the luggage than i did for the plane ticket!!! you won't see me on air france ever again.</v>
      </c>
      <c r="G2288" s="10" t="str">
        <f t="shared" si="178"/>
        <v>the flight itself was ok no problems the check in was a pain-all automated-i had not used them before the complaint i had was ridiculous fees for carryon baggage i checked two bags and paid the fees which i expected when going thru the security line carrying two carry on small bags they were pulling everybody out and weighing the carry on baggage i was in europe for 25 days had clothing souvenirs etc the weight limit was only 25 pounds and i was barely over since when does the weight matter? they will still weigh the same whether in cabin or checked just about every other person was told their baggage was too heavy and they had to go back and check one of the bags i and a lot of other people were really mad this was nothing but a money grabbing scheme flew american airlines with the same luggage and it was never weighed or questioned i wound up paying more for the luggage than i did for the plane ticket you won't see me on air france ever again</v>
      </c>
      <c r="H2288" s="12">
        <v>42602</v>
      </c>
      <c r="I2288" t="str">
        <f t="shared" si="179"/>
        <v>Neutral</v>
      </c>
    </row>
    <row r="2289" spans="1:9" ht="165" x14ac:dyDescent="0.25">
      <c r="A2289">
        <f>'[1]airfrance reviews-raw '!A2289</f>
        <v>3</v>
      </c>
      <c r="B2289" s="3" t="str">
        <f>'[1]airfrance reviews-raw '!B2289</f>
        <v>LA PUE !!!</v>
      </c>
      <c r="C2289" s="3" t="str">
        <f t="shared" si="175"/>
        <v>la pue !!!</v>
      </c>
      <c r="D2289" s="3" t="str">
        <f t="shared" si="176"/>
        <v xml:space="preserve">la pue </v>
      </c>
      <c r="E2289" s="2" t="str">
        <f>'[1]airfrance reviews-raw '!C2289</f>
        <v>Brought tickets in March 2016.   Upon our arrival found out we were on STANDBYE .
 Was told " because of the STRIKE ( $%&amp;#@) Wanted till about 17 min before the flight left that we got a seat. Was also told " Our Luggage was in the System" well No Luggage in Spain  24 hrs later. But  on the other hand felt that air France did a good  security check</v>
      </c>
      <c r="F2289" s="3" t="str">
        <f t="shared" si="177"/>
        <v>brought tickets in march 2016. upon our arrival found out we were on standbye .
 was told " because of the strike ( $%&amp;#@) wanted till about 17 min before the flight left that we got a seat. was also told " our luggage was in the system" well no luggage in spain 24 hrs later. but on the other hand felt that air france did a good security check</v>
      </c>
      <c r="G2289" s="10" t="str">
        <f t="shared" si="178"/>
        <v>brought tickets in march 2016 upon our arrival found out we were on standbye 
 was told " because of the strike ( $%&amp;#@) wanted till about 17 min before the flight left that we got a seat was also told " our luggage was in the system" well no luggage in spain 24 hrs later but on the other hand felt that air france did a good security check</v>
      </c>
      <c r="H2289" s="12">
        <v>42602</v>
      </c>
      <c r="I2289" t="str">
        <f t="shared" si="179"/>
        <v>Neutral</v>
      </c>
    </row>
    <row r="2290" spans="1:9" ht="165" x14ac:dyDescent="0.25">
      <c r="A2290">
        <f>'[1]airfrance reviews-raw '!A2290</f>
        <v>5</v>
      </c>
      <c r="B2290" s="3" t="str">
        <f>'[1]airfrance reviews-raw '!B2290</f>
        <v>Fantastic service</v>
      </c>
      <c r="C2290" s="3" t="str">
        <f t="shared" si="175"/>
        <v>fantastic service</v>
      </c>
      <c r="D2290" s="3" t="str">
        <f t="shared" si="176"/>
        <v>fantastic service</v>
      </c>
      <c r="E2290" s="2" t="str">
        <f>'[1]airfrance reviews-raw '!C2290</f>
        <v>Lovely staff and excellent meals.  In flight entertainement had lots to chose from. We traveled from the Uk to Charles de Gaul and then on to New York.  After transfering to a different airline for our final destination we realised just how good the arline was.  The staff were curtious and ver attentive and obliging.  the aircraft was clean and fresh blankets and pillows.</v>
      </c>
      <c r="F2290" s="3" t="str">
        <f t="shared" si="177"/>
        <v>lovely staff and excellent meals. in flight entertainement had lots to chose from. we traveled from the uk to charles de gaul and then on to new york. after transfering to a different airline for our final destination we realised just how good the arline was. the staff were curtious and ver attentive and obliging. the aircraft was clean and fresh blankets and pillows.</v>
      </c>
      <c r="G2290" s="10" t="str">
        <f t="shared" si="178"/>
        <v>lovely staff and excellent meals in flight entertainement had lots to chose from we traveled from the uk to charles de gaul and then on to new york after transfering to a different airline for our final destination we realised just how good the arline was the staff were curtious and ver attentive and obliging the aircraft was clean and fresh blankets and pillows</v>
      </c>
      <c r="H2290" s="12">
        <v>42602</v>
      </c>
      <c r="I2290" t="str">
        <f t="shared" si="179"/>
        <v>Neutral</v>
      </c>
    </row>
    <row r="2291" spans="1:9" ht="375" x14ac:dyDescent="0.25">
      <c r="A2291">
        <f>'[1]airfrance reviews-raw '!A2291</f>
        <v>5</v>
      </c>
      <c r="B2291" s="3" t="str">
        <f>'[1]airfrance reviews-raw '!B2291</f>
        <v>BEST Business class Cabin</v>
      </c>
      <c r="C2291" s="3" t="str">
        <f t="shared" si="175"/>
        <v>best business class cabin</v>
      </c>
      <c r="D2291" s="3" t="str">
        <f t="shared" si="176"/>
        <v>best business class cabin</v>
      </c>
      <c r="E2291" s="2" t="str">
        <f>'[1]airfrance reviews-raw '!C2291</f>
        <v>This was my first time to sample AF's new BEST business class on one of their B777. The layout is in the angled format, with 1-2-1 seating. Not the best if you are travelling as a couple, as no two seats are really side-by-side. Otherwise, the word to use is excellent. The in flight entertainment is to a high standard, with a very large selection of media to watch / listen.
The on board service is nothing other than excellent. The AF team go that little extra to make sure all is OK with the flight. This level of service is way above many of the other "legacy carriers" in Europe.
The food service is as expected from a French airline also to a high standard with a good level of choices.
Definitely to be recommended.</v>
      </c>
      <c r="F2291" s="3" t="str">
        <f t="shared" si="177"/>
        <v>this was my first time to sample af's new best business class on one of their b777. the layout is in the angled format, with 1-2-1 seating. not the best if you are travelling as a couple, as no two seats are really side-by-side. otherwise, the word to use is excellent. the in flight entertainment is to a high standard, with a very large selection of media to watch / listen.
the on board service is nothing other than excellent. the af team go that little extra to make sure all is ok with the flight. this level of service is way above many of the other "legacy carriers" in europe.
the food service is as expected from a french airline also to a high standard with a good level of choices.
definitely to be recommended.</v>
      </c>
      <c r="G2291" s="10" t="str">
        <f t="shared" si="178"/>
        <v>this was my first time to sample af's new best business class on one of their b777 the layout is in the angled format with 1-2-1 seating not the best if you are travelling as a couple as no two seats are really side-by-side otherwise the word to use is excellent the in flight entertainment is to a high standard with a very large selection of media to watch / listen
the on board service is nothing other than excellent the af team go that little extra to make sure all is ok with the flight this level of service is way above many of the other "legacy carriers" in europe
the food service is as expected from a french airline also to a high standard with a good level of choices
definitely to be recommended</v>
      </c>
      <c r="H2291" s="12">
        <v>42602</v>
      </c>
      <c r="I2291" t="str">
        <f t="shared" si="179"/>
        <v>Neutral</v>
      </c>
    </row>
    <row r="2292" spans="1:9" ht="75" x14ac:dyDescent="0.25">
      <c r="A2292">
        <f>'[1]airfrance reviews-raw '!A2292</f>
        <v>4</v>
      </c>
      <c r="B2292" s="3" t="str">
        <f>'[1]airfrance reviews-raw '!B2292</f>
        <v>Smooth flight</v>
      </c>
      <c r="C2292" s="3" t="str">
        <f t="shared" si="175"/>
        <v>smooth flight</v>
      </c>
      <c r="D2292" s="3" t="str">
        <f t="shared" si="176"/>
        <v>smooth flight</v>
      </c>
      <c r="E2292" s="2" t="str">
        <f>'[1]airfrance reviews-raw '!C2292</f>
        <v>It was the last leg of my return to Dubai...pretty smooth had to collect boarding pass in Paris very friendly service and fast. Service on board was great too. No problems</v>
      </c>
      <c r="F2292" s="3" t="str">
        <f t="shared" si="177"/>
        <v>it was the last leg of my return to dubai...pretty smooth had to collect boarding pass in paris very friendly service and fast. service on board was great too. no problems</v>
      </c>
      <c r="G2292" s="10" t="str">
        <f t="shared" si="178"/>
        <v>it was the last leg of my return to dubaipretty smooth had to collect boarding pass in paris very friendly service and fast service on board was great too no problems</v>
      </c>
      <c r="H2292" s="12">
        <v>42601</v>
      </c>
      <c r="I2292" t="str">
        <f t="shared" si="179"/>
        <v>Neutral</v>
      </c>
    </row>
    <row r="2293" spans="1:9" ht="165" x14ac:dyDescent="0.25">
      <c r="A2293">
        <f>'[1]airfrance reviews-raw '!A2293</f>
        <v>4</v>
      </c>
      <c r="B2293" s="3" t="str">
        <f>'[1]airfrance reviews-raw '!B2293</f>
        <v>Old plane, good sleep nonetheless</v>
      </c>
      <c r="C2293" s="3" t="str">
        <f t="shared" si="175"/>
        <v>old plane, good sleep nonetheless</v>
      </c>
      <c r="D2293" s="3" t="str">
        <f t="shared" si="176"/>
        <v>old plane good sleep nonetheless</v>
      </c>
      <c r="E2293" s="2" t="str">
        <f>'[1]airfrance reviews-raw '!C2293</f>
        <v>Old 777 in 2-3-2 constellation still, so not ideal. Entertainment system not too good thus (headphones sound was equalling ear-rape), so decided the nap after the (amazingly good: Air France) meal and slept like a baby. So mixed bag of feelings: old plane, old interior (one of the last 777 ones with this interior apparently), staff is very nice, flight timely...</v>
      </c>
      <c r="F2293" s="3" t="str">
        <f t="shared" si="177"/>
        <v>old 777 in 2-3-2 constellation still, so not ideal. entertainment system not too good thus (headphones sound was equalling ear-rape), so decided the nap after the (amazingly good: air france) meal and slept like a baby. so mixed bag of feelings: old plane, old interior (one of the last 777 ones with this interior apparently), staff is very nice, flight timely...</v>
      </c>
      <c r="G2293" s="10" t="str">
        <f t="shared" si="178"/>
        <v>old 777 in 2-3-2 constellation still so not ideal entertainment system not too good thus (headphones sound was equalling ear-rape) so decided the nap after the (amazingly good: air france) meal and slept like a baby so mixed bag of feelings: old plane old interior (one of the last 777 ones with this interior apparently) staff is very nice flight timely</v>
      </c>
      <c r="H2293" s="12">
        <v>42601</v>
      </c>
      <c r="I2293" t="str">
        <f t="shared" si="179"/>
        <v>Neutral</v>
      </c>
    </row>
    <row r="2294" spans="1:9" ht="180" x14ac:dyDescent="0.25">
      <c r="A2294">
        <f>'[1]airfrance reviews-raw '!A2294</f>
        <v>4</v>
      </c>
      <c r="B2294" s="3" t="str">
        <f>'[1]airfrance reviews-raw '!B2294</f>
        <v>One of my favorites</v>
      </c>
      <c r="C2294" s="3" t="str">
        <f t="shared" si="175"/>
        <v>one of my favorites</v>
      </c>
      <c r="D2294" s="3" t="str">
        <f t="shared" si="176"/>
        <v>one of my favorites</v>
      </c>
      <c r="E2294" s="2" t="str">
        <f>'[1]airfrance reviews-raw '!C2294</f>
        <v>It was fine. Boarding on time. Of course, they tell you the flight is one hour and forty-five minutes long so when they are late, they are still on time.  The flight is 55 minutes long. I can sit anywhere for 2 hours. Service at the counter was great as usual.  Paris Charles de Gaulle is not my favorite airport to be in especially when I am in transit, so this was fine, my end stop being Paris itself</v>
      </c>
      <c r="F2294" s="3" t="str">
        <f t="shared" si="177"/>
        <v>it was fine. boarding on time. of course, they tell you the flight is one hour and forty-five minutes long so when they are late, they are still on time. the flight is 55 minutes long. i can sit anywhere for 2 hours. service at the counter was great as usual. paris charles de gaulle is not my favorite airport to be in especially when i am in transit, so this was fine, my end stop being paris itself</v>
      </c>
      <c r="G2294" s="10" t="str">
        <f t="shared" si="178"/>
        <v>it was fine boarding on time of course they tell you the flight is one hour and forty-five minutes long so when they are late they are still on time the flight is 55 minutes long i can sit anywhere for 2 hours service at the counter was great as usual paris charles de gaulle is not my favorite airport to be in especially when i am in transit so this was fine my end stop being paris itself</v>
      </c>
      <c r="H2294" s="12">
        <v>42601</v>
      </c>
      <c r="I2294" t="str">
        <f t="shared" si="179"/>
        <v>Neutral</v>
      </c>
    </row>
    <row r="2295" spans="1:9" ht="240" x14ac:dyDescent="0.25">
      <c r="A2295">
        <f>'[1]airfrance reviews-raw '!A2295</f>
        <v>4</v>
      </c>
      <c r="B2295" s="3" t="str">
        <f>'[1]airfrance reviews-raw '!B2295</f>
        <v>Less than four star airlines</v>
      </c>
      <c r="C2295" s="3" t="str">
        <f t="shared" si="175"/>
        <v>less than four star airlines</v>
      </c>
      <c r="D2295" s="3" t="str">
        <f t="shared" si="176"/>
        <v>less than four star airlines</v>
      </c>
      <c r="E2295" s="2" t="str">
        <f>'[1]airfrance reviews-raw '!C2295</f>
        <v xml:space="preserve">I took the flight from Paris to JFK roundtrip with A380.  This is the least comfortable A380 I've ever used.  The seat pitch is narrow and the aircraft already looked old.  The onboard entertainment is good with lots of movie and music choices.  The crews are friendly and for Paris-JFK section is all male crew.  This is the first time.  Meals is not really good and they just used plastic plate,  spoon,  knife anx fork.  For Paris-JFK,  flight arrived on time while the return flight,  flight takeoff is two hours late and caused our arrival in Paris is two hours late.  </v>
      </c>
      <c r="F2295" s="3" t="str">
        <f t="shared" si="177"/>
        <v>i took the flight from paris to jfk roundtrip with a380. this is the least comfortable a380 i've ever used. the seat pitch is narrow and the aircraft already looked old. the onboard entertainment is good with lots of movie and music choices. the crews are friendly and for paris-jfk section is all male crew. this is the first time. meals is not really good and they just used plastic plate, spoon, knife anx fork. for paris-jfk, flight arrived on time while the return flight, flight takeoff is two hours late and caused our arrival in paris is two hours late.</v>
      </c>
      <c r="G2295" s="10" t="str">
        <f t="shared" si="178"/>
        <v>i took the flight from paris to jfk roundtrip with a380 this is the least comfortable a380 i've ever used the seat pitch is narrow and the aircraft already looked old the onboard entertainment is good with lots of movie and music choices the crews are friendly and for paris-jfk section is all male crew this is the first time meals is not really good and they just used plastic plate spoon knife anx fork for paris-jfk flight arrived on time while the return flight flight takeoff is two hours late and caused our arrival in paris is two hours late</v>
      </c>
      <c r="H2295" s="12">
        <v>42600</v>
      </c>
      <c r="I2295" t="str">
        <f t="shared" si="179"/>
        <v>Neutral</v>
      </c>
    </row>
    <row r="2296" spans="1:9" ht="390" x14ac:dyDescent="0.25">
      <c r="A2296">
        <f>'[1]airfrance reviews-raw '!A2296</f>
        <v>4</v>
      </c>
      <c r="B2296" s="3" t="str">
        <f>'[1]airfrance reviews-raw '!B2296</f>
        <v>Buenos Aires-Paris and back</v>
      </c>
      <c r="C2296" s="3" t="str">
        <f t="shared" si="175"/>
        <v>buenos aires-paris and back</v>
      </c>
      <c r="D2296" s="3" t="str">
        <f t="shared" si="176"/>
        <v>buenos aires-paris and back</v>
      </c>
      <c r="E2296" s="2" t="str">
        <f>'[1]airfrance reviews-raw '!C2296</f>
        <v>We flied last July from Buenos Aires to Paris in Economy class and found it much more comfortable than other airlines (i.e. Lufthansa, British Airways) in a long haul flight to Europe. There is more space for the legs, maybe not so many cm, but they make a difference to let you sleep (I have slept many hours, thing that I have never been able to do before). We reserve two aisle seats at the back of the plane (32€ each), just to be alone, but there is also a little bit of extra space between the seat and the window, so you can put your rucksack there. The only con is that you are one of the last to eat. Also, the offer of tv programs and movies is very good, and the screens seemed to be new. Check-in was possible even before than the 30 hours specified. I will try to travel with Air France from Buenos Aires to Europe next time because it had made me a difference.</v>
      </c>
      <c r="F2296" s="3" t="str">
        <f t="shared" si="177"/>
        <v>we flied last july from buenos aires to paris in economy class and found it much more comfortable than other airlines (i.e. lufthansa, british airways) in a long haul flight to europe. there is more space for the legs, maybe not so many cm, but they make a difference to let you sleep (i have slept many hours, thing that i have never been able to do before). we reserve two aisle seats at the back of the plane (32€ each), just to be alone, but there is also a little bit of extra space between the seat and the window, so you can put your rucksack there. the only con is that you are one of the last to eat. also, the offer of tv programs and movies is very good, and the screens seemed to be new. check-in was possible even before than the 30 hours specified. i will try to travel with air france from buenos aires to europe next time because it had made me a difference.</v>
      </c>
      <c r="G2296" s="10" t="str">
        <f t="shared" si="178"/>
        <v>we flied last july from buenos aires to paris in economy class and found it much more comfortable than other airlines (ie lufthansa british airways) in a long haul flight to europe there is more space for the legs maybe not so many cm but they make a difference to let you sleep (i have slept many hours thing that i have never been able to do before) we reserve two aisle seats at the back of the plane (32€ each) just to be alone but there is also a little bit of extra space between the seat and the window so you can put your rucksack there the only con is that you are one of the last to eat also the offer of tv programs and movies is very good and the screens seemed to be new check-in was possible even before than the 30 hours specified i will try to travel with air france from buenos aires to europe next time because it had made me a difference</v>
      </c>
      <c r="H2296" s="12">
        <v>42600</v>
      </c>
      <c r="I2296" t="str">
        <f t="shared" si="179"/>
        <v>Neutral</v>
      </c>
    </row>
    <row r="2297" spans="1:9" ht="390" x14ac:dyDescent="0.25">
      <c r="A2297">
        <f>'[1]airfrance reviews-raw '!A2297</f>
        <v>5</v>
      </c>
      <c r="B2297" s="3" t="str">
        <f>'[1]airfrance reviews-raw '!B2297</f>
        <v>The prefect way to fly</v>
      </c>
      <c r="C2297" s="3" t="str">
        <f t="shared" si="175"/>
        <v>the prefect way to fly</v>
      </c>
      <c r="D2297" s="3" t="str">
        <f t="shared" si="176"/>
        <v>the prefect way to fly</v>
      </c>
      <c r="E2297" s="2" t="str">
        <f>'[1]airfrance reviews-raw '!C2297</f>
        <v>This was the first time we were ever flying premium economy. Some people say it's just economy class with more legroom. But they were wrong. The seats are nice and wide, with plenty of legroom and a good reclining pitch. It is hard at first to find a comfortable position to sleep in but once you get there it's amazing. An amenity kit is given out which was very useful. The food was definitely a class of its own. The service was great with all the flight attendants having big smiles on their faces and catering to all your needs. Absolutely perfect for a 9 hour journey.
The only drawback would be is that to use the bathroom you have to walk all the way back to the economy cabin which takes a lot of time. Otherwise I would definitely fly on Air France again and recommend it to anyone flying to that side of the world.</v>
      </c>
      <c r="F2297" s="3" t="str">
        <f t="shared" si="177"/>
        <v>this was the first time we were ever flying premium economy. some people say it's just economy class with more legroom. but they were wrong. the seats are nice and wide, with plenty of legroom and a good reclining pitch. it is hard at first to find a comfortable position to sleep in but once you get there it's amazing. an amenity kit is given out which was very useful. the food was definitely a class of its own. the service was great with all the flight attendants having big smiles on their faces and catering to all your needs. absolutely perfect for a 9 hour journey.
the only drawback would be is that to use the bathroom you have to walk all the way back to the economy cabin which takes a lot of time. otherwise i would definitely fly on air france again and recommend it to anyone flying to that side of the world.</v>
      </c>
      <c r="G2297" s="10" t="str">
        <f t="shared" si="178"/>
        <v>this was the first time we were ever flying premium economy some people say it's just economy class with more legroom but they were wrong the seats are nice and wide with plenty of legroom and a good reclining pitch it is hard at first to find a comfortable position to sleep in but once you get there it's amazing an amenity kit is given out which was very useful the food was definitely a class of its own the service was great with all the flight attendants having big smiles on their faces and catering to all your needs absolutely perfect for a 9 hour journey
the only drawback would be is that to use the bathroom you have to walk all the way back to the economy cabin which takes a lot of time otherwise i would definitely fly on air france again and recommend it to anyone flying to that side of the world</v>
      </c>
      <c r="H2297" s="12">
        <v>42600</v>
      </c>
      <c r="I2297" t="str">
        <f t="shared" si="179"/>
        <v>Neutral</v>
      </c>
    </row>
    <row r="2298" spans="1:9" ht="210" x14ac:dyDescent="0.25">
      <c r="A2298">
        <f>'[1]airfrance reviews-raw '!A2298</f>
        <v>2</v>
      </c>
      <c r="B2298" s="3" t="str">
        <f>'[1]airfrance reviews-raw '!B2298</f>
        <v>Will try not to use again !!</v>
      </c>
      <c r="C2298" s="3" t="str">
        <f t="shared" si="175"/>
        <v>will try not to use again !!</v>
      </c>
      <c r="D2298" s="3" t="str">
        <f t="shared" si="176"/>
        <v xml:space="preserve">will try not to use again </v>
      </c>
      <c r="E2298" s="2" t="str">
        <f>'[1]airfrance reviews-raw '!C2298</f>
        <v>Recently flew Paris Milan in Business Class.
Lounge at Paris is terrible  - very basic.
Flight delayed 2 hours - no one kept us updated in the lounge.  We had to walk up to the gate to find out what was happening.
Staff in lounge rude.
Not the best experience!!!</v>
      </c>
      <c r="F2298" s="3" t="str">
        <f t="shared" si="177"/>
        <v>recently flew paris milan in business class.
lounge at paris is terrible - very basic.
flight delayed 2 hours - no one kept us updated in the lounge. we had to walk up to the gate to find out what was happening.
staff in lounge rude.
not the best experience!!!</v>
      </c>
      <c r="G2298" s="10" t="str">
        <f t="shared" si="178"/>
        <v>recently flew paris milan in business class
lounge at paris is terrible - very basic
flight delayed 2 hours - no one kept us updated in the lounge we had to walk up to the gate to find out what was happening
staff in lounge rude
not the best experience</v>
      </c>
      <c r="H2298" s="12">
        <v>42600</v>
      </c>
      <c r="I2298" t="str">
        <f t="shared" si="179"/>
        <v>Neutral</v>
      </c>
    </row>
    <row r="2299" spans="1:9" ht="195" x14ac:dyDescent="0.25">
      <c r="A2299">
        <f>'[1]airfrance reviews-raw '!A2299</f>
        <v>4</v>
      </c>
      <c r="B2299" s="3" t="str">
        <f>'[1]airfrance reviews-raw '!B2299</f>
        <v>Pleasant flight</v>
      </c>
      <c r="C2299" s="3" t="str">
        <f t="shared" si="175"/>
        <v>pleasant flight</v>
      </c>
      <c r="D2299" s="3" t="str">
        <f t="shared" si="176"/>
        <v>pleasant flight</v>
      </c>
      <c r="E2299" s="2" t="str">
        <f>'[1]airfrance reviews-raw '!C2299</f>
        <v>Have flown with Air France several times within Europe and to Asia, and each time the experience was very pleasant. The planes were updated/new, crew was polite, and service was satisfactory. They provided a light lunch/snack between Paris and Zurich (only 1 hour flight), which I didn't expect - I had bought food before the flight thinking about American domestic flights. Will continue to fly with Air France.</v>
      </c>
      <c r="F2299" s="3" t="str">
        <f t="shared" si="177"/>
        <v>have flown with air france several times within europe and to asia, and each time the experience was very pleasant. the planes were updated/new, crew was polite, and service was satisfactory. they provided a light lunch/snack between paris and zurich (only 1 hour flight), which i didn't expect - i had bought food before the flight thinking about american domestic flights. will continue to fly with air france.</v>
      </c>
      <c r="G2299" s="10" t="str">
        <f t="shared" si="178"/>
        <v>have flown with air france several times within europe and to asia and each time the experience was very pleasant the planes were updated/new crew was polite and service was satisfactory they provided a light lunch/snack between paris and zurich (only 1 hour flight) which i didn't expect - i had bought food before the flight thinking about american domestic flights will continue to fly with air france</v>
      </c>
      <c r="H2299" s="12">
        <v>42600</v>
      </c>
      <c r="I2299" t="str">
        <f t="shared" si="179"/>
        <v>Neutral</v>
      </c>
    </row>
    <row r="2300" spans="1:9" ht="60" x14ac:dyDescent="0.25">
      <c r="A2300">
        <f>'[1]airfrance reviews-raw '!A2300</f>
        <v>4</v>
      </c>
      <c r="B2300" s="3" t="str">
        <f>'[1]airfrance reviews-raw '!B2300</f>
        <v>Good flight</v>
      </c>
      <c r="C2300" s="3" t="str">
        <f t="shared" si="175"/>
        <v>good flight</v>
      </c>
      <c r="D2300" s="3" t="str">
        <f t="shared" si="176"/>
        <v>good flight</v>
      </c>
      <c r="E2300" s="2" t="str">
        <f>'[1]airfrance reviews-raw '!C2300</f>
        <v xml:space="preserve">I have just taken the first leg of my return to Mumbai on AF 7727. A nice quick flight with everything on time. Good service. </v>
      </c>
      <c r="F2300" s="3" t="str">
        <f t="shared" si="177"/>
        <v>i have just taken the first leg of my return to mumbai on af 7727. a nice quick flight with everything on time. good service.</v>
      </c>
      <c r="G2300" s="10" t="str">
        <f t="shared" si="178"/>
        <v>i have just taken the first leg of my return to mumbai on af 7727 a nice quick flight with everything on time good service</v>
      </c>
      <c r="H2300" s="12">
        <v>42600</v>
      </c>
      <c r="I2300" t="str">
        <f t="shared" si="179"/>
        <v>Neutral</v>
      </c>
    </row>
    <row r="2301" spans="1:9" ht="135" x14ac:dyDescent="0.25">
      <c r="A2301">
        <f>'[1]airfrance reviews-raw '!A2301</f>
        <v>5</v>
      </c>
      <c r="B2301" s="3" t="str">
        <f>'[1]airfrance reviews-raw '!B2301</f>
        <v>First class flight and service</v>
      </c>
      <c r="C2301" s="3" t="str">
        <f t="shared" si="175"/>
        <v>first class flight and service</v>
      </c>
      <c r="D2301" s="3" t="str">
        <f t="shared" si="176"/>
        <v>first class flight and service</v>
      </c>
      <c r="E2301" s="2" t="str">
        <f>'[1]airfrance reviews-raw '!C2301</f>
        <v>The flight left and arrived early and the cabin service was perfect. The aircraft was newly renovated or appeared to be. The offered sandwich was of good quality. A pity two of our bags were lost but that may or may not have been Air France's fault. They were at least delivered home next morning.</v>
      </c>
      <c r="F2301" s="3" t="str">
        <f t="shared" si="177"/>
        <v>the flight left and arrived early and the cabin service was perfect. the aircraft was newly renovated or appeared to be. the offered sandwich was of good quality. a pity two of our bags were lost but that may or may not have been air france's fault. they were at least delivered home next morning.</v>
      </c>
      <c r="G2301" s="10" t="str">
        <f t="shared" si="178"/>
        <v>the flight left and arrived early and the cabin service was perfect the aircraft was newly renovated or appeared to be the offered sandwich was of good quality a pity two of our bags were lost but that may or may not have been air france's fault they were at least delivered home next morning</v>
      </c>
      <c r="H2301" s="12">
        <v>42600</v>
      </c>
      <c r="I2301" t="str">
        <f t="shared" si="179"/>
        <v>Neutral</v>
      </c>
    </row>
    <row r="2302" spans="1:9" ht="165" x14ac:dyDescent="0.25">
      <c r="A2302">
        <f>'[1]airfrance reviews-raw '!A2302</f>
        <v>4</v>
      </c>
      <c r="B2302" s="3" t="str">
        <f>'[1]airfrance reviews-raw '!B2302</f>
        <v>Good Inflight Entertainment</v>
      </c>
      <c r="C2302" s="3" t="str">
        <f t="shared" si="175"/>
        <v>good inflight entertainment</v>
      </c>
      <c r="D2302" s="3" t="str">
        <f t="shared" si="176"/>
        <v>good inflight entertainment</v>
      </c>
      <c r="E2302" s="2" t="str">
        <f>'[1]airfrance reviews-raw '!C2302</f>
        <v>Before my flight, I heard that Air France was not good. I was a bit worried, but with its reasonable price, I chose it finally. After my flight, I think it's a good airline. The services and the environment were good, though the food sucks! One thing I really like it most is the huge choice of inflight entertainment. I would recommend this airline to friends! Superb!</v>
      </c>
      <c r="F2302" s="3" t="str">
        <f t="shared" si="177"/>
        <v>before my flight, i heard that air france was not good. i was a bit worried, but with its reasonable price, i chose it finally. after my flight, i think it's a good airline. the services and the environment were good, though the food sucks! one thing i really like it most is the huge choice of inflight entertainment. i would recommend this airline to friends! superb!</v>
      </c>
      <c r="G2302" s="10" t="str">
        <f t="shared" si="178"/>
        <v>before my flight i heard that air france was not good i was a bit worried but with its reasonable price i chose it finally after my flight i think it's a good airline the services and the environment were good though the food sucks one thing i really like it most is the huge choice of inflight entertainment i would recommend this airline to friends superb</v>
      </c>
      <c r="H2302" s="12">
        <v>42591</v>
      </c>
      <c r="I2302" t="str">
        <f t="shared" si="179"/>
        <v>Neutral</v>
      </c>
    </row>
    <row r="2303" spans="1:9" ht="135" x14ac:dyDescent="0.25">
      <c r="A2303">
        <f>'[1]airfrance reviews-raw '!A2303</f>
        <v>4</v>
      </c>
      <c r="B2303" s="3" t="str">
        <f>'[1]airfrance reviews-raw '!B2303</f>
        <v>Cancelled flight - disastrous airport in Venice</v>
      </c>
      <c r="C2303" s="3" t="str">
        <f t="shared" si="175"/>
        <v>cancelled flight - disastrous airport in venice</v>
      </c>
      <c r="D2303" s="3" t="str">
        <f t="shared" si="176"/>
        <v>cancelled flight - disastrous airport in venice</v>
      </c>
      <c r="E2303" s="2" t="str">
        <f>'[1]airfrance reviews-raw '!C2303</f>
        <v>Our original flight was cancelled. Getting us on another flight from Marco Polo Airport in Venice was a disaster!  The airport is a shambles! We did manage to get a flight.
Once on board the experience was good. Cabin crew were pleasant and the snack for a short flight was adequate.</v>
      </c>
      <c r="F2303" s="3" t="str">
        <f t="shared" si="177"/>
        <v>our original flight was cancelled. getting us on another flight from marco polo airport in venice was a disaster! the airport is a shambles! we did manage to get a flight.
once on board the experience was good. cabin crew were pleasant and the snack for a short flight was adequate.</v>
      </c>
      <c r="G2303" s="10" t="str">
        <f t="shared" si="178"/>
        <v>our original flight was cancelled getting us on another flight from marco polo airport in venice was a disaster the airport is a shambles we did manage to get a flight
once on board the experience was good cabin crew were pleasant and the snack for a short flight was adequate</v>
      </c>
      <c r="H2303" s="12">
        <v>42591</v>
      </c>
      <c r="I2303" t="str">
        <f t="shared" si="179"/>
        <v>Neutral</v>
      </c>
    </row>
    <row r="2304" spans="1:9" ht="285" x14ac:dyDescent="0.25">
      <c r="A2304">
        <f>'[1]airfrance reviews-raw '!A2304</f>
        <v>1</v>
      </c>
      <c r="B2304" s="3" t="str">
        <f>'[1]airfrance reviews-raw '!B2304</f>
        <v>Horrible do not fly</v>
      </c>
      <c r="C2304" s="3" t="str">
        <f t="shared" si="175"/>
        <v>horrible do not fly</v>
      </c>
      <c r="D2304" s="3" t="str">
        <f t="shared" si="176"/>
        <v>horrible do not fly</v>
      </c>
      <c r="E2304" s="2" t="str">
        <f>'[1]airfrance reviews-raw '!C2304</f>
        <v>The flight was late due to then forgetting to put on the dinner trays. We arrived 2 hours late. Missed my connecting flight and was stuck in NY overnight. They were suppose to have people to help those of us trying to make connecting flights there to help us get through customs quicker. That was a lie. No one there to help or direct us. Not that it would have helped me at that point. Luggage was coming off the plane at a rate of 2 pieces every 2 mins approximately. They were rude and unapologetic. The stewardesses were rude and condescending. Horrible experience. Will never use them again.</v>
      </c>
      <c r="F2304" s="3" t="str">
        <f t="shared" si="177"/>
        <v>the flight was late due to then forgetting to put on the dinner trays. we arrived 2 hours late. missed my connecting flight and was stuck in ny overnight. they were suppose to have people to help those of us trying to make connecting flights there to help us get through customs quicker. that was a lie. no one there to help or direct us. not that it would have helped me at that point. luggage was coming off the plane at a rate of 2 pieces every 2 mins approximately. they were rude and unapologetic. the stewardesses were rude and condescending. horrible experience. will never use them again.</v>
      </c>
      <c r="G2304" s="10" t="str">
        <f t="shared" si="178"/>
        <v>the flight was late due to then forgetting to put on the dinner trays we arrived 2 hours late missed my connecting flight and was stuck in ny overnight they were suppose to have people to help those of us trying to make connecting flights there to help us get through customs quicker that was a lie no one there to help or direct us not that it would have helped me at that point luggage was coming off the plane at a rate of 2 pieces every 2 mins approximately they were rude and unapologetic the stewardesses were rude and condescending horrible experience will never use them again</v>
      </c>
      <c r="H2304" s="12">
        <v>42591</v>
      </c>
      <c r="I2304" t="str">
        <f t="shared" si="179"/>
        <v>Neutral</v>
      </c>
    </row>
    <row r="2305" spans="1:9" ht="210" x14ac:dyDescent="0.25">
      <c r="A2305">
        <f>'[1]airfrance reviews-raw '!A2305</f>
        <v>3</v>
      </c>
      <c r="B2305" s="3" t="str">
        <f>'[1]airfrance reviews-raw '!B2305</f>
        <v>Undeserved good reputation</v>
      </c>
      <c r="C2305" s="3" t="str">
        <f t="shared" si="175"/>
        <v>undeserved good reputation</v>
      </c>
      <c r="D2305" s="3" t="str">
        <f t="shared" si="176"/>
        <v>undeserved good reputation</v>
      </c>
      <c r="E2305" s="2" t="str">
        <f>'[1]airfrance reviews-raw '!C2305</f>
        <v>It seems Air France enjoys a good reputation among the "big players" airlines. But while the service cannot be faulted, there are now huge numbers of smaller airlines to choose from, that offers similar (or better) services at usually cheaper rates. Leg room, food quality and choice of media is satisfying, not mind blowing. As with low-cost airlines, you now have to pay extra to choose a special seat (at the rear, close to exit...) which I find rather cheap!</v>
      </c>
      <c r="F2305" s="3" t="str">
        <f t="shared" si="177"/>
        <v>it seems air france enjoys a good reputation among the "big players" airlines. but while the service cannot be faulted, there are now huge numbers of smaller airlines to choose from, that offers similar (or better) services at usually cheaper rates. leg room, food quality and choice of media is satisfying, not mind blowing. as with low-cost airlines, you now have to pay extra to choose a special seat (at the rear, close to exit...) which i find rather cheap!</v>
      </c>
      <c r="G2305" s="10" t="str">
        <f t="shared" si="178"/>
        <v>it seems air france enjoys a good reputation among the "big players" airlines but while the service cannot be faulted there are now huge numbers of smaller airlines to choose from that offers similar (or better) services at usually cheaper rates leg room food quality and choice of media is satisfying not mind blowing as with low-cost airlines you now have to pay extra to choose a special seat (at the rear close to exit) which i find rather cheap</v>
      </c>
      <c r="H2305" s="12">
        <v>42591</v>
      </c>
      <c r="I2305" t="str">
        <f t="shared" si="179"/>
        <v>Neutral</v>
      </c>
    </row>
    <row r="2306" spans="1:9" ht="165" x14ac:dyDescent="0.25">
      <c r="A2306">
        <f>'[1]airfrance reviews-raw '!A2306</f>
        <v>3</v>
      </c>
      <c r="B2306" s="3" t="str">
        <f>'[1]airfrance reviews-raw '!B2306</f>
        <v>Late Arriving / Late Leaving</v>
      </c>
      <c r="C2306" s="3" t="str">
        <f t="shared" si="175"/>
        <v>late arriving / late leaving</v>
      </c>
      <c r="D2306" s="3" t="str">
        <f t="shared" si="176"/>
        <v>late arriving / late leaving</v>
      </c>
      <c r="E2306" s="2" t="str">
        <f>'[1]airfrance reviews-raw '!C2306</f>
        <v>We just took a non stop flight to Paris for vacation.
The plane was late leaving JFK by almost one hour.
On the return trip we had the same experience, late 1 hour from Paris to JFK..
This is typical for any flight or airline owned by Delta.
Delta is the worst.</v>
      </c>
      <c r="F2306" s="3" t="str">
        <f t="shared" si="177"/>
        <v>we just took a non stop flight to paris for vacation.
the plane was late leaving jfk by almost one hour.
on the return trip we had the same experience, late 1 hour from paris to jfk..
this is typical for any flight or airline owned by delta.
delta is the worst.</v>
      </c>
      <c r="G2306" s="10" t="str">
        <f t="shared" si="178"/>
        <v>we just took a non stop flight to paris for vacation
the plane was late leaving jfk by almost one hour
on the return trip we had the same experience late 1 hour from paris to jfk
this is typical for any flight or airline owned by delta
delta is the worst</v>
      </c>
      <c r="H2306" s="12">
        <v>42591</v>
      </c>
      <c r="I2306" t="str">
        <f t="shared" si="179"/>
        <v>Neutral</v>
      </c>
    </row>
    <row r="2307" spans="1:9" ht="150" x14ac:dyDescent="0.25">
      <c r="A2307">
        <f>'[1]airfrance reviews-raw '!A2307</f>
        <v>3</v>
      </c>
      <c r="B2307" s="3" t="str">
        <f>'[1]airfrance reviews-raw '!B2307</f>
        <v>Just Ok</v>
      </c>
      <c r="C2307" s="3" t="str">
        <f t="shared" ref="C2307:C2370" si="180">TRIM(LOWER(B2307))</f>
        <v>just ok</v>
      </c>
      <c r="D2307" s="3" t="str">
        <f t="shared" ref="D2307:D2370" si="181">SUBSTITUTE(SUBSTITUTE(SUBSTITUTE(C2307,".",""),",",""),"!","")</f>
        <v>just ok</v>
      </c>
      <c r="E2307" s="2" t="str">
        <f>'[1]airfrance reviews-raw '!C2307</f>
        <v>This airline was ok but nothing great and nothing too horrendous.  The food wasn't the best with the exception of breakfast when I got a croissant.  Some of the flight attendants were nice and friendly and others were just plain rude.  If the plane was a newer model the experience would have been a little bit better.</v>
      </c>
      <c r="F2307" s="3" t="str">
        <f t="shared" ref="F2307:F2370" si="182">LOWER(TRIM(E2307))</f>
        <v>this airline was ok but nothing great and nothing too horrendous. the food wasn't the best with the exception of breakfast when i got a croissant. some of the flight attendants were nice and friendly and others were just plain rude. if the plane was a newer model the experience would have been a little bit better.</v>
      </c>
      <c r="G2307" s="10" t="str">
        <f t="shared" ref="G2307:G2370" si="183">SUBSTITUTE(SUBSTITUTE(SUBSTITUTE(F2307,".",""),",",""),"!","")</f>
        <v>this airline was ok but nothing great and nothing too horrendous the food wasn't the best with the exception of breakfast when i got a croissant some of the flight attendants were nice and friendly and others were just plain rude if the plane was a newer model the experience would have been a little bit better</v>
      </c>
      <c r="H2307" s="12">
        <v>42591</v>
      </c>
      <c r="I2307" t="str">
        <f t="shared" ref="I2307:I2370" si="184">IF(ISNUMBER(SEARCH("great",D2307)),"Positive",IF(ISNUMBER(SEARCH("bad",D2307)),"Negative","Neutral"))</f>
        <v>Neutral</v>
      </c>
    </row>
    <row r="2308" spans="1:9" ht="150" x14ac:dyDescent="0.25">
      <c r="A2308">
        <f>'[1]airfrance reviews-raw '!A2308</f>
        <v>1</v>
      </c>
      <c r="B2308" s="3" t="str">
        <f>'[1]airfrance reviews-raw '!B2308</f>
        <v>Poor Service</v>
      </c>
      <c r="C2308" s="3" t="str">
        <f t="shared" si="180"/>
        <v>poor service</v>
      </c>
      <c r="D2308" s="3" t="str">
        <f t="shared" si="181"/>
        <v>poor service</v>
      </c>
      <c r="E2308" s="2" t="str">
        <f>'[1]airfrance reviews-raw '!C2308</f>
        <v>Old aircraft (still they have ashtrays on the seats). Toilets were out of service so passengers had to sue to go to toilet.
They even couldn't organise a wheelchair for my father and he had to walk to the airplane at the last minute.
The food was also low quality.
I don't recommend this airline at all</v>
      </c>
      <c r="F2308" s="3" t="str">
        <f t="shared" si="182"/>
        <v>old aircraft (still they have ashtrays on the seats). toilets were out of service so passengers had to sue to go to toilet.
they even couldn't organise a wheelchair for my father and he had to walk to the airplane at the last minute.
the food was also low quality.
i don't recommend this airline at all</v>
      </c>
      <c r="G2308" s="10" t="str">
        <f t="shared" si="183"/>
        <v>old aircraft (still they have ashtrays on the seats) toilets were out of service so passengers had to sue to go to toilet
they even couldn't organise a wheelchair for my father and he had to walk to the airplane at the last minute
the food was also low quality
i don't recommend this airline at all</v>
      </c>
      <c r="H2308" s="12">
        <v>42591</v>
      </c>
      <c r="I2308" t="str">
        <f t="shared" si="184"/>
        <v>Neutral</v>
      </c>
    </row>
    <row r="2309" spans="1:9" ht="135" x14ac:dyDescent="0.25">
      <c r="A2309">
        <f>'[1]airfrance reviews-raw '!A2309</f>
        <v>2</v>
      </c>
      <c r="B2309" s="3" t="str">
        <f>'[1]airfrance reviews-raw '!B2309</f>
        <v>Unhelpful Air Stewards</v>
      </c>
      <c r="C2309" s="3" t="str">
        <f t="shared" si="180"/>
        <v>unhelpful air stewards</v>
      </c>
      <c r="D2309" s="3" t="str">
        <f t="shared" si="181"/>
        <v>unhelpful air stewards</v>
      </c>
      <c r="E2309" s="2" t="str">
        <f>'[1]airfrance reviews-raw '!C2309</f>
        <v>Air stewards treated customers like they were doing us a favour whenever help or assistance was asked for. Requests were often met with a roll of the eyes! The return KLM, flight from Havana to Amsterdam provided excellent customer service from their stewards.</v>
      </c>
      <c r="F2309" s="3" t="str">
        <f t="shared" si="182"/>
        <v>air stewards treated customers like they were doing us a favour whenever help or assistance was asked for. requests were often met with a roll of the eyes! the return klm, flight from havana to amsterdam provided excellent customer service from their stewards.</v>
      </c>
      <c r="G2309" s="10" t="str">
        <f t="shared" si="183"/>
        <v>air stewards treated customers like they were doing us a favour whenever help or assistance was asked for requests were often met with a roll of the eyes the return klm flight from havana to amsterdam provided excellent customer service from their stewards</v>
      </c>
      <c r="H2309" s="12">
        <v>42591</v>
      </c>
      <c r="I2309" t="str">
        <f t="shared" si="184"/>
        <v>Neutral</v>
      </c>
    </row>
    <row r="2310" spans="1:9" ht="105" x14ac:dyDescent="0.25">
      <c r="A2310">
        <f>'[1]airfrance reviews-raw '!A2310</f>
        <v>5</v>
      </c>
      <c r="B2310" s="3" t="str">
        <f>'[1]airfrance reviews-raw '!B2310</f>
        <v>Excellent as always!</v>
      </c>
      <c r="C2310" s="3" t="str">
        <f t="shared" si="180"/>
        <v>excellent as always!</v>
      </c>
      <c r="D2310" s="3" t="str">
        <f t="shared" si="181"/>
        <v>excellent as always</v>
      </c>
      <c r="E2310" s="2" t="str">
        <f>'[1]airfrance reviews-raw '!C2310</f>
        <v>Air France doesn't disappointed me never. The flight was smooth, we even arrived 15 minutes earlier. Classy, comfortable, nice service, good entertainment and they have the best video with instructions for passengers, tres chic! Food is great.</v>
      </c>
      <c r="F2310" s="3" t="str">
        <f t="shared" si="182"/>
        <v>air france doesn't disappointed me never. the flight was smooth, we even arrived 15 minutes earlier. classy, comfortable, nice service, good entertainment and they have the best video with instructions for passengers, tres chic! food is great.</v>
      </c>
      <c r="G2310" s="10" t="str">
        <f t="shared" si="183"/>
        <v>air france doesn't disappointed me never the flight was smooth we even arrived 15 minutes earlier classy comfortable nice service good entertainment and they have the best video with instructions for passengers tres chic food is great</v>
      </c>
      <c r="H2310" s="12">
        <v>42591</v>
      </c>
      <c r="I2310" t="str">
        <f t="shared" si="184"/>
        <v>Neutral</v>
      </c>
    </row>
    <row r="2311" spans="1:9" ht="75" x14ac:dyDescent="0.25">
      <c r="A2311">
        <f>'[1]airfrance reviews-raw '!A2311</f>
        <v>4</v>
      </c>
      <c r="B2311" s="3" t="str">
        <f>'[1]airfrance reviews-raw '!B2311</f>
        <v>Good but expensive</v>
      </c>
      <c r="C2311" s="3" t="str">
        <f t="shared" si="180"/>
        <v>good but expensive</v>
      </c>
      <c r="D2311" s="3" t="str">
        <f t="shared" si="181"/>
        <v>good but expensive</v>
      </c>
      <c r="E2311" s="2" t="str">
        <f>'[1]airfrance reviews-raw '!C2311</f>
        <v>The flight was amazing, the food was nice and the people on the plane were very polite. The only negative point is the price which was over 1100 for a round trip.</v>
      </c>
      <c r="F2311" s="3" t="str">
        <f t="shared" si="182"/>
        <v>the flight was amazing, the food was nice and the people on the plane were very polite. the only negative point is the price which was over 1100 for a round trip.</v>
      </c>
      <c r="G2311" s="10" t="str">
        <f t="shared" si="183"/>
        <v>the flight was amazing the food was nice and the people on the plane were very polite the only negative point is the price which was over 1100 for a round trip</v>
      </c>
      <c r="H2311" s="12">
        <v>42591</v>
      </c>
      <c r="I2311" t="str">
        <f t="shared" si="184"/>
        <v>Neutral</v>
      </c>
    </row>
    <row r="2312" spans="1:9" ht="225" x14ac:dyDescent="0.25">
      <c r="A2312">
        <f>'[1]airfrance reviews-raw '!A2312</f>
        <v>2</v>
      </c>
      <c r="B2312" s="3" t="str">
        <f>'[1]airfrance reviews-raw '!B2312</f>
        <v>Not the best choice</v>
      </c>
      <c r="C2312" s="3" t="str">
        <f t="shared" si="180"/>
        <v>not the best choice</v>
      </c>
      <c r="D2312" s="3" t="str">
        <f t="shared" si="181"/>
        <v>not the best choice</v>
      </c>
      <c r="E2312" s="2" t="str">
        <f>'[1]airfrance reviews-raw '!C2312</f>
        <v>1) Flight attendand's attitude was questionable at least and not very warm. 
2) Food was average and they "didn't have on board" my vegetarian diet. 
3) The most annoying thing about Air France is their approach if your baggage is damaged... After months, my gf's new backpack is still not repaired or replaced, despite our endless effort. 
I CANNOT RECOMMEND AIR FRANCE.</v>
      </c>
      <c r="F2312" s="3" t="str">
        <f t="shared" si="182"/>
        <v>1) flight attendand's attitude was questionable at least and not very warm. 
2) food was average and they "didn't have on board" my vegetarian diet. 
3) the most annoying thing about air france is their approach if your baggage is damaged... after months, my gf's new backpack is still not repaired or replaced, despite our endless effort. 
i cannot recommend air france.</v>
      </c>
      <c r="G2312" s="10" t="str">
        <f t="shared" si="183"/>
        <v>1) flight attendand's attitude was questionable at least and not very warm 
2) food was average and they "didn't have on board" my vegetarian diet 
3) the most annoying thing about air france is their approach if your baggage is damaged after months my gf's new backpack is still not repaired or replaced despite our endless effort 
i cannot recommend air france</v>
      </c>
      <c r="H2312" s="12">
        <v>42591</v>
      </c>
      <c r="I2312" t="str">
        <f t="shared" si="184"/>
        <v>Neutral</v>
      </c>
    </row>
    <row r="2313" spans="1:9" ht="150" x14ac:dyDescent="0.25">
      <c r="A2313">
        <f>'[1]airfrance reviews-raw '!A2313</f>
        <v>3</v>
      </c>
      <c r="B2313" s="3" t="str">
        <f>'[1]airfrance reviews-raw '!B2313</f>
        <v>Terrible experience through due to striking pilots</v>
      </c>
      <c r="C2313" s="3" t="str">
        <f t="shared" si="180"/>
        <v>terrible experience through due to striking pilots</v>
      </c>
      <c r="D2313" s="3" t="str">
        <f t="shared" si="181"/>
        <v>terrible experience through due to striking pilots</v>
      </c>
      <c r="E2313" s="2" t="str">
        <f>'[1]airfrance reviews-raw '!C2313</f>
        <v>Flight canceled, day before! Due to striking pilots of this Air France pilots. Shameful to do so in middle of holiday season. These pilots a very well paid and still it is not enough!
The company forced me to fly one day earlier, my car reservation was automatically canceled, Had to pay more. A lot of hassel!</v>
      </c>
      <c r="F2313" s="3" t="str">
        <f t="shared" si="182"/>
        <v>flight canceled, day before! due to striking pilots of this air france pilots. shameful to do so in middle of holiday season. these pilots a very well paid and still it is not enough!
the company forced me to fly one day earlier, my car reservation was automatically canceled, had to pay more. a lot of hassel!</v>
      </c>
      <c r="G2313" s="10" t="str">
        <f t="shared" si="183"/>
        <v>flight canceled day before due to striking pilots of this air france pilots shameful to do so in middle of holiday season these pilots a very well paid and still it is not enough
the company forced me to fly one day earlier my car reservation was automatically canceled had to pay more a lot of hassel</v>
      </c>
      <c r="H2313" s="12">
        <v>42591</v>
      </c>
      <c r="I2313" t="str">
        <f t="shared" si="184"/>
        <v>Neutral</v>
      </c>
    </row>
    <row r="2314" spans="1:9" ht="409.5" x14ac:dyDescent="0.25">
      <c r="A2314">
        <f>'[1]airfrance reviews-raw '!A2314</f>
        <v>2</v>
      </c>
      <c r="B2314" s="3" t="str">
        <f>'[1]airfrance reviews-raw '!B2314</f>
        <v>Probably better - but not while strikes</v>
      </c>
      <c r="C2314" s="3" t="str">
        <f t="shared" si="180"/>
        <v>probably better - but not while strikes</v>
      </c>
      <c r="D2314" s="3" t="str">
        <f t="shared" si="181"/>
        <v>probably better - but not while strikes</v>
      </c>
      <c r="E2314" s="2" t="str">
        <f>'[1]airfrance reviews-raw '!C2314</f>
        <v>We had a seat next to an emergency exit, so we paid 70 Euro extra for that, all in all I would not book this extra leg room with this airline again. The emergency exit seats are directly next to the kitchen and the toilet, the lights are never turned off, theres always traffic and the preparation is always loud. Sadly on our flight with the Airbus A380 we had only 12 of 21 stewards, because of a labor strike. We had no warm dishes, a terrible breakfast with triple cheese, horrible yoghurt and one old breadroll. Dinner was cold chickenbreast, salad and pudding.
The stewards where, even though that there have been less, pretty nice and helpful, but sadly they where coming around exactly 3 times for the whole 11 hours flight, drinks - dinner - breakfast. Trash was collected once by a customer and drinks where free for selfservice at the bar. The toilets where always clean.
The onboard system was old and used, the monitor of my neighbour was always falling down and didnt hold on its own, so she had to hold in with her hand while watching a movie. The availability of movies and games where high, a touchscreen and WiFi would be a plus, this system is pretty slow.
I guess that Air France has normally a higher standard, but in this case, my ratings cant really be higher.</v>
      </c>
      <c r="F2314" s="3" t="str">
        <f t="shared" si="182"/>
        <v>we had a seat next to an emergency exit, so we paid 70 euro extra for that, all in all i would not book this extra leg room with this airline again. the emergency exit seats are directly next to the kitchen and the toilet, the lights are never turned off, theres always traffic and the preparation is always loud. sadly on our flight with the airbus a380 we had only 12 of 21 stewards, because of a labor strike. we had no warm dishes, a terrible breakfast with triple cheese, horrible yoghurt and one old breadroll. dinner was cold chickenbreast, salad and pudding.
the stewards where, even though that there have been less, pretty nice and helpful, but sadly they where coming around exactly 3 times for the whole 11 hours flight, drinks - dinner - breakfast. trash was collected once by a customer and drinks where free for selfservice at the bar. the toilets where always clean.
the onboard system was old and used, the monitor of my neighbour was always falling down and didnt hold on its own, so she had to hold in with her hand while watching a movie. the availability of movies and games where high, a touchscreen and wifi would be a plus, this system is pretty slow.
i guess that air france has normally a higher standard, but in this case, my ratings cant really be higher.</v>
      </c>
      <c r="G2314" s="10" t="str">
        <f t="shared" si="183"/>
        <v>we had a seat next to an emergency exit so we paid 70 euro extra for that all in all i would not book this extra leg room with this airline again the emergency exit seats are directly next to the kitchen and the toilet the lights are never turned off theres always traffic and the preparation is always loud sadly on our flight with the airbus a380 we had only 12 of 21 stewards because of a labor strike we had no warm dishes a terrible breakfast with triple cheese horrible yoghurt and one old breadroll dinner was cold chickenbreast salad and pudding
the stewards where even though that there have been less pretty nice and helpful but sadly they where coming around exactly 3 times for the whole 11 hours flight drinks - dinner - breakfast trash was collected once by a customer and drinks where free for selfservice at the bar the toilets where always clean
the onboard system was old and used the monitor of my neighbour was always falling down and didnt hold on its own so she had to hold in with her hand while watching a movie the availability of movies and games where high a touchscreen and wifi would be a plus this system is pretty slow
i guess that air france has normally a higher standard but in this case my ratings cant really be higher</v>
      </c>
      <c r="H2314" s="12">
        <v>42591</v>
      </c>
      <c r="I2314" t="str">
        <f t="shared" si="184"/>
        <v>Neutral</v>
      </c>
    </row>
    <row r="2315" spans="1:9" ht="135" x14ac:dyDescent="0.25">
      <c r="A2315">
        <f>'[1]airfrance reviews-raw '!A2315</f>
        <v>4</v>
      </c>
      <c r="B2315" s="3" t="str">
        <f>'[1]airfrance reviews-raw '!B2315</f>
        <v>Would have been very good except for strikes</v>
      </c>
      <c r="C2315" s="3" t="str">
        <f t="shared" si="180"/>
        <v>would have been very good except for strikes</v>
      </c>
      <c r="D2315" s="3" t="str">
        <f t="shared" si="181"/>
        <v>would have been very good except for strikes</v>
      </c>
      <c r="E2315" s="2" t="str">
        <f>'[1]airfrance reviews-raw '!C2315</f>
        <v>From Bremen to Paris, everything went smoothly. From Paris to Amsterdam, it was a bit stressful being advised via email of a strike then not given updates in ample time. I only knew that my flight to Amsterdam was thankfully not affected by Googling news about the strike.</v>
      </c>
      <c r="F2315" s="3" t="str">
        <f t="shared" si="182"/>
        <v>from bremen to paris, everything went smoothly. from paris to amsterdam, it was a bit stressful being advised via email of a strike then not given updates in ample time. i only knew that my flight to amsterdam was thankfully not affected by googling news about the strike.</v>
      </c>
      <c r="G2315" s="10" t="str">
        <f t="shared" si="183"/>
        <v>from bremen to paris everything went smoothly from paris to amsterdam it was a bit stressful being advised via email of a strike then not given updates in ample time i only knew that my flight to amsterdam was thankfully not affected by googling news about the strike</v>
      </c>
      <c r="H2315" s="12">
        <v>42591</v>
      </c>
      <c r="I2315" t="str">
        <f t="shared" si="184"/>
        <v>Neutral</v>
      </c>
    </row>
    <row r="2316" spans="1:9" ht="409.5" x14ac:dyDescent="0.25">
      <c r="A2316">
        <f>'[1]airfrance reviews-raw '!A2316</f>
        <v>2</v>
      </c>
      <c r="B2316" s="3" t="str">
        <f>'[1]airfrance reviews-raw '!B2316</f>
        <v>If you book connecting flights it no longer means anything - cost us a fortune</v>
      </c>
      <c r="C2316" s="3" t="str">
        <f t="shared" si="180"/>
        <v>if you book connecting flights it no longer means anything - cost us a fortune</v>
      </c>
      <c r="D2316" s="3" t="str">
        <f t="shared" si="181"/>
        <v>if you book connecting flights it no longer means anything - cost us a fortune</v>
      </c>
      <c r="E2316" s="2" t="str">
        <f>'[1]airfrance reviews-raw '!C2316</f>
        <v>On booking a Hop flight with Air France I had read that they have a policy of assuring punctual flights, which sounded good but I had no idea what bad news this would be to me.
Our flight to the south of France required a connection Paris (Orly.) It arrived at our starting airport Brest 10 mins late and so left with us on it 20 minutes late. By the time we arrived in Paris it was only 15 minutes late. The connection was only 35 minutes in the first place so we hurried off the plane. On entering the terminal from the tarmac I tried the door marked 'Connections' and it was locked shut. So we had to exit with everyone else and then queue to re enter the departures area. We didn't even get to do that on arriving at the entry a scan of our boarding cards informed us that boarding had closed and we had missed the flight. This seemed ludicrous as the flight was only 15 minutes late and we had purchased a connection which used to mean something.
So we had to find the Air France Customer Service Desk who were very nice but could only hurry us immediately onto a flight to Marseille. We were met with a taxi, which was efficient but we were dropped off at Perpignan airport three hours late and the whole airport was shut. So we were left in the middle of a desert with no transport as the car hire desk was of course also shut for the night. We phoned for a taxi to our hotel which was only 15 minutes drive away and it cost 60 euros. 
Firstly I would expect that a flight would wait a short reasonable time for tickets purchased as a connection. Airport tracking should have flagged the fact that we were in the airport terminal.
Secondly, failing this I would expect that the taxi could drop us off in some area of population / civilisation if it's night.</v>
      </c>
      <c r="F2316" s="3" t="str">
        <f t="shared" si="182"/>
        <v>on booking a hop flight with air france i had read that they have a policy of assuring punctual flights, which sounded good but i had no idea what bad news this would be to me.
our flight to the south of france required a connection paris (orly.) it arrived at our starting airport brest 10 mins late and so left with us on it 20 minutes late. by the time we arrived in paris it was only 15 minutes late. the connection was only 35 minutes in the first place so we hurried off the plane. on entering the terminal from the tarmac i tried the door marked 'connections' and it was locked shut. so we had to exit with everyone else and then queue to re enter the departures area. we didn't even get to do that on arriving at the entry a scan of our boarding cards informed us that boarding had closed and we had missed the flight. this seemed ludicrous as the flight was only 15 minutes late and we had purchased a connection which used to mean something.
so we had to find the air france customer service desk who were very nice but could only hurry us immediately onto a flight to marseille. we were met with a taxi, which was efficient but we were dropped off at perpignan airport three hours late and the whole airport was shut. so we were left in the middle of a desert with no transport as the car hire desk was of course also shut for the night. we phoned for a taxi to our hotel which was only 15 minutes drive away and it cost 60 euros. 
firstly i would expect that a flight would wait a short reasonable time for tickets purchased as a connection. airport tracking should have flagged the fact that we were in the airport terminal.
secondly, failing this i would expect that the taxi could drop us off in some area of population / civilisation if it's night.</v>
      </c>
      <c r="G2316" s="10" t="str">
        <f t="shared" si="183"/>
        <v>on booking a hop flight with air france i had read that they have a policy of assuring punctual flights which sounded good but i had no idea what bad news this would be to me
our flight to the south of france required a connection paris (orly) it arrived at our starting airport brest 10 mins late and so left with us on it 20 minutes late by the time we arrived in paris it was only 15 minutes late the connection was only 35 minutes in the first place so we hurried off the plane on entering the terminal from the tarmac i tried the door marked 'connections' and it was locked shut so we had to exit with everyone else and then queue to re enter the departures area we didn't even get to do that on arriving at the entry a scan of our boarding cards informed us that boarding had closed and we had missed the flight this seemed ludicrous as the flight was only 15 minutes late and we had purchased a connection which used to mean something
so we had to find the air france customer service desk who were very nice but could only hurry us immediately onto a flight to marseille we were met with a taxi which was efficient but we were dropped off at perpignan airport three hours late and the whole airport was shut so we were left in the middle of a desert with no transport as the car hire desk was of course also shut for the night we phoned for a taxi to our hotel which was only 15 minutes drive away and it cost 60 euros 
firstly i would expect that a flight would wait a short reasonable time for tickets purchased as a connection airport tracking should have flagged the fact that we were in the airport terminal
secondly failing this i would expect that the taxi could drop us off in some area of population / civilisation if it's night</v>
      </c>
      <c r="H2316" s="12">
        <v>42591</v>
      </c>
      <c r="I2316" t="str">
        <f t="shared" si="184"/>
        <v>Neutral</v>
      </c>
    </row>
    <row r="2317" spans="1:9" ht="135" x14ac:dyDescent="0.25">
      <c r="A2317">
        <f>'[1]airfrance reviews-raw '!A2317</f>
        <v>5</v>
      </c>
      <c r="B2317" s="3" t="str">
        <f>'[1]airfrance reviews-raw '!B2317</f>
        <v>first time with air france...great service</v>
      </c>
      <c r="C2317" s="3" t="str">
        <f t="shared" si="180"/>
        <v>first time with air france...great service</v>
      </c>
      <c r="D2317" s="3" t="str">
        <f t="shared" si="181"/>
        <v>first time with air francegreat service</v>
      </c>
      <c r="E2317" s="2" t="str">
        <f>'[1]airfrance reviews-raw '!C2317</f>
        <v>Another first, booked on line from NZ and everything went to plan...cheap flight, but had to pay extra for luggage as it was a cabin bag only flight and my wife an I were travelling mainly with Emirates (30 kg limit) no problems though, everything went smoothly..highly recommended..</v>
      </c>
      <c r="F2317" s="3" t="str">
        <f t="shared" si="182"/>
        <v>another first, booked on line from nz and everything went to plan...cheap flight, but had to pay extra for luggage as it was a cabin bag only flight and my wife an i were travelling mainly with emirates (30 kg limit) no problems though, everything went smoothly..highly recommended..</v>
      </c>
      <c r="G2317" s="10" t="str">
        <f t="shared" si="183"/>
        <v>another first booked on line from nz and everything went to plancheap flight but had to pay extra for luggage as it was a cabin bag only flight and my wife an i were travelling mainly with emirates (30 kg limit) no problems though everything went smoothlyhighly recommended</v>
      </c>
      <c r="H2317" s="12">
        <v>42591</v>
      </c>
      <c r="I2317" t="str">
        <f t="shared" si="184"/>
        <v>Positive</v>
      </c>
    </row>
    <row r="2318" spans="1:9" ht="300" x14ac:dyDescent="0.25">
      <c r="A2318">
        <f>'[1]airfrance reviews-raw '!A2318</f>
        <v>2</v>
      </c>
      <c r="B2318" s="3" t="str">
        <f>'[1]airfrance reviews-raw '!B2318</f>
        <v>Disjointed flight</v>
      </c>
      <c r="C2318" s="3" t="str">
        <f t="shared" si="180"/>
        <v>disjointed flight</v>
      </c>
      <c r="D2318" s="3" t="str">
        <f t="shared" si="181"/>
        <v>disjointed flight</v>
      </c>
      <c r="E2318" s="2" t="str">
        <f>'[1]airfrance reviews-raw '!C2318</f>
        <v>Outbound flight via Schipol was fine but the return via Charles de Gaulle was a nightmare. Was advised of a delay at 3.30am which was too late to allow me to change plans so had to turn up at airport and just wait. Information kept changing. Left BKK knowing that I had missed my connection but didn't have any idea about ongoing flight. Was put on a small plane (not Air France) had to pay for every thing even though things on Air France flight was inclusive. Arrived in Manchester several hours late and had to pay for taxi even though I had paid for a train. Would never fly Air France or KLM again, their Unions are too agresive and don't give a hoot for their customers.</v>
      </c>
      <c r="F2318" s="3" t="str">
        <f t="shared" si="182"/>
        <v>outbound flight via schipol was fine but the return via charles de gaulle was a nightmare. was advised of a delay at 3.30am which was too late to allow me to change plans so had to turn up at airport and just wait. information kept changing. left bkk knowing that i had missed my connection but didn't have any idea about ongoing flight. was put on a small plane (not air france) had to pay for every thing even though things on air france flight was inclusive. arrived in manchester several hours late and had to pay for taxi even though i had paid for a train. would never fly air france or klm again, their unions are too agresive and don't give a hoot for their customers.</v>
      </c>
      <c r="G2318" s="10" t="str">
        <f t="shared" si="183"/>
        <v>outbound flight via schipol was fine but the return via charles de gaulle was a nightmare was advised of a delay at 330am which was too late to allow me to change plans so had to turn up at airport and just wait information kept changing left bkk knowing that i had missed my connection but didn't have any idea about ongoing flight was put on a small plane (not air france) had to pay for every thing even though things on air france flight was inclusive arrived in manchester several hours late and had to pay for taxi even though i had paid for a train would never fly air france or klm again their unions are too agresive and don't give a hoot for their customers</v>
      </c>
      <c r="H2318" s="12">
        <v>42591</v>
      </c>
      <c r="I2318" t="str">
        <f t="shared" si="184"/>
        <v>Neutral</v>
      </c>
    </row>
    <row r="2319" spans="1:9" ht="270" x14ac:dyDescent="0.25">
      <c r="A2319">
        <f>'[1]airfrance reviews-raw '!A2319</f>
        <v>4</v>
      </c>
      <c r="B2319" s="3" t="str">
        <f>'[1]airfrance reviews-raw '!B2319</f>
        <v xml:space="preserve">Nothing extraordinary, but a good airline </v>
      </c>
      <c r="C2319" s="3" t="str">
        <f t="shared" si="180"/>
        <v>nothing extraordinary, but a good airline</v>
      </c>
      <c r="D2319" s="3" t="str">
        <f t="shared" si="181"/>
        <v>nothing extraordinary but a good airline</v>
      </c>
      <c r="E2319" s="2" t="str">
        <f>'[1]airfrance reviews-raw '!C2319</f>
        <v xml:space="preserve">The flight from Paris to Santo Domingo was about 8 hours. My whole experience from this flight was very positive- comfortable seats, enough leg space and good food. The inflight entertainment was also good as I even didn’t sleep (I wanted to watch some movies, quite new ones J). I haven’t had any contacts with the customer service, our luggage arrived safe and on time, so my impression about the airline is very positive. Yes, sometimes their prices are a bit high, but this is very typical for all European airlines.
</v>
      </c>
      <c r="F2319" s="3" t="str">
        <f t="shared" si="182"/>
        <v xml:space="preserve">the flight from paris to santo domingo was about 8 hours. my whole experience from this flight was very positive- comfortable seats, enough leg space and good food. the inflight entertainment was also good as i even didn’t sleep (i wanted to watch some movies, quite new ones j). i haven’t had any contacts with the customer service, our luggage arrived safe and on time, so my impression about the airline is very positive. yes, sometimes their prices are a bit high, but this is very typical for all european airlines.
</v>
      </c>
      <c r="G2319" s="10" t="str">
        <f t="shared" si="183"/>
        <v xml:space="preserve">the flight from paris to santo domingo was about 8 hours my whole experience from this flight was very positive- comfortable seats enough leg space and good food the inflight entertainment was also good as i even didn’t sleep (i wanted to watch some movies quite new ones j) i haven’t had any contacts with the customer service our luggage arrived safe and on time so my impression about the airline is very positive yes sometimes their prices are a bit high but this is very typical for all european airlines
</v>
      </c>
      <c r="H2319" s="12">
        <v>42590</v>
      </c>
      <c r="I2319" t="str">
        <f t="shared" si="184"/>
        <v>Neutral</v>
      </c>
    </row>
    <row r="2320" spans="1:9" ht="105" x14ac:dyDescent="0.25">
      <c r="A2320">
        <f>'[1]airfrance reviews-raw '!A2320</f>
        <v>5</v>
      </c>
      <c r="B2320" s="3" t="str">
        <f>'[1]airfrance reviews-raw '!B2320</f>
        <v>Comfortable and polite</v>
      </c>
      <c r="C2320" s="3" t="str">
        <f t="shared" si="180"/>
        <v>comfortable and polite</v>
      </c>
      <c r="D2320" s="3" t="str">
        <f t="shared" si="181"/>
        <v>comfortable and polite</v>
      </c>
      <c r="E2320" s="2" t="str">
        <f>'[1]airfrance reviews-raw '!C2320</f>
        <v>I always enjoy flying with Air France. Polite and nice crue. I always order vegetarian food and always  served first. There were a lot of movies I could watch by TV. Also there is a bonus points when fly with Air France. Thank you!</v>
      </c>
      <c r="F2320" s="3" t="str">
        <f t="shared" si="182"/>
        <v>i always enjoy flying with air france. polite and nice crue. i always order vegetarian food and always served first. there were a lot of movies i could watch by tv. also there is a bonus points when fly with air france. thank you!</v>
      </c>
      <c r="G2320" s="10" t="str">
        <f t="shared" si="183"/>
        <v>i always enjoy flying with air france polite and nice crue i always order vegetarian food and always served first there were a lot of movies i could watch by tv also there is a bonus points when fly with air france thank you</v>
      </c>
      <c r="H2320" s="12">
        <v>42590</v>
      </c>
      <c r="I2320" t="str">
        <f t="shared" si="184"/>
        <v>Neutral</v>
      </c>
    </row>
    <row r="2321" spans="1:9" ht="345" x14ac:dyDescent="0.25">
      <c r="A2321">
        <f>'[1]airfrance reviews-raw '!A2321</f>
        <v>3</v>
      </c>
      <c r="B2321" s="3" t="str">
        <f>'[1]airfrance reviews-raw '!B2321</f>
        <v>White Privilege still works here</v>
      </c>
      <c r="C2321" s="3" t="str">
        <f t="shared" si="180"/>
        <v>white privilege still works here</v>
      </c>
      <c r="D2321" s="3" t="str">
        <f t="shared" si="181"/>
        <v>white privilege still works here</v>
      </c>
      <c r="E2321" s="2" t="str">
        <f>'[1]airfrance reviews-raw '!C2321</f>
        <v>For economy check-in, there was a single long line. No calling by zones or seat numbers etc. Looks pretty efficient to keep everyone standing in the line for &gt;30 minutes, right? Apart from that, gate attendant in the priority queue kept picking up white passengers from the queue selectively. Some elderly non-white ladies tried to use that queue but were flatly denied. When I confronted her, she flatly lied that everyone going in that line had business tickets. Then why the heck they were standing in the economy line for 10 mins and I have seen some of their tickets. But, my passport was checked in detail on account of that. Any way, the rest of the flight was uneventful. The plane seemed quite new and clean and service was also quite good. The food served was not too bad.</v>
      </c>
      <c r="F2321" s="3" t="str">
        <f t="shared" si="182"/>
        <v>for economy check-in, there was a single long line. no calling by zones or seat numbers etc. looks pretty efficient to keep everyone standing in the line for &gt;30 minutes, right? apart from that, gate attendant in the priority queue kept picking up white passengers from the queue selectively. some elderly non-white ladies tried to use that queue but were flatly denied. when i confronted her, she flatly lied that everyone going in that line had business tickets. then why the heck they were standing in the economy line for 10 mins and i have seen some of their tickets. but, my passport was checked in detail on account of that. any way, the rest of the flight was uneventful. the plane seemed quite new and clean and service was also quite good. the food served was not too bad.</v>
      </c>
      <c r="G2321" s="10" t="str">
        <f t="shared" si="183"/>
        <v>for economy check-in there was a single long line no calling by zones or seat numbers etc looks pretty efficient to keep everyone standing in the line for &gt;30 minutes right? apart from that gate attendant in the priority queue kept picking up white passengers from the queue selectively some elderly non-white ladies tried to use that queue but were flatly denied when i confronted her she flatly lied that everyone going in that line had business tickets then why the heck they were standing in the economy line for 10 mins and i have seen some of their tickets but my passport was checked in detail on account of that any way the rest of the flight was uneventful the plane seemed quite new and clean and service was also quite good the food served was not too bad</v>
      </c>
      <c r="H2321" s="12">
        <v>42590</v>
      </c>
      <c r="I2321" t="str">
        <f t="shared" si="184"/>
        <v>Neutral</v>
      </c>
    </row>
    <row r="2322" spans="1:9" ht="409.5" x14ac:dyDescent="0.25">
      <c r="A2322">
        <f>'[1]airfrance reviews-raw '!A2322</f>
        <v>3</v>
      </c>
      <c r="B2322" s="3" t="str">
        <f>'[1]airfrance reviews-raw '!B2322</f>
        <v>Be aware of the 'hand baggage control officers.....' prior to security at Terminal 2F</v>
      </c>
      <c r="C2322" s="3" t="str">
        <f t="shared" si="180"/>
        <v>be aware of the 'hand baggage control officers.....' prior to security at terminal 2f</v>
      </c>
      <c r="D2322" s="3" t="str">
        <f t="shared" si="181"/>
        <v>be aware of the 'hand baggage control officers' prior to security at terminal 2f</v>
      </c>
      <c r="E2322" s="2" t="str">
        <f>'[1]airfrance reviews-raw '!C2322</f>
        <v>As I am based for part of the year in Paris and as a frequent traveler I get the opportunity to fly France's national carrier Air France often. My flight last week was on the first day of a week long strike (another one of many) by the cabin staff but I was lucky enough that my flight was not cancelled! I had registered a piece of luggage which weighed 19 kg and proceeded to the security area when I was stopped by the 'Baggage control officers'  who weighted and checked the size of my hand luggage and made me go back to Air France to pay for 3.8 extra kilos..... Air France or Aeroports de Paris learned this from Ryanair- a pity they have not learned from Easyjet  which nowadays allow its clients to take onboard a piece of hand luggage without any weight restriction!....  Why can airlines not learn good practices from their competitors than picking up bad ones? The flight left on time and the on board service was ok for a short flight!</v>
      </c>
      <c r="F2322" s="3" t="str">
        <f t="shared" si="182"/>
        <v>as i am based for part of the year in paris and as a frequent traveler i get the opportunity to fly france's national carrier air france often. my flight last week was on the first day of a week long strike (another one of many) by the cabin staff but i was lucky enough that my flight was not cancelled! i had registered a piece of luggage which weighed 19 kg and proceeded to the security area when i was stopped by the 'baggage control officers' who weighted and checked the size of my hand luggage and made me go back to air france to pay for 3.8 extra kilos..... air france or aeroports de paris learned this from ryanair- a pity they have not learned from easyjet which nowadays allow its clients to take onboard a piece of hand luggage without any weight restriction!.... why can airlines not learn good practices from their competitors than picking up bad ones? the flight left on time and the on board service was ok for a short flight!</v>
      </c>
      <c r="G2322" s="10" t="str">
        <f t="shared" si="183"/>
        <v>as i am based for part of the year in paris and as a frequent traveler i get the opportunity to fly france's national carrier air france often my flight last week was on the first day of a week long strike (another one of many) by the cabin staff but i was lucky enough that my flight was not cancelled i had registered a piece of luggage which weighed 19 kg and proceeded to the security area when i was stopped by the 'baggage control officers' who weighted and checked the size of my hand luggage and made me go back to air france to pay for 38 extra kilos air france or aeroports de paris learned this from ryanair- a pity they have not learned from easyjet which nowadays allow its clients to take onboard a piece of hand luggage without any weight restriction why can airlines not learn good practices from their competitors than picking up bad ones? the flight left on time and the on board service was ok for a short flight</v>
      </c>
      <c r="H2322" s="12">
        <v>42587</v>
      </c>
      <c r="I2322" t="str">
        <f t="shared" si="184"/>
        <v>Neutral</v>
      </c>
    </row>
    <row r="2323" spans="1:9" ht="285" x14ac:dyDescent="0.25">
      <c r="A2323">
        <f>'[1]airfrance reviews-raw '!A2323</f>
        <v>5</v>
      </c>
      <c r="B2323" s="3" t="str">
        <f>'[1]airfrance reviews-raw '!B2323</f>
        <v>Excellent service</v>
      </c>
      <c r="C2323" s="3" t="str">
        <f t="shared" si="180"/>
        <v>excellent service</v>
      </c>
      <c r="D2323" s="3" t="str">
        <f t="shared" si="181"/>
        <v>excellent service</v>
      </c>
      <c r="E2323" s="2" t="str">
        <f>'[1]airfrance reviews-raw '!C2323</f>
        <v>We have travelled all over the world and used many different airline companies. On my recent trip to Italy in April 2016 we flew from Montréal to Paris with Air France. This was our third time that we have flown with Air France. This airline company has to be one of the best if not THE best one we have ever used. No other airline company compares to Air France. The planes are always super clean and the leg space is very comfortable. The crew is so courteous and always smiling. The service is absolutely perfect. The food and complementary beers and wines are second to none. Highly Recommended.</v>
      </c>
      <c r="F2323" s="3" t="str">
        <f t="shared" si="182"/>
        <v>we have travelled all over the world and used many different airline companies. on my recent trip to italy in april 2016 we flew from montréal to paris with air france. this was our third time that we have flown with air france. this airline company has to be one of the best if not the best one we have ever used. no other airline company compares to air france. the planes are always super clean and the leg space is very comfortable. the crew is so courteous and always smiling. the service is absolutely perfect. the food and complementary beers and wines are second to none. highly recommended.</v>
      </c>
      <c r="G2323" s="10" t="str">
        <f t="shared" si="183"/>
        <v>we have travelled all over the world and used many different airline companies on my recent trip to italy in april 2016 we flew from montréal to paris with air france this was our third time that we have flown with air france this airline company has to be one of the best if not the best one we have ever used no other airline company compares to air france the planes are always super clean and the leg space is very comfortable the crew is so courteous and always smiling the service is absolutely perfect the food and complementary beers and wines are second to none highly recommended</v>
      </c>
      <c r="H2323" s="12">
        <v>42587</v>
      </c>
      <c r="I2323" t="str">
        <f t="shared" si="184"/>
        <v>Neutral</v>
      </c>
    </row>
    <row r="2324" spans="1:9" ht="165" x14ac:dyDescent="0.25">
      <c r="A2324">
        <f>'[1]airfrance reviews-raw '!A2324</f>
        <v>4</v>
      </c>
      <c r="B2324" s="3" t="str">
        <f>'[1]airfrance reviews-raw '!B2324</f>
        <v>Classic</v>
      </c>
      <c r="C2324" s="3" t="str">
        <f t="shared" si="180"/>
        <v>classic</v>
      </c>
      <c r="D2324" s="3" t="str">
        <f t="shared" si="181"/>
        <v>classic</v>
      </c>
      <c r="E2324" s="2" t="str">
        <f>'[1]airfrance reviews-raw '!C2324</f>
        <v>As a Platinum member for life of Sky team/Air France, I can only recommend this company.
Although it's not what it used to be,  it's still a most efficient and rather reliable.
Too bad, it suffers too many strikes from the pilots as well as stewards/stewardess...............
But overall it rermain a learder in its field.</v>
      </c>
      <c r="F2324" s="3" t="str">
        <f t="shared" si="182"/>
        <v>as a platinum member for life of sky team/air france, i can only recommend this company.
although it's not what it used to be, it's still a most efficient and rather reliable.
too bad, it suffers too many strikes from the pilots as well as stewards/stewardess...............
but overall it rermain a learder in its field.</v>
      </c>
      <c r="G2324" s="10" t="str">
        <f t="shared" si="183"/>
        <v>as a platinum member for life of sky team/air france i can only recommend this company
although it's not what it used to be it's still a most efficient and rather reliable
too bad it suffers too many strikes from the pilots as well as stewards/stewardess
but overall it rermain a learder in its field</v>
      </c>
      <c r="H2324" s="12">
        <v>42587</v>
      </c>
      <c r="I2324" t="str">
        <f t="shared" si="184"/>
        <v>Neutral</v>
      </c>
    </row>
    <row r="2325" spans="1:9" ht="195" x14ac:dyDescent="0.25">
      <c r="A2325">
        <f>'[1]airfrance reviews-raw '!A2325</f>
        <v>1</v>
      </c>
      <c r="B2325" s="3" t="str">
        <f>'[1]airfrance reviews-raw '!B2325</f>
        <v>Rather pathetic</v>
      </c>
      <c r="C2325" s="3" t="str">
        <f t="shared" si="180"/>
        <v>rather pathetic</v>
      </c>
      <c r="D2325" s="3" t="str">
        <f t="shared" si="181"/>
        <v>rather pathetic</v>
      </c>
      <c r="E2325" s="2" t="str">
        <f>'[1]airfrance reviews-raw '!C2325</f>
        <v>Delayed on ground for over an hour due to 'technical issues' as the staff had to recount the passengers 4 times &amp; when I followed protocol by booking in my 'speciality meal' 2 weeks prior to the flight (non dairy/ egg ingredients - vegan) I was abruptly told by staff that all 'speciality meals' had been given to other people, so I couldn't eat sat on the plane for 14 hours - rather pathetic - will not recommend to anyone</v>
      </c>
      <c r="F2325" s="3" t="str">
        <f t="shared" si="182"/>
        <v>delayed on ground for over an hour due to 'technical issues' as the staff had to recount the passengers 4 times &amp; when i followed protocol by booking in my 'speciality meal' 2 weeks prior to the flight (non dairy/ egg ingredients - vegan) i was abruptly told by staff that all 'speciality meals' had been given to other people, so i couldn't eat sat on the plane for 14 hours - rather pathetic - will not recommend to anyone</v>
      </c>
      <c r="G2325" s="10" t="str">
        <f t="shared" si="183"/>
        <v>delayed on ground for over an hour due to 'technical issues' as the staff had to recount the passengers 4 times &amp; when i followed protocol by booking in my 'speciality meal' 2 weeks prior to the flight (non dairy/ egg ingredients - vegan) i was abruptly told by staff that all 'speciality meals' had been given to other people so i couldn't eat sat on the plane for 14 hours - rather pathetic - will not recommend to anyone</v>
      </c>
      <c r="H2325" s="12">
        <v>42587</v>
      </c>
      <c r="I2325" t="str">
        <f t="shared" si="184"/>
        <v>Neutral</v>
      </c>
    </row>
    <row r="2326" spans="1:9" ht="255" x14ac:dyDescent="0.25">
      <c r="A2326">
        <f>'[1]airfrance reviews-raw '!A2326</f>
        <v>1</v>
      </c>
      <c r="B2326" s="3" t="str">
        <f>'[1]airfrance reviews-raw '!B2326</f>
        <v>Very Poor Customer Service</v>
      </c>
      <c r="C2326" s="3" t="str">
        <f t="shared" si="180"/>
        <v>very poor customer service</v>
      </c>
      <c r="D2326" s="3" t="str">
        <f t="shared" si="181"/>
        <v>very poor customer service</v>
      </c>
      <c r="E2326" s="2" t="str">
        <f>'[1]airfrance reviews-raw '!C2326</f>
        <v>Having booked the flight and been allocated seats in Business Class my family of 3 it was a surprise to find out that we were put on standby for seat allocation even though I am a Platinum for Life card holder.  We were then advised that my special needs son would be downgraded to Premium Economy because Air France had overbooked the flight.  All very upsetting at the start of a break but was eventually sorted out by the lounge staff at CDG. Is this how Air France rewards those who show loyalty?  Letter written to the President but so far no answer 3 weeks on.</v>
      </c>
      <c r="F2326" s="3" t="str">
        <f t="shared" si="182"/>
        <v>having booked the flight and been allocated seats in business class my family of 3 it was a surprise to find out that we were put on standby for seat allocation even though i am a platinum for life card holder. we were then advised that my special needs son would be downgraded to premium economy because air france had overbooked the flight. all very upsetting at the start of a break but was eventually sorted out by the lounge staff at cdg. is this how air france rewards those who show loyalty? letter written to the president but so far no answer 3 weeks on.</v>
      </c>
      <c r="G2326" s="10" t="str">
        <f t="shared" si="183"/>
        <v>having booked the flight and been allocated seats in business class my family of 3 it was a surprise to find out that we were put on standby for seat allocation even though i am a platinum for life card holder we were then advised that my special needs son would be downgraded to premium economy because air france had overbooked the flight all very upsetting at the start of a break but was eventually sorted out by the lounge staff at cdg is this how air france rewards those who show loyalty? letter written to the president but so far no answer 3 weeks on</v>
      </c>
      <c r="H2326" s="12">
        <v>42587</v>
      </c>
      <c r="I2326" t="str">
        <f t="shared" si="184"/>
        <v>Neutral</v>
      </c>
    </row>
    <row r="2327" spans="1:9" ht="225" x14ac:dyDescent="0.25">
      <c r="A2327">
        <f>'[1]airfrance reviews-raw '!A2327</f>
        <v>5</v>
      </c>
      <c r="B2327" s="3" t="str">
        <f>'[1]airfrance reviews-raw '!B2327</f>
        <v>No worries</v>
      </c>
      <c r="C2327" s="3" t="str">
        <f t="shared" si="180"/>
        <v>no worries</v>
      </c>
      <c r="D2327" s="3" t="str">
        <f t="shared" si="181"/>
        <v>no worries</v>
      </c>
      <c r="E2327" s="2" t="str">
        <f>'[1]airfrance reviews-raw '!C2327</f>
        <v>We splurged on business class and the accommodations were worth it. The seating was comfortable and spacious. There was plenty of storage space, especially at the window seat. The on-board entertainment system had plenty of choices. Only the flight map didn't seem to work well.
Both of our flights coming and going had delayed boarding. Everyone lined up on time but for an unexplained reason, they started  boarding 20 to 30 minutes late.</v>
      </c>
      <c r="F2327" s="3" t="str">
        <f t="shared" si="182"/>
        <v>we splurged on business class and the accommodations were worth it. the seating was comfortable and spacious. there was plenty of storage space, especially at the window seat. the on-board entertainment system had plenty of choices. only the flight map didn't seem to work well.
both of our flights coming and going had delayed boarding. everyone lined up on time but for an unexplained reason, they started boarding 20 to 30 minutes late.</v>
      </c>
      <c r="G2327" s="10" t="str">
        <f t="shared" si="183"/>
        <v>we splurged on business class and the accommodations were worth it the seating was comfortable and spacious there was plenty of storage space especially at the window seat the on-board entertainment system had plenty of choices only the flight map didn't seem to work well
both of our flights coming and going had delayed boarding everyone lined up on time but for an unexplained reason they started boarding 20 to 30 minutes late</v>
      </c>
      <c r="H2327" s="12">
        <v>42587</v>
      </c>
      <c r="I2327" t="str">
        <f t="shared" si="184"/>
        <v>Neutral</v>
      </c>
    </row>
    <row r="2328" spans="1:9" ht="409.5" x14ac:dyDescent="0.25">
      <c r="A2328">
        <f>'[1]airfrance reviews-raw '!A2328</f>
        <v>1</v>
      </c>
      <c r="B2328" s="3" t="str">
        <f>'[1]airfrance reviews-raw '!B2328</f>
        <v>Worst flight experience ever</v>
      </c>
      <c r="C2328" s="3" t="str">
        <f t="shared" si="180"/>
        <v>worst flight experience ever</v>
      </c>
      <c r="D2328" s="3" t="str">
        <f t="shared" si="181"/>
        <v>worst flight experience ever</v>
      </c>
      <c r="E2328" s="2" t="str">
        <f>'[1]airfrance reviews-raw '!C2328</f>
        <v>First they delayed the flight for three and a half hours... in half hour bits so we had to stay glued to the queue line waiting for news.  They gave as a complimentary sandwich and drink and eventually cancelled the flight for mechanical failure. It was all ok until then. 
In order to get rescheduled they made 500 passengers pick up their bags, o through customs and queue at the counter for 6 hours (from 12am to 6am in the morning!). Children were sleeping over bags. A girl fainted after waiting for four hours without any food but potato chips. People were exhausted and dozing off.   I ended up staying at the airport for 12 hours overall from the time I checked in to the time I could finally leave. They offered no gesture of goodwill of any sorts except the mandatory hotel stay and taxi voucher which I didn't need for my friends were kind enough to pick me up at the airport and let me stay with them.   Needless to say the flight that I was rescheduled on was delayed for over two hours after we had boarded the plane!   Air France is truly not your best option for transatlantic voyages.</v>
      </c>
      <c r="F2328" s="3" t="str">
        <f t="shared" si="182"/>
        <v>first they delayed the flight for three and a half hours... in half hour bits so we had to stay glued to the queue line waiting for news. they gave as a complimentary sandwich and drink and eventually cancelled the flight for mechanical failure. it was all ok until then. 
in order to get rescheduled they made 500 passengers pick up their bags, o through customs and queue at the counter for 6 hours (from 12am to 6am in the morning!). children were sleeping over bags. a girl fainted after waiting for four hours without any food but potato chips. people were exhausted and dozing off. i ended up staying at the airport for 12 hours overall from the time i checked in to the time i could finally leave. they offered no gesture of goodwill of any sorts except the mandatory hotel stay and taxi voucher which i didn't need for my friends were kind enough to pick me up at the airport and let me stay with them. needless to say the flight that i was rescheduled on was delayed for over two hours after we had boarded the plane! air france is truly not your best option for transatlantic voyages.</v>
      </c>
      <c r="G2328" s="10" t="str">
        <f t="shared" si="183"/>
        <v>first they delayed the flight for three and a half hours in half hour bits so we had to stay glued to the queue line waiting for news they gave as a complimentary sandwich and drink and eventually cancelled the flight for mechanical failure it was all ok until then 
in order to get rescheduled they made 500 passengers pick up their bags o through customs and queue at the counter for 6 hours (from 12am to 6am in the morning) children were sleeping over bags a girl fainted after waiting for four hours without any food but potato chips people were exhausted and dozing off i ended up staying at the airport for 12 hours overall from the time i checked in to the time i could finally leave they offered no gesture of goodwill of any sorts except the mandatory hotel stay and taxi voucher which i didn't need for my friends were kind enough to pick me up at the airport and let me stay with them needless to say the flight that i was rescheduled on was delayed for over two hours after we had boarded the plane air france is truly not your best option for transatlantic voyages</v>
      </c>
      <c r="H2328" s="12">
        <v>42587</v>
      </c>
      <c r="I2328" t="str">
        <f t="shared" si="184"/>
        <v>Neutral</v>
      </c>
    </row>
    <row r="2329" spans="1:9" ht="409.5" x14ac:dyDescent="0.25">
      <c r="A2329">
        <f>'[1]airfrance reviews-raw '!A2329</f>
        <v>3</v>
      </c>
      <c r="B2329" s="3" t="str">
        <f>'[1]airfrance reviews-raw '!B2329</f>
        <v>A good airline with scheduling issues....</v>
      </c>
      <c r="C2329" s="3" t="str">
        <f t="shared" si="180"/>
        <v>a good airline with scheduling issues....</v>
      </c>
      <c r="D2329" s="3" t="str">
        <f t="shared" si="181"/>
        <v>a good airline with scheduling issues</v>
      </c>
      <c r="E2329" s="2" t="str">
        <f>'[1]airfrance reviews-raw '!C2329</f>
        <v>At first glance, Air France is a good airline. I never had too much problems with it. They generally have good seating, services and the food is not that bad. While in the air, my wife and I enjoyed Air France.The cabin staff were good, attentive and plaisant. 
Where things are not that great is getting us in the air. We boarded almost two hours late and we remained on the tarmac for almost two hours and were not even provided water or food. Furthermore, inside the plane it was warm making the whole waiting not comfortable.  And all this wait was because Air France did not have a grown crew to prepare the plane for its fly, i.e., fuel, load luggage, etc. 
As mentioned, Air France is a good airline. It would be a major improvement if they could have better scheduling and more staff for their grown crew.</v>
      </c>
      <c r="F2329" s="3" t="str">
        <f t="shared" si="182"/>
        <v>at first glance, air france is a good airline. i never had too much problems with it. they generally have good seating, services and the food is not that bad. while in the air, my wife and i enjoyed air france.the cabin staff were good, attentive and plaisant. 
where things are not that great is getting us in the air. we boarded almost two hours late and we remained on the tarmac for almost two hours and were not even provided water or food. furthermore, inside the plane it was warm making the whole waiting not comfortable. and all this wait was because air france did not have a grown crew to prepare the plane for its fly, i.e., fuel, load luggage, etc. 
as mentioned, air france is a good airline. it would be a major improvement if they could have better scheduling and more staff for their grown crew.</v>
      </c>
      <c r="G2329" s="10" t="str">
        <f t="shared" si="183"/>
        <v>at first glance air france is a good airline i never had too much problems with it they generally have good seating services and the food is not that bad while in the air my wife and i enjoyed air francethe cabin staff were good attentive and plaisant 
where things are not that great is getting us in the air we boarded almost two hours late and we remained on the tarmac for almost two hours and were not even provided water or food furthermore inside the plane it was warm making the whole waiting not comfortable and all this wait was because air france did not have a grown crew to prepare the plane for its fly ie fuel load luggage etc 
as mentioned air france is a good airline it would be a major improvement if they could have better scheduling and more staff for their grown crew</v>
      </c>
      <c r="H2329" s="12">
        <v>42587</v>
      </c>
      <c r="I2329" t="str">
        <f t="shared" si="184"/>
        <v>Neutral</v>
      </c>
    </row>
    <row r="2330" spans="1:9" ht="315" x14ac:dyDescent="0.25">
      <c r="A2330">
        <f>'[1]airfrance reviews-raw '!A2330</f>
        <v>4</v>
      </c>
      <c r="B2330" s="3" t="str">
        <f>'[1]airfrance reviews-raw '!B2330</f>
        <v>Classy even in Economy</v>
      </c>
      <c r="C2330" s="3" t="str">
        <f t="shared" si="180"/>
        <v>classy even in economy</v>
      </c>
      <c r="D2330" s="3" t="str">
        <f t="shared" si="181"/>
        <v>classy even in economy</v>
      </c>
      <c r="E2330" s="2" t="str">
        <f>'[1]airfrance reviews-raw '!C2330</f>
        <v>I fly with Air France a lot, partly because I live in France but also because the staff are so unfailingly polite and helpful. There also seems to be a bit more legroom on the long haul flights but I don't carry a tape measure when I fly so I don't have proof of that. Again on long haul the food is pretty good, and I wish I could say the same for the short haul flights, but really, the desultory sandwiches at meal times, and the insultingly pathetic bread sticks they serve in between meals should perhaps be accompanied by giving the passengers the option to buy something a bit more sophisticated...I would certainly be willing to pay a few euros for a more inspiring meal.</v>
      </c>
      <c r="F2330" s="3" t="str">
        <f t="shared" si="182"/>
        <v>i fly with air france a lot, partly because i live in france but also because the staff are so unfailingly polite and helpful. there also seems to be a bit more legroom on the long haul flights but i don't carry a tape measure when i fly so i don't have proof of that. again on long haul the food is pretty good, and i wish i could say the same for the short haul flights, but really, the desultory sandwiches at meal times, and the insultingly pathetic bread sticks they serve in between meals should perhaps be accompanied by giving the passengers the option to buy something a bit more sophisticated...i would certainly be willing to pay a few euros for a more inspiring meal.</v>
      </c>
      <c r="G2330" s="10" t="str">
        <f t="shared" si="183"/>
        <v>i fly with air france a lot partly because i live in france but also because the staff are so unfailingly polite and helpful there also seems to be a bit more legroom on the long haul flights but i don't carry a tape measure when i fly so i don't have proof of that again on long haul the food is pretty good and i wish i could say the same for the short haul flights but really the desultory sandwiches at meal times and the insultingly pathetic bread sticks they serve in between meals should perhaps be accompanied by giving the passengers the option to buy something a bit more sophisticatedi would certainly be willing to pay a few euros for a more inspiring meal</v>
      </c>
      <c r="H2330" s="12">
        <v>42587</v>
      </c>
      <c r="I2330" t="str">
        <f t="shared" si="184"/>
        <v>Neutral</v>
      </c>
    </row>
    <row r="2331" spans="1:9" ht="409.5" x14ac:dyDescent="0.25">
      <c r="A2331">
        <f>'[1]airfrance reviews-raw '!A2331</f>
        <v>5</v>
      </c>
      <c r="B2331" s="3" t="str">
        <f>'[1]airfrance reviews-raw '!B2331</f>
        <v>Air France: Reliable with excellent service and good food</v>
      </c>
      <c r="C2331" s="3" t="str">
        <f t="shared" si="180"/>
        <v>air france: reliable with excellent service and good food</v>
      </c>
      <c r="D2331" s="3" t="str">
        <f t="shared" si="181"/>
        <v>air france: reliable with excellent service and good food</v>
      </c>
      <c r="E2331" s="2" t="str">
        <f>'[1]airfrance reviews-raw '!C2331</f>
        <v>I fly very often, and most often transatlantic.
Depending on who pays, I fly economy, premium economy, business or - too rarely :-)  first.
Here is for the economy.
Air France is not better as compared as other US or EU airlines for leg space in economy. The difference is in the service. Staff is always there and ready to help you.
I never had an issue with this.
The food is good too. And before you get the food, you can have a glass of champagne - which is not provided by any other airline I know (in eco). If you have access to the lounge (depending upon your Flying Blue status), you also have free champagne.
In flight entertainment is good, new and varied.
They don't have wireless.
They tend to be reliable in terms of timing, and if they take off late, they usually manage to catch up.
The 777 AF runs on transatlantic is much better than their oldish airbus. But I understand they are refurbishing them.
A380 is very quiet, the quietest in fact. And if you can get a window seat, you'll be able to stretch your legs on the storage compartment.</v>
      </c>
      <c r="F2331" s="3" t="str">
        <f t="shared" si="182"/>
        <v>i fly very often, and most often transatlantic.
depending on who pays, i fly economy, premium economy, business or - too rarely :-) first.
here is for the economy.
air france is not better as compared as other us or eu airlines for leg space in economy. the difference is in the service. staff is always there and ready to help you.
i never had an issue with this.
the food is good too. and before you get the food, you can have a glass of champagne - which is not provided by any other airline i know (in eco). if you have access to the lounge (depending upon your flying blue status), you also have free champagne.
in flight entertainment is good, new and varied.
they don't have wireless.
they tend to be reliable in terms of timing, and if they take off late, they usually manage to catch up.
the 777 af runs on transatlantic is much better than their oldish airbus. but i understand they are refurbishing them.
a380 is very quiet, the quietest in fact. and if you can get a window seat, you'll be able to stretch your legs on the storage compartment.</v>
      </c>
      <c r="G2331" s="10" t="str">
        <f t="shared" si="183"/>
        <v>i fly very often and most often transatlantic
depending on who pays i fly economy premium economy business or - too rarely :-) first
here is for the economy
air france is not better as compared as other us or eu airlines for leg space in economy the difference is in the service staff is always there and ready to help you
i never had an issue with this
the food is good too and before you get the food you can have a glass of champagne - which is not provided by any other airline i know (in eco) if you have access to the lounge (depending upon your flying blue status) you also have free champagne
in flight entertainment is good new and varied
they don't have wireless
they tend to be reliable in terms of timing and if they take off late they usually manage to catch up
the 777 af runs on transatlantic is much better than their oldish airbus but i understand they are refurbishing them
a380 is very quiet the quietest in fact and if you can get a window seat you'll be able to stretch your legs on the storage compartment</v>
      </c>
      <c r="H2331" s="12">
        <v>42587</v>
      </c>
      <c r="I2331" t="str">
        <f t="shared" si="184"/>
        <v>Neutral</v>
      </c>
    </row>
    <row r="2332" spans="1:9" ht="165" x14ac:dyDescent="0.25">
      <c r="A2332">
        <f>'[1]airfrance reviews-raw '!A2332</f>
        <v>5</v>
      </c>
      <c r="B2332" s="3" t="str">
        <f>'[1]airfrance reviews-raw '!B2332</f>
        <v>Always a pleasure</v>
      </c>
      <c r="C2332" s="3" t="str">
        <f t="shared" si="180"/>
        <v>always a pleasure</v>
      </c>
      <c r="D2332" s="3" t="str">
        <f t="shared" si="181"/>
        <v>always a pleasure</v>
      </c>
      <c r="E2332" s="2" t="str">
        <f>'[1]airfrance reviews-raw '!C2332</f>
        <v>I do a lot of long hauls flights and my airline of choice is Air France. In the beginning this was because I was based in France and it seemed the obvious choice. Flight after flight the airline an crews continue to impress and go out of their way to ensure a pleasant experience. Yes there have been a few minor hiccups but these were handled quickly and professionally.</v>
      </c>
      <c r="F2332" s="3" t="str">
        <f t="shared" si="182"/>
        <v>i do a lot of long hauls flights and my airline of choice is air france. in the beginning this was because i was based in france and it seemed the obvious choice. flight after flight the airline an crews continue to impress and go out of their way to ensure a pleasant experience. yes there have been a few minor hiccups but these were handled quickly and professionally.</v>
      </c>
      <c r="G2332" s="10" t="str">
        <f t="shared" si="183"/>
        <v>i do a lot of long hauls flights and my airline of choice is air france in the beginning this was because i was based in france and it seemed the obvious choice flight after flight the airline an crews continue to impress and go out of their way to ensure a pleasant experience yes there have been a few minor hiccups but these were handled quickly and professionally</v>
      </c>
      <c r="H2332" s="12">
        <v>42587</v>
      </c>
      <c r="I2332" t="str">
        <f t="shared" si="184"/>
        <v>Neutral</v>
      </c>
    </row>
    <row r="2333" spans="1:9" ht="75" x14ac:dyDescent="0.25">
      <c r="A2333">
        <f>'[1]airfrance reviews-raw '!A2333</f>
        <v>4</v>
      </c>
      <c r="B2333" s="3" t="str">
        <f>'[1]airfrance reviews-raw '!B2333</f>
        <v>Good service</v>
      </c>
      <c r="C2333" s="3" t="str">
        <f t="shared" si="180"/>
        <v>good service</v>
      </c>
      <c r="D2333" s="3" t="str">
        <f t="shared" si="181"/>
        <v>good service</v>
      </c>
      <c r="E2333" s="2" t="str">
        <f>'[1]airfrance reviews-raw '!C2333</f>
        <v>Service and food were good with no flight delays.  We traveled premium economy which gave us a little extra leg room and helped make the long flight bearable.</v>
      </c>
      <c r="F2333" s="3" t="str">
        <f t="shared" si="182"/>
        <v>service and food were good with no flight delays. we traveled premium economy which gave us a little extra leg room and helped make the long flight bearable.</v>
      </c>
      <c r="G2333" s="10" t="str">
        <f t="shared" si="183"/>
        <v>service and food were good with no flight delays we traveled premium economy which gave us a little extra leg room and helped make the long flight bearable</v>
      </c>
      <c r="H2333" s="12">
        <v>42587</v>
      </c>
      <c r="I2333" t="str">
        <f t="shared" si="184"/>
        <v>Neutral</v>
      </c>
    </row>
    <row r="2334" spans="1:9" ht="105" x14ac:dyDescent="0.25">
      <c r="A2334">
        <f>'[1]airfrance reviews-raw '!A2334</f>
        <v>4</v>
      </c>
      <c r="B2334" s="3" t="str">
        <f>'[1]airfrance reviews-raw '!B2334</f>
        <v>Good service</v>
      </c>
      <c r="C2334" s="3" t="str">
        <f t="shared" si="180"/>
        <v>good service</v>
      </c>
      <c r="D2334" s="3" t="str">
        <f t="shared" si="181"/>
        <v>good service</v>
      </c>
      <c r="E2334" s="2" t="str">
        <f>'[1]airfrance reviews-raw '!C2334</f>
        <v>The seats were comfortable and I was impressed by the variety of entertainment on board, especially on the newer planes. The staff were courteous and ever smiling. They observed punctuality. Overall a good experience.</v>
      </c>
      <c r="F2334" s="3" t="str">
        <f t="shared" si="182"/>
        <v>the seats were comfortable and i was impressed by the variety of entertainment on board, especially on the newer planes. the staff were courteous and ever smiling. they observed punctuality. overall a good experience.</v>
      </c>
      <c r="G2334" s="10" t="str">
        <f t="shared" si="183"/>
        <v>the seats were comfortable and i was impressed by the variety of entertainment on board especially on the newer planes the staff were courteous and ever smiling they observed punctuality overall a good experience</v>
      </c>
      <c r="H2334" s="12">
        <v>42587</v>
      </c>
      <c r="I2334" t="str">
        <f t="shared" si="184"/>
        <v>Neutral</v>
      </c>
    </row>
    <row r="2335" spans="1:9" ht="150" x14ac:dyDescent="0.25">
      <c r="A2335">
        <f>'[1]airfrance reviews-raw '!A2335</f>
        <v>3</v>
      </c>
      <c r="B2335" s="3" t="str">
        <f>'[1]airfrance reviews-raw '!B2335</f>
        <v>Not as good as expected</v>
      </c>
      <c r="C2335" s="3" t="str">
        <f t="shared" si="180"/>
        <v>not as good as expected</v>
      </c>
      <c r="D2335" s="3" t="str">
        <f t="shared" si="181"/>
        <v>not as good as expected</v>
      </c>
      <c r="E2335" s="2" t="str">
        <f>'[1]airfrance reviews-raw '!C2335</f>
        <v>Transfer at Paris, where as we had been told on booking, we had to wait over 4 hours. All arrangements went efficiently to plan. The cabin crew were not as smartly dressed as one would expect on a major airline and the Japanese meal I had in board was awful and this was particularly unfortunate as half the passengers were Japanese</v>
      </c>
      <c r="F2335" s="3" t="str">
        <f t="shared" si="182"/>
        <v>transfer at paris, where as we had been told on booking, we had to wait over 4 hours. all arrangements went efficiently to plan. the cabin crew were not as smartly dressed as one would expect on a major airline and the japanese meal i had in board was awful and this was particularly unfortunate as half the passengers were japanese</v>
      </c>
      <c r="G2335" s="10" t="str">
        <f t="shared" si="183"/>
        <v>transfer at paris where as we had been told on booking we had to wait over 4 hours all arrangements went efficiently to plan the cabin crew were not as smartly dressed as one would expect on a major airline and the japanese meal i had in board was awful and this was particularly unfortunate as half the passengers were japanese</v>
      </c>
      <c r="H2335" s="12">
        <v>42587</v>
      </c>
      <c r="I2335" t="str">
        <f t="shared" si="184"/>
        <v>Neutral</v>
      </c>
    </row>
    <row r="2336" spans="1:9" ht="75" x14ac:dyDescent="0.25">
      <c r="A2336">
        <f>'[1]airfrance reviews-raw '!A2336</f>
        <v>5</v>
      </c>
      <c r="B2336" s="3" t="str">
        <f>'[1]airfrance reviews-raw '!B2336</f>
        <v>Canda</v>
      </c>
      <c r="C2336" s="3" t="str">
        <f t="shared" si="180"/>
        <v>canda</v>
      </c>
      <c r="D2336" s="3" t="str">
        <f t="shared" si="181"/>
        <v>canda</v>
      </c>
      <c r="E2336" s="2" t="str">
        <f>'[1]airfrance reviews-raw '!C2336</f>
        <v>The crew on board was extremely kind and very present for every need. 
The Lounge was very confortable and with everything you can need</v>
      </c>
      <c r="F2336" s="3" t="str">
        <f t="shared" si="182"/>
        <v>the crew on board was extremely kind and very present for every need. 
the lounge was very confortable and with everything you can need</v>
      </c>
      <c r="G2336" s="10" t="str">
        <f t="shared" si="183"/>
        <v>the crew on board was extremely kind and very present for every need 
the lounge was very confortable and with everything you can need</v>
      </c>
      <c r="H2336" s="12">
        <v>42587</v>
      </c>
      <c r="I2336" t="str">
        <f t="shared" si="184"/>
        <v>Neutral</v>
      </c>
    </row>
    <row r="2337" spans="1:9" ht="240" x14ac:dyDescent="0.25">
      <c r="A2337">
        <f>'[1]airfrance reviews-raw '!A2337</f>
        <v>3</v>
      </c>
      <c r="B2337" s="3" t="str">
        <f>'[1]airfrance reviews-raw '!B2337</f>
        <v>Average</v>
      </c>
      <c r="C2337" s="3" t="str">
        <f t="shared" si="180"/>
        <v>average</v>
      </c>
      <c r="D2337" s="3" t="str">
        <f t="shared" si="181"/>
        <v>average</v>
      </c>
      <c r="E2337" s="2" t="str">
        <f>'[1]airfrance reviews-raw '!C2337</f>
        <v>The check in for the flight to Paris CDG was a little disorganized with lack of proper guidance on which queue to wait in several people jumping queues as a result.  The flight to Paris was late but uneventful.  The cabin was a little dated but the legroom was ok.  The flight attendants were fairly hospitable but the food was mediocre in quality.  The ground staff at Paris CDG was non-existent and we had a harrowing time changing terminals for the onward flight to Amsterdam.  I would avoid flying Air France if possible.</v>
      </c>
      <c r="F2337" s="3" t="str">
        <f t="shared" si="182"/>
        <v>the check in for the flight to paris cdg was a little disorganized with lack of proper guidance on which queue to wait in several people jumping queues as a result. the flight to paris was late but uneventful. the cabin was a little dated but the legroom was ok. the flight attendants were fairly hospitable but the food was mediocre in quality. the ground staff at paris cdg was non-existent and we had a harrowing time changing terminals for the onward flight to amsterdam. i would avoid flying air france if possible.</v>
      </c>
      <c r="G2337" s="10" t="str">
        <f t="shared" si="183"/>
        <v>the check in for the flight to paris cdg was a little disorganized with lack of proper guidance on which queue to wait in several people jumping queues as a result the flight to paris was late but uneventful the cabin was a little dated but the legroom was ok the flight attendants were fairly hospitable but the food was mediocre in quality the ground staff at paris cdg was non-existent and we had a harrowing time changing terminals for the onward flight to amsterdam i would avoid flying air france if possible</v>
      </c>
      <c r="H2337" s="12">
        <v>42586</v>
      </c>
      <c r="I2337" t="str">
        <f t="shared" si="184"/>
        <v>Neutral</v>
      </c>
    </row>
    <row r="2338" spans="1:9" ht="135" x14ac:dyDescent="0.25">
      <c r="A2338">
        <f>'[1]airfrance reviews-raw '!A2338</f>
        <v>2</v>
      </c>
      <c r="B2338" s="3" t="str">
        <f>'[1]airfrance reviews-raw '!B2338</f>
        <v>Terrible experience</v>
      </c>
      <c r="C2338" s="3" t="str">
        <f t="shared" si="180"/>
        <v>terrible experience</v>
      </c>
      <c r="D2338" s="3" t="str">
        <f t="shared" si="181"/>
        <v>terrible experience</v>
      </c>
      <c r="E2338" s="2" t="str">
        <f>'[1]airfrance reviews-raw '!C2338</f>
        <v>I felt like a trapped caged animal by help way through this 11 hour flight. No leg room, no refreshments, no food other than just after take off and a small pastry not long before landing. Old films.  I wanted to scream, I felt so bad on this flight.
Never, never flying Air France again</v>
      </c>
      <c r="F2338" s="3" t="str">
        <f t="shared" si="182"/>
        <v>i felt like a trapped caged animal by help way through this 11 hour flight. no leg room, no refreshments, no food other than just after take off and a small pastry not long before landing. old films. i wanted to scream, i felt so bad on this flight.
never, never flying air france again</v>
      </c>
      <c r="G2338" s="10" t="str">
        <f t="shared" si="183"/>
        <v>i felt like a trapped caged animal by help way through this 11 hour flight no leg room no refreshments no food other than just after take off and a small pastry not long before landing old films i wanted to scream i felt so bad on this flight
never never flying air france again</v>
      </c>
      <c r="H2338" s="12">
        <v>42586</v>
      </c>
      <c r="I2338" t="str">
        <f t="shared" si="184"/>
        <v>Neutral</v>
      </c>
    </row>
    <row r="2339" spans="1:9" ht="120" x14ac:dyDescent="0.25">
      <c r="A2339">
        <f>'[1]airfrance reviews-raw '!A2339</f>
        <v>5</v>
      </c>
      <c r="B2339" s="3" t="str">
        <f>'[1]airfrance reviews-raw '!B2339</f>
        <v>Getting better (when it works)!</v>
      </c>
      <c r="C2339" s="3" t="str">
        <f t="shared" si="180"/>
        <v>getting better (when it works)!</v>
      </c>
      <c r="D2339" s="3" t="str">
        <f t="shared" si="181"/>
        <v>getting better (when it works)</v>
      </c>
      <c r="E2339" s="2" t="str">
        <f>'[1]airfrance reviews-raw '!C2339</f>
        <v>Air France is  clearly improving in quality, in service (friendlier and quality of snacks on short French flights). The only caveat are the strikes which doom this airline. However, if you are a frequent flyer, they take excellent care of you during these difficult times.</v>
      </c>
      <c r="F2339" s="3" t="str">
        <f t="shared" si="182"/>
        <v>air france is clearly improving in quality, in service (friendlier and quality of snacks on short french flights). the only caveat are the strikes which doom this airline. however, if you are a frequent flyer, they take excellent care of you during these difficult times.</v>
      </c>
      <c r="G2339" s="10" t="str">
        <f t="shared" si="183"/>
        <v>air france is clearly improving in quality in service (friendlier and quality of snacks on short french flights) the only caveat are the strikes which doom this airline however if you are a frequent flyer they take excellent care of you during these difficult times</v>
      </c>
      <c r="H2339" s="12">
        <v>42586</v>
      </c>
      <c r="I2339" t="str">
        <f t="shared" si="184"/>
        <v>Neutral</v>
      </c>
    </row>
    <row r="2340" spans="1:9" ht="90" x14ac:dyDescent="0.25">
      <c r="A2340">
        <f>'[1]airfrance reviews-raw '!A2340</f>
        <v>5</v>
      </c>
      <c r="B2340" s="3" t="str">
        <f>'[1]airfrance reviews-raw '!B2340</f>
        <v>Good flight. Good service.</v>
      </c>
      <c r="C2340" s="3" t="str">
        <f t="shared" si="180"/>
        <v>good flight. good service.</v>
      </c>
      <c r="D2340" s="3" t="str">
        <f t="shared" si="181"/>
        <v>good flight good service</v>
      </c>
      <c r="E2340" s="2" t="str">
        <f>'[1]airfrance reviews-raw '!C2340</f>
        <v>This was an Air France operated flight. Arrived a few minutes late which made for a very tight connection. Service was good, airplane in excellent condition, pilot spoke English very well.</v>
      </c>
      <c r="F2340" s="3" t="str">
        <f t="shared" si="182"/>
        <v>this was an air france operated flight. arrived a few minutes late which made for a very tight connection. service was good, airplane in excellent condition, pilot spoke english very well.</v>
      </c>
      <c r="G2340" s="10" t="str">
        <f t="shared" si="183"/>
        <v>this was an air france operated flight arrived a few minutes late which made for a very tight connection service was good airplane in excellent condition pilot spoke english very well</v>
      </c>
      <c r="H2340" s="12">
        <v>42586</v>
      </c>
      <c r="I2340" t="str">
        <f t="shared" si="184"/>
        <v>Neutral</v>
      </c>
    </row>
    <row r="2341" spans="1:9" ht="105" x14ac:dyDescent="0.25">
      <c r="A2341">
        <f>'[1]airfrance reviews-raw '!A2341</f>
        <v>5</v>
      </c>
      <c r="B2341" s="3" t="str">
        <f>'[1]airfrance reviews-raw '!B2341</f>
        <v>Airfrance</v>
      </c>
      <c r="C2341" s="3" t="str">
        <f t="shared" si="180"/>
        <v>airfrance</v>
      </c>
      <c r="D2341" s="3" t="str">
        <f t="shared" si="181"/>
        <v>airfrance</v>
      </c>
      <c r="E2341" s="2" t="str">
        <f>'[1]airfrance reviews-raw '!C2341</f>
        <v>I enjoy flying airfrance.  The food is great &amp;  the service is outstanding.  The audiovisual could use some improvement, though. Illy espresso is an added bonus to give you the extra boost needed after a transatlantic flight.</v>
      </c>
      <c r="F2341" s="3" t="str">
        <f t="shared" si="182"/>
        <v>i enjoy flying airfrance. the food is great &amp; the service is outstanding. the audiovisual could use some improvement, though. illy espresso is an added bonus to give you the extra boost needed after a transatlantic flight.</v>
      </c>
      <c r="G2341" s="10" t="str">
        <f t="shared" si="183"/>
        <v>i enjoy flying airfrance the food is great &amp; the service is outstanding the audiovisual could use some improvement though illy espresso is an added bonus to give you the extra boost needed after a transatlantic flight</v>
      </c>
      <c r="H2341" s="12">
        <v>42586</v>
      </c>
      <c r="I2341" t="str">
        <f t="shared" si="184"/>
        <v>Neutral</v>
      </c>
    </row>
    <row r="2342" spans="1:9" ht="120" x14ac:dyDescent="0.25">
      <c r="A2342">
        <f>'[1]airfrance reviews-raw '!A2342</f>
        <v>4</v>
      </c>
      <c r="B2342" s="3" t="str">
        <f>'[1]airfrance reviews-raw '!B2342</f>
        <v>Professional service</v>
      </c>
      <c r="C2342" s="3" t="str">
        <f t="shared" si="180"/>
        <v>professional service</v>
      </c>
      <c r="D2342" s="3" t="str">
        <f t="shared" si="181"/>
        <v>professional service</v>
      </c>
      <c r="E2342" s="2" t="str">
        <f>'[1]airfrance reviews-raw '!C2342</f>
        <v>After 7 economy class long-haul flights with Air France I can say they really care well about their guests. The food is excellent and abundant. Staff is mostly very polite and competent. One stewardess even recognised me on my next flight - 6 months later.</v>
      </c>
      <c r="F2342" s="3" t="str">
        <f t="shared" si="182"/>
        <v>after 7 economy class long-haul flights with air france i can say they really care well about their guests. the food is excellent and abundant. staff is mostly very polite and competent. one stewardess even recognised me on my next flight - 6 months later.</v>
      </c>
      <c r="G2342" s="10" t="str">
        <f t="shared" si="183"/>
        <v>after 7 economy class long-haul flights with air france i can say they really care well about their guests the food is excellent and abundant staff is mostly very polite and competent one stewardess even recognised me on my next flight - 6 months later</v>
      </c>
      <c r="H2342" s="12">
        <v>42586</v>
      </c>
      <c r="I2342" t="str">
        <f t="shared" si="184"/>
        <v>Neutral</v>
      </c>
    </row>
    <row r="2343" spans="1:9" ht="390" x14ac:dyDescent="0.25">
      <c r="A2343">
        <f>'[1]airfrance reviews-raw '!A2343</f>
        <v>2</v>
      </c>
      <c r="B2343" s="3" t="str">
        <f>'[1]airfrance reviews-raw '!B2343</f>
        <v>Basic &amp; Affordable</v>
      </c>
      <c r="C2343" s="3" t="str">
        <f t="shared" si="180"/>
        <v>basic &amp; affordable</v>
      </c>
      <c r="D2343" s="3" t="str">
        <f t="shared" si="181"/>
        <v>basic &amp; affordable</v>
      </c>
      <c r="E2343" s="2" t="str">
        <f>'[1]airfrance reviews-raw '!C2343</f>
        <v>I have never enjoyed travelling with Air France. Maybe its just unlucky that in the past 5 years I have travelled with them 6 times and something always seems to go wrong, usually it is the luggage which fails to make the connection, even when their is adequate time for it to do so. Charles De Gaule airport is also quite depressing, lacking the amenities that Schipol or Heathrow have.
On this occasion 2 of the toilets were out of order, and the entertainment limited. I was unable to charge my phone as the seats do not have the right connector, despite the fact that their partner airline - KLM does have this facility.
The level and quality of service varies greatly from flight to flight, on this occasion the staff were friendly and always had a smile. On the plus side for Air France, tickets are quite cheap.</v>
      </c>
      <c r="F2343" s="3" t="str">
        <f t="shared" si="182"/>
        <v>i have never enjoyed travelling with air france. maybe its just unlucky that in the past 5 years i have travelled with them 6 times and something always seems to go wrong, usually it is the luggage which fails to make the connection, even when their is adequate time for it to do so. charles de gaule airport is also quite depressing, lacking the amenities that schipol or heathrow have.
on this occasion 2 of the toilets were out of order, and the entertainment limited. i was unable to charge my phone as the seats do not have the right connector, despite the fact that their partner airline - klm does have this facility.
the level and quality of service varies greatly from flight to flight, on this occasion the staff were friendly and always had a smile. on the plus side for air france, tickets are quite cheap.</v>
      </c>
      <c r="G2343" s="10" t="str">
        <f t="shared" si="183"/>
        <v>i have never enjoyed travelling with air france maybe its just unlucky that in the past 5 years i have travelled with them 6 times and something always seems to go wrong usually it is the luggage which fails to make the connection even when their is adequate time for it to do so charles de gaule airport is also quite depressing lacking the amenities that schipol or heathrow have
on this occasion 2 of the toilets were out of order and the entertainment limited i was unable to charge my phone as the seats do not have the right connector despite the fact that their partner airline - klm does have this facility
the level and quality of service varies greatly from flight to flight on this occasion the staff were friendly and always had a smile on the plus side for air france tickets are quite cheap</v>
      </c>
      <c r="H2343" s="12">
        <v>42586</v>
      </c>
      <c r="I2343" t="str">
        <f t="shared" si="184"/>
        <v>Neutral</v>
      </c>
    </row>
    <row r="2344" spans="1:9" ht="390" x14ac:dyDescent="0.25">
      <c r="A2344">
        <f>'[1]airfrance reviews-raw '!A2344</f>
        <v>5</v>
      </c>
      <c r="B2344" s="3" t="str">
        <f>'[1]airfrance reviews-raw '!B2344</f>
        <v>Usually a Great Way to Fly</v>
      </c>
      <c r="C2344" s="3" t="str">
        <f t="shared" si="180"/>
        <v>usually a great way to fly</v>
      </c>
      <c r="D2344" s="3" t="str">
        <f t="shared" si="181"/>
        <v>usually a great way to fly</v>
      </c>
      <c r="E2344" s="2" t="str">
        <f>'[1]airfrance reviews-raw '!C2344</f>
        <v>We have been totally satisfied with our flights on Air France and appreciated the friendly, courteous attention of their flight attendants on our long flights. In the past we have usually flown Premium Economy but chose to upgrade to Business Class on our way to South Africa. I can never sleep on the overnight flights, but with this upgrade I was actually comfortable enough to catch about five hours sleep and arrive a little more rested.
Unfortunately, our final leg of the trip home, from Paris to Washington D.C. was not so pleasant. There was some kind of strike going on involving cabin crew members which resulted in endless delays. After a total of seven hours in delays though, they finally did get us home, and the very short-staffed crew (providing cod meals) did as well as they could under the circumstances. The ratings below reflect this less than perfect flight.</v>
      </c>
      <c r="F2344" s="3" t="str">
        <f t="shared" si="182"/>
        <v>we have been totally satisfied with our flights on air france and appreciated the friendly, courteous attention of their flight attendants on our long flights. in the past we have usually flown premium economy but chose to upgrade to business class on our way to south africa. i can never sleep on the overnight flights, but with this upgrade i was actually comfortable enough to catch about five hours sleep and arrive a little more rested.
unfortunately, our final leg of the trip home, from paris to washington d.c. was not so pleasant. there was some kind of strike going on involving cabin crew members which resulted in endless delays. after a total of seven hours in delays though, they finally did get us home, and the very short-staffed crew (providing cod meals) did as well as they could under the circumstances. the ratings below reflect this less than perfect flight.</v>
      </c>
      <c r="G2344" s="10" t="str">
        <f t="shared" si="183"/>
        <v>we have been totally satisfied with our flights on air france and appreciated the friendly courteous attention of their flight attendants on our long flights in the past we have usually flown premium economy but chose to upgrade to business class on our way to south africa i can never sleep on the overnight flights but with this upgrade i was actually comfortable enough to catch about five hours sleep and arrive a little more rested
unfortunately our final leg of the trip home from paris to washington dc was not so pleasant there was some kind of strike going on involving cabin crew members which resulted in endless delays after a total of seven hours in delays though they finally did get us home and the very short-staffed crew (providing cod meals) did as well as they could under the circumstances the ratings below reflect this less than perfect flight</v>
      </c>
      <c r="H2344" s="12">
        <v>42586</v>
      </c>
      <c r="I2344" t="str">
        <f t="shared" si="184"/>
        <v>Positive</v>
      </c>
    </row>
    <row r="2345" spans="1:9" ht="285" x14ac:dyDescent="0.25">
      <c r="A2345">
        <f>'[1]airfrance reviews-raw '!A2345</f>
        <v>5</v>
      </c>
      <c r="B2345" s="3" t="str">
        <f>'[1]airfrance reviews-raw '!B2345</f>
        <v>Great flight</v>
      </c>
      <c r="C2345" s="3" t="str">
        <f t="shared" si="180"/>
        <v>great flight</v>
      </c>
      <c r="D2345" s="3" t="str">
        <f t="shared" si="181"/>
        <v>great flight</v>
      </c>
      <c r="E2345" s="2" t="str">
        <f>'[1]airfrance reviews-raw '!C2345</f>
        <v>Flying to Tahiti from the Baltimore- Washington area was along one we flew first class. Since there are only 2 flights to Tahiti on a regular basis. We arrived at LAX in the the evening, so we could be in Tahiti in the morning to catch our connector flight. When we boarded the Air France flight my wife and I where throughly impressed, the assigned seats where large and comfortable. The food and drink where excellent, they give you pillows, blankets and a travel toiletry kit for your convenience. Service was great and we felt rested when we arrived at our destination. It is worth the money to fly first class on that long of a flight</v>
      </c>
      <c r="F2345" s="3" t="str">
        <f t="shared" si="182"/>
        <v>flying to tahiti from the baltimore- washington area was along one we flew first class. since there are only 2 flights to tahiti on a regular basis. we arrived at lax in the the evening, so we could be in tahiti in the morning to catch our connector flight. when we boarded the air france flight my wife and i where throughly impressed, the assigned seats where large and comfortable. the food and drink where excellent, they give you pillows, blankets and a travel toiletry kit for your convenience. service was great and we felt rested when we arrived at our destination. it is worth the money to fly first class on that long of a flight</v>
      </c>
      <c r="G2345" s="10" t="str">
        <f t="shared" si="183"/>
        <v>flying to tahiti from the baltimore- washington area was along one we flew first class since there are only 2 flights to tahiti on a regular basis we arrived at lax in the the evening so we could be in tahiti in the morning to catch our connector flight when we boarded the air france flight my wife and i where throughly impressed the assigned seats where large and comfortable the food and drink where excellent they give you pillows blankets and a travel toiletry kit for your convenience service was great and we felt rested when we arrived at our destination it is worth the money to fly first class on that long of a flight</v>
      </c>
      <c r="H2345" s="12">
        <v>42586</v>
      </c>
      <c r="I2345" t="str">
        <f t="shared" si="184"/>
        <v>Positive</v>
      </c>
    </row>
    <row r="2346" spans="1:9" ht="285" x14ac:dyDescent="0.25">
      <c r="A2346">
        <f>'[1]airfrance reviews-raw '!A2346</f>
        <v>5</v>
      </c>
      <c r="B2346" s="3" t="str">
        <f>'[1]airfrance reviews-raw '!B2346</f>
        <v>Best Flight Experience Ever</v>
      </c>
      <c r="C2346" s="3" t="str">
        <f t="shared" si="180"/>
        <v>best flight experience ever</v>
      </c>
      <c r="D2346" s="3" t="str">
        <f t="shared" si="181"/>
        <v>best flight experience ever</v>
      </c>
      <c r="E2346" s="2" t="str">
        <f>'[1]airfrance reviews-raw '!C2346</f>
        <v>I have been on many different airlines, but Air France is the best.  Firstly, the washrooms are absolutely huge and were cleaned during the flight.  The food was delicious and plenty of it and thirdly, we flew Premium Economy and were treated like royalty.  Every passenger in this section got a small toiletry bag with a toothbrush, toothpaste, and eye mask, sleeping socks and little ear plugs.  The seats were extremely comfortable too.  More so than any other line.  When I need to book a seat for other trips I always look to see if I can get Air France!!!!  The Airline Stewards and Stewardess were extremely friendly too</v>
      </c>
      <c r="F2346" s="3" t="str">
        <f t="shared" si="182"/>
        <v>i have been on many different airlines, but air france is the best. firstly, the washrooms are absolutely huge and were cleaned during the flight. the food was delicious and plenty of it and thirdly, we flew premium economy and were treated like royalty. every passenger in this section got a small toiletry bag with a toothbrush, toothpaste, and eye mask, sleeping socks and little ear plugs. the seats were extremely comfortable too. more so than any other line. when i need to book a seat for other trips i always look to see if i can get air france!!!! the airline stewards and stewardess were extremely friendly too</v>
      </c>
      <c r="G2346" s="10" t="str">
        <f t="shared" si="183"/>
        <v>i have been on many different airlines but air france is the best firstly the washrooms are absolutely huge and were cleaned during the flight the food was delicious and plenty of it and thirdly we flew premium economy and were treated like royalty every passenger in this section got a small toiletry bag with a toothbrush toothpaste and eye mask sleeping socks and little ear plugs the seats were extremely comfortable too more so than any other line when i need to book a seat for other trips i always look to see if i can get air france the airline stewards and stewardess were extremely friendly too</v>
      </c>
      <c r="H2346" s="12">
        <v>42586</v>
      </c>
      <c r="I2346" t="str">
        <f t="shared" si="184"/>
        <v>Neutral</v>
      </c>
    </row>
    <row r="2347" spans="1:9" ht="60" x14ac:dyDescent="0.25">
      <c r="A2347">
        <f>'[1]airfrance reviews-raw '!A2347</f>
        <v>4</v>
      </c>
      <c r="B2347" s="3" t="str">
        <f>'[1]airfrance reviews-raw '!B2347</f>
        <v>Good flight</v>
      </c>
      <c r="C2347" s="3" t="str">
        <f t="shared" si="180"/>
        <v>good flight</v>
      </c>
      <c r="D2347" s="3" t="str">
        <f t="shared" si="181"/>
        <v>good flight</v>
      </c>
      <c r="E2347" s="2" t="str">
        <f>'[1]airfrance reviews-raw '!C2347</f>
        <v>Flight was about twenty minutes late leaving Boston, but very good with friendly staff.  Food was just okay..</v>
      </c>
      <c r="F2347" s="3" t="str">
        <f t="shared" si="182"/>
        <v>flight was about twenty minutes late leaving boston, but very good with friendly staff. food was just okay..</v>
      </c>
      <c r="G2347" s="10" t="str">
        <f t="shared" si="183"/>
        <v>flight was about twenty minutes late leaving boston but very good with friendly staff food was just okay</v>
      </c>
      <c r="H2347" s="12">
        <v>42586</v>
      </c>
      <c r="I2347" t="str">
        <f t="shared" si="184"/>
        <v>Neutral</v>
      </c>
    </row>
    <row r="2348" spans="1:9" ht="409.5" x14ac:dyDescent="0.25">
      <c r="A2348">
        <f>'[1]airfrance reviews-raw '!A2348</f>
        <v>4</v>
      </c>
      <c r="B2348" s="3" t="str">
        <f>'[1]airfrance reviews-raw '!B2348</f>
        <v>Great Food &amp; On-Board Service</v>
      </c>
      <c r="C2348" s="3" t="str">
        <f t="shared" si="180"/>
        <v>great food &amp; on-board service</v>
      </c>
      <c r="D2348" s="3" t="str">
        <f t="shared" si="181"/>
        <v>great food &amp; on-board service</v>
      </c>
      <c r="E2348" s="2" t="str">
        <f>'[1]airfrance reviews-raw '!C2348</f>
        <v>This was the first time I'd flown long haul with Air France and I would have to say that the experience, from booking to disembarking, more than exceeded my expectations.  The call centre operative through whom the ticket was bought was extremely friendly, pleasant and helpful as were the cabin crew on-board.  I have flown business class with a number of airlines and the food quality and presentation on this flight was probably the best business class in-flight catering I have had  Really excellent!  Service throughout the flight was regular and attentive - the crew came round regularly with ice-cream, water, juice etc.
The only negatives were the seats, although comfortable, don't convert to completely flat beds - fine for a day time flight, as this was, but perhaps less so if you really want to sleep and the 'priority' lanes at security at Charles de Gaulle don't really make much difference as the queues were still too long.  My flight was on an A380 (upstairs) and I believe Air France are introducing true flat beds on some other aircraft in the fleet.
All in all a great experience which I will happily repeat.  Being Edinburgh based it is just as easy to fly to Paris as London for a long-haul connection and worth it as the Air France catering and service is streets ahead of the British Airways offering.</v>
      </c>
      <c r="F2348" s="3" t="str">
        <f t="shared" si="182"/>
        <v>this was the first time i'd flown long haul with air france and i would have to say that the experience, from booking to disembarking, more than exceeded my expectations. the call centre operative through whom the ticket was bought was extremely friendly, pleasant and helpful as were the cabin crew on-board. i have flown business class with a number of airlines and the food quality and presentation on this flight was probably the best business class in-flight catering i have had really excellent! service throughout the flight was regular and attentive - the crew came round regularly with ice-cream, water, juice etc.
the only negatives were the seats, although comfortable, don't convert to completely flat beds - fine for a day time flight, as this was, but perhaps less so if you really want to sleep and the 'priority' lanes at security at charles de gaulle don't really make much difference as the queues were still too long. my flight was on an a380 (upstairs) and i believe air france are introducing true flat beds on some other aircraft in the fleet.
all in all a great experience which i will happily repeat. being edinburgh based it is just as easy to fly to paris as london for a long-haul connection and worth it as the air france catering and service is streets ahead of the british airways offering.</v>
      </c>
      <c r="G2348" s="10" t="str">
        <f t="shared" si="183"/>
        <v>this was the first time i'd flown long haul with air france and i would have to say that the experience from booking to disembarking more than exceeded my expectations the call centre operative through whom the ticket was bought was extremely friendly pleasant and helpful as were the cabin crew on-board i have flown business class with a number of airlines and the food quality and presentation on this flight was probably the best business class in-flight catering i have had really excellent service throughout the flight was regular and attentive - the crew came round regularly with ice-cream water juice etc
the only negatives were the seats although comfortable don't convert to completely flat beds - fine for a day time flight as this was but perhaps less so if you really want to sleep and the 'priority' lanes at security at charles de gaulle don't really make much difference as the queues were still too long my flight was on an a380 (upstairs) and i believe air france are introducing true flat beds on some other aircraft in the fleet
all in all a great experience which i will happily repeat being edinburgh based it is just as easy to fly to paris as london for a long-haul connection and worth it as the air france catering and service is streets ahead of the british airways offering</v>
      </c>
      <c r="H2348" s="12">
        <v>42586</v>
      </c>
      <c r="I2348" t="str">
        <f t="shared" si="184"/>
        <v>Positive</v>
      </c>
    </row>
    <row r="2349" spans="1:9" ht="300" x14ac:dyDescent="0.25">
      <c r="A2349">
        <f>'[1]airfrance reviews-raw '!A2349</f>
        <v>1</v>
      </c>
      <c r="B2349" s="3" t="str">
        <f>'[1]airfrance reviews-raw '!B2349</f>
        <v>Never, never, never again</v>
      </c>
      <c r="C2349" s="3" t="str">
        <f t="shared" si="180"/>
        <v>never, never, never again</v>
      </c>
      <c r="D2349" s="3" t="str">
        <f t="shared" si="181"/>
        <v>never never never again</v>
      </c>
      <c r="E2349" s="2" t="str">
        <f>'[1]airfrance reviews-raw '!C2349</f>
        <v>I will Not fly with Air France ever again! It was dreadful.... Where does one begin!! They were over booked and bumping people and splitting families up on to other flights, people were crying and getting angry as they had confirmed tickets. I was told my pocket book was to big and had to be checked and would cost more money!! It was a pocket book so I threw some things away, after which she became belligerent towards me and walked away to pick on someone else. Naturally we were late boarding, about 5 hours, but that happens! The cabin crew were aloof and unpleasant, cabin dirty and cramped, food was poor..... We will not and do not fly Air France!</v>
      </c>
      <c r="F2349" s="3" t="str">
        <f t="shared" si="182"/>
        <v>i will not fly with air france ever again! it was dreadful.... where does one begin!! they were over booked and bumping people and splitting families up on to other flights, people were crying and getting angry as they had confirmed tickets. i was told my pocket book was to big and had to be checked and would cost more money!! it was a pocket book so i threw some things away, after which she became belligerent towards me and walked away to pick on someone else. naturally we were late boarding, about 5 hours, but that happens! the cabin crew were aloof and unpleasant, cabin dirty and cramped, food was poor..... we will not and do not fly air france!</v>
      </c>
      <c r="G2349" s="10" t="str">
        <f t="shared" si="183"/>
        <v>i will not fly with air france ever again it was dreadful where does one begin they were over booked and bumping people and splitting families up on to other flights people were crying and getting angry as they had confirmed tickets i was told my pocket book was to big and had to be checked and would cost more money it was a pocket book so i threw some things away after which she became belligerent towards me and walked away to pick on someone else naturally we were late boarding about 5 hours but that happens the cabin crew were aloof and unpleasant cabin dirty and cramped food was poor we will not and do not fly air france</v>
      </c>
      <c r="H2349" s="12">
        <v>42586</v>
      </c>
      <c r="I2349" t="str">
        <f t="shared" si="184"/>
        <v>Neutral</v>
      </c>
    </row>
    <row r="2350" spans="1:9" ht="409.5" x14ac:dyDescent="0.25">
      <c r="A2350">
        <f>'[1]airfrance reviews-raw '!A2350</f>
        <v>4</v>
      </c>
      <c r="B2350" s="3" t="str">
        <f>'[1]airfrance reviews-raw '!B2350</f>
        <v>Short flight from Paris to Florence, Italy</v>
      </c>
      <c r="C2350" s="3" t="str">
        <f t="shared" si="180"/>
        <v>short flight from paris to florence, italy</v>
      </c>
      <c r="D2350" s="3" t="str">
        <f t="shared" si="181"/>
        <v>short flight from paris to florence italy</v>
      </c>
      <c r="E2350" s="2" t="str">
        <f>'[1]airfrance reviews-raw '!C2350</f>
        <v>After a long and not so great international flight from the United States to Paris, I was not looking forward to this leg of the trip on another Air France flight. 
I have to say - this was a completely different experience and restored a little bit of faith back into this airline. The plane was relatively clean, the seats were a way more comfortable and the staff was super friendly! Everything seemed to work on this plane - the air conditioning, the bathrooms, etc.
We received a snack/lunch on the flight - fresh sandwiches. I have to say this is the top tasting air line food I have ever received. We had a choice between two sandwiches and they were both very fresh, tasty and many around me wanted more. 
All in all, this is a trip that I would highly recommend and when flying to Italy again, I would use this airline for a short flight.</v>
      </c>
      <c r="F2350" s="3" t="str">
        <f t="shared" si="182"/>
        <v>after a long and not so great international flight from the united states to paris, i was not looking forward to this leg of the trip on another air france flight. 
i have to say - this was a completely different experience and restored a little bit of faith back into this airline. the plane was relatively clean, the seats were a way more comfortable and the staff was super friendly! everything seemed to work on this plane - the air conditioning, the bathrooms, etc.
we received a snack/lunch on the flight - fresh sandwiches. i have to say this is the top tasting air line food i have ever received. we had a choice between two sandwiches and they were both very fresh, tasty and many around me wanted more. 
all in all, this is a trip that i would highly recommend and when flying to italy again, i would use this airline for a short flight.</v>
      </c>
      <c r="G2350" s="10" t="str">
        <f t="shared" si="183"/>
        <v>after a long and not so great international flight from the united states to paris i was not looking forward to this leg of the trip on another air france flight 
i have to say - this was a completely different experience and restored a little bit of faith back into this airline the plane was relatively clean the seats were a way more comfortable and the staff was super friendly everything seemed to work on this plane - the air conditioning the bathrooms etc
we received a snack/lunch on the flight - fresh sandwiches i have to say this is the top tasting air line food i have ever received we had a choice between two sandwiches and they were both very fresh tasty and many around me wanted more 
all in all this is a trip that i would highly recommend and when flying to italy again i would use this airline for a short flight</v>
      </c>
      <c r="H2350" s="12">
        <v>42586</v>
      </c>
      <c r="I2350" t="str">
        <f t="shared" si="184"/>
        <v>Neutral</v>
      </c>
    </row>
    <row r="2351" spans="1:9" ht="409.5" x14ac:dyDescent="0.25">
      <c r="A2351">
        <f>'[1]airfrance reviews-raw '!A2351</f>
        <v>2</v>
      </c>
      <c r="B2351" s="3" t="str">
        <f>'[1]airfrance reviews-raw '!B2351</f>
        <v>Very hot and less than friendly staff made a long flight even longer!</v>
      </c>
      <c r="C2351" s="3" t="str">
        <f t="shared" si="180"/>
        <v>very hot and less than friendly staff made a long flight even longer!</v>
      </c>
      <c r="D2351" s="3" t="str">
        <f t="shared" si="181"/>
        <v>very hot and less than friendly staff made a long flight even longer</v>
      </c>
      <c r="E2351" s="2" t="str">
        <f>'[1]airfrance reviews-raw '!C2351</f>
        <v>When flying economy or in the cheap seats, I understand that there will be limited room available. I have to say this was my first international flight and my first experience with Air France. YIKES...the seats definitely were some of the smaller ones I have experienced and there was not much leg room to be found. Okay...it is economy so I understood and was willing to suck it up.
Air must have been extra and certainly was not a luxury given to the economy section. I was flying with a larger group (19 of us in all) and we were seated in various locations throughout economy. At first when I felt no air out of my vent, I thought, okay this might just be me....nope our entire row. Then as I started moving around and talking to everyone else - air was definitely an issue. Around hour four of the flight - it became almost unbearable. Literally sweat was dripping off us and when we inquired there was a curt explanation about them not being able to do anything about it.
We were not expecting to receive dinner, so that was a surprise. In my history of airplane food, this I would say ranked at the bottom, but then again, it was so hot on the plane, that any type of food probably was not going to be good.
There were a few different times that others around me had questions or inquiries for the staff - they were curt and to the point, not much customer service was given, but then again, they were probably just as hot and irritated as we all were.</v>
      </c>
      <c r="F2351" s="3" t="str">
        <f t="shared" si="182"/>
        <v>when flying economy or in the cheap seats, i understand that there will be limited room available. i have to say this was my first international flight and my first experience with air france. yikes...the seats definitely were some of the smaller ones i have experienced and there was not much leg room to be found. okay...it is economy so i understood and was willing to suck it up.
air must have been extra and certainly was not a luxury given to the economy section. i was flying with a larger group (19 of us in all) and we were seated in various locations throughout economy. at first when i felt no air out of my vent, i thought, okay this might just be me....nope our entire row. then as i started moving around and talking to everyone else - air was definitely an issue. around hour four of the flight - it became almost unbearable. literally sweat was dripping off us and when we inquired there was a curt explanation about them not being able to do anything about it.
we were not expecting to receive dinner, so that was a surprise. in my history of airplane food, this i would say ranked at the bottom, but then again, it was so hot on the plane, that any type of food probably was not going to be good.
there were a few different times that others around me had questions or inquiries for the staff - they were curt and to the point, not much customer service was given, but then again, they were probably just as hot and irritated as we all were.</v>
      </c>
      <c r="G2351" s="10" t="str">
        <f t="shared" si="183"/>
        <v>when flying economy or in the cheap seats i understand that there will be limited room available i have to say this was my first international flight and my first experience with air france yikesthe seats definitely were some of the smaller ones i have experienced and there was not much leg room to be found okayit is economy so i understood and was willing to suck it up
air must have been extra and certainly was not a luxury given to the economy section i was flying with a larger group (19 of us in all) and we were seated in various locations throughout economy at first when i felt no air out of my vent i thought okay this might just be menope our entire row then as i started moving around and talking to everyone else - air was definitely an issue around hour four of the flight - it became almost unbearable literally sweat was dripping off us and when we inquired there was a curt explanation about them not being able to do anything about it
we were not expecting to receive dinner so that was a surprise in my history of airplane food this i would say ranked at the bottom but then again it was so hot on the plane that any type of food probably was not going to be good
there were a few different times that others around me had questions or inquiries for the staff - they were curt and to the point not much customer service was given but then again they were probably just as hot and irritated as we all were</v>
      </c>
      <c r="H2351" s="12">
        <v>42586</v>
      </c>
      <c r="I2351" t="str">
        <f t="shared" si="184"/>
        <v>Neutral</v>
      </c>
    </row>
    <row r="2352" spans="1:9" ht="60" x14ac:dyDescent="0.25">
      <c r="A2352">
        <f>'[1]airfrance reviews-raw '!A2352</f>
        <v>4</v>
      </c>
      <c r="B2352" s="3" t="str">
        <f>'[1]airfrance reviews-raw '!B2352</f>
        <v>Pretty good</v>
      </c>
      <c r="C2352" s="3" t="str">
        <f t="shared" si="180"/>
        <v>pretty good</v>
      </c>
      <c r="D2352" s="3" t="str">
        <f t="shared" si="181"/>
        <v>pretty good</v>
      </c>
      <c r="E2352" s="2" t="str">
        <f>'[1]airfrance reviews-raw '!C2352</f>
        <v>Flew to Paris in December 2015 for a short break. Nothing to complain, staff spoke good English, overall a pleasant experience.</v>
      </c>
      <c r="F2352" s="3" t="str">
        <f t="shared" si="182"/>
        <v>flew to paris in december 2015 for a short break. nothing to complain, staff spoke good english, overall a pleasant experience.</v>
      </c>
      <c r="G2352" s="10" t="str">
        <f t="shared" si="183"/>
        <v>flew to paris in december 2015 for a short break nothing to complain staff spoke good english overall a pleasant experience</v>
      </c>
      <c r="H2352" s="12">
        <v>42586</v>
      </c>
      <c r="I2352" t="str">
        <f t="shared" si="184"/>
        <v>Neutral</v>
      </c>
    </row>
    <row r="2353" spans="1:9" ht="165" x14ac:dyDescent="0.25">
      <c r="A2353">
        <f>'[1]airfrance reviews-raw '!A2353</f>
        <v>4</v>
      </c>
      <c r="B2353" s="3" t="str">
        <f>'[1]airfrance reviews-raw '!B2353</f>
        <v>nice for short flight</v>
      </c>
      <c r="C2353" s="3" t="str">
        <f t="shared" si="180"/>
        <v>nice for short flight</v>
      </c>
      <c r="D2353" s="3" t="str">
        <f t="shared" si="181"/>
        <v>nice for short flight</v>
      </c>
      <c r="E2353" s="2" t="str">
        <f>'[1]airfrance reviews-raw '!C2353</f>
        <v>Trying this airlines for short flight when i got special price from travel agents, its cheap (i got promotion price), spacious enough for me and partner, clean, the snack was really bad, we dont like it, and the stewards not really nice to us.
The one i love about this airlines was the unique and informative video about safety flight (how to use the safety belt etc)</v>
      </c>
      <c r="F2353" s="3" t="str">
        <f t="shared" si="182"/>
        <v>trying this airlines for short flight when i got special price from travel agents, its cheap (i got promotion price), spacious enough for me and partner, clean, the snack was really bad, we dont like it, and the stewards not really nice to us.
the one i love about this airlines was the unique and informative video about safety flight (how to use the safety belt etc)</v>
      </c>
      <c r="G2353" s="10" t="str">
        <f t="shared" si="183"/>
        <v>trying this airlines for short flight when i got special price from travel agents its cheap (i got promotion price) spacious enough for me and partner clean the snack was really bad we dont like it and the stewards not really nice to us
the one i love about this airlines was the unique and informative video about safety flight (how to use the safety belt etc)</v>
      </c>
      <c r="H2353" s="12">
        <v>42586</v>
      </c>
      <c r="I2353" t="str">
        <f t="shared" si="184"/>
        <v>Neutral</v>
      </c>
    </row>
    <row r="2354" spans="1:9" ht="195" x14ac:dyDescent="0.25">
      <c r="A2354">
        <f>'[1]airfrance reviews-raw '!A2354</f>
        <v>4</v>
      </c>
      <c r="B2354" s="3" t="str">
        <f>'[1]airfrance reviews-raw '!B2354</f>
        <v>Air France - Good Flights, Nice Prices but Terrible Connection Times!</v>
      </c>
      <c r="C2354" s="3" t="str">
        <f t="shared" si="180"/>
        <v>air france - good flights, nice prices but terrible connection times!</v>
      </c>
      <c r="D2354" s="3" t="str">
        <f t="shared" si="181"/>
        <v>air france - good flights nice prices but terrible connection times</v>
      </c>
      <c r="E2354" s="2" t="str">
        <f>'[1]airfrance reviews-raw '!C2354</f>
        <v>Air France connects to most of the major hubs in central Europe (AMS, ORL or CDG), which is not bad; but sometimes their connection times are very extensive (even more than 12 hours) if you are traveling to America. Prices are quite competitive (if not the best... if measured by distance/cost), their meals are great (but sometimes too much fromage du fromage!!) and service is great. Recommended for all travelers.</v>
      </c>
      <c r="F2354" s="3" t="str">
        <f t="shared" si="182"/>
        <v>air france connects to most of the major hubs in central europe (ams, orl or cdg), which is not bad; but sometimes their connection times are very extensive (even more than 12 hours) if you are traveling to america. prices are quite competitive (if not the best... if measured by distance/cost), their meals are great (but sometimes too much fromage du fromage!!) and service is great. recommended for all travelers.</v>
      </c>
      <c r="G2354" s="10" t="str">
        <f t="shared" si="183"/>
        <v>air france connects to most of the major hubs in central europe (ams orl or cdg) which is not bad; but sometimes their connection times are very extensive (even more than 12 hours) if you are traveling to america prices are quite competitive (if not the best if measured by distance/cost) their meals are great (but sometimes too much fromage du fromage) and service is great recommended for all travelers</v>
      </c>
      <c r="H2354" s="12">
        <v>42586</v>
      </c>
      <c r="I2354" t="str">
        <f t="shared" si="184"/>
        <v>Neutral</v>
      </c>
    </row>
    <row r="2355" spans="1:9" ht="135" x14ac:dyDescent="0.25">
      <c r="A2355">
        <f>'[1]airfrance reviews-raw '!A2355</f>
        <v>4</v>
      </c>
      <c r="B2355" s="3" t="str">
        <f>'[1]airfrance reviews-raw '!B2355</f>
        <v>A good choice for my trip</v>
      </c>
      <c r="C2355" s="3" t="str">
        <f t="shared" si="180"/>
        <v>a good choice for my trip</v>
      </c>
      <c r="D2355" s="3" t="str">
        <f t="shared" si="181"/>
        <v>a good choice for my trip</v>
      </c>
      <c r="E2355" s="2" t="str">
        <f>'[1]airfrance reviews-raw '!C2355</f>
        <v>I traveled round trip from Paris to Nice. 
It was safe, on time flight, so enough for me. That time I had to connect the flight from Paris Charles De Gaulle airport to Hanoi, Vietnam so I really appreciated this flight from Nice to Paris arrived on time.</v>
      </c>
      <c r="F2355" s="3" t="str">
        <f t="shared" si="182"/>
        <v>i traveled round trip from paris to nice. 
it was safe, on time flight, so enough for me. that time i had to connect the flight from paris charles de gaulle airport to hanoi, vietnam so i really appreciated this flight from nice to paris arrived on time.</v>
      </c>
      <c r="G2355" s="10" t="str">
        <f t="shared" si="183"/>
        <v>i traveled round trip from paris to nice 
it was safe on time flight so enough for me that time i had to connect the flight from paris charles de gaulle airport to hanoi vietnam so i really appreciated this flight from nice to paris arrived on time</v>
      </c>
      <c r="H2355" s="12">
        <v>42586</v>
      </c>
      <c r="I2355" t="str">
        <f t="shared" si="184"/>
        <v>Neutral</v>
      </c>
    </row>
    <row r="2356" spans="1:9" ht="255" x14ac:dyDescent="0.25">
      <c r="A2356">
        <f>'[1]airfrance reviews-raw '!A2356</f>
        <v>1</v>
      </c>
      <c r="B2356" s="3" t="str">
        <f>'[1]airfrance reviews-raw '!B2356</f>
        <v>air farce one</v>
      </c>
      <c r="C2356" s="3" t="str">
        <f t="shared" si="180"/>
        <v>air farce one</v>
      </c>
      <c r="D2356" s="3" t="str">
        <f t="shared" si="181"/>
        <v>air farce one</v>
      </c>
      <c r="E2356" s="2" t="str">
        <f>'[1]airfrance reviews-raw '!C2356</f>
        <v>a group of drunken russians delayed the plane by arriving late as they were obviously engaged in the important art of getting drunk. Whilst on the plane they were obnoxious, loud and irritating...despite this, they were given as much free alcohol as they requested...standing in the aisles drinking wine by the bottle....so sophisticated!   when i contacted the air line they really could not have given a damn....what ever you do...do not use this company.......i was under the impression that drunken louts were not to be allowed to board</v>
      </c>
      <c r="F2356" s="3" t="str">
        <f t="shared" si="182"/>
        <v>a group of drunken russians delayed the plane by arriving late as they were obviously engaged in the important art of getting drunk. whilst on the plane they were obnoxious, loud and irritating...despite this, they were given as much free alcohol as they requested...standing in the aisles drinking wine by the bottle....so sophisticated! when i contacted the air line they really could not have given a damn....what ever you do...do not use this company.......i was under the impression that drunken louts were not to be allowed to board</v>
      </c>
      <c r="G2356" s="10" t="str">
        <f t="shared" si="183"/>
        <v>a group of drunken russians delayed the plane by arriving late as they were obviously engaged in the important art of getting drunk whilst on the plane they were obnoxious loud and irritatingdespite this they were given as much free alcohol as they requestedstanding in the aisles drinking wine by the bottleso sophisticated when i contacted the air line they really could not have given a damnwhat ever you dodo not use this companyi was under the impression that drunken louts were not to be allowed to board</v>
      </c>
      <c r="H2356" s="12">
        <v>42586</v>
      </c>
      <c r="I2356" t="str">
        <f t="shared" si="184"/>
        <v>Neutral</v>
      </c>
    </row>
    <row r="2357" spans="1:9" ht="60" x14ac:dyDescent="0.25">
      <c r="A2357">
        <f>'[1]airfrance reviews-raw '!A2357</f>
        <v>5</v>
      </c>
      <c r="B2357" s="3" t="str">
        <f>'[1]airfrance reviews-raw '!B2357</f>
        <v>Efficient and Friendly!</v>
      </c>
      <c r="C2357" s="3" t="str">
        <f t="shared" si="180"/>
        <v>efficient and friendly!</v>
      </c>
      <c r="D2357" s="3" t="str">
        <f t="shared" si="181"/>
        <v>efficient and friendly</v>
      </c>
      <c r="E2357" s="2" t="str">
        <f>'[1]airfrance reviews-raw '!C2357</f>
        <v>From check in to landing, this was a positive experience. The staff were helpful, friendly and very efficient. Look forward to my next flight.</v>
      </c>
      <c r="F2357" s="3" t="str">
        <f t="shared" si="182"/>
        <v>from check in to landing, this was a positive experience. the staff were helpful, friendly and very efficient. look forward to my next flight.</v>
      </c>
      <c r="G2357" s="10" t="str">
        <f t="shared" si="183"/>
        <v>from check in to landing this was a positive experience the staff were helpful friendly and very efficient look forward to my next flight</v>
      </c>
      <c r="H2357" s="12">
        <v>42586</v>
      </c>
      <c r="I2357" t="str">
        <f t="shared" si="184"/>
        <v>Neutral</v>
      </c>
    </row>
    <row r="2358" spans="1:9" ht="105" x14ac:dyDescent="0.25">
      <c r="A2358">
        <f>'[1]airfrance reviews-raw '!A2358</f>
        <v>4</v>
      </c>
      <c r="B2358" s="3" t="str">
        <f>'[1]airfrance reviews-raw '!B2358</f>
        <v>Good flight and good service</v>
      </c>
      <c r="C2358" s="3" t="str">
        <f t="shared" si="180"/>
        <v>good flight and good service</v>
      </c>
      <c r="D2358" s="3" t="str">
        <f t="shared" si="181"/>
        <v>good flight and good service</v>
      </c>
      <c r="E2358" s="2" t="str">
        <f>'[1]airfrance reviews-raw '!C2358</f>
        <v>Our first time with Air France but service was good. Again with such a short flight the aircraft is your standard A320 with same seats at front I.e get row 1 or no extra legroom. We were impressed with in flight service</v>
      </c>
      <c r="F2358" s="3" t="str">
        <f t="shared" si="182"/>
        <v>our first time with air france but service was good. again with such a short flight the aircraft is your standard a320 with same seats at front i.e get row 1 or no extra legroom. we were impressed with in flight service</v>
      </c>
      <c r="G2358" s="10" t="str">
        <f t="shared" si="183"/>
        <v>our first time with air france but service was good again with such a short flight the aircraft is your standard a320 with same seats at front ie get row 1 or no extra legroom we were impressed with in flight service</v>
      </c>
      <c r="H2358" s="12">
        <v>42586</v>
      </c>
      <c r="I2358" t="str">
        <f t="shared" si="184"/>
        <v>Neutral</v>
      </c>
    </row>
    <row r="2359" spans="1:9" ht="240" x14ac:dyDescent="0.25">
      <c r="A2359">
        <f>'[1]airfrance reviews-raw '!A2359</f>
        <v>3</v>
      </c>
      <c r="B2359" s="3" t="str">
        <f>'[1]airfrance reviews-raw '!B2359</f>
        <v>The cabin crew went on strike compromising our return trip home</v>
      </c>
      <c r="C2359" s="3" t="str">
        <f t="shared" si="180"/>
        <v>the cabin crew went on strike compromising our return trip home</v>
      </c>
      <c r="D2359" s="3" t="str">
        <f t="shared" si="181"/>
        <v>the cabin crew went on strike compromising our return trip home</v>
      </c>
      <c r="E2359" s="2" t="str">
        <f>'[1]airfrance reviews-raw '!C2359</f>
        <v>We had planned to return to SA by leaving Paris on Monday 1 August as it was imperative we were back in Port Elizabeth by the 2nd - however the cabin crew went on strike and we were advised to amend our flight details to guarantee a trip home so we cut short our holiday by a day used the extra money saved on accommodation to upgrade to premium seats to ensure a spot on the plane as they were travelling with reduced cabin attendants so the economy passengers were bumped. This did not make me happy.</v>
      </c>
      <c r="F2359" s="3" t="str">
        <f t="shared" si="182"/>
        <v>we had planned to return to sa by leaving paris on monday 1 august as it was imperative we were back in port elizabeth by the 2nd - however the cabin crew went on strike and we were advised to amend our flight details to guarantee a trip home so we cut short our holiday by a day used the extra money saved on accommodation to upgrade to premium seats to ensure a spot on the plane as they were travelling with reduced cabin attendants so the economy passengers were bumped. this did not make me happy.</v>
      </c>
      <c r="G2359" s="10" t="str">
        <f t="shared" si="183"/>
        <v>we had planned to return to sa by leaving paris on monday 1 august as it was imperative we were back in port elizabeth by the 2nd - however the cabin crew went on strike and we were advised to amend our flight details to guarantee a trip home so we cut short our holiday by a day used the extra money saved on accommodation to upgrade to premium seats to ensure a spot on the plane as they were travelling with reduced cabin attendants so the economy passengers were bumped this did not make me happy</v>
      </c>
      <c r="H2359" s="12">
        <v>42586</v>
      </c>
      <c r="I2359" t="str">
        <f t="shared" si="184"/>
        <v>Neutral</v>
      </c>
    </row>
    <row r="2360" spans="1:9" ht="60" x14ac:dyDescent="0.25">
      <c r="A2360">
        <f>'[1]airfrance reviews-raw '!A2360</f>
        <v>4</v>
      </c>
      <c r="B2360" s="3" t="str">
        <f>'[1]airfrance reviews-raw '!B2360</f>
        <v>Comfort and sympathy</v>
      </c>
      <c r="C2360" s="3" t="str">
        <f t="shared" si="180"/>
        <v>comfort and sympathy</v>
      </c>
      <c r="D2360" s="3" t="str">
        <f t="shared" si="181"/>
        <v>comfort and sympathy</v>
      </c>
      <c r="E2360" s="2" t="str">
        <f>'[1]airfrance reviews-raw '!C2360</f>
        <v>Very good space for legs, good food and good variety of entertainment with several recent films. Good landing. Helpful and kindly staff.</v>
      </c>
      <c r="F2360" s="3" t="str">
        <f t="shared" si="182"/>
        <v>very good space for legs, good food and good variety of entertainment with several recent films. good landing. helpful and kindly staff.</v>
      </c>
      <c r="G2360" s="10" t="str">
        <f t="shared" si="183"/>
        <v>very good space for legs good food and good variety of entertainment with several recent films good landing helpful and kindly staff</v>
      </c>
      <c r="H2360" s="12">
        <v>42586</v>
      </c>
      <c r="I2360" t="str">
        <f t="shared" si="184"/>
        <v>Neutral</v>
      </c>
    </row>
    <row r="2361" spans="1:9" ht="60" x14ac:dyDescent="0.25">
      <c r="A2361">
        <f>'[1]airfrance reviews-raw '!A2361</f>
        <v>4</v>
      </c>
      <c r="B2361" s="3" t="str">
        <f>'[1]airfrance reviews-raw '!B2361</f>
        <v>Good service</v>
      </c>
      <c r="C2361" s="3" t="str">
        <f t="shared" si="180"/>
        <v>good service</v>
      </c>
      <c r="D2361" s="3" t="str">
        <f t="shared" si="181"/>
        <v>good service</v>
      </c>
      <c r="E2361" s="2" t="str">
        <f>'[1]airfrance reviews-raw '!C2361</f>
        <v>a short flight, the plane was half empty, plane was spacious, i was suprised that the staff offered us food for such a short flight</v>
      </c>
      <c r="F2361" s="3" t="str">
        <f t="shared" si="182"/>
        <v>a short flight, the plane was half empty, plane was spacious, i was suprised that the staff offered us food for such a short flight</v>
      </c>
      <c r="G2361" s="10" t="str">
        <f t="shared" si="183"/>
        <v>a short flight the plane was half empty plane was spacious i was suprised that the staff offered us food for such a short flight</v>
      </c>
      <c r="H2361" s="12">
        <v>42586</v>
      </c>
      <c r="I2361" t="str">
        <f t="shared" si="184"/>
        <v>Neutral</v>
      </c>
    </row>
    <row r="2362" spans="1:9" ht="120" x14ac:dyDescent="0.25">
      <c r="A2362">
        <f>'[1]airfrance reviews-raw '!A2362</f>
        <v>4</v>
      </c>
      <c r="B2362" s="3" t="str">
        <f>'[1]airfrance reviews-raw '!B2362</f>
        <v>Good service, professional team</v>
      </c>
      <c r="C2362" s="3" t="str">
        <f t="shared" si="180"/>
        <v>good service, professional team</v>
      </c>
      <c r="D2362" s="3" t="str">
        <f t="shared" si="181"/>
        <v>good service professional team</v>
      </c>
      <c r="E2362" s="2" t="str">
        <f>'[1]airfrance reviews-raw '!C2362</f>
        <v>I appreciate Air France for their professionalism and quality of services. 
They are often on strike but this didn't affect me recently.
The flight attendants are very helpful.</v>
      </c>
      <c r="F2362" s="3" t="str">
        <f t="shared" si="182"/>
        <v>i appreciate air france for their professionalism and quality of services. 
they are often on strike but this didn't affect me recently.
the flight attendants are very helpful.</v>
      </c>
      <c r="G2362" s="10" t="str">
        <f t="shared" si="183"/>
        <v>i appreciate air france for their professionalism and quality of services 
they are often on strike but this didn't affect me recently
the flight attendants are very helpful</v>
      </c>
      <c r="H2362" s="12">
        <v>42585</v>
      </c>
      <c r="I2362" t="str">
        <f t="shared" si="184"/>
        <v>Neutral</v>
      </c>
    </row>
    <row r="2363" spans="1:9" ht="195" x14ac:dyDescent="0.25">
      <c r="A2363">
        <f>'[1]airfrance reviews-raw '!A2363</f>
        <v>4</v>
      </c>
      <c r="B2363" s="3" t="str">
        <f>'[1]airfrance reviews-raw '!B2363</f>
        <v>Amazing service on board</v>
      </c>
      <c r="C2363" s="3" t="str">
        <f t="shared" si="180"/>
        <v>amazing service on board</v>
      </c>
      <c r="D2363" s="3" t="str">
        <f t="shared" si="181"/>
        <v>amazing service on board</v>
      </c>
      <c r="E2363" s="2" t="str">
        <f>'[1]airfrance reviews-raw '!C2363</f>
        <v>We had a flight from JFK to Paris where we had to change aircrafts and Paris to Mumbai in June 2016. The flight was almost full but the service of the airhostesses was  spot on. They never failed on a customer request, always served and came with a smile and did small talks with a lot of passengers on board. I was very impressed with Air France and would definitely recommend it to anyone who wants to try it out</v>
      </c>
      <c r="F2363" s="3" t="str">
        <f t="shared" si="182"/>
        <v>we had a flight from jfk to paris where we had to change aircrafts and paris to mumbai in june 2016. the flight was almost full but the service of the airhostesses was spot on. they never failed on a customer request, always served and came with a smile and did small talks with a lot of passengers on board. i was very impressed with air france and would definitely recommend it to anyone who wants to try it out</v>
      </c>
      <c r="G2363" s="10" t="str">
        <f t="shared" si="183"/>
        <v>we had a flight from jfk to paris where we had to change aircrafts and paris to mumbai in june 2016 the flight was almost full but the service of the airhostesses was spot on they never failed on a customer request always served and came with a smile and did small talks with a lot of passengers on board i was very impressed with air france and would definitely recommend it to anyone who wants to try it out</v>
      </c>
      <c r="H2363" s="12">
        <v>42585</v>
      </c>
      <c r="I2363" t="str">
        <f t="shared" si="184"/>
        <v>Neutral</v>
      </c>
    </row>
    <row r="2364" spans="1:9" ht="315" x14ac:dyDescent="0.25">
      <c r="A2364">
        <f>'[1]airfrance reviews-raw '!A2364</f>
        <v>5</v>
      </c>
      <c r="B2364" s="3" t="str">
        <f>'[1]airfrance reviews-raw '!B2364</f>
        <v>Another great flight</v>
      </c>
      <c r="C2364" s="3" t="str">
        <f t="shared" si="180"/>
        <v>another great flight</v>
      </c>
      <c r="D2364" s="3" t="str">
        <f t="shared" si="181"/>
        <v>another great flight</v>
      </c>
      <c r="E2364" s="2" t="str">
        <f>'[1]airfrance reviews-raw '!C2364</f>
        <v xml:space="preserve">I traveled Manchester to Tunis, with short  connection in Paris. If you book a few months in advance the prices are very good, and include 23kg luggage, meal and drinks. You can even change your seats 24 hours before you fly for no extra cost!
The staff are always friendly and helpful.  And so far all my flights have departed on time. 
My only negative is that the last time I flew to Paris, the plane taxied for more than 10 minutes from the terminal, so we had to get on the bus which had to take us to the terminal ! - might be a problem with the 45 minute connection they offer..... I'll find out in September !
</v>
      </c>
      <c r="F2364" s="3" t="str">
        <f t="shared" si="182"/>
        <v xml:space="preserve">i traveled manchester to tunis, with short connection in paris. if you book a few months in advance the prices are very good, and include 23kg luggage, meal and drinks. you can even change your seats 24 hours before you fly for no extra cost!
the staff are always friendly and helpful. and so far all my flights have departed on time. 
my only negative is that the last time i flew to paris, the plane taxied for more than 10 minutes from the terminal, so we had to get on the bus which had to take us to the terminal ! - might be a problem with the 45 minute connection they offer..... i'll find out in september !
</v>
      </c>
      <c r="G2364" s="10" t="str">
        <f t="shared" si="183"/>
        <v xml:space="preserve">i traveled manchester to tunis with short connection in paris if you book a few months in advance the prices are very good and include 23kg luggage meal and drinks you can even change your seats 24 hours before you fly for no extra cost
the staff are always friendly and helpful and so far all my flights have departed on time 
my only negative is that the last time i flew to paris the plane taxied for more than 10 minutes from the terminal so we had to get on the bus which had to take us to the terminal  - might be a problem with the 45 minute connection they offer i'll find out in september 
</v>
      </c>
      <c r="H2364" s="12">
        <v>42585</v>
      </c>
      <c r="I2364" t="str">
        <f t="shared" si="184"/>
        <v>Positive</v>
      </c>
    </row>
    <row r="2365" spans="1:9" ht="409.5" x14ac:dyDescent="0.25">
      <c r="A2365">
        <f>'[1]airfrance reviews-raw '!A2365</f>
        <v>1</v>
      </c>
      <c r="B2365" s="3" t="str">
        <f>'[1]airfrance reviews-raw '!B2365</f>
        <v>When i didnt think Air France could get any worse</v>
      </c>
      <c r="C2365" s="3" t="str">
        <f t="shared" si="180"/>
        <v>when i didnt think air france could get any worse</v>
      </c>
      <c r="D2365" s="3" t="str">
        <f t="shared" si="181"/>
        <v>when i didnt think air france could get any worse</v>
      </c>
      <c r="E2365" s="2" t="str">
        <f>'[1]airfrance reviews-raw '!C2365</f>
        <v>Just when I thought Air France couldn't get any worse on their service from Paris to Mumbai. Then on the 10th July I took the AF218 to Mumbai.
Firstly someone had been sick before getting off in the middle row opposite my seat and it had not been cleaned properly so when the people sitting there complained the Air Crew had to try and clean it up but you could smell it. They then moved the people  only to put blankets on the floor and get other people to sit there!!
The plane is so old that my seat was broken and each time I sat back the seat reclined no matter if I wanted to or not.
With 1.5 hours of the flight to go I asked for a red wine. The Air Hostess went away and came back to tell me they had run out. Yeah right ok.
I am a Platinum Card holder with Air France with over 250 in the past 2 years and that's how they treat loyalty.
The best is they leave you nowhere to air your views other than Social Media. I don't have a twitter or facebook account. I have however left comments on Google + but no answer.
Air France its no wonder the company is in the state its in. You need to wake up and think about the Customer.
Just for reference the Customers are those people who sit on your planes. the people who ultimately pay your wages and the whole reason that you are in Business. This is a point I think that you are missing.
Living where I do in France I don't have a choice so have to use Air France although I have changed my next flight back to Mumbai to use Jet (code share with Air France) as I am just fed up with old planes and poor customer service</v>
      </c>
      <c r="F2365" s="3" t="str">
        <f t="shared" si="182"/>
        <v>just when i thought air france couldn't get any worse on their service from paris to mumbai. then on the 10th july i took the af218 to mumbai.
firstly someone had been sick before getting off in the middle row opposite my seat and it had not been cleaned properly so when the people sitting there complained the air crew had to try and clean it up but you could smell it. they then moved the people only to put blankets on the floor and get other people to sit there!!
the plane is so old that my seat was broken and each time i sat back the seat reclined no matter if i wanted to or not.
with 1.5 hours of the flight to go i asked for a red wine. the air hostess went away and came back to tell me they had run out. yeah right ok.
i am a platinum card holder with air france with over 250 in the past 2 years and that's how they treat loyalty.
the best is they leave you nowhere to air your views other than social media. i don't have a twitter or facebook account. i have however left comments on google + but no answer.
air france its no wonder the company is in the state its in. you need to wake up and think about the customer.
just for reference the customers are those people who sit on your planes. the people who ultimately pay your wages and the whole reason that you are in business. this is a point i think that you are missing.
living where i do in france i don't have a choice so have to use air france although i have changed my next flight back to mumbai to use jet (code share with air france) as i am just fed up with old planes and poor customer service</v>
      </c>
      <c r="G2365" s="10" t="str">
        <f t="shared" si="183"/>
        <v>just when i thought air france couldn't get any worse on their service from paris to mumbai then on the 10th july i took the af218 to mumbai
firstly someone had been sick before getting off in the middle row opposite my seat and it had not been cleaned properly so when the people sitting there complained the air crew had to try and clean it up but you could smell it they then moved the people only to put blankets on the floor and get other people to sit there
the plane is so old that my seat was broken and each time i sat back the seat reclined no matter if i wanted to or not
with 15 hours of the flight to go i asked for a red wine the air hostess went away and came back to tell me they had run out yeah right ok
i am a platinum card holder with air france with over 250 in the past 2 years and that's how they treat loyalty
the best is they leave you nowhere to air your views other than social media i don't have a twitter or facebook account i have however left comments on google + but no answer
air france its no wonder the company is in the state its in you need to wake up and think about the customer
just for reference the customers are those people who sit on your planes the people who ultimately pay your wages and the whole reason that you are in business this is a point i think that you are missing
living where i do in france i don't have a choice so have to use air france although i have changed my next flight back to mumbai to use jet (code share with air france) as i am just fed up with old planes and poor customer service</v>
      </c>
      <c r="H2365" s="12">
        <v>42585</v>
      </c>
      <c r="I2365" t="str">
        <f t="shared" si="184"/>
        <v>Neutral</v>
      </c>
    </row>
    <row r="2366" spans="1:9" ht="195" x14ac:dyDescent="0.25">
      <c r="A2366">
        <f>'[1]airfrance reviews-raw '!A2366</f>
        <v>5</v>
      </c>
      <c r="B2366" s="3" t="str">
        <f>'[1]airfrance reviews-raw '!B2366</f>
        <v>A pleasant transatlantic flight</v>
      </c>
      <c r="C2366" s="3" t="str">
        <f t="shared" si="180"/>
        <v>a pleasant transatlantic flight</v>
      </c>
      <c r="D2366" s="3" t="str">
        <f t="shared" si="181"/>
        <v>a pleasant transatlantic flight</v>
      </c>
      <c r="E2366" s="2" t="str">
        <f>'[1]airfrance reviews-raw '!C2366</f>
        <v>From start to finish this flight was a pleasure. Check-in went very smoothly. The flight attendants were welcoming and attentive. The evening meal and breakfast were very good for airline food. The flight was uncrowded; I had two seats to myself and slept well. It was one of the most pleasant flights to Europe--comfortable seats, decent food and wine, and I slept most of the way. What more could you want?</v>
      </c>
      <c r="F2366" s="3" t="str">
        <f t="shared" si="182"/>
        <v>from start to finish this flight was a pleasure. check-in went very smoothly. the flight attendants were welcoming and attentive. the evening meal and breakfast were very good for airline food. the flight was uncrowded; i had two seats to myself and slept well. it was one of the most pleasant flights to europe--comfortable seats, decent food and wine, and i slept most of the way. what more could you want?</v>
      </c>
      <c r="G2366" s="10" t="str">
        <f t="shared" si="183"/>
        <v>from start to finish this flight was a pleasure check-in went very smoothly the flight attendants were welcoming and attentive the evening meal and breakfast were very good for airline food the flight was uncrowded; i had two seats to myself and slept well it was one of the most pleasant flights to europe--comfortable seats decent food and wine and i slept most of the way what more could you want?</v>
      </c>
      <c r="H2366" s="12">
        <v>42585</v>
      </c>
      <c r="I2366" t="str">
        <f t="shared" si="184"/>
        <v>Neutral</v>
      </c>
    </row>
    <row r="2367" spans="1:9" ht="375" x14ac:dyDescent="0.25">
      <c r="A2367">
        <f>'[1]airfrance reviews-raw '!A2367</f>
        <v>1</v>
      </c>
      <c r="B2367" s="3" t="str">
        <f>'[1]airfrance reviews-raw '!B2367</f>
        <v>Extremely disorganised and stressful way to fly . . .</v>
      </c>
      <c r="C2367" s="3" t="str">
        <f t="shared" si="180"/>
        <v>extremely disorganised and stressful way to fly . . .</v>
      </c>
      <c r="D2367" s="3" t="str">
        <f t="shared" si="181"/>
        <v xml:space="preserve">extremely disorganised and stressful way to fly   </v>
      </c>
      <c r="E2367" s="2" t="str">
        <f>'[1]airfrance reviews-raw '!C2367</f>
        <v>What a complete shambles that greeted us at the check in - I don't know if there was a problem with staffing numbers or if this was usual but because there were only a few booths open, the line kept growing and then as it got closer to each flight's departure time a staff member would hold up a sign with the time on it and everyone on that flight broke the line, ran to the desks and tried to get processed in time to board.
To add to the agony, one passenger had a problem with his booking - which was on his phone - and instead of just one staff tied up trying to help him, they kept asking other staff to come over to discuss the problem!
We were just thankful that we arrived early (thought we'd have time for a leisurely breakfast before the fight - ha ha) and eventually got on the plane in time.</v>
      </c>
      <c r="F2367" s="3" t="str">
        <f t="shared" si="182"/>
        <v>what a complete shambles that greeted us at the check in - i don't know if there was a problem with staffing numbers or if this was usual but because there were only a few booths open, the line kept growing and then as it got closer to each flight's departure time a staff member would hold up a sign with the time on it and everyone on that flight broke the line, ran to the desks and tried to get processed in time to board.
to add to the agony, one passenger had a problem with his booking - which was on his phone - and instead of just one staff tied up trying to help him, they kept asking other staff to come over to discuss the problem!
we were just thankful that we arrived early (thought we'd have time for a leisurely breakfast before the fight - ha ha) and eventually got on the plane in time.</v>
      </c>
      <c r="G2367" s="10" t="str">
        <f t="shared" si="183"/>
        <v>what a complete shambles that greeted us at the check in - i don't know if there was a problem with staffing numbers or if this was usual but because there were only a few booths open the line kept growing and then as it got closer to each flight's departure time a staff member would hold up a sign with the time on it and everyone on that flight broke the line ran to the desks and tried to get processed in time to board
to add to the agony one passenger had a problem with his booking - which was on his phone - and instead of just one staff tied up trying to help him they kept asking other staff to come over to discuss the problem
we were just thankful that we arrived early (thought we'd have time for a leisurely breakfast before the fight - ha ha) and eventually got on the plane in time</v>
      </c>
      <c r="H2367" s="12">
        <v>42585</v>
      </c>
      <c r="I2367" t="str">
        <f t="shared" si="184"/>
        <v>Neutral</v>
      </c>
    </row>
    <row r="2368" spans="1:9" ht="105" x14ac:dyDescent="0.25">
      <c r="A2368">
        <f>'[1]airfrance reviews-raw '!A2368</f>
        <v>4</v>
      </c>
      <c r="B2368" s="3" t="str">
        <f>'[1]airfrance reviews-raw '!B2368</f>
        <v>My sister and I flew from Nice, France, back home to San Francisco</v>
      </c>
      <c r="C2368" s="3" t="str">
        <f t="shared" si="180"/>
        <v>my sister and i flew from nice, france, back home to san francisco</v>
      </c>
      <c r="D2368" s="3" t="str">
        <f t="shared" si="181"/>
        <v>my sister and i flew from nice france back home to san francisco</v>
      </c>
      <c r="E2368" s="2" t="str">
        <f>'[1]airfrance reviews-raw '!C2368</f>
        <v>Our flight left on time and arrived on time.  Our flight attendant, Pascale, was charming and attentive.  Her friendly personality, patience and grace contributed to our satisfaction with Air France.  Our luggage was NOT lost.</v>
      </c>
      <c r="F2368" s="3" t="str">
        <f t="shared" si="182"/>
        <v>our flight left on time and arrived on time. our flight attendant, pascale, was charming and attentive. her friendly personality, patience and grace contributed to our satisfaction with air france. our luggage was not lost.</v>
      </c>
      <c r="G2368" s="10" t="str">
        <f t="shared" si="183"/>
        <v>our flight left on time and arrived on time our flight attendant pascale was charming and attentive her friendly personality patience and grace contributed to our satisfaction with air france our luggage was not lost</v>
      </c>
      <c r="H2368" s="12">
        <v>42585</v>
      </c>
      <c r="I2368" t="str">
        <f t="shared" si="184"/>
        <v>Neutral</v>
      </c>
    </row>
    <row r="2369" spans="1:9" ht="409.5" x14ac:dyDescent="0.25">
      <c r="A2369">
        <f>'[1]airfrance reviews-raw '!A2369</f>
        <v>5</v>
      </c>
      <c r="B2369" s="3" t="str">
        <f>'[1]airfrance reviews-raw '!B2369</f>
        <v xml:space="preserve">Fabulous! </v>
      </c>
      <c r="C2369" s="3" t="str">
        <f t="shared" si="180"/>
        <v>fabulous!</v>
      </c>
      <c r="D2369" s="3" t="str">
        <f t="shared" si="181"/>
        <v>fabulous</v>
      </c>
      <c r="E2369" s="2" t="str">
        <f>'[1]airfrance reviews-raw '!C2369</f>
        <v xml:space="preserve">  Flt. crew up front was very professional.  Was worried about the length of the flight from Los Angeles to Tahiti  until I was awakened by the bright lights turned on to serve breakfast. 
  What happened?  
  We were served champagne the night before during boarding. Chose our travel accessory bag .  After take off a wonderful meal service including lobster appetizer with a heavenly sauce  and a beef medallion entrée with a lovely Bordeaux and cheeses . So much to remember by dessert. 
  I was wearing my AF socks and slippers, under a very warm blanket with my seat fully horizontal when I went into a full comatose nap all night before I could even put on the sleep mask. I thought I didn't sleep on planes. 
  When the lights came on, breakfast was being served. The attendants do set your table with linen and silverware before serving you two very good meals.
  Immediately afterwards, passed out custom forms and touched down in beautiful Tahiti. 
  Our only disappointment was when AF deplaned a completely full flight leaving the Business Class door the last to be opened. We stood in line for customs for two and a half hours with no air conditioning. 
  The returning flt from Tahiti to Los Angeles was just as nice as going over. Flt crew was friendly and professional. Also slept again after my meal.
  </v>
      </c>
      <c r="F2369" s="3" t="str">
        <f t="shared" si="182"/>
        <v xml:space="preserve">flt. crew up front was very professional. was worried about the length of the flight from los angeles to tahiti until i was awakened by the bright lights turned on to serve breakfast. 
 what happened? 
 we were served champagne the night before during boarding. chose our travel accessory bag . after take off a wonderful meal service including lobster appetizer with a heavenly sauce and a beef medallion entrée with a lovely bordeaux and cheeses . so much to remember by dessert. 
 i was wearing my af socks and slippers, under a very warm blanket with my seat fully horizontal when i went into a full comatose nap all night before i could even put on the sleep mask. i thought i didn't sleep on planes. 
 when the lights came on, breakfast was being served. the attendants do set your table with linen and silverware before serving you two very good meals.
 immediately afterwards, passed out custom forms and touched down in beautiful tahiti. 
 our only disappointment was when af deplaned a completely full flight leaving the business class door the last to be opened. we stood in line for customs for two and a half hours with no air conditioning. 
 the returning flt from tahiti to los angeles was just as nice as going over. flt crew was friendly and professional. also slept again after my meal.
</v>
      </c>
      <c r="G2369" s="10" t="str">
        <f t="shared" si="183"/>
        <v xml:space="preserve">flt crew up front was very professional was worried about the length of the flight from los angeles to tahiti until i was awakened by the bright lights turned on to serve breakfast 
 what happened? 
 we were served champagne the night before during boarding chose our travel accessory bag  after take off a wonderful meal service including lobster appetizer with a heavenly sauce and a beef medallion entrée with a lovely bordeaux and cheeses  so much to remember by dessert 
 i was wearing my af socks and slippers under a very warm blanket with my seat fully horizontal when i went into a full comatose nap all night before i could even put on the sleep mask i thought i didn't sleep on planes 
 when the lights came on breakfast was being served the attendants do set your table with linen and silverware before serving you two very good meals
 immediately afterwards passed out custom forms and touched down in beautiful tahiti 
 our only disappointment was when af deplaned a completely full flight leaving the business class door the last to be opened we stood in line for customs for two and a half hours with no air conditioning 
 the returning flt from tahiti to los angeles was just as nice as going over flt crew was friendly and professional also slept again after my meal
</v>
      </c>
      <c r="H2369" s="12">
        <v>42585</v>
      </c>
      <c r="I2369" t="str">
        <f t="shared" si="184"/>
        <v>Neutral</v>
      </c>
    </row>
    <row r="2370" spans="1:9" ht="90" x14ac:dyDescent="0.25">
      <c r="A2370">
        <f>'[1]airfrance reviews-raw '!A2370</f>
        <v>4</v>
      </c>
      <c r="B2370" s="3" t="str">
        <f>'[1]airfrance reviews-raw '!B2370</f>
        <v>Good comfortable flight</v>
      </c>
      <c r="C2370" s="3" t="str">
        <f t="shared" si="180"/>
        <v>good comfortable flight</v>
      </c>
      <c r="D2370" s="3" t="str">
        <f t="shared" si="181"/>
        <v>good comfortable flight</v>
      </c>
      <c r="E2370" s="2" t="str">
        <f>'[1]airfrance reviews-raw '!C2370</f>
        <v>Good flight on time. As always food is not the best. Staff were okay without actually being friendly. Overall experience is good and flight times are excellent flying through the night</v>
      </c>
      <c r="F2370" s="3" t="str">
        <f t="shared" si="182"/>
        <v>good flight on time. as always food is not the best. staff were okay without actually being friendly. overall experience is good and flight times are excellent flying through the night</v>
      </c>
      <c r="G2370" s="10" t="str">
        <f t="shared" si="183"/>
        <v>good flight on time as always food is not the best staff were okay without actually being friendly overall experience is good and flight times are excellent flying through the night</v>
      </c>
      <c r="H2370" s="12">
        <v>42585</v>
      </c>
      <c r="I2370" t="str">
        <f t="shared" si="184"/>
        <v>Neutral</v>
      </c>
    </row>
    <row r="2371" spans="1:9" ht="105" x14ac:dyDescent="0.25">
      <c r="A2371">
        <f>'[1]airfrance reviews-raw '!A2371</f>
        <v>4</v>
      </c>
      <c r="B2371" s="3" t="str">
        <f>'[1]airfrance reviews-raw '!B2371</f>
        <v>Newer cabin layout is great</v>
      </c>
      <c r="C2371" s="3" t="str">
        <f t="shared" ref="C2371:C2434" si="185">TRIM(LOWER(B2371))</f>
        <v>newer cabin layout is great</v>
      </c>
      <c r="D2371" s="3" t="str">
        <f t="shared" ref="D2371:D2434" si="186">SUBSTITUTE(SUBSTITUTE(SUBSTITUTE(C2371,".",""),",",""),"!","")</f>
        <v>newer cabin layout is great</v>
      </c>
      <c r="E2371" s="2" t="str">
        <f>'[1]airfrance reviews-raw '!C2371</f>
        <v>The plane on this route has the new cabin layout and is very comfortable. Normal issues with Air France is the quality of the food and the staff. It really is pot luck whether the staff are good or not. Always on time</v>
      </c>
      <c r="F2371" s="3" t="str">
        <f t="shared" ref="F2371:F2434" si="187">LOWER(TRIM(E2371))</f>
        <v>the plane on this route has the new cabin layout and is very comfortable. normal issues with air france is the quality of the food and the staff. it really is pot luck whether the staff are good or not. always on time</v>
      </c>
      <c r="G2371" s="10" t="str">
        <f t="shared" ref="G2371:G2434" si="188">SUBSTITUTE(SUBSTITUTE(SUBSTITUTE(F2371,".",""),",",""),"!","")</f>
        <v>the plane on this route has the new cabin layout and is very comfortable normal issues with air france is the quality of the food and the staff it really is pot luck whether the staff are good or not always on time</v>
      </c>
      <c r="H2371" s="12">
        <v>42585</v>
      </c>
      <c r="I2371" t="str">
        <f t="shared" ref="I2371:I2434" si="189">IF(ISNUMBER(SEARCH("great",D2371)),"Positive",IF(ISNUMBER(SEARCH("bad",D2371)),"Negative","Neutral"))</f>
        <v>Positive</v>
      </c>
    </row>
    <row r="2372" spans="1:9" ht="90" x14ac:dyDescent="0.25">
      <c r="A2372">
        <f>'[1]airfrance reviews-raw '!A2372</f>
        <v>3</v>
      </c>
      <c r="B2372" s="3" t="str">
        <f>'[1]airfrance reviews-raw '!B2372</f>
        <v>Comfortable and always on time</v>
      </c>
      <c r="C2372" s="3" t="str">
        <f t="shared" si="185"/>
        <v>comfortable and always on time</v>
      </c>
      <c r="D2372" s="3" t="str">
        <f t="shared" si="186"/>
        <v>comfortable and always on time</v>
      </c>
      <c r="E2372" s="2" t="str">
        <f>'[1]airfrance reviews-raw '!C2372</f>
        <v>Fly this route a lot. Always on time and reasonably comfortable. Unfortunately it is pot luck with the staff, sometimes okay sometimes unfriendly. Food is poor on Air France compared to other airlines</v>
      </c>
      <c r="F2372" s="3" t="str">
        <f t="shared" si="187"/>
        <v>fly this route a lot. always on time and reasonably comfortable. unfortunately it is pot luck with the staff, sometimes okay sometimes unfriendly. food is poor on air france compared to other airlines</v>
      </c>
      <c r="G2372" s="10" t="str">
        <f t="shared" si="188"/>
        <v>fly this route a lot always on time and reasonably comfortable unfortunately it is pot luck with the staff sometimes okay sometimes unfriendly food is poor on air france compared to other airlines</v>
      </c>
      <c r="H2372" s="12">
        <v>42585</v>
      </c>
      <c r="I2372" t="str">
        <f t="shared" si="189"/>
        <v>Neutral</v>
      </c>
    </row>
    <row r="2373" spans="1:9" ht="120" x14ac:dyDescent="0.25">
      <c r="A2373">
        <f>'[1]airfrance reviews-raw '!A2373</f>
        <v>5</v>
      </c>
      <c r="B2373" s="3" t="str">
        <f>'[1]airfrance reviews-raw '!B2373</f>
        <v>Such a wonderful flight with a wonderful bed!</v>
      </c>
      <c r="C2373" s="3" t="str">
        <f t="shared" si="185"/>
        <v>such a wonderful flight with a wonderful bed!</v>
      </c>
      <c r="D2373" s="3" t="str">
        <f t="shared" si="186"/>
        <v>such a wonderful flight with a wonderful bed</v>
      </c>
      <c r="E2373" s="2" t="str">
        <f>'[1]airfrance reviews-raw '!C2373</f>
        <v>The crew was great, especially the blond purser who took care of my husband and myself. She was very caring and really made us appreciate service as it should be on an international flight The food was great and the best bed I ever had in Business Class on a flight</v>
      </c>
      <c r="F2373" s="3" t="str">
        <f t="shared" si="187"/>
        <v>the crew was great, especially the blond purser who took care of my husband and myself. she was very caring and really made us appreciate service as it should be on an international flight the food was great and the best bed i ever had in business class on a flight</v>
      </c>
      <c r="G2373" s="10" t="str">
        <f t="shared" si="188"/>
        <v>the crew was great especially the blond purser who took care of my husband and myself she was very caring and really made us appreciate service as it should be on an international flight the food was great and the best bed i ever had in business class on a flight</v>
      </c>
      <c r="H2373" s="12">
        <v>42585</v>
      </c>
      <c r="I2373" t="str">
        <f t="shared" si="189"/>
        <v>Neutral</v>
      </c>
    </row>
    <row r="2374" spans="1:9" ht="75" x14ac:dyDescent="0.25">
      <c r="A2374">
        <f>'[1]airfrance reviews-raw '!A2374</f>
        <v>3</v>
      </c>
      <c r="B2374" s="3" t="str">
        <f>'[1]airfrance reviews-raw '!B2374</f>
        <v>Wider seat</v>
      </c>
      <c r="C2374" s="3" t="str">
        <f t="shared" si="185"/>
        <v>wider seat</v>
      </c>
      <c r="D2374" s="3" t="str">
        <f t="shared" si="186"/>
        <v>wider seat</v>
      </c>
      <c r="E2374" s="2" t="str">
        <f>'[1]airfrance reviews-raw '!C2374</f>
        <v>We were happy to try premium economy in the long haul. 
The seats are wider and comfortable. 
Food is nice too.</v>
      </c>
      <c r="F2374" s="3" t="str">
        <f t="shared" si="187"/>
        <v>we were happy to try premium economy in the long haul. 
the seats are wider and comfortable. 
food is nice too.</v>
      </c>
      <c r="G2374" s="10" t="str">
        <f t="shared" si="188"/>
        <v>we were happy to try premium economy in the long haul 
the seats are wider and comfortable 
food is nice too</v>
      </c>
      <c r="H2374" s="12">
        <v>42585</v>
      </c>
      <c r="I2374" t="str">
        <f t="shared" si="189"/>
        <v>Neutral</v>
      </c>
    </row>
    <row r="2375" spans="1:9" ht="165" x14ac:dyDescent="0.25">
      <c r="A2375">
        <f>'[1]airfrance reviews-raw '!A2375</f>
        <v>4</v>
      </c>
      <c r="B2375" s="3" t="str">
        <f>'[1]airfrance reviews-raw '!B2375</f>
        <v>Good flight</v>
      </c>
      <c r="C2375" s="3" t="str">
        <f t="shared" si="185"/>
        <v>good flight</v>
      </c>
      <c r="D2375" s="3" t="str">
        <f t="shared" si="186"/>
        <v>good flight</v>
      </c>
      <c r="E2375" s="2" t="str">
        <f>'[1]airfrance reviews-raw '!C2375</f>
        <v>We had an uneventful trip from ATL to Marseilles.  The food wasn't great but it was edible.  Best part was in flight entertainment.  Free WI fi and lots of the latest movies and TV,shoes. I watched 3 recent released films and then we were in France. Seats close but not terribly uncomfortable .  Luggage arrived and was ready on the belt in a short time</v>
      </c>
      <c r="F2375" s="3" t="str">
        <f t="shared" si="187"/>
        <v>we had an uneventful trip from atl to marseilles. the food wasn't great but it was edible. best part was in flight entertainment. free wi fi and lots of the latest movies and tv,shoes. i watched 3 recent released films and then we were in france. seats close but not terribly uncomfortable . luggage arrived and was ready on the belt in a short time</v>
      </c>
      <c r="G2375" s="10" t="str">
        <f t="shared" si="188"/>
        <v>we had an uneventful trip from atl to marseilles the food wasn't great but it was edible best part was in flight entertainment free wi fi and lots of the latest movies and tvshoes i watched 3 recent released films and then we were in france seats close but not terribly uncomfortable  luggage arrived and was ready on the belt in a short time</v>
      </c>
      <c r="H2375" s="12">
        <v>42585</v>
      </c>
      <c r="I2375" t="str">
        <f t="shared" si="189"/>
        <v>Neutral</v>
      </c>
    </row>
    <row r="2376" spans="1:9" ht="225" x14ac:dyDescent="0.25">
      <c r="A2376">
        <f>'[1]airfrance reviews-raw '!A2376</f>
        <v>3</v>
      </c>
      <c r="B2376" s="3" t="str">
        <f>'[1]airfrance reviews-raw '!B2376</f>
        <v>Check-In at CDG is a Fiasco!</v>
      </c>
      <c r="C2376" s="3" t="str">
        <f t="shared" si="185"/>
        <v>check-in at cdg is a fiasco!</v>
      </c>
      <c r="D2376" s="3" t="str">
        <f t="shared" si="186"/>
        <v>check-in at cdg is a fiasco</v>
      </c>
      <c r="E2376" s="2" t="str">
        <f>'[1]airfrance reviews-raw '!C2376</f>
        <v>The "automated" check in procedures at CDG are a total fiasco! 
There are very long lines, taking up to two hours to reach the machines, which then invariably do not work correctly.
Once checked in, another equally long line to drop off baggage.
This is NOT progress, it is just making life worse for all travellers!!!!</v>
      </c>
      <c r="F2376" s="3" t="str">
        <f t="shared" si="187"/>
        <v>the "automated" check in procedures at cdg are a total fiasco! 
there are very long lines, taking up to two hours to reach the machines, which then invariably do not work correctly.
once checked in, another equally long line to drop off baggage.
this is not progress, it is just making life worse for all travellers!!!!</v>
      </c>
      <c r="G2376" s="10" t="str">
        <f t="shared" si="188"/>
        <v>the "automated" check in procedures at cdg are a total fiasco 
there are very long lines taking up to two hours to reach the machines which then invariably do not work correctly
once checked in another equally long line to drop off baggage
this is not progress it is just making life worse for all travellers</v>
      </c>
      <c r="H2376" s="12">
        <v>42585</v>
      </c>
      <c r="I2376" t="str">
        <f t="shared" si="189"/>
        <v>Neutral</v>
      </c>
    </row>
    <row r="2377" spans="1:9" ht="360" x14ac:dyDescent="0.25">
      <c r="A2377">
        <f>'[1]airfrance reviews-raw '!A2377</f>
        <v>1</v>
      </c>
      <c r="B2377" s="3" t="str">
        <f>'[1]airfrance reviews-raw '!B2377</f>
        <v>Horrible flights</v>
      </c>
      <c r="C2377" s="3" t="str">
        <f t="shared" si="185"/>
        <v>horrible flights</v>
      </c>
      <c r="D2377" s="3" t="str">
        <f t="shared" si="186"/>
        <v>horrible flights</v>
      </c>
      <c r="E2377" s="2" t="str">
        <f>'[1]airfrance reviews-raw '!C2377</f>
        <v>Flew home from Europe via Air France.  HORRIBLE!!!  Somehow they had our reservations, could print off luggage tags, but not boarding passes.  We first flew Berlin-Paris.  When we got to Berlin, it took an hour to get our boarding passes.  Then in Paris, it took them another hour to retrieve all our info.  They had our reservations in the computer, but had given our seats away.  They finally got us on the plane, but none of us were seated together.  Just to add a further frustration to our trip, my tv screen wouldn't work.  They tried to fix the problem twice, then gave up.  We arrive at JFK to catch our flight home.  Again, no seats available.  Finally, they get us on the plane.  Again, not together.  I will NEVER fly Air France.  They just don't care about you.</v>
      </c>
      <c r="F2377" s="3" t="str">
        <f t="shared" si="187"/>
        <v>flew home from europe via air france. horrible!!! somehow they had our reservations, could print off luggage tags, but not boarding passes. we first flew berlin-paris. when we got to berlin, it took an hour to get our boarding passes. then in paris, it took them another hour to retrieve all our info. they had our reservations in the computer, but had given our seats away. they finally got us on the plane, but none of us were seated together. just to add a further frustration to our trip, my tv screen wouldn't work. they tried to fix the problem twice, then gave up. we arrive at jfk to catch our flight home. again, no seats available. finally, they get us on the plane. again, not together. i will never fly air france. they just don't care about you.</v>
      </c>
      <c r="G2377" s="10" t="str">
        <f t="shared" si="188"/>
        <v>flew home from europe via air france horrible somehow they had our reservations could print off luggage tags but not boarding passes we first flew berlin-paris when we got to berlin it took an hour to get our boarding passes then in paris it took them another hour to retrieve all our info they had our reservations in the computer but had given our seats away they finally got us on the plane but none of us were seated together just to add a further frustration to our trip my tv screen wouldn't work they tried to fix the problem twice then gave up we arrive at jfk to catch our flight home again no seats available finally they get us on the plane again not together i will never fly air france they just don't care about you</v>
      </c>
      <c r="H2377" s="12">
        <v>42585</v>
      </c>
      <c r="I2377" t="str">
        <f t="shared" si="189"/>
        <v>Neutral</v>
      </c>
    </row>
    <row r="2378" spans="1:9" ht="409.5" x14ac:dyDescent="0.25">
      <c r="A2378">
        <f>'[1]airfrance reviews-raw '!A2378</f>
        <v>3</v>
      </c>
      <c r="B2378" s="3" t="str">
        <f>'[1]airfrance reviews-raw '!B2378</f>
        <v>Missing luggage took 2 days to arrive from Amsterdam to Paris</v>
      </c>
      <c r="C2378" s="3" t="str">
        <f t="shared" si="185"/>
        <v>missing luggage took 2 days to arrive from amsterdam to paris</v>
      </c>
      <c r="D2378" s="3" t="str">
        <f t="shared" si="186"/>
        <v>missing luggage took 2 days to arrive from amsterdam to paris</v>
      </c>
      <c r="E2378" s="2" t="str">
        <f>'[1]airfrance reviews-raw '!C2378</f>
        <v>Legroom and cabin space was adequate. Food and beverages were rather good.  However, our luggages did not turn up upon arrive at Charles de Gaulle.  We filed missing baggage at the kiosk which was an efficient way - quick and straight forward. The assistant said that there was another flight from Amsterdam arriving at 10pm. So I asked if they deliver on Sundays, in which she replied 'yes' with a wink! 
Anyhow, all day Sunday we tracked our baggage online and no change in status was made - "luggage located" and at airport.  Anyhow, our suitcases eventually arrived on Monday afternoon.   
My point is they should have a standard delivery timing and let passengers know, even if they don't deliver on Sundays.  At least we don't have to waste our time checking online, calling the call centre (which was useless - communication problem and they have no more info to give out to us but the girl was gracious and helpful) and could have prepared to go out and buy the necessities.  
They also said that they will reimburse us for the expense but no progress yet.</v>
      </c>
      <c r="F2378" s="3" t="str">
        <f t="shared" si="187"/>
        <v>legroom and cabin space was adequate. food and beverages were rather good. however, our luggages did not turn up upon arrive at charles de gaulle. we filed missing baggage at the kiosk which was an efficient way - quick and straight forward. the assistant said that there was another flight from amsterdam arriving at 10pm. so i asked if they deliver on sundays, in which she replied 'yes' with a wink! 
anyhow, all day sunday we tracked our baggage online and no change in status was made - "luggage located" and at airport. anyhow, our suitcases eventually arrived on monday afternoon. 
my point is they should have a standard delivery timing and let passengers know, even if they don't deliver on sundays. at least we don't have to waste our time checking online, calling the call centre (which was useless - communication problem and they have no more info to give out to us but the girl was gracious and helpful) and could have prepared to go out and buy the necessities. 
they also said that they will reimburse us for the expense but no progress yet.</v>
      </c>
      <c r="G2378" s="10" t="str">
        <f t="shared" si="188"/>
        <v>legroom and cabin space was adequate food and beverages were rather good however our luggages did not turn up upon arrive at charles de gaulle we filed missing baggage at the kiosk which was an efficient way - quick and straight forward the assistant said that there was another flight from amsterdam arriving at 10pm so i asked if they deliver on sundays in which she replied 'yes' with a wink 
anyhow all day sunday we tracked our baggage online and no change in status was made - "luggage located" and at airport anyhow our suitcases eventually arrived on monday afternoon 
my point is they should have a standard delivery timing and let passengers know even if they don't deliver on sundays at least we don't have to waste our time checking online calling the call centre (which was useless - communication problem and they have no more info to give out to us but the girl was gracious and helpful) and could have prepared to go out and buy the necessities 
they also said that they will reimburse us for the expense but no progress yet</v>
      </c>
      <c r="H2378" s="12">
        <v>42585</v>
      </c>
      <c r="I2378" t="str">
        <f t="shared" si="189"/>
        <v>Neutral</v>
      </c>
    </row>
    <row r="2379" spans="1:9" ht="225" x14ac:dyDescent="0.25">
      <c r="A2379">
        <f>'[1]airfrance reviews-raw '!A2379</f>
        <v>4</v>
      </c>
      <c r="B2379" s="3" t="str">
        <f>'[1]airfrance reviews-raw '!B2379</f>
        <v>Good airline but premium economy is blah</v>
      </c>
      <c r="C2379" s="3" t="str">
        <f t="shared" si="185"/>
        <v>good airline but premium economy is blah</v>
      </c>
      <c r="D2379" s="3" t="str">
        <f t="shared" si="186"/>
        <v>good airline but premium economy is blah</v>
      </c>
      <c r="E2379" s="2" t="str">
        <f>'[1]airfrance reviews-raw '!C2379</f>
        <v>I traveled from Shanghai to Paris on the Air France A380 in Premium Economy. The airline is reliable and has good aircraft and amenities.
However, for the extra money one pays for an upgrade to premium economy, the seats do not justify the price. The food is meh and service, while good is not what you get from the Gulf carriers.
Overall, a good flight since most of it is overnight but an expensive premium eco</v>
      </c>
      <c r="F2379" s="3" t="str">
        <f t="shared" si="187"/>
        <v>i traveled from shanghai to paris on the air france a380 in premium economy. the airline is reliable and has good aircraft and amenities.
however, for the extra money one pays for an upgrade to premium economy, the seats do not justify the price. the food is meh and service, while good is not what you get from the gulf carriers.
overall, a good flight since most of it is overnight but an expensive premium eco</v>
      </c>
      <c r="G2379" s="10" t="str">
        <f t="shared" si="188"/>
        <v>i traveled from shanghai to paris on the air france a380 in premium economy the airline is reliable and has good aircraft and amenities
however for the extra money one pays for an upgrade to premium economy the seats do not justify the price the food is meh and service while good is not what you get from the gulf carriers
overall a good flight since most of it is overnight but an expensive premium eco</v>
      </c>
      <c r="H2379" s="12">
        <v>42585</v>
      </c>
      <c r="I2379" t="str">
        <f t="shared" si="189"/>
        <v>Neutral</v>
      </c>
    </row>
    <row r="2380" spans="1:9" ht="90" x14ac:dyDescent="0.25">
      <c r="A2380">
        <f>'[1]airfrance reviews-raw '!A2380</f>
        <v>5</v>
      </c>
      <c r="B2380" s="3" t="str">
        <f>'[1]airfrance reviews-raw '!B2380</f>
        <v>Great Airline to fly with!</v>
      </c>
      <c r="C2380" s="3" t="str">
        <f t="shared" si="185"/>
        <v>great airline to fly with!</v>
      </c>
      <c r="D2380" s="3" t="str">
        <f t="shared" si="186"/>
        <v>great airline to fly with</v>
      </c>
      <c r="E2380" s="2" t="str">
        <f>'[1]airfrance reviews-raw '!C2380</f>
        <v>Great flight starting with a glass of champagne
Great service with smiles
Great meals
On time and not much delay
Spacious toilet</v>
      </c>
      <c r="F2380" s="3" t="str">
        <f t="shared" si="187"/>
        <v>great flight starting with a glass of champagne
great service with smiles
great meals
on time and not much delay
spacious toilet</v>
      </c>
      <c r="G2380" s="10" t="str">
        <f t="shared" si="188"/>
        <v>great flight starting with a glass of champagne
great service with smiles
great meals
on time and not much delay
spacious toilet</v>
      </c>
      <c r="H2380" s="12">
        <v>42585</v>
      </c>
      <c r="I2380" t="str">
        <f t="shared" si="189"/>
        <v>Positive</v>
      </c>
    </row>
    <row r="2381" spans="1:9" ht="300" x14ac:dyDescent="0.25">
      <c r="A2381">
        <f>'[1]airfrance reviews-raw '!A2381</f>
        <v>5</v>
      </c>
      <c r="B2381" s="3" t="str">
        <f>'[1]airfrance reviews-raw '!B2381</f>
        <v>In LOVE with Air France!</v>
      </c>
      <c r="C2381" s="3" t="str">
        <f t="shared" si="185"/>
        <v>in love with air france!</v>
      </c>
      <c r="D2381" s="3" t="str">
        <f t="shared" si="186"/>
        <v>in love with air france</v>
      </c>
      <c r="E2381" s="2" t="str">
        <f>'[1]airfrance reviews-raw '!C2381</f>
        <v>THE BEST airline I've EVER flown on.  Premium Economy was nothing short of amazing in every area - comfort, food, entertainment and service, so many wonderful and considerate details that made our transatlantic flight a delightful, first class experience.  Separate boarding ramps for the top floor and lower floor seats (it was a double decker) made for very effcient boarding.  Smooth flight, communications from pilot were in French and English and the crew were friendly, professional and multilingual.  Premium economy on Air France is far better than first class on some other airlines.  We definitely will book Air France again.</v>
      </c>
      <c r="F2381" s="3" t="str">
        <f t="shared" si="187"/>
        <v>the best airline i've ever flown on. premium economy was nothing short of amazing in every area - comfort, food, entertainment and service, so many wonderful and considerate details that made our transatlantic flight a delightful, first class experience. separate boarding ramps for the top floor and lower floor seats (it was a double decker) made for very effcient boarding. smooth flight, communications from pilot were in french and english and the crew were friendly, professional and multilingual. premium economy on air france is far better than first class on some other airlines. we definitely will book air france again.</v>
      </c>
      <c r="G2381" s="10" t="str">
        <f t="shared" si="188"/>
        <v>the best airline i've ever flown on premium economy was nothing short of amazing in every area - comfort food entertainment and service so many wonderful and considerate details that made our transatlantic flight a delightful first class experience separate boarding ramps for the top floor and lower floor seats (it was a double decker) made for very effcient boarding smooth flight communications from pilot were in french and english and the crew were friendly professional and multilingual premium economy on air france is far better than first class on some other airlines we definitely will book air france again</v>
      </c>
      <c r="H2381" s="12">
        <v>42585</v>
      </c>
      <c r="I2381" t="str">
        <f t="shared" si="189"/>
        <v>Neutral</v>
      </c>
    </row>
    <row r="2382" spans="1:9" ht="60" x14ac:dyDescent="0.25">
      <c r="A2382">
        <f>'[1]airfrance reviews-raw '!A2382</f>
        <v>3</v>
      </c>
      <c r="B2382" s="3" t="str">
        <f>'[1]airfrance reviews-raw '!B2382</f>
        <v>TGV strike...</v>
      </c>
      <c r="C2382" s="3" t="str">
        <f t="shared" si="185"/>
        <v>tgv strike...</v>
      </c>
      <c r="D2382" s="3" t="str">
        <f t="shared" si="186"/>
        <v>tgv strike</v>
      </c>
      <c r="E2382" s="2" t="str">
        <f>'[1]airfrance reviews-raw '!C2382</f>
        <v>relatively pricey...got burned on 'over-weight' carry on, which we HAD to check, for even more money...</v>
      </c>
      <c r="F2382" s="3" t="str">
        <f t="shared" si="187"/>
        <v>relatively pricey...got burned on 'over-weight' carry on, which we had to check, for even more money...</v>
      </c>
      <c r="G2382" s="10" t="str">
        <f t="shared" si="188"/>
        <v>relatively priceygot burned on 'over-weight' carry on which we had to check for even more money</v>
      </c>
      <c r="H2382" s="12">
        <v>42585</v>
      </c>
      <c r="I2382" t="str">
        <f t="shared" si="189"/>
        <v>Neutral</v>
      </c>
    </row>
    <row r="2383" spans="1:9" ht="330" x14ac:dyDescent="0.25">
      <c r="A2383">
        <f>'[1]airfrance reviews-raw '!A2383</f>
        <v>4</v>
      </c>
      <c r="B2383" s="3" t="str">
        <f>'[1]airfrance reviews-raw '!B2383</f>
        <v>Amsterdam (Paris) to Miami on Air France</v>
      </c>
      <c r="C2383" s="3" t="str">
        <f t="shared" si="185"/>
        <v>amsterdam (paris) to miami on air france</v>
      </c>
      <c r="D2383" s="3" t="str">
        <f t="shared" si="186"/>
        <v>amsterdam (paris) to miami on air france</v>
      </c>
      <c r="E2383" s="2" t="str">
        <f>'[1]airfrance reviews-raw '!C2383</f>
        <v>For some reason we got upgraded to something near-business class..... and we were not complaining. From Paris on we had a VERY comfortable flight, great on-board entertaining and wonderful catering.
Walking to the rear the folks down there (where we should have been too) seemed to enjoy the flight much less. We'll see what happens on our homebound flight, with Air Europe this time......
Flights were on time, although we hate waiting for transfer (this time in Paris), just sitting around and waiting at an airport gate. The time I had multiple lounge passes is long gone, alas.
Immigration at Miami is a DISASTER of course, so if you can avoid it, enter the US somewhere else !!!</v>
      </c>
      <c r="F2383" s="3" t="str">
        <f t="shared" si="187"/>
        <v>for some reason we got upgraded to something near-business class..... and we were not complaining. from paris on we had a very comfortable flight, great on-board entertaining and wonderful catering.
walking to the rear the folks down there (where we should have been too) seemed to enjoy the flight much less. we'll see what happens on our homebound flight, with air europe this time......
flights were on time, although we hate waiting for transfer (this time in paris), just sitting around and waiting at an airport gate. the time i had multiple lounge passes is long gone, alas.
immigration at miami is a disaster of course, so if you can avoid it, enter the us somewhere else !!!</v>
      </c>
      <c r="G2383" s="10" t="str">
        <f t="shared" si="188"/>
        <v xml:space="preserve">for some reason we got upgraded to something near-business class and we were not complaining from paris on we had a very comfortable flight great on-board entertaining and wonderful catering
walking to the rear the folks down there (where we should have been too) seemed to enjoy the flight much less we'll see what happens on our homebound flight with air europe this time
flights were on time although we hate waiting for transfer (this time in paris) just sitting around and waiting at an airport gate the time i had multiple lounge passes is long gone alas
immigration at miami is a disaster of course so if you can avoid it enter the us somewhere else </v>
      </c>
      <c r="H2383" s="12">
        <v>42585</v>
      </c>
      <c r="I2383" t="str">
        <f t="shared" si="189"/>
        <v>Neutral</v>
      </c>
    </row>
    <row r="2384" spans="1:9" ht="105" x14ac:dyDescent="0.25">
      <c r="A2384">
        <f>'[1]airfrance reviews-raw '!A2384</f>
        <v>4</v>
      </c>
      <c r="B2384" s="3" t="str">
        <f>'[1]airfrance reviews-raw '!B2384</f>
        <v>Elegant service</v>
      </c>
      <c r="C2384" s="3" t="str">
        <f t="shared" si="185"/>
        <v>elegant service</v>
      </c>
      <c r="D2384" s="3" t="str">
        <f t="shared" si="186"/>
        <v>elegant service</v>
      </c>
      <c r="E2384" s="2" t="str">
        <f>'[1]airfrance reviews-raw '!C2384</f>
        <v>We enjoyed our trip with Airfrance. The service and level of cabin care was impressive. my only criticism is that they ran our of scrambled eggs in the morning and given the Business class cabin was only half full this is a poor oversight.</v>
      </c>
      <c r="F2384" s="3" t="str">
        <f t="shared" si="187"/>
        <v>we enjoyed our trip with airfrance. the service and level of cabin care was impressive. my only criticism is that they ran our of scrambled eggs in the morning and given the business class cabin was only half full this is a poor oversight.</v>
      </c>
      <c r="G2384" s="10" t="str">
        <f t="shared" si="188"/>
        <v>we enjoyed our trip with airfrance the service and level of cabin care was impressive my only criticism is that they ran our of scrambled eggs in the morning and given the business class cabin was only half full this is a poor oversight</v>
      </c>
      <c r="H2384" s="12">
        <v>42585</v>
      </c>
      <c r="I2384" t="str">
        <f t="shared" si="189"/>
        <v>Neutral</v>
      </c>
    </row>
    <row r="2385" spans="1:9" ht="409.5" x14ac:dyDescent="0.25">
      <c r="A2385">
        <f>'[1]airfrance reviews-raw '!A2385</f>
        <v>4</v>
      </c>
      <c r="B2385" s="3" t="str">
        <f>'[1]airfrance reviews-raw '!B2385</f>
        <v>A much better way to fly from Birmingham</v>
      </c>
      <c r="C2385" s="3" t="str">
        <f t="shared" si="185"/>
        <v>a much better way to fly from birmingham</v>
      </c>
      <c r="D2385" s="3" t="str">
        <f t="shared" si="186"/>
        <v>a much better way to fly from birmingham</v>
      </c>
      <c r="E2385" s="2" t="str">
        <f>'[1]airfrance reviews-raw '!C2385</f>
        <v>As my son works in Rio we have often travelled there to visit him. Being able to fly from Birmingham to Rio via Paris makes it a much more pleasant and economic route for us to get there. We only need a local taxi service to get us to and from the airport. Much cheaper than 4 weeks car parking charges or expensive and inconvenient travel to Heathrow. I have checked the prices and discovered that the part of our journey to and from Paris to make our connecting flight is provided virtually free of charge. There are no internal flights from Birmingham to Heathrow!
Timings of travel are very good and service of airline staff has been excellent and so is the food. Proper bread is served with the meals rather than the usual cotton wool found on most airlines. As we have made several visits during the last five years we have been able to use our flying blue miles to gain entry to the Air France lounge when we have a long wait for connecting flights and also upgrade our flights to business class. On some occasions we have also used the KLM Flights via Amsterdam in the same way when those flight timings have been more convenient but they do not provide the option of Premium Economy seats.</v>
      </c>
      <c r="F2385" s="3" t="str">
        <f t="shared" si="187"/>
        <v>as my son works in rio we have often travelled there to visit him. being able to fly from birmingham to rio via paris makes it a much more pleasant and economic route for us to get there. we only need a local taxi service to get us to and from the airport. much cheaper than 4 weeks car parking charges or expensive and inconvenient travel to heathrow. i have checked the prices and discovered that the part of our journey to and from paris to make our connecting flight is provided virtually free of charge. there are no internal flights from birmingham to heathrow!
timings of travel are very good and service of airline staff has been excellent and so is the food. proper bread is served with the meals rather than the usual cotton wool found on most airlines. as we have made several visits during the last five years we have been able to use our flying blue miles to gain entry to the air france lounge when we have a long wait for connecting flights and also upgrade our flights to business class. on some occasions we have also used the klm flights via amsterdam in the same way when those flight timings have been more convenient but they do not provide the option of premium economy seats.</v>
      </c>
      <c r="G2385" s="10" t="str">
        <f t="shared" si="188"/>
        <v>as my son works in rio we have often travelled there to visit him being able to fly from birmingham to rio via paris makes it a much more pleasant and economic route for us to get there we only need a local taxi service to get us to and from the airport much cheaper than 4 weeks car parking charges or expensive and inconvenient travel to heathrow i have checked the prices and discovered that the part of our journey to and from paris to make our connecting flight is provided virtually free of charge there are no internal flights from birmingham to heathrow
timings of travel are very good and service of airline staff has been excellent and so is the food proper bread is served with the meals rather than the usual cotton wool found on most airlines as we have made several visits during the last five years we have been able to use our flying blue miles to gain entry to the air france lounge when we have a long wait for connecting flights and also upgrade our flights to business class on some occasions we have also used the klm flights via amsterdam in the same way when those flight timings have been more convenient but they do not provide the option of premium economy seats</v>
      </c>
      <c r="H2385" s="12">
        <v>42585</v>
      </c>
      <c r="I2385" t="str">
        <f t="shared" si="189"/>
        <v>Neutral</v>
      </c>
    </row>
    <row r="2386" spans="1:9" ht="135" x14ac:dyDescent="0.25">
      <c r="A2386">
        <f>'[1]airfrance reviews-raw '!A2386</f>
        <v>4</v>
      </c>
      <c r="B2386" s="3" t="str">
        <f>'[1]airfrance reviews-raw '!B2386</f>
        <v>GOOD SERVICES !</v>
      </c>
      <c r="C2386" s="3" t="str">
        <f t="shared" si="185"/>
        <v>good services !</v>
      </c>
      <c r="D2386" s="3" t="str">
        <f t="shared" si="186"/>
        <v xml:space="preserve">good services </v>
      </c>
      <c r="E2386" s="2" t="str">
        <f>'[1]airfrance reviews-raw '!C2386</f>
        <v>Longtime ago, I did not want to take AF for long haut since 2008. But this time, i am back because AF had good offer to China in business class. Service is really better than before, but confort must renew for long haut, 777 is still 2 3 2 seats for Business class !!!!! Qatar airways 777 are always 2 2 2 more places......</v>
      </c>
      <c r="F2386" s="3" t="str">
        <f t="shared" si="187"/>
        <v>longtime ago, i did not want to take af for long haut since 2008. but this time, i am back because af had good offer to china in business class. service is really better than before, but confort must renew for long haut, 777 is still 2 3 2 seats for business class !!!!! qatar airways 777 are always 2 2 2 more places......</v>
      </c>
      <c r="G2386" s="10" t="str">
        <f t="shared" si="188"/>
        <v>longtime ago i did not want to take af for long haut since 2008 but this time i am back because af had good offer to china in business class service is really better than before but confort must renew for long haut 777 is still 2 3 2 seats for business class  qatar airways 777 are always 2 2 2 more places</v>
      </c>
      <c r="H2386" s="12">
        <v>42585</v>
      </c>
      <c r="I2386" t="str">
        <f t="shared" si="189"/>
        <v>Neutral</v>
      </c>
    </row>
    <row r="2387" spans="1:9" ht="60" x14ac:dyDescent="0.25">
      <c r="A2387">
        <f>'[1]airfrance reviews-raw '!A2387</f>
        <v>4</v>
      </c>
      <c r="B2387" s="3" t="str">
        <f>'[1]airfrance reviews-raw '!B2387</f>
        <v>Great flight to Germany</v>
      </c>
      <c r="C2387" s="3" t="str">
        <f t="shared" si="185"/>
        <v>great flight to germany</v>
      </c>
      <c r="D2387" s="3" t="str">
        <f t="shared" si="186"/>
        <v>great flight to germany</v>
      </c>
      <c r="E2387" s="2" t="str">
        <f>'[1]airfrance reviews-raw '!C2387</f>
        <v>We always enjoy flighing with Air France.
The service is great, the staff very friendly and welcoming.</v>
      </c>
      <c r="F2387" s="3" t="str">
        <f t="shared" si="187"/>
        <v>we always enjoy flighing with air france.
the service is great, the staff very friendly and welcoming.</v>
      </c>
      <c r="G2387" s="10" t="str">
        <f t="shared" si="188"/>
        <v>we always enjoy flighing with air france
the service is great the staff very friendly and welcoming</v>
      </c>
      <c r="H2387" s="12">
        <v>42585</v>
      </c>
      <c r="I2387" t="str">
        <f t="shared" si="189"/>
        <v>Positive</v>
      </c>
    </row>
    <row r="2388" spans="1:9" ht="150" x14ac:dyDescent="0.25">
      <c r="A2388">
        <f>'[1]airfrance reviews-raw '!A2388</f>
        <v>3</v>
      </c>
      <c r="B2388" s="3" t="str">
        <f>'[1]airfrance reviews-raw '!B2388</f>
        <v>Angle Flat Business Class</v>
      </c>
      <c r="C2388" s="3" t="str">
        <f t="shared" si="185"/>
        <v>angle flat business class</v>
      </c>
      <c r="D2388" s="3" t="str">
        <f t="shared" si="186"/>
        <v>angle flat business class</v>
      </c>
      <c r="E2388" s="2" t="str">
        <f>'[1]airfrance reviews-raw '!C2388</f>
        <v>Air France has many qualities, but their old business class seats just don't do it for me. They are angle flat, not full flat bed seats.  The person inside cannot get out without disturbing the passenger by the corridor.  The TV screen are tiny and not touch sensitive.  Nice service, but spoilt by an outdated product</v>
      </c>
      <c r="F2388" s="3" t="str">
        <f t="shared" si="187"/>
        <v>air france has many qualities, but their old business class seats just don't do it for me. they are angle flat, not full flat bed seats. the person inside cannot get out without disturbing the passenger by the corridor. the tv screen are tiny and not touch sensitive. nice service, but spoilt by an outdated product</v>
      </c>
      <c r="G2388" s="10" t="str">
        <f t="shared" si="188"/>
        <v>air france has many qualities but their old business class seats just don't do it for me they are angle flat not full flat bed seats the person inside cannot get out without disturbing the passenger by the corridor the tv screen are tiny and not touch sensitive nice service but spoilt by an outdated product</v>
      </c>
      <c r="H2388" s="12">
        <v>42585</v>
      </c>
      <c r="I2388" t="str">
        <f t="shared" si="189"/>
        <v>Neutral</v>
      </c>
    </row>
    <row r="2389" spans="1:9" ht="225" x14ac:dyDescent="0.25">
      <c r="A2389">
        <f>'[1]airfrance reviews-raw '!A2389</f>
        <v>3</v>
      </c>
      <c r="B2389" s="3" t="str">
        <f>'[1]airfrance reviews-raw '!B2389</f>
        <v>Pleasantly surprised</v>
      </c>
      <c r="C2389" s="3" t="str">
        <f t="shared" si="185"/>
        <v>pleasantly surprised</v>
      </c>
      <c r="D2389" s="3" t="str">
        <f t="shared" si="186"/>
        <v>pleasantly surprised</v>
      </c>
      <c r="E2389" s="2" t="str">
        <f>'[1]airfrance reviews-raw '!C2389</f>
        <v>I was very skeptical about flying after reading some of the reviews here, but we had a good experience overall.  The airline was relatively new looking  and clean. The food and service were on par with most international flights we have taken. The seats were fairly comfortable with the typical legroom, Our pilot let us know when we were flying over the Alps so people could enjoy the beauty below us. The pilot sincerely apologized for being 15 minutes late at arrival. I would fly this airline again.</v>
      </c>
      <c r="F2389" s="3" t="str">
        <f t="shared" si="187"/>
        <v>i was very skeptical about flying after reading some of the reviews here, but we had a good experience overall. the airline was relatively new looking and clean. the food and service were on par with most international flights we have taken. the seats were fairly comfortable with the typical legroom, our pilot let us know when we were flying over the alps so people could enjoy the beauty below us. the pilot sincerely apologized for being 15 minutes late at arrival. i would fly this airline again.</v>
      </c>
      <c r="G2389" s="10" t="str">
        <f t="shared" si="188"/>
        <v>i was very skeptical about flying after reading some of the reviews here but we had a good experience overall the airline was relatively new looking and clean the food and service were on par with most international flights we have taken the seats were fairly comfortable with the typical legroom our pilot let us know when we were flying over the alps so people could enjoy the beauty below us the pilot sincerely apologized for being 15 minutes late at arrival i would fly this airline again</v>
      </c>
      <c r="H2389" s="12">
        <v>42585</v>
      </c>
      <c r="I2389" t="str">
        <f t="shared" si="189"/>
        <v>Neutral</v>
      </c>
    </row>
    <row r="2390" spans="1:9" ht="409.5" x14ac:dyDescent="0.25">
      <c r="A2390">
        <f>'[1]airfrance reviews-raw '!A2390</f>
        <v>3</v>
      </c>
      <c r="B2390" s="3" t="str">
        <f>'[1]airfrance reviews-raw '!B2390</f>
        <v>Dusappointment</v>
      </c>
      <c r="C2390" s="3" t="str">
        <f t="shared" si="185"/>
        <v>dusappointment</v>
      </c>
      <c r="D2390" s="3" t="str">
        <f t="shared" si="186"/>
        <v>dusappointment</v>
      </c>
      <c r="E2390" s="2" t="str">
        <f>'[1]airfrance reviews-raw '!C2390</f>
        <v>Flew Into Mexico City around 11 and air France doesn't check you in till about 4 and there is no access to the lounge until you have checked in. Check in went smoothly and the lounge was unexceptional but okay.  Flight was three hours late so dinner was not served till almost midnight and then, finally, when I could sleep for this ten hour flight, the bed, advertised as flat, was not completely flat.  I should have had a three hour Layover before my flight to Tel Aviv but I barely made the connection but was impressed that my suitcase did. The flight to tel aviv had seven passengers In business class but only economy class seats.  Free wine and a curtain was the concession to business. On the return flight they changed the time ofthe flight but never informed me making me take a very expensive rush hour cab.  Sat in the lounge for hours.  The Clarins spa was closed and I had trouble connecting to wifi and no body really cared.  The flight back was uneventful but business and first class luggage was the last to be deplaned and I waited an hour.  Not impressed at all.  They sent me €600 as compensation.</v>
      </c>
      <c r="F2390" s="3" t="str">
        <f t="shared" si="187"/>
        <v>flew into mexico city around 11 and air france doesn't check you in till about 4 and there is no access to the lounge until you have checked in. check in went smoothly and the lounge was unexceptional but okay. flight was three hours late so dinner was not served till almost midnight and then, finally, when i could sleep for this ten hour flight, the bed, advertised as flat, was not completely flat. i should have had a three hour layover before my flight to tel aviv but i barely made the connection but was impressed that my suitcase did. the flight to tel aviv had seven passengers in business class but only economy class seats. free wine and a curtain was the concession to business. on the return flight they changed the time ofthe flight but never informed me making me take a very expensive rush hour cab. sat in the lounge for hours. the clarins spa was closed and i had trouble connecting to wifi and no body really cared. the flight back was uneventful but business and first class luggage was the last to be deplaned and i waited an hour. not impressed at all. they sent me €600 as compensation.</v>
      </c>
      <c r="G2390" s="10" t="str">
        <f t="shared" si="188"/>
        <v>flew into mexico city around 11 and air france doesn't check you in till about 4 and there is no access to the lounge until you have checked in check in went smoothly and the lounge was unexceptional but okay flight was three hours late so dinner was not served till almost midnight and then finally when i could sleep for this ten hour flight the bed advertised as flat was not completely flat i should have had a three hour layover before my flight to tel aviv but i barely made the connection but was impressed that my suitcase did the flight to tel aviv had seven passengers in business class but only economy class seats free wine and a curtain was the concession to business on the return flight they changed the time ofthe flight but never informed me making me take a very expensive rush hour cab sat in the lounge for hours the clarins spa was closed and i had trouble connecting to wifi and no body really cared the flight back was uneventful but business and first class luggage was the last to be deplaned and i waited an hour not impressed at all they sent me €600 as compensation</v>
      </c>
      <c r="H2390" s="12">
        <v>42585</v>
      </c>
      <c r="I2390" t="str">
        <f t="shared" si="189"/>
        <v>Neutral</v>
      </c>
    </row>
    <row r="2391" spans="1:9" ht="409.5" x14ac:dyDescent="0.25">
      <c r="A2391">
        <f>'[1]airfrance reviews-raw '!A2391</f>
        <v>2</v>
      </c>
      <c r="B2391" s="3" t="str">
        <f>'[1]airfrance reviews-raw '!B2391</f>
        <v>Inconsistant very poor service</v>
      </c>
      <c r="C2391" s="3" t="str">
        <f t="shared" si="185"/>
        <v>inconsistant very poor service</v>
      </c>
      <c r="D2391" s="3" t="str">
        <f t="shared" si="186"/>
        <v>inconsistant very poor service</v>
      </c>
      <c r="E2391" s="2" t="str">
        <f>'[1]airfrance reviews-raw '!C2391</f>
        <v>The seating was fine for business class with fully reclining seats.  I don't generally care about service or food but was surprised that it was just ok. We were full price ticket holders and I felt like we could have been the poor cousin who just happened to get upgraded for free.  The staff was not very attentive and even seemed put out when a request was made. Ok get up and serve yourself in the galley buffet?  Could have worked out if the staff would have stopped taking their break or gossiping session about the passengers in front of the food and never move out of the way. They seemed annoyed that I stood waiting for them to move so that I could serve myself. No offer to serve me instead and I just kept getting dirty looks that finally made me give up and go back to my seat hungry...ask for water....or more wine...  During food service, No no, annoyed again.  yes when you pay this much for an airline ticket I do expect service with it. Not to mention leaving one piece of luggage behind and instead of notifying me just waited until I came to them with a missing luggage claim. Oh yes we know.... It didn't make the plane. You'd think the three people at luggage just standing behind a desk could have announced my name and let me know instead of letting me spend an hour looking for my luggage to come out on the belt.   Flew them because it was non stop but our flight left three hours late. Yes that was announced the day before but it really threw my first day of vacation into a tail spin of juggling activities and reservations. So much for good planning</v>
      </c>
      <c r="F2391" s="3" t="str">
        <f t="shared" si="187"/>
        <v>the seating was fine for business class with fully reclining seats. i don't generally care about service or food but was surprised that it was just ok. we were full price ticket holders and i felt like we could have been the poor cousin who just happened to get upgraded for free. the staff was not very attentive and even seemed put out when a request was made. ok get up and serve yourself in the galley buffet? could have worked out if the staff would have stopped taking their break or gossiping session about the passengers in front of the food and never move out of the way. they seemed annoyed that i stood waiting for them to move so that i could serve myself. no offer to serve me instead and i just kept getting dirty looks that finally made me give up and go back to my seat hungry...ask for water....or more wine... during food service, no no, annoyed again. yes when you pay this much for an airline ticket i do expect service with it. not to mention leaving one piece of luggage behind and instead of notifying me just waited until i came to them with a missing luggage claim. oh yes we know.... it didn't make the plane. you'd think the three people at luggage just standing behind a desk could have announced my name and let me know instead of letting me spend an hour looking for my luggage to come out on the belt. flew them because it was non stop but our flight left three hours late. yes that was announced the day before but it really threw my first day of vacation into a tail spin of juggling activities and reservations. so much for good planning</v>
      </c>
      <c r="G2391" s="10" t="str">
        <f t="shared" si="188"/>
        <v>the seating was fine for business class with fully reclining seats i don't generally care about service or food but was surprised that it was just ok we were full price ticket holders and i felt like we could have been the poor cousin who just happened to get upgraded for free the staff was not very attentive and even seemed put out when a request was made ok get up and serve yourself in the galley buffet? could have worked out if the staff would have stopped taking their break or gossiping session about the passengers in front of the food and never move out of the way they seemed annoyed that i stood waiting for them to move so that i could serve myself no offer to serve me instead and i just kept getting dirty looks that finally made me give up and go back to my seat hungryask for wateror more wine during food service no no annoyed again yes when you pay this much for an airline ticket i do expect service with it not to mention leaving one piece of luggage behind and instead of notifying me just waited until i came to them with a missing luggage claim oh yes we know it didn't make the plane you'd think the three people at luggage just standing behind a desk could have announced my name and let me know instead of letting me spend an hour looking for my luggage to come out on the belt flew them because it was non stop but our flight left three hours late yes that was announced the day before but it really threw my first day of vacation into a tail spin of juggling activities and reservations so much for good planning</v>
      </c>
      <c r="H2391" s="12">
        <v>42585</v>
      </c>
      <c r="I2391" t="str">
        <f t="shared" si="189"/>
        <v>Neutral</v>
      </c>
    </row>
    <row r="2392" spans="1:9" ht="75" x14ac:dyDescent="0.25">
      <c r="A2392">
        <f>'[1]airfrance reviews-raw '!A2392</f>
        <v>4</v>
      </c>
      <c r="B2392" s="3" t="str">
        <f>'[1]airfrance reviews-raw '!B2392</f>
        <v>Great short haul flight</v>
      </c>
      <c r="C2392" s="3" t="str">
        <f t="shared" si="185"/>
        <v>great short haul flight</v>
      </c>
      <c r="D2392" s="3" t="str">
        <f t="shared" si="186"/>
        <v>great short haul flight</v>
      </c>
      <c r="E2392" s="2" t="str">
        <f>'[1]airfrance reviews-raw '!C2392</f>
        <v>Quick easy flight to hop across to England we didi a day trip which suited us or return flight was delayed but the staff were all very helpful.</v>
      </c>
      <c r="F2392" s="3" t="str">
        <f t="shared" si="187"/>
        <v>quick easy flight to hop across to england we didi a day trip which suited us or return flight was delayed but the staff were all very helpful.</v>
      </c>
      <c r="G2392" s="10" t="str">
        <f t="shared" si="188"/>
        <v>quick easy flight to hop across to england we didi a day trip which suited us or return flight was delayed but the staff were all very helpful</v>
      </c>
      <c r="H2392" s="12">
        <v>42585</v>
      </c>
      <c r="I2392" t="str">
        <f t="shared" si="189"/>
        <v>Positive</v>
      </c>
    </row>
    <row r="2393" spans="1:9" ht="285" x14ac:dyDescent="0.25">
      <c r="A2393">
        <f>'[1]airfrance reviews-raw '!A2393</f>
        <v>4</v>
      </c>
      <c r="B2393" s="3" t="str">
        <f>'[1]airfrance reviews-raw '!B2393</f>
        <v>Great traveling to Europe but not so Great coming back USA</v>
      </c>
      <c r="C2393" s="3" t="str">
        <f t="shared" si="185"/>
        <v>great traveling to europe but not so great coming back usa</v>
      </c>
      <c r="D2393" s="3" t="str">
        <f t="shared" si="186"/>
        <v>great traveling to europe but not so great coming back usa</v>
      </c>
      <c r="E2393" s="2" t="str">
        <f>'[1]airfrance reviews-raw '!C2393</f>
        <v>My flight from Dulles to Paris was wonderful. The crew was attentive, service was stupendous and the meals were enjoyable. However the return flight from Paris back to Dulles did not meet my expectations. Albeit, friendly the crew did not provide the exceptional service I experienced traveling to France and the food was not great, especially the second meal. It was mostly sweets. The  crew vanished for four hours, thus no water for hydration.  On another note, there were numerous  options for entertainment such as games, movies and music.  I watched four movies coming home.</v>
      </c>
      <c r="F2393" s="3" t="str">
        <f t="shared" si="187"/>
        <v>my flight from dulles to paris was wonderful. the crew was attentive, service was stupendous and the meals were enjoyable. however the return flight from paris back to dulles did not meet my expectations. albeit, friendly the crew did not provide the exceptional service i experienced traveling to france and the food was not great, especially the second meal. it was mostly sweets. the crew vanished for four hours, thus no water for hydration. on another note, there were numerous options for entertainment such as games, movies and music. i watched four movies coming home.</v>
      </c>
      <c r="G2393" s="10" t="str">
        <f t="shared" si="188"/>
        <v>my flight from dulles to paris was wonderful the crew was attentive service was stupendous and the meals were enjoyable however the return flight from paris back to dulles did not meet my expectations albeit friendly the crew did not provide the exceptional service i experienced traveling to france and the food was not great especially the second meal it was mostly sweets the crew vanished for four hours thus no water for hydration on another note there were numerous options for entertainment such as games movies and music i watched four movies coming home</v>
      </c>
      <c r="H2393" s="12">
        <v>42585</v>
      </c>
      <c r="I2393" t="str">
        <f t="shared" si="189"/>
        <v>Positive</v>
      </c>
    </row>
    <row r="2394" spans="1:9" ht="105" x14ac:dyDescent="0.25">
      <c r="A2394">
        <f>'[1]airfrance reviews-raw '!A2394</f>
        <v>4</v>
      </c>
      <c r="B2394" s="3" t="str">
        <f>'[1]airfrance reviews-raw '!B2394</f>
        <v>Very good experience.</v>
      </c>
      <c r="C2394" s="3" t="str">
        <f t="shared" si="185"/>
        <v>very good experience.</v>
      </c>
      <c r="D2394" s="3" t="str">
        <f t="shared" si="186"/>
        <v>very good experience</v>
      </c>
      <c r="E2394" s="2" t="str">
        <f>'[1]airfrance reviews-raw '!C2394</f>
        <v>I usually use Air France and it's excellent. Very organized and people are very nice and helpful. They always offer very good selection of movies and other stuff for entertainment. Prices are also very reasonable.</v>
      </c>
      <c r="F2394" s="3" t="str">
        <f t="shared" si="187"/>
        <v>i usually use air france and it's excellent. very organized and people are very nice and helpful. they always offer very good selection of movies and other stuff for entertainment. prices are also very reasonable.</v>
      </c>
      <c r="G2394" s="10" t="str">
        <f t="shared" si="188"/>
        <v>i usually use air france and it's excellent very organized and people are very nice and helpful they always offer very good selection of movies and other stuff for entertainment prices are also very reasonable</v>
      </c>
      <c r="H2394" s="12">
        <v>42585</v>
      </c>
      <c r="I2394" t="str">
        <f t="shared" si="189"/>
        <v>Neutral</v>
      </c>
    </row>
    <row r="2395" spans="1:9" ht="405" x14ac:dyDescent="0.25">
      <c r="A2395">
        <f>'[1]airfrance reviews-raw '!A2395</f>
        <v>5</v>
      </c>
      <c r="B2395" s="3" t="str">
        <f>'[1]airfrance reviews-raw '!B2395</f>
        <v>Plane felt slightly dated, but otherwise good.</v>
      </c>
      <c r="C2395" s="3" t="str">
        <f t="shared" si="185"/>
        <v>plane felt slightly dated, but otherwise good.</v>
      </c>
      <c r="D2395" s="3" t="str">
        <f t="shared" si="186"/>
        <v>plane felt slightly dated but otherwise good</v>
      </c>
      <c r="E2395" s="2" t="str">
        <f>'[1]airfrance reviews-raw '!C2395</f>
        <v>Flew Air France to Saint Martin on an Airbus A340. Booked seats in advance with our backs against the central cabin divider, so were slightly worried about not being able to recline our seats fully, but luckily they were ok and had plenty of room. 
The plane itself felt a little out-dated, and the in-flight entertainment systems were not exactly modern - you had to lean forward and squint to see the screens, unlike Emirates and Etihad which have nice big, clear systems. Still the flight itself was fine. Plane was smooth, leg room was plentiful, service was good, staff friendly, and on-board facilities were fine. 
With St Martin being a French/Dutch island, airline choices to fly there are obviously limited, but I would fly there with Air France again.</v>
      </c>
      <c r="F2395" s="3" t="str">
        <f t="shared" si="187"/>
        <v>flew air france to saint martin on an airbus a340. booked seats in advance with our backs against the central cabin divider, so were slightly worried about not being able to recline our seats fully, but luckily they were ok and had plenty of room. 
the plane itself felt a little out-dated, and the in-flight entertainment systems were not exactly modern - you had to lean forward and squint to see the screens, unlike emirates and etihad which have nice big, clear systems. still the flight itself was fine. plane was smooth, leg room was plentiful, service was good, staff friendly, and on-board facilities were fine. 
with st martin being a french/dutch island, airline choices to fly there are obviously limited, but i would fly there with air france again.</v>
      </c>
      <c r="G2395" s="10" t="str">
        <f t="shared" si="188"/>
        <v>flew air france to saint martin on an airbus a340 booked seats in advance with our backs against the central cabin divider so were slightly worried about not being able to recline our seats fully but luckily they were ok and had plenty of room 
the plane itself felt a little out-dated and the in-flight entertainment systems were not exactly modern - you had to lean forward and squint to see the screens unlike emirates and etihad which have nice big clear systems still the flight itself was fine plane was smooth leg room was plentiful service was good staff friendly and on-board facilities were fine 
with st martin being a french/dutch island airline choices to fly there are obviously limited but i would fly there with air france again</v>
      </c>
      <c r="H2395" s="12">
        <v>42585</v>
      </c>
      <c r="I2395" t="str">
        <f t="shared" si="189"/>
        <v>Neutral</v>
      </c>
    </row>
    <row r="2396" spans="1:9" ht="330" x14ac:dyDescent="0.25">
      <c r="A2396">
        <f>'[1]airfrance reviews-raw '!A2396</f>
        <v>5</v>
      </c>
      <c r="B2396" s="3" t="str">
        <f>'[1]airfrance reviews-raw '!B2396</f>
        <v>Same prices as American carriers with a feel of France as soon as you step on board</v>
      </c>
      <c r="C2396" s="3" t="str">
        <f t="shared" si="185"/>
        <v>same prices as american carriers with a feel of france as soon as you step on board</v>
      </c>
      <c r="D2396" s="3" t="str">
        <f t="shared" si="186"/>
        <v>same prices as american carriers with a feel of france as soon as you step on board</v>
      </c>
      <c r="E2396" s="2" t="str">
        <f>'[1]airfrance reviews-raw '!C2396</f>
        <v>I travel worldwide and Air France tops any American carrier flying to Europe. Their planes are newer, meals are still free, as is champagne in economy. One checked 50 pound bag is free as well. Air France's service is excellent and their flight attendants are very kind and helpful...yes, even in economy. Delta is Air France's partner but there is a world of difference in the quality of experience. I never have any problems with this company.. From the moment you step on board, you feel like you are already in France. The food is excellent with two choices of hot meals, wine, champagne, and liqueurs are all free, and the meals are plentiful with quality products and you have a starter, main course, bread, cheese, dessert...all you need.</v>
      </c>
      <c r="F2396" s="3" t="str">
        <f t="shared" si="187"/>
        <v>i travel worldwide and air france tops any american carrier flying to europe. their planes are newer, meals are still free, as is champagne in economy. one checked 50 pound bag is free as well. air france's service is excellent and their flight attendants are very kind and helpful...yes, even in economy. delta is air france's partner but there is a world of difference in the quality of experience. i never have any problems with this company.. from the moment you step on board, you feel like you are already in france. the food is excellent with two choices of hot meals, wine, champagne, and liqueurs are all free, and the meals are plentiful with quality products and you have a starter, main course, bread, cheese, dessert...all you need.</v>
      </c>
      <c r="G2396" s="10" t="str">
        <f t="shared" si="188"/>
        <v>i travel worldwide and air france tops any american carrier flying to europe their planes are newer meals are still free as is champagne in economy one checked 50 pound bag is free as well air france's service is excellent and their flight attendants are very kind and helpfulyes even in economy delta is air france's partner but there is a world of difference in the quality of experience i never have any problems with this company from the moment you step on board you feel like you are already in france the food is excellent with two choices of hot meals wine champagne and liqueurs are all free and the meals are plentiful with quality products and you have a starter main course bread cheese dessertall you need</v>
      </c>
      <c r="H2396" s="12">
        <v>42585</v>
      </c>
      <c r="I2396" t="str">
        <f t="shared" si="189"/>
        <v>Neutral</v>
      </c>
    </row>
    <row r="2397" spans="1:9" ht="405" x14ac:dyDescent="0.25">
      <c r="A2397">
        <f>'[1]airfrance reviews-raw '!A2397</f>
        <v>4</v>
      </c>
      <c r="B2397" s="3" t="str">
        <f>'[1]airfrance reviews-raw '!B2397</f>
        <v>Thankful for families first!</v>
      </c>
      <c r="C2397" s="3" t="str">
        <f t="shared" si="185"/>
        <v>thankful for families first!</v>
      </c>
      <c r="D2397" s="3" t="str">
        <f t="shared" si="186"/>
        <v>thankful for families first</v>
      </c>
      <c r="E2397" s="2" t="str">
        <f>'[1]airfrance reviews-raw '!C2397</f>
        <v>We were flying out of Africa to the States.  During our layover in Paris the flight was delayed.  Not a big deal to us because we had plenty of time for our next connection.  However, we were each given a $5 dollar voucher for food at the CDG airport (total of $25).  I thought this was very considerate.  Also, as the flight was boarding everyone lined up, a very long line!  I asked if we could board in the first group since we were flying with a toddler and they moved us right through.  I know AF has its ups and downs with strikes and what not, but on this occasion we were very satisfied with the airport service.  On the flight the food was very good and entertainment selections were adequate.  I will say that AF and Delta do not have as many options on transatlantic flights as I have seen on other airlines.  But, no complaints.  Plus they were very accommodating of us and our family on the long flights.</v>
      </c>
      <c r="F2397" s="3" t="str">
        <f t="shared" si="187"/>
        <v>we were flying out of africa to the states. during our layover in paris the flight was delayed. not a big deal to us because we had plenty of time for our next connection. however, we were each given a $5 dollar voucher for food at the cdg airport (total of $25). i thought this was very considerate. also, as the flight was boarding everyone lined up, a very long line! i asked if we could board in the first group since we were flying with a toddler and they moved us right through. i know af has its ups and downs with strikes and what not, but on this occasion we were very satisfied with the airport service. on the flight the food was very good and entertainment selections were adequate. i will say that af and delta do not have as many options on transatlantic flights as i have seen on other airlines. but, no complaints. plus they were very accommodating of us and our family on the long flights.</v>
      </c>
      <c r="G2397" s="10" t="str">
        <f t="shared" si="188"/>
        <v>we were flying out of africa to the states during our layover in paris the flight was delayed not a big deal to us because we had plenty of time for our next connection however we were each given a $5 dollar voucher for food at the cdg airport (total of $25) i thought this was very considerate also as the flight was boarding everyone lined up a very long line i asked if we could board in the first group since we were flying with a toddler and they moved us right through i know af has its ups and downs with strikes and what not but on this occasion we were very satisfied with the airport service on the flight the food was very good and entertainment selections were adequate i will say that af and delta do not have as many options on transatlantic flights as i have seen on other airlines but no complaints plus they were very accommodating of us and our family on the long flights</v>
      </c>
      <c r="H2397" s="12">
        <v>42585</v>
      </c>
      <c r="I2397" t="str">
        <f t="shared" si="189"/>
        <v>Neutral</v>
      </c>
    </row>
    <row r="2398" spans="1:9" ht="90" x14ac:dyDescent="0.25">
      <c r="A2398">
        <f>'[1]airfrance reviews-raw '!A2398</f>
        <v>5</v>
      </c>
      <c r="B2398" s="3" t="str">
        <f>'[1]airfrance reviews-raw '!B2398</f>
        <v>Good flight and polite service</v>
      </c>
      <c r="C2398" s="3" t="str">
        <f t="shared" si="185"/>
        <v>good flight and polite service</v>
      </c>
      <c r="D2398" s="3" t="str">
        <f t="shared" si="186"/>
        <v>good flight and polite service</v>
      </c>
      <c r="E2398" s="2" t="str">
        <f>'[1]airfrance reviews-raw '!C2398</f>
        <v xml:space="preserve">Enjoyed flight, seating got mixed up but the flight was not full.
Coffee and croissants for the short journey.
Seats are leather but leg room not great for 6foot3 guy. </v>
      </c>
      <c r="F2398" s="3" t="str">
        <f t="shared" si="187"/>
        <v>enjoyed flight, seating got mixed up but the flight was not full.
coffee and croissants for the short journey.
seats are leather but leg room not great for 6foot3 guy.</v>
      </c>
      <c r="G2398" s="10" t="str">
        <f t="shared" si="188"/>
        <v>enjoyed flight seating got mixed up but the flight was not full
coffee and croissants for the short journey
seats are leather but leg room not great for 6foot3 guy</v>
      </c>
      <c r="H2398" s="12">
        <v>42585</v>
      </c>
      <c r="I2398" t="str">
        <f t="shared" si="189"/>
        <v>Neutral</v>
      </c>
    </row>
    <row r="2399" spans="1:9" ht="375" x14ac:dyDescent="0.25">
      <c r="A2399">
        <f>'[1]airfrance reviews-raw '!A2399</f>
        <v>3</v>
      </c>
      <c r="B2399" s="3" t="str">
        <f>'[1]airfrance reviews-raw '!B2399</f>
        <v>Good luck with your Bags !!</v>
      </c>
      <c r="C2399" s="3" t="str">
        <f t="shared" si="185"/>
        <v>good luck with your bags !!</v>
      </c>
      <c r="D2399" s="3" t="str">
        <f t="shared" si="186"/>
        <v xml:space="preserve">good luck with your bags </v>
      </c>
      <c r="E2399" s="2" t="str">
        <f>'[1]airfrance reviews-raw '!C2399</f>
        <v>I have flown Air France several times now.
The flights themselves are fine....but....
Should your bag miss a connecting Air France flight ....GOOD LUCK WITH THAT !!!
Not only is their computer system about 30 years behind the times...they can't tell you when your bag might show up...but their attitude on top of that is totally lax...extremely frustrating. The ground personal will tell you they are trying to find out all they can, which at times, is next to nothing...or maybe...who knows...but their actual baggage handling in moving your bag to your ultimate destination is nothing short of a complete joke !!! They have to be one of the worst in the industry. And trust me...I have flown around the world several times....many international flights.</v>
      </c>
      <c r="F2399" s="3" t="str">
        <f t="shared" si="187"/>
        <v>i have flown air france several times now.
the flights themselves are fine....but....
should your bag miss a connecting air france flight ....good luck with that !!!
not only is their computer system about 30 years behind the times...they can't tell you when your bag might show up...but their attitude on top of that is totally lax...extremely frustrating. the ground personal will tell you they are trying to find out all they can, which at times, is next to nothing...or maybe...who knows...but their actual baggage handling in moving your bag to your ultimate destination is nothing short of a complete joke !!! they have to be one of the worst in the industry. and trust me...i have flown around the world several times....many international flights.</v>
      </c>
      <c r="G2399" s="10" t="str">
        <f t="shared" si="188"/>
        <v>i have flown air france several times now
the flights themselves are finebut
should your bag miss a connecting air france flight good luck with that 
not only is their computer system about 30 years behind the timesthey can't tell you when your bag might show upbut their attitude on top of that is totally laxextremely frustrating the ground personal will tell you they are trying to find out all they can which at times is next to nothingor maybewho knowsbut their actual baggage handling in moving your bag to your ultimate destination is nothing short of a complete joke  they have to be one of the worst in the industry and trust mei have flown around the world several timesmany international flights</v>
      </c>
      <c r="H2399" s="12">
        <v>42585</v>
      </c>
      <c r="I2399" t="str">
        <f t="shared" si="189"/>
        <v>Neutral</v>
      </c>
    </row>
    <row r="2400" spans="1:9" ht="409.5" x14ac:dyDescent="0.25">
      <c r="A2400">
        <f>'[1]airfrance reviews-raw '!A2400</f>
        <v>1</v>
      </c>
      <c r="B2400" s="3" t="str">
        <f>'[1]airfrance reviews-raw '!B2400</f>
        <v>Horrible Service</v>
      </c>
      <c r="C2400" s="3" t="str">
        <f t="shared" si="185"/>
        <v>horrible service</v>
      </c>
      <c r="D2400" s="3" t="str">
        <f t="shared" si="186"/>
        <v>horrible service</v>
      </c>
      <c r="E2400" s="2" t="str">
        <f>'[1]airfrance reviews-raw '!C2400</f>
        <v>While in Europe for pleasure and business my wife had the unfortunate experience of a perforated appendix and emergency surgery in the Czech Republic.  After assuring there would be wheelchairs available for both our flight from Vienna via Austria Air and at Charles de Gualle in Paris via Air France we attempted to make our way home one week after the surgery with medical approval.  No problems in Vienna where the wheelchair was available and the service was perfect.  We confirmed again that the wheelchair would be available in Paris.  Needless to say that did not happen and we had zero cooperation from the airline and the airport to remedy this.   We were told that a wheelchair would take more than an hour to procure and that we would miss our flight to the U.S.  Airport and airline employees were rude and unconcerned. I had to put my wife on a baggage cart in order to get to our connecting gate on time.  We have flown to and from Europe numerous times and always see horror stories related the Air France and the airport in general when arriving In Paris or connecting.  We will avoid both in the future.</v>
      </c>
      <c r="F2400" s="3" t="str">
        <f t="shared" si="187"/>
        <v>while in europe for pleasure and business my wife had the unfortunate experience of a perforated appendix and emergency surgery in the czech republic. after assuring there would be wheelchairs available for both our flight from vienna via austria air and at charles de gualle in paris via air france we attempted to make our way home one week after the surgery with medical approval. no problems in vienna where the wheelchair was available and the service was perfect. we confirmed again that the wheelchair would be available in paris. needless to say that did not happen and we had zero cooperation from the airline and the airport to remedy this. we were told that a wheelchair would take more than an hour to procure and that we would miss our flight to the u.s. airport and airline employees were rude and unconcerned. i had to put my wife on a baggage cart in order to get to our connecting gate on time. we have flown to and from europe numerous times and always see horror stories related the air france and the airport in general when arriving in paris or connecting. we will avoid both in the future.</v>
      </c>
      <c r="G2400" s="10" t="str">
        <f t="shared" si="188"/>
        <v>while in europe for pleasure and business my wife had the unfortunate experience of a perforated appendix and emergency surgery in the czech republic after assuring there would be wheelchairs available for both our flight from vienna via austria air and at charles de gualle in paris via air france we attempted to make our way home one week after the surgery with medical approval no problems in vienna where the wheelchair was available and the service was perfect we confirmed again that the wheelchair would be available in paris needless to say that did not happen and we had zero cooperation from the airline and the airport to remedy this we were told that a wheelchair would take more than an hour to procure and that we would miss our flight to the us airport and airline employees were rude and unconcerned i had to put my wife on a baggage cart in order to get to our connecting gate on time we have flown to and from europe numerous times and always see horror stories related the air france and the airport in general when arriving in paris or connecting we will avoid both in the future</v>
      </c>
      <c r="H2400" s="12">
        <v>42585</v>
      </c>
      <c r="I2400" t="str">
        <f t="shared" si="189"/>
        <v>Neutral</v>
      </c>
    </row>
    <row r="2401" spans="1:9" ht="120" x14ac:dyDescent="0.25">
      <c r="A2401">
        <f>'[1]airfrance reviews-raw '!A2401</f>
        <v>2</v>
      </c>
      <c r="B2401" s="3" t="str">
        <f>'[1]airfrance reviews-raw '!B2401</f>
        <v>Baggage!</v>
      </c>
      <c r="C2401" s="3" t="str">
        <f t="shared" si="185"/>
        <v>baggage!</v>
      </c>
      <c r="D2401" s="3" t="str">
        <f t="shared" si="186"/>
        <v>baggage</v>
      </c>
      <c r="E2401" s="2" t="str">
        <f>'[1]airfrance reviews-raw '!C2401</f>
        <v>Air France partner Flybe to Paris Charles de Gaulle then A F to Lyon. Neither my wife's or my suitcase arrived until following evening. Not good when on a cruise!! A F do not make it easy to reclaim expenditure. Could not reserve seats.</v>
      </c>
      <c r="F2401" s="3" t="str">
        <f t="shared" si="187"/>
        <v>air france partner flybe to paris charles de gaulle then a f to lyon. neither my wife's or my suitcase arrived until following evening. not good when on a cruise!! a f do not make it easy to reclaim expenditure. could not reserve seats.</v>
      </c>
      <c r="G2401" s="10" t="str">
        <f t="shared" si="188"/>
        <v>air france partner flybe to paris charles de gaulle then a f to lyon neither my wife's or my suitcase arrived until following evening not good when on a cruise a f do not make it easy to reclaim expenditure could not reserve seats</v>
      </c>
      <c r="H2401" s="12">
        <v>42585</v>
      </c>
      <c r="I2401" t="str">
        <f t="shared" si="189"/>
        <v>Neutral</v>
      </c>
    </row>
    <row r="2402" spans="1:9" ht="255" x14ac:dyDescent="0.25">
      <c r="A2402">
        <f>'[1]airfrance reviews-raw '!A2402</f>
        <v>4</v>
      </c>
      <c r="B2402" s="3" t="str">
        <f>'[1]airfrance reviews-raw '!B2402</f>
        <v>Reasonable food returns to the air</v>
      </c>
      <c r="C2402" s="3" t="str">
        <f t="shared" si="185"/>
        <v>reasonable food returns to the air</v>
      </c>
      <c r="D2402" s="3" t="str">
        <f t="shared" si="186"/>
        <v>reasonable food returns to the air</v>
      </c>
      <c r="E2402" s="2" t="str">
        <f>'[1]airfrance reviews-raw '!C2402</f>
        <v>Everything about the flight exceeded my expectations. The Airbus 380-800 provided enough leg room in economy class for me.
Prior to dinner they poured Champagne.  
Dinner was the best airplane food I have eaten in years.
After dinner you were served coffee and brandy.
All this in economy class. 
The Airbus 380-800 is a heavy pane and the weight seemed to smooth out most of the bumps you can experience during air turbulence.
All in all, the best flight I have taken in thirty years.</v>
      </c>
      <c r="F2402" s="3" t="str">
        <f t="shared" si="187"/>
        <v>everything about the flight exceeded my expectations. the airbus 380-800 provided enough leg room in economy class for me.
prior to dinner they poured champagne. 
dinner was the best airplane food i have eaten in years.
after dinner you were served coffee and brandy.
all this in economy class. 
the airbus 380-800 is a heavy pane and the weight seemed to smooth out most of the bumps you can experience during air turbulence.
all in all, the best flight i have taken in thirty years.</v>
      </c>
      <c r="G2402" s="10" t="str">
        <f t="shared" si="188"/>
        <v>everything about the flight exceeded my expectations the airbus 380-800 provided enough leg room in economy class for me
prior to dinner they poured champagne 
dinner was the best airplane food i have eaten in years
after dinner you were served coffee and brandy
all this in economy class 
the airbus 380-800 is a heavy pane and the weight seemed to smooth out most of the bumps you can experience during air turbulence
all in all the best flight i have taken in thirty years</v>
      </c>
      <c r="H2402" s="12">
        <v>42585</v>
      </c>
      <c r="I2402" t="str">
        <f t="shared" si="189"/>
        <v>Neutral</v>
      </c>
    </row>
    <row r="2403" spans="1:9" ht="150" x14ac:dyDescent="0.25">
      <c r="A2403">
        <f>'[1]airfrance reviews-raw '!A2403</f>
        <v>5</v>
      </c>
      <c r="B2403" s="3" t="str">
        <f>'[1]airfrance reviews-raw '!B2403</f>
        <v>USA 2016: LA to Edinburgh</v>
      </c>
      <c r="C2403" s="3" t="str">
        <f t="shared" si="185"/>
        <v>usa 2016: la to edinburgh</v>
      </c>
      <c r="D2403" s="3" t="str">
        <f t="shared" si="186"/>
        <v>usa 2016: la to edinburgh</v>
      </c>
      <c r="E2403" s="2" t="str">
        <f>'[1]airfrance reviews-raw '!C2403</f>
        <v>Air France brought my wife and 4 children home from a superb family holiday in California. The cabin crew were first class, very attentive, great meals and snacks etc. The movies, music and documentaries all helped speed the time past. 
No complaints, and I highly recommend flying Air France. Merci.</v>
      </c>
      <c r="F2403" s="3" t="str">
        <f t="shared" si="187"/>
        <v>air france brought my wife and 4 children home from a superb family holiday in california. the cabin crew were first class, very attentive, great meals and snacks etc. the movies, music and documentaries all helped speed the time past. 
no complaints, and i highly recommend flying air france. merci.</v>
      </c>
      <c r="G2403" s="10" t="str">
        <f t="shared" si="188"/>
        <v>air france brought my wife and 4 children home from a superb family holiday in california the cabin crew were first class very attentive great meals and snacks etc the movies music and documentaries all helped speed the time past 
no complaints and i highly recommend flying air france merci</v>
      </c>
      <c r="H2403" s="12">
        <v>42585</v>
      </c>
      <c r="I2403" t="str">
        <f t="shared" si="189"/>
        <v>Neutral</v>
      </c>
    </row>
    <row r="2404" spans="1:9" ht="210" x14ac:dyDescent="0.25">
      <c r="A2404">
        <f>'[1]airfrance reviews-raw '!A2404</f>
        <v>3</v>
      </c>
      <c r="B2404" s="3" t="str">
        <f>'[1]airfrance reviews-raw '!B2404</f>
        <v>Long Haul</v>
      </c>
      <c r="C2404" s="3" t="str">
        <f t="shared" si="185"/>
        <v>long haul</v>
      </c>
      <c r="D2404" s="3" t="str">
        <f t="shared" si="186"/>
        <v>long haul</v>
      </c>
      <c r="E2404" s="2" t="str">
        <f>'[1]airfrance reviews-raw '!C2404</f>
        <v>Air France check-in was very efficient in Santiago. Considering we travelled economy class our leg room was adequate, although I have short legs!  The cabin crew were very pleasant and the food adequate. In economy class you only have 2 choices of main courses. The entertainment was comprehensive, latest films, music channels, tv programmes etc.  You could get up at any time &amp; walk to the kitchen area &amp; get a drink or something to eat.</v>
      </c>
      <c r="F2404" s="3" t="str">
        <f t="shared" si="187"/>
        <v>air france check-in was very efficient in santiago. considering we travelled economy class our leg room was adequate, although i have short legs! the cabin crew were very pleasant and the food adequate. in economy class you only have 2 choices of main courses. the entertainment was comprehensive, latest films, music channels, tv programmes etc. you could get up at any time &amp; walk to the kitchen area &amp; get a drink or something to eat.</v>
      </c>
      <c r="G2404" s="10" t="str">
        <f t="shared" si="188"/>
        <v>air france check-in was very efficient in santiago considering we travelled economy class our leg room was adequate although i have short legs the cabin crew were very pleasant and the food adequate in economy class you only have 2 choices of main courses the entertainment was comprehensive latest films music channels tv programmes etc you could get up at any time &amp; walk to the kitchen area &amp; get a drink or something to eat</v>
      </c>
      <c r="H2404" s="12">
        <v>42585</v>
      </c>
      <c r="I2404" t="str">
        <f t="shared" si="189"/>
        <v>Neutral</v>
      </c>
    </row>
    <row r="2405" spans="1:9" ht="240" x14ac:dyDescent="0.25">
      <c r="A2405">
        <f>'[1]airfrance reviews-raw '!A2405</f>
        <v>4</v>
      </c>
      <c r="B2405" s="3" t="str">
        <f>'[1]airfrance reviews-raw '!B2405</f>
        <v>Business as usual</v>
      </c>
      <c r="C2405" s="3" t="str">
        <f t="shared" si="185"/>
        <v>business as usual</v>
      </c>
      <c r="D2405" s="3" t="str">
        <f t="shared" si="186"/>
        <v>business as usual</v>
      </c>
      <c r="E2405" s="2" t="str">
        <f>'[1]airfrance reviews-raw '!C2405</f>
        <v>Air France flies the Paris - Wuhan Route 3 days a week (Monday, Wednesday and Friday) and this is truly ideal.  The Paris leg is 12 hours or so and the CDG terminal is easy to manage and to navigate in. Do make sure that gate is the correct one as you may not have a long time to change terminals. Most terminals are close enough to walk over but you may not have time to exchange money. The flight itself has good points- the food is great, the inflight entertainment can be very boring. The staff are always friendly.</v>
      </c>
      <c r="F2405" s="3" t="str">
        <f t="shared" si="187"/>
        <v>air france flies the paris - wuhan route 3 days a week (monday, wednesday and friday) and this is truly ideal. the paris leg is 12 hours or so and the cdg terminal is easy to manage and to navigate in. do make sure that gate is the correct one as you may not have a long time to change terminals. most terminals are close enough to walk over but you may not have time to exchange money. the flight itself has good points- the food is great, the inflight entertainment can be very boring. the staff are always friendly.</v>
      </c>
      <c r="G2405" s="10" t="str">
        <f t="shared" si="188"/>
        <v>air france flies the paris - wuhan route 3 days a week (monday wednesday and friday) and this is truly ideal the paris leg is 12 hours or so and the cdg terminal is easy to manage and to navigate in do make sure that gate is the correct one as you may not have a long time to change terminals most terminals are close enough to walk over but you may not have time to exchange money the flight itself has good points- the food is great the inflight entertainment can be very boring the staff are always friendly</v>
      </c>
      <c r="H2405" s="12">
        <v>42585</v>
      </c>
      <c r="I2405" t="str">
        <f t="shared" si="189"/>
        <v>Neutral</v>
      </c>
    </row>
    <row r="2406" spans="1:9" ht="165" x14ac:dyDescent="0.25">
      <c r="A2406">
        <f>'[1]airfrance reviews-raw '!A2406</f>
        <v>5</v>
      </c>
      <c r="B2406" s="3" t="str">
        <f>'[1]airfrance reviews-raw '!B2406</f>
        <v>A Return To A More Elegant Way To Fly</v>
      </c>
      <c r="C2406" s="3" t="str">
        <f t="shared" si="185"/>
        <v>a return to a more elegant way to fly</v>
      </c>
      <c r="D2406" s="3" t="str">
        <f t="shared" si="186"/>
        <v>a return to a more elegant way to fly</v>
      </c>
      <c r="E2406" s="2" t="str">
        <f>'[1]airfrance reviews-raw '!C2406</f>
        <v>The cabin was clean and inviting, the crew was very friendly and eager to serve, the food and snacks were delicious, which included complementary wine. In short, in was like flying back in the day when flying was considered a luxury- no cattle car operation on this air line and on time flights to boost. Air France has my vote on intercontinental service anytime.</v>
      </c>
      <c r="F2406" s="3" t="str">
        <f t="shared" si="187"/>
        <v>the cabin was clean and inviting, the crew was very friendly and eager to serve, the food and snacks were delicious, which included complementary wine. in short, in was like flying back in the day when flying was considered a luxury- no cattle car operation on this air line and on time flights to boost. air france has my vote on intercontinental service anytime.</v>
      </c>
      <c r="G2406" s="10" t="str">
        <f t="shared" si="188"/>
        <v>the cabin was clean and inviting the crew was very friendly and eager to serve the food and snacks were delicious which included complementary wine in short in was like flying back in the day when flying was considered a luxury- no cattle car operation on this air line and on time flights to boost air france has my vote on intercontinental service anytime</v>
      </c>
      <c r="H2406" s="12">
        <v>42585</v>
      </c>
      <c r="I2406" t="str">
        <f t="shared" si="189"/>
        <v>Neutral</v>
      </c>
    </row>
    <row r="2407" spans="1:9" ht="75" x14ac:dyDescent="0.25">
      <c r="A2407">
        <f>'[1]airfrance reviews-raw '!A2407</f>
        <v>4</v>
      </c>
      <c r="B2407" s="3" t="str">
        <f>'[1]airfrance reviews-raw '!B2407</f>
        <v>Thoughtful stewardess</v>
      </c>
      <c r="C2407" s="3" t="str">
        <f t="shared" si="185"/>
        <v>thoughtful stewardess</v>
      </c>
      <c r="D2407" s="3" t="str">
        <f t="shared" si="186"/>
        <v>thoughtful stewardess</v>
      </c>
      <c r="E2407" s="2" t="str">
        <f>'[1]airfrance reviews-raw '!C2407</f>
        <v>We could not choose seats in advance. We were assigned very back seats on plane.. Just before takeoff, Stewardess indicated seats together in row 8 if we wished.</v>
      </c>
      <c r="F2407" s="3" t="str">
        <f t="shared" si="187"/>
        <v>we could not choose seats in advance. we were assigned very back seats on plane.. just before takeoff, stewardess indicated seats together in row 8 if we wished.</v>
      </c>
      <c r="G2407" s="10" t="str">
        <f t="shared" si="188"/>
        <v>we could not choose seats in advance we were assigned very back seats on plane just before takeoff stewardess indicated seats together in row 8 if we wished</v>
      </c>
      <c r="H2407" s="12">
        <v>42585</v>
      </c>
      <c r="I2407" t="str">
        <f t="shared" si="189"/>
        <v>Neutral</v>
      </c>
    </row>
    <row r="2408" spans="1:9" ht="240" x14ac:dyDescent="0.25">
      <c r="A2408">
        <f>'[1]airfrance reviews-raw '!A2408</f>
        <v>4</v>
      </c>
      <c r="B2408" s="3" t="str">
        <f>'[1]airfrance reviews-raw '!B2408</f>
        <v>Very pleasant and comfortable flight</v>
      </c>
      <c r="C2408" s="3" t="str">
        <f t="shared" si="185"/>
        <v>very pleasant and comfortable flight</v>
      </c>
      <c r="D2408" s="3" t="str">
        <f t="shared" si="186"/>
        <v>very pleasant and comfortable flight</v>
      </c>
      <c r="E2408" s="2" t="str">
        <f>'[1]airfrance reviews-raw '!C2408</f>
        <v>We took a trip to Paris, France my wife and I in late April 2016 and returned back to Cairo Egypt the first day of May. The trip was pleasant. Chairs were comfortable and the meal was quite good and filling. The inflight entertainment screens showed several new and good movies, but there were some lagging issues and not all programs worked. The flight attendents were prompt and polite. Would definitly use it again to go back for another visit. By the way the onboard duty free shop has several nice things to buy if you're interested.</v>
      </c>
      <c r="F2408" s="3" t="str">
        <f t="shared" si="187"/>
        <v>we took a trip to paris, france my wife and i in late april 2016 and returned back to cairo egypt the first day of may. the trip was pleasant. chairs were comfortable and the meal was quite good and filling. the inflight entertainment screens showed several new and good movies, but there were some lagging issues and not all programs worked. the flight attendents were prompt and polite. would definitly use it again to go back for another visit. by the way the onboard duty free shop has several nice things to buy if you're interested.</v>
      </c>
      <c r="G2408" s="10" t="str">
        <f t="shared" si="188"/>
        <v>we took a trip to paris france my wife and i in late april 2016 and returned back to cairo egypt the first day of may the trip was pleasant chairs were comfortable and the meal was quite good and filling the inflight entertainment screens showed several new and good movies but there were some lagging issues and not all programs worked the flight attendents were prompt and polite would definitly use it again to go back for another visit by the way the onboard duty free shop has several nice things to buy if you're interested</v>
      </c>
      <c r="H2408" s="12">
        <v>42585</v>
      </c>
      <c r="I2408" t="str">
        <f t="shared" si="189"/>
        <v>Neutral</v>
      </c>
    </row>
    <row r="2409" spans="1:9" ht="409.5" x14ac:dyDescent="0.25">
      <c r="A2409">
        <f>'[1]airfrance reviews-raw '!A2409</f>
        <v>5</v>
      </c>
      <c r="B2409" s="3" t="str">
        <f>'[1]airfrance reviews-raw '!B2409</f>
        <v>Watched an amazing crew deal with emergency on a packed midsummer flight.</v>
      </c>
      <c r="C2409" s="3" t="str">
        <f t="shared" si="185"/>
        <v>watched an amazing crew deal with emergency on a packed midsummer flight.</v>
      </c>
      <c r="D2409" s="3" t="str">
        <f t="shared" si="186"/>
        <v>watched an amazing crew deal with emergency on a packed midsummer flight</v>
      </c>
      <c r="E2409" s="2" t="str">
        <f>'[1]airfrance reviews-raw '!C2409</f>
        <v>It is easy to criticize airlines  and flights today with restricted legroom, often bad food, and crammed planes.   However, I was so impressed on my last flight (Paris-Boston) with the performance of the flight crew when a medical emergency occurred that it seemed I should reconsider my judgment.   A  fellow passenger seated just in front of me suddenly was having a seizure. The senior crew, in the midst of serving dinner, stopped everything and rushed to get the man out of his seat and onto cushions on the floor.  They did everything to communicate (in a variety of languages), called for medical assistance from any doctor on the plane, and found his partner located in another cabin.  Fortunately, there were some 4 doctors on the plane who all came to help and the partner was able to give advice about hypoglycemia.  Finally, the ill man was revived and his partner was moved up to sit beside him for the rest of the trip.   The crew could not have been more attentive, helpful, concerned or professional.   I realized that was the most important part of what they did and were trained for, and everything else was  pretty insignificant in comparison.  I congratulated the two senior staff, but it was hardly adequate.  Otherwise, the flight was uneventful and fine.</v>
      </c>
      <c r="F2409" s="3" t="str">
        <f t="shared" si="187"/>
        <v>it is easy to criticize airlines and flights today with restricted legroom, often bad food, and crammed planes. however, i was so impressed on my last flight (paris-boston) with the performance of the flight crew when a medical emergency occurred that it seemed i should reconsider my judgment. a fellow passenger seated just in front of me suddenly was having a seizure. the senior crew, in the midst of serving dinner, stopped everything and rushed to get the man out of his seat and onto cushions on the floor. they did everything to communicate (in a variety of languages), called for medical assistance from any doctor on the plane, and found his partner located in another cabin. fortunately, there were some 4 doctors on the plane who all came to help and the partner was able to give advice about hypoglycemia. finally, the ill man was revived and his partner was moved up to sit beside him for the rest of the trip. the crew could not have been more attentive, helpful, concerned or professional. i realized that was the most important part of what they did and were trained for, and everything else was pretty insignificant in comparison. i congratulated the two senior staff, but it was hardly adequate. otherwise, the flight was uneventful and fine.</v>
      </c>
      <c r="G2409" s="10" t="str">
        <f t="shared" si="188"/>
        <v>it is easy to criticize airlines and flights today with restricted legroom often bad food and crammed planes however i was so impressed on my last flight (paris-boston) with the performance of the flight crew when a medical emergency occurred that it seemed i should reconsider my judgment a fellow passenger seated just in front of me suddenly was having a seizure the senior crew in the midst of serving dinner stopped everything and rushed to get the man out of his seat and onto cushions on the floor they did everything to communicate (in a variety of languages) called for medical assistance from any doctor on the plane and found his partner located in another cabin fortunately there were some 4 doctors on the plane who all came to help and the partner was able to give advice about hypoglycemia finally the ill man was revived and his partner was moved up to sit beside him for the rest of the trip the crew could not have been more attentive helpful concerned or professional i realized that was the most important part of what they did and were trained for and everything else was pretty insignificant in comparison i congratulated the two senior staff but it was hardly adequate otherwise the flight was uneventful and fine</v>
      </c>
      <c r="H2409" s="12">
        <v>42585</v>
      </c>
      <c r="I2409" t="str">
        <f t="shared" si="189"/>
        <v>Neutral</v>
      </c>
    </row>
    <row r="2410" spans="1:9" ht="240" x14ac:dyDescent="0.25">
      <c r="A2410">
        <f>'[1]airfrance reviews-raw '!A2410</f>
        <v>4</v>
      </c>
      <c r="B2410" s="3" t="str">
        <f>'[1]airfrance reviews-raw '!B2410</f>
        <v>Great entertainment, good food, but please do not be lenient to smokers!</v>
      </c>
      <c r="C2410" s="3" t="str">
        <f t="shared" si="185"/>
        <v>great entertainment, good food, but please do not be lenient to smokers!</v>
      </c>
      <c r="D2410" s="3" t="str">
        <f t="shared" si="186"/>
        <v>great entertainment good food but please do not be lenient to smokers</v>
      </c>
      <c r="E2410" s="2" t="str">
        <f>'[1]airfrance reviews-raw '!C2410</f>
        <v>Booking and boarding was easy. Got offered a wide range of entertainment, finally got to see some of the movies I wanted to catch for a while. Seats were fine. 
Twice in a row, my luggage got damaged, never had suitcases tear and twist but on two Air France flights. What really bothered me on my last flight was that my neighbor from behind was caught smoking in the bathroom and got of with a warning and a promise to not do it again. Anyone endangering a flight in any way needs to get punished severely.</v>
      </c>
      <c r="F2410" s="3" t="str">
        <f t="shared" si="187"/>
        <v>booking and boarding was easy. got offered a wide range of entertainment, finally got to see some of the movies i wanted to catch for a while. seats were fine. 
twice in a row, my luggage got damaged, never had suitcases tear and twist but on two air france flights. what really bothered me on my last flight was that my neighbor from behind was caught smoking in the bathroom and got of with a warning and a promise to not do it again. anyone endangering a flight in any way needs to get punished severely.</v>
      </c>
      <c r="G2410" s="10" t="str">
        <f t="shared" si="188"/>
        <v>booking and boarding was easy got offered a wide range of entertainment finally got to see some of the movies i wanted to catch for a while seats were fine 
twice in a row my luggage got damaged never had suitcases tear and twist but on two air france flights what really bothered me on my last flight was that my neighbor from behind was caught smoking in the bathroom and got of with a warning and a promise to not do it again anyone endangering a flight in any way needs to get punished severely</v>
      </c>
      <c r="H2410" s="12">
        <v>42585</v>
      </c>
      <c r="I2410" t="str">
        <f t="shared" si="189"/>
        <v>Positive</v>
      </c>
    </row>
    <row r="2411" spans="1:9" ht="360" x14ac:dyDescent="0.25">
      <c r="A2411">
        <f>'[1]airfrance reviews-raw '!A2411</f>
        <v>5</v>
      </c>
      <c r="B2411" s="3" t="str">
        <f>'[1]airfrance reviews-raw '!B2411</f>
        <v>10 Hour Direct Flight from LAX to CDG Paris</v>
      </c>
      <c r="C2411" s="3" t="str">
        <f t="shared" si="185"/>
        <v>10 hour direct flight from lax to cdg paris</v>
      </c>
      <c r="D2411" s="3" t="str">
        <f t="shared" si="186"/>
        <v>10 hour direct flight from lax to cdg paris</v>
      </c>
      <c r="E2411" s="2" t="str">
        <f>'[1]airfrance reviews-raw '!C2411</f>
        <v>The best and quickest way to Paris.  We've flown Premium Economy as well and the food was excellent in both classes. It is the quickest way from California to Europe and is a great hub to go anywhere to other destinations as well - we have used it as a jump off to Moscow, St Petersburg, Istanbul and Athens. If you want to explore beautiful France, you can fly into Paris (CDG), lease a car for the month and drive to Normandy (Stopping at Monet Gardens on the way) then cruise on down to the Loire Valley for Castle viewing then on to Beaune, France for more wine tastings, and continue on down stopping at various interesting towns ending in Nice. From there you can fly back on Air France as part of a round trip they provide, where flying back to LAX from Nice has the same pricing as flying back from CDG.</v>
      </c>
      <c r="F2411" s="3" t="str">
        <f t="shared" si="187"/>
        <v>the best and quickest way to paris. we've flown premium economy as well and the food was excellent in both classes. it is the quickest way from california to europe and is a great hub to go anywhere to other destinations as well - we have used it as a jump off to moscow, st petersburg, istanbul and athens. if you want to explore beautiful france, you can fly into paris (cdg), lease a car for the month and drive to normandy (stopping at monet gardens on the way) then cruise on down to the loire valley for castle viewing then on to beaune, france for more wine tastings, and continue on down stopping at various interesting towns ending in nice. from there you can fly back on air france as part of a round trip they provide, where flying back to lax from nice has the same pricing as flying back from cdg.</v>
      </c>
      <c r="G2411" s="10" t="str">
        <f t="shared" si="188"/>
        <v>the best and quickest way to paris we've flown premium economy as well and the food was excellent in both classes it is the quickest way from california to europe and is a great hub to go anywhere to other destinations as well - we have used it as a jump off to moscow st petersburg istanbul and athens if you want to explore beautiful france you can fly into paris (cdg) lease a car for the month and drive to normandy (stopping at monet gardens on the way) then cruise on down to the loire valley for castle viewing then on to beaune france for more wine tastings and continue on down stopping at various interesting towns ending in nice from there you can fly back on air france as part of a round trip they provide where flying back to lax from nice has the same pricing as flying back from cdg</v>
      </c>
      <c r="H2411" s="12">
        <v>42585</v>
      </c>
      <c r="I2411" t="str">
        <f t="shared" si="189"/>
        <v>Neutral</v>
      </c>
    </row>
    <row r="2412" spans="1:9" ht="90" x14ac:dyDescent="0.25">
      <c r="A2412">
        <f>'[1]airfrance reviews-raw '!A2412</f>
        <v>4</v>
      </c>
      <c r="B2412" s="3" t="str">
        <f>'[1]airfrance reviews-raw '!B2412</f>
        <v>On time, with excellent free sandwiches and macarons</v>
      </c>
      <c r="C2412" s="3" t="str">
        <f t="shared" si="185"/>
        <v>on time, with excellent free sandwiches and macarons</v>
      </c>
      <c r="D2412" s="3" t="str">
        <f t="shared" si="186"/>
        <v>on time with excellent free sandwiches and macarons</v>
      </c>
      <c r="E2412" s="2" t="str">
        <f>'[1]airfrance reviews-raw '!C2412</f>
        <v>No frills service but none the worse for that.   Left late but arrived on time.
Drinks and snacks service - very high quailty though I could have done with rather larger portions!</v>
      </c>
      <c r="F2412" s="3" t="str">
        <f t="shared" si="187"/>
        <v>no frills service but none the worse for that. left late but arrived on time.
drinks and snacks service - very high quailty though i could have done with rather larger portions!</v>
      </c>
      <c r="G2412" s="10" t="str">
        <f t="shared" si="188"/>
        <v>no frills service but none the worse for that left late but arrived on time
drinks and snacks service - very high quailty though i could have done with rather larger portions</v>
      </c>
      <c r="H2412" s="12">
        <v>42585</v>
      </c>
      <c r="I2412" t="str">
        <f t="shared" si="189"/>
        <v>Neutral</v>
      </c>
    </row>
    <row r="2413" spans="1:9" ht="60" x14ac:dyDescent="0.25">
      <c r="A2413">
        <f>'[1]airfrance reviews-raw '!A2413</f>
        <v>4</v>
      </c>
      <c r="B2413" s="3" t="str">
        <f>'[1]airfrance reviews-raw '!B2413</f>
        <v>Nice flight</v>
      </c>
      <c r="C2413" s="3" t="str">
        <f t="shared" si="185"/>
        <v>nice flight</v>
      </c>
      <c r="D2413" s="3" t="str">
        <f t="shared" si="186"/>
        <v>nice flight</v>
      </c>
      <c r="E2413" s="2" t="str">
        <f>'[1]airfrance reviews-raw '!C2413</f>
        <v>Champane, good food, good service ...good scotch..and a good night sleep..A few hours layover in Paris and on to Malaga...Smooth flight...</v>
      </c>
      <c r="F2413" s="3" t="str">
        <f t="shared" si="187"/>
        <v>champane, good food, good service ...good scotch..and a good night sleep..a few hours layover in paris and on to malaga...smooth flight...</v>
      </c>
      <c r="G2413" s="10" t="str">
        <f t="shared" si="188"/>
        <v>champane good food good service good scotchand a good night sleepa few hours layover in paris and on to malagasmooth flight</v>
      </c>
      <c r="H2413" s="12">
        <v>42585</v>
      </c>
      <c r="I2413" t="str">
        <f t="shared" si="189"/>
        <v>Neutral</v>
      </c>
    </row>
    <row r="2414" spans="1:9" ht="165" x14ac:dyDescent="0.25">
      <c r="A2414">
        <f>'[1]airfrance reviews-raw '!A2414</f>
        <v>4</v>
      </c>
      <c r="B2414" s="3" t="str">
        <f>'[1]airfrance reviews-raw '!B2414</f>
        <v>Good service  in flight and online</v>
      </c>
      <c r="C2414" s="3" t="str">
        <f t="shared" si="185"/>
        <v>good service in flight and online</v>
      </c>
      <c r="D2414" s="3" t="str">
        <f t="shared" si="186"/>
        <v>good service in flight and online</v>
      </c>
      <c r="E2414" s="2" t="str">
        <f>'[1]airfrance reviews-raw '!C2414</f>
        <v>I fly a lot with Airfrance , and sometimes I had some problem, but the online service always find a good solution for me. I really appreciate that. AirFrance have a very good service onboard good food and confortable plane, the route CDG SFO is served by A380, best plane for long distance. Sometimes they tend to be to much French, but it is ok.</v>
      </c>
      <c r="F2414" s="3" t="str">
        <f t="shared" si="187"/>
        <v>i fly a lot with airfrance , and sometimes i had some problem, but the online service always find a good solution for me. i really appreciate that. airfrance have a very good service onboard good food and confortable plane, the route cdg sfo is served by a380, best plane for long distance. sometimes they tend to be to much french, but it is ok.</v>
      </c>
      <c r="G2414" s="10" t="str">
        <f t="shared" si="188"/>
        <v>i fly a lot with airfrance  and sometimes i had some problem but the online service always find a good solution for me i really appreciate that airfrance have a very good service onboard good food and confortable plane the route cdg sfo is served by a380 best plane for long distance sometimes they tend to be to much french but it is ok</v>
      </c>
      <c r="H2414" s="12">
        <v>42585</v>
      </c>
      <c r="I2414" t="str">
        <f t="shared" si="189"/>
        <v>Neutral</v>
      </c>
    </row>
    <row r="2415" spans="1:9" ht="409.5" x14ac:dyDescent="0.25">
      <c r="A2415">
        <f>'[1]airfrance reviews-raw '!A2415</f>
        <v>2</v>
      </c>
      <c r="B2415" s="3" t="str">
        <f>'[1]airfrance reviews-raw '!B2415</f>
        <v>Worst flight of my life</v>
      </c>
      <c r="C2415" s="3" t="str">
        <f t="shared" si="185"/>
        <v>worst flight of my life</v>
      </c>
      <c r="D2415" s="3" t="str">
        <f t="shared" si="186"/>
        <v>worst flight of my life</v>
      </c>
      <c r="E2415" s="2" t="str">
        <f>'[1]airfrance reviews-raw '!C2415</f>
        <v>It was my first flight with this company and we were excited because of the positive comments about the service.
We take this flight from Punta Cana to Madrid with stop in Paris. Service from PC to Paris was good; when we arrived, the flight to Madrid was delayed. Had to wait 3 hours! After 3 hours, When we checked in the information screen, flight was Canceled. Zero information about the reasons! There was not ONE of Airfrance crew that call all the passengers of the flight to explain...Of course we went to the air france counter to check if the information was true. First, CREW DOES NOT WANT TO SPEAK ENGLISH, i had to beg asking for someone to speak english. Second i ask for this guy to pay attention what i was asking and accidentally i touched him in his left arm. He talked to me like if i was killing him and honestly i wanted to tell him all kind of things but he was the only one that "could speak english". It was  hard to me to keep silence , even people in the line told me not to...but we wanted to get to Madrid. After all the discussions, there was this woman part of airfrance crew that walked us to this counter so we could get help. Unfortunately, we had to sleep in Paris. They gave us 8euros each to eat something in the airport, and this hotel near the airport, the bedroom was so small that i cant explain...finally, next day we could get to Madrid. 
I hope this comment get to the airfrance customer support...first at all, your crew have to speak english. They dont like to, but they have to because of their jobs. Second, you need to train your people how to treat customers in a middle of a crisis! I felt like this guy that work for you didnt know to control himself. third, how do you cancel a flight and even your crew cant explain the reasons? And fourth, when things like this happens, you dont have to wait the customers go and ask what is going on, you have to call all the passengers, explain the situation, APOLOGIZE and then offer them (us) a solution.  For the first time i flight with air france and dont want to repeat EVER.
I was forgetting telling you that we lose 1 hotel night prepaid in Madrid and we rented a car, one day less of our schedule. It was a dissaster!!!!!</v>
      </c>
      <c r="F2415" s="3" t="str">
        <f t="shared" si="187"/>
        <v>it was my first flight with this company and we were excited because of the positive comments about the service.
we take this flight from punta cana to madrid with stop in paris. service from pc to paris was good; when we arrived, the flight to madrid was delayed. had to wait 3 hours! after 3 hours, when we checked in the information screen, flight was canceled. zero information about the reasons! there was not one of airfrance crew that call all the passengers of the flight to explain...of course we went to the air france counter to check if the information was true. first, crew does not want to speak english, i had to beg asking for someone to speak english. second i ask for this guy to pay attention what i was asking and accidentally i touched him in his left arm. he talked to me like if i was killing him and honestly i wanted to tell him all kind of things but he was the only one that "could speak english". it was hard to me to keep silence , even people in the line told me not to...but we wanted to get to madrid. after all the discussions, there was this woman part of airfrance crew that walked us to this counter so we could get help. unfortunately, we had to sleep in paris. they gave us 8euros each to eat something in the airport, and this hotel near the airport, the bedroom was so small that i cant explain...finally, next day we could get to madrid. 
i hope this comment get to the airfrance customer support...first at all, your crew have to speak english. they dont like to, but they have to because of their jobs. second, you need to train your people how to treat customers in a middle of a crisis! i felt like this guy that work for you didnt know to control himself. third, how do you cancel a flight and even your crew cant explain the reasons? and fourth, when things like this happens, you dont have to wait the customers go and ask what is going on, you have to call all the passengers, explain the situation, apologize and then offer them (us) a solution. for the first time i flight with air france and dont want to repeat ever.
i was forgetting telling you that we lose 1 hotel night prepaid in madrid and we rented a car, one day less of our schedule. it was a dissaster!!!!!</v>
      </c>
      <c r="G2415" s="10" t="str">
        <f t="shared" si="188"/>
        <v>it was my first flight with this company and we were excited because of the positive comments about the service
we take this flight from punta cana to madrid with stop in paris service from pc to paris was good; when we arrived the flight to madrid was delayed had to wait 3 hours after 3 hours when we checked in the information screen flight was canceled zero information about the reasons there was not one of airfrance crew that call all the passengers of the flight to explainof course we went to the air france counter to check if the information was true first crew does not want to speak english i had to beg asking for someone to speak english second i ask for this guy to pay attention what i was asking and accidentally i touched him in his left arm he talked to me like if i was killing him and honestly i wanted to tell him all kind of things but he was the only one that "could speak english" it was hard to me to keep silence  even people in the line told me not tobut we wanted to get to madrid after all the discussions there was this woman part of airfrance crew that walked us to this counter so we could get help unfortunately we had to sleep in paris they gave us 8euros each to eat something in the airport and this hotel near the airport the bedroom was so small that i cant explainfinally next day we could get to madrid 
i hope this comment get to the airfrance customer supportfirst at all your crew have to speak english they dont like to but they have to because of their jobs second you need to train your people how to treat customers in a middle of a crisis i felt like this guy that work for you didnt know to control himself third how do you cancel a flight and even your crew cant explain the reasons? and fourth when things like this happens you dont have to wait the customers go and ask what is going on you have to call all the passengers explain the situation apologize and then offer them (us) a solution for the first time i flight with air france and dont want to repeat ever
i was forgetting telling you that we lose 1 hotel night prepaid in madrid and we rented a car one day less of our schedule it was a dissaster</v>
      </c>
      <c r="H2415" s="12">
        <v>42585</v>
      </c>
      <c r="I2415" t="str">
        <f t="shared" si="189"/>
        <v>Neutral</v>
      </c>
    </row>
    <row r="2416" spans="1:9" ht="60" x14ac:dyDescent="0.25">
      <c r="A2416">
        <f>'[1]airfrance reviews-raw '!A2416</f>
        <v>4</v>
      </c>
      <c r="B2416" s="3" t="str">
        <f>'[1]airfrance reviews-raw '!B2416</f>
        <v>Excellent service in long distance flight</v>
      </c>
      <c r="C2416" s="3" t="str">
        <f t="shared" si="185"/>
        <v>excellent service in long distance flight</v>
      </c>
      <c r="D2416" s="3" t="str">
        <f t="shared" si="186"/>
        <v>excellent service in long distance flight</v>
      </c>
      <c r="E2416" s="2" t="str">
        <f>'[1]airfrance reviews-raw '!C2416</f>
        <v>The top, top for the equipment.
Service in the highest standard of French tradition with excellent food and wines.</v>
      </c>
      <c r="F2416" s="3" t="str">
        <f t="shared" si="187"/>
        <v>the top, top for the equipment.
service in the highest standard of french tradition with excellent food and wines.</v>
      </c>
      <c r="G2416" s="10" t="str">
        <f t="shared" si="188"/>
        <v>the top top for the equipment
service in the highest standard of french tradition with excellent food and wines</v>
      </c>
      <c r="H2416" s="12">
        <v>42585</v>
      </c>
      <c r="I2416" t="str">
        <f t="shared" si="189"/>
        <v>Neutral</v>
      </c>
    </row>
    <row r="2417" spans="1:9" ht="180" x14ac:dyDescent="0.25">
      <c r="A2417">
        <f>'[1]airfrance reviews-raw '!A2417</f>
        <v>3</v>
      </c>
      <c r="B2417" s="3" t="str">
        <f>'[1]airfrance reviews-raw '!B2417</f>
        <v>Trance Atlantic flight excellent. Tel Aviv - Paris Bad</v>
      </c>
      <c r="C2417" s="3" t="str">
        <f t="shared" si="185"/>
        <v>trance atlantic flight excellent. tel aviv - paris bad</v>
      </c>
      <c r="D2417" s="3" t="str">
        <f t="shared" si="186"/>
        <v>trance atlantic flight excellent tel aviv - paris bad</v>
      </c>
      <c r="E2417" s="2" t="str">
        <f>'[1]airfrance reviews-raw '!C2417</f>
        <v>I felt that I flew in 2 different airlines. The origin was from Israel to France - small crowded jet with unpleasant service, bad food. So was the feeling on the way  back from Paris to Tel Aviv.
The flights from Paris to Houston and back were totally different. Excellent service comfortable jet, nice food and pleasant flight attendants. 
Why should it be like that???</v>
      </c>
      <c r="F2417" s="3" t="str">
        <f t="shared" si="187"/>
        <v>i felt that i flew in 2 different airlines. the origin was from israel to france - small crowded jet with unpleasant service, bad food. so was the feeling on the way back from paris to tel aviv.
the flights from paris to houston and back were totally different. excellent service comfortable jet, nice food and pleasant flight attendants. 
why should it be like that???</v>
      </c>
      <c r="G2417" s="10" t="str">
        <f t="shared" si="188"/>
        <v>i felt that i flew in 2 different airlines the origin was from israel to france - small crowded jet with unpleasant service bad food so was the feeling on the way back from paris to tel aviv
the flights from paris to houston and back were totally different excellent service comfortable jet nice food and pleasant flight attendants 
why should it be like that???</v>
      </c>
      <c r="H2417" s="12">
        <v>42585</v>
      </c>
      <c r="I2417" t="str">
        <f t="shared" si="189"/>
        <v>Negative</v>
      </c>
    </row>
    <row r="2418" spans="1:9" ht="75" x14ac:dyDescent="0.25">
      <c r="A2418">
        <f>'[1]airfrance reviews-raw '!A2418</f>
        <v>4</v>
      </c>
      <c r="B2418" s="3" t="str">
        <f>'[1]airfrance reviews-raw '!B2418</f>
        <v>Spacious and well adjustable seats. Fine for sleeping.</v>
      </c>
      <c r="C2418" s="3" t="str">
        <f t="shared" si="185"/>
        <v>spacious and well adjustable seats. fine for sleeping.</v>
      </c>
      <c r="D2418" s="3" t="str">
        <f t="shared" si="186"/>
        <v>spacious and well adjustable seats fine for sleeping</v>
      </c>
      <c r="E2418" s="2" t="str">
        <f>'[1]airfrance reviews-raw '!C2418</f>
        <v>Ample seating with ample space. Well adjustable to almost flat. Good food and friendly service. Finally a flight where staff can just leave you alone so you can sleep.</v>
      </c>
      <c r="F2418" s="3" t="str">
        <f t="shared" si="187"/>
        <v>ample seating with ample space. well adjustable to almost flat. good food and friendly service. finally a flight where staff can just leave you alone so you can sleep.</v>
      </c>
      <c r="G2418" s="10" t="str">
        <f t="shared" si="188"/>
        <v>ample seating with ample space well adjustable to almost flat good food and friendly service finally a flight where staff can just leave you alone so you can sleep</v>
      </c>
      <c r="H2418" s="12">
        <v>42585</v>
      </c>
      <c r="I2418" t="str">
        <f t="shared" si="189"/>
        <v>Neutral</v>
      </c>
    </row>
    <row r="2419" spans="1:9" ht="409.5" x14ac:dyDescent="0.25">
      <c r="A2419">
        <f>'[1]airfrance reviews-raw '!A2419</f>
        <v>4</v>
      </c>
      <c r="B2419" s="3" t="str">
        <f>'[1]airfrance reviews-raw '!B2419</f>
        <v>Premium service, but poor aircraft for local flights</v>
      </c>
      <c r="C2419" s="3" t="str">
        <f t="shared" si="185"/>
        <v>premium service, but poor aircraft for local flights</v>
      </c>
      <c r="D2419" s="3" t="str">
        <f t="shared" si="186"/>
        <v>premium service but poor aircraft for local flights</v>
      </c>
      <c r="E2419" s="2" t="str">
        <f>'[1]airfrance reviews-raw '!C2419</f>
        <v>Air France is all about premium style flying. It's more expensive, but you get more in the package. Like a nicer terminal: boarding in Lille is through the tubes, and in Marseille you get the best terminal (T4), with most amenities and comfort.
But with the flights between MRS and LIL, I wouldn't fly if didn't have to. The Embraer aircraft are uncomfortable at best. The seats are average, but the in-flight heating is terrible. Either it's too warm or too cold. I've flown a few times last year and really cannot recommend those aircraft.
Tips for reserving: the closer your inbound and outbound flights are together, the higher the price. Use the flexible date options wisely, to save a lot of money.
And they really don't have last minute deals, they'll even sell the seats on an almost empty airplane at very high rates the day of departure. Best change is to book a return flight with return flight a few months ahead.
The airport services are really good though, there are many kiosks (in MRS) to print your tickets, book flights, check flight info, ...</v>
      </c>
      <c r="F2419" s="3" t="str">
        <f t="shared" si="187"/>
        <v>air france is all about premium style flying. it's more expensive, but you get more in the package. like a nicer terminal: boarding in lille is through the tubes, and in marseille you get the best terminal (t4), with most amenities and comfort.
but with the flights between mrs and lil, i wouldn't fly if didn't have to. the embraer aircraft are uncomfortable at best. the seats are average, but the in-flight heating is terrible. either it's too warm or too cold. i've flown a few times last year and really cannot recommend those aircraft.
tips for reserving: the closer your inbound and outbound flights are together, the higher the price. use the flexible date options wisely, to save a lot of money.
and they really don't have last minute deals, they'll even sell the seats on an almost empty airplane at very high rates the day of departure. best change is to book a return flight with return flight a few months ahead.
the airport services are really good though, there are many kiosks (in mrs) to print your tickets, book flights, check flight info, ...</v>
      </c>
      <c r="G2419" s="10" t="str">
        <f t="shared" si="188"/>
        <v xml:space="preserve">air france is all about premium style flying it's more expensive but you get more in the package like a nicer terminal: boarding in lille is through the tubes and in marseille you get the best terminal (t4) with most amenities and comfort
but with the flights between mrs and lil i wouldn't fly if didn't have to the embraer aircraft are uncomfortable at best the seats are average but the in-flight heating is terrible either it's too warm or too cold i've flown a few times last year and really cannot recommend those aircraft
tips for reserving: the closer your inbound and outbound flights are together the higher the price use the flexible date options wisely to save a lot of money
and they really don't have last minute deals they'll even sell the seats on an almost empty airplane at very high rates the day of departure best change is to book a return flight with return flight a few months ahead
the airport services are really good though there are many kiosks (in mrs) to print your tickets book flights check flight info </v>
      </c>
      <c r="H2419" s="12">
        <v>42585</v>
      </c>
      <c r="I2419" t="str">
        <f t="shared" si="189"/>
        <v>Neutral</v>
      </c>
    </row>
    <row r="2420" spans="1:9" ht="165" x14ac:dyDescent="0.25">
      <c r="A2420">
        <f>'[1]airfrance reviews-raw '!A2420</f>
        <v>4</v>
      </c>
      <c r="B2420" s="3" t="str">
        <f>'[1]airfrance reviews-raw '!B2420</f>
        <v>Very Nice !!!</v>
      </c>
      <c r="C2420" s="3" t="str">
        <f t="shared" si="185"/>
        <v>very nice !!!</v>
      </c>
      <c r="D2420" s="3" t="str">
        <f t="shared" si="186"/>
        <v xml:space="preserve">very nice </v>
      </c>
      <c r="E2420" s="2" t="str">
        <f>'[1]airfrance reviews-raw '!C2420</f>
        <v>Flew from los Angeles to Paris and then onto London. I was really surprised at the great service and friendly staff, very polite and chatty cabin crew on the long night flight. Food was pretty good as was the inflight entertainment. Legroom was good as im 5' 11"  and the seat was comfy so i was able to get plenty of sleep. No complaints and will certainly use AF again.</v>
      </c>
      <c r="F2420" s="3" t="str">
        <f t="shared" si="187"/>
        <v>flew from los angeles to paris and then onto london. i was really surprised at the great service and friendly staff, very polite and chatty cabin crew on the long night flight. food was pretty good as was the inflight entertainment. legroom was good as im 5' 11" and the seat was comfy so i was able to get plenty of sleep. no complaints and will certainly use af again.</v>
      </c>
      <c r="G2420" s="10" t="str">
        <f t="shared" si="188"/>
        <v>flew from los angeles to paris and then onto london i was really surprised at the great service and friendly staff very polite and chatty cabin crew on the long night flight food was pretty good as was the inflight entertainment legroom was good as im 5' 11" and the seat was comfy so i was able to get plenty of sleep no complaints and will certainly use af again</v>
      </c>
      <c r="H2420" s="12">
        <v>42585</v>
      </c>
      <c r="I2420" t="str">
        <f t="shared" si="189"/>
        <v>Neutral</v>
      </c>
    </row>
    <row r="2421" spans="1:9" ht="210" x14ac:dyDescent="0.25">
      <c r="A2421">
        <f>'[1]airfrance reviews-raw '!A2421</f>
        <v>5</v>
      </c>
      <c r="B2421" s="3" t="str">
        <f>'[1]airfrance reviews-raw '!B2421</f>
        <v>Above and beyond</v>
      </c>
      <c r="C2421" s="3" t="str">
        <f t="shared" si="185"/>
        <v>above and beyond</v>
      </c>
      <c r="D2421" s="3" t="str">
        <f t="shared" si="186"/>
        <v>above and beyond</v>
      </c>
      <c r="E2421" s="2" t="str">
        <f>'[1]airfrance reviews-raw '!C2421</f>
        <v>You have a choice when you fly, and most of the time the fares are pretty much the same.  So how do you choose?  Quality of service.  Air Canada needs to take a page from how Air France conducts themselves.  From check in to gate, they were helpful in getting our infant everything we needed.  The in flight service was excellent, and the staff went out of there way to accommodate us.  The food was incredible and the baggage came out quickly.</v>
      </c>
      <c r="F2421" s="3" t="str">
        <f t="shared" si="187"/>
        <v>you have a choice when you fly, and most of the time the fares are pretty much the same. so how do you choose? quality of service. air canada needs to take a page from how air france conducts themselves. from check in to gate, they were helpful in getting our infant everything we needed. the in flight service was excellent, and the staff went out of there way to accommodate us. the food was incredible and the baggage came out quickly.</v>
      </c>
      <c r="G2421" s="10" t="str">
        <f t="shared" si="188"/>
        <v>you have a choice when you fly and most of the time the fares are pretty much the same so how do you choose? quality of service air canada needs to take a page from how air france conducts themselves from check in to gate they were helpful in getting our infant everything we needed the in flight service was excellent and the staff went out of there way to accommodate us the food was incredible and the baggage came out quickly</v>
      </c>
      <c r="H2421" s="12">
        <v>42585</v>
      </c>
      <c r="I2421" t="str">
        <f t="shared" si="189"/>
        <v>Neutral</v>
      </c>
    </row>
    <row r="2422" spans="1:9" ht="255" x14ac:dyDescent="0.25">
      <c r="A2422">
        <f>'[1]airfrance reviews-raw '!A2422</f>
        <v>4</v>
      </c>
      <c r="B2422" s="3" t="str">
        <f>'[1]airfrance reviews-raw '!B2422</f>
        <v>Rarely a disappointing experience.</v>
      </c>
      <c r="C2422" s="3" t="str">
        <f t="shared" si="185"/>
        <v>rarely a disappointing experience.</v>
      </c>
      <c r="D2422" s="3" t="str">
        <f t="shared" si="186"/>
        <v>rarely a disappointing experience</v>
      </c>
      <c r="E2422" s="2" t="str">
        <f>'[1]airfrance reviews-raw '!C2422</f>
        <v>A chance upgrade this time around with Air France made this an even more comfortable and super pleasant experience , although it's always nice to travel Air France.  As usual, whether with an upgrade or not, the service is impeccable.  Attentive, friendly and truly helpful.  I'm not a big airline food junkie but it seems like every time I fly with Air France they add the little "je ne sais quoi" to make their food more edible.   Even for airline food their food prep is impeccable and yes, tasty.
I always look forward to flights on Air France.</v>
      </c>
      <c r="F2422" s="3" t="str">
        <f t="shared" si="187"/>
        <v>a chance upgrade this time around with air france made this an even more comfortable and super pleasant experience , although it's always nice to travel air france. as usual, whether with an upgrade or not, the service is impeccable. attentive, friendly and truly helpful. i'm not a big airline food junkie but it seems like every time i fly with air france they add the little "je ne sais quoi" to make their food more edible. even for airline food their food prep is impeccable and yes, tasty.
i always look forward to flights on air france.</v>
      </c>
      <c r="G2422" s="10" t="str">
        <f t="shared" si="188"/>
        <v>a chance upgrade this time around with air france made this an even more comfortable and super pleasant experience  although it's always nice to travel air france as usual whether with an upgrade or not the service is impeccable attentive friendly and truly helpful i'm not a big airline food junkie but it seems like every time i fly with air france they add the little "je ne sais quoi" to make their food more edible even for airline food their food prep is impeccable and yes tasty
i always look forward to flights on air france</v>
      </c>
      <c r="H2422" s="12">
        <v>42585</v>
      </c>
      <c r="I2422" t="str">
        <f t="shared" si="189"/>
        <v>Neutral</v>
      </c>
    </row>
    <row r="2423" spans="1:9" ht="405" x14ac:dyDescent="0.25">
      <c r="A2423">
        <f>'[1]airfrance reviews-raw '!A2423</f>
        <v>3</v>
      </c>
      <c r="B2423" s="3" t="str">
        <f>'[1]airfrance reviews-raw '!B2423</f>
        <v>Nice service onboard on part of trip but variable quality of flights</v>
      </c>
      <c r="C2423" s="3" t="str">
        <f t="shared" si="185"/>
        <v>nice service onboard on part of trip but variable quality of flights</v>
      </c>
      <c r="D2423" s="3" t="str">
        <f t="shared" si="186"/>
        <v>nice service onboard on part of trip but variable quality of flights</v>
      </c>
      <c r="E2423" s="2" t="str">
        <f>'[1]airfrance reviews-raw '!C2423</f>
        <v>I booked return flights from Southampton to Kiev via Amsterdam outbound, and via Paris Charles de Gaulle inbound.  The flight from Kiev to Paris was fine, comfy enough but the leg from Paris to Southampton was not as good.   I had not realised that the plane from Paris would be a lot smaller (a Dash 8) with less room for cabine luggage than the flight from Kiev.  Air France have a partnership with Flybe who provided the last leg of the return trip.  This was not very clear in my documents.  Food onboard the Air France flight from Kiev to Paris was free and of good quality, but I had to pay to buy food on the Flybe flight from Paris as it is a budget airline.  Considering the high price of all my flights altogether, I totally feel I should  not have paid for any food at all and Air France should provide free vouchers for the Flybe portion as they are partners.  Hence just  score of 3.</v>
      </c>
      <c r="F2423" s="3" t="str">
        <f t="shared" si="187"/>
        <v>i booked return flights from southampton to kiev via amsterdam outbound, and via paris charles de gaulle inbound. the flight from kiev to paris was fine, comfy enough but the leg from paris to southampton was not as good. i had not realised that the plane from paris would be a lot smaller (a dash 8) with less room for cabine luggage than the flight from kiev. air france have a partnership with flybe who provided the last leg of the return trip. this was not very clear in my documents. food onboard the air france flight from kiev to paris was free and of good quality, but i had to pay to buy food on the flybe flight from paris as it is a budget airline. considering the high price of all my flights altogether, i totally feel i should not have paid for any food at all and air france should provide free vouchers for the flybe portion as they are partners. hence just score of 3.</v>
      </c>
      <c r="G2423" s="10" t="str">
        <f t="shared" si="188"/>
        <v>i booked return flights from southampton to kiev via amsterdam outbound and via paris charles de gaulle inbound the flight from kiev to paris was fine comfy enough but the leg from paris to southampton was not as good i had not realised that the plane from paris would be a lot smaller (a dash 8) with less room for cabine luggage than the flight from kiev air france have a partnership with flybe who provided the last leg of the return trip this was not very clear in my documents food onboard the air france flight from kiev to paris was free and of good quality but i had to pay to buy food on the flybe flight from paris as it is a budget airline considering the high price of all my flights altogether i totally feel i should not have paid for any food at all and air france should provide free vouchers for the flybe portion as they are partners hence just score of 3</v>
      </c>
      <c r="H2423" s="12">
        <v>42585</v>
      </c>
      <c r="I2423" t="str">
        <f t="shared" si="189"/>
        <v>Neutral</v>
      </c>
    </row>
    <row r="2424" spans="1:9" ht="105" x14ac:dyDescent="0.25">
      <c r="A2424">
        <f>'[1]airfrance reviews-raw '!A2424</f>
        <v>5</v>
      </c>
      <c r="B2424" s="3" t="str">
        <f>'[1]airfrance reviews-raw '!B2424</f>
        <v>Great flight</v>
      </c>
      <c r="C2424" s="3" t="str">
        <f t="shared" si="185"/>
        <v>great flight</v>
      </c>
      <c r="D2424" s="3" t="str">
        <f t="shared" si="186"/>
        <v>great flight</v>
      </c>
      <c r="E2424" s="2" t="str">
        <f>'[1]airfrance reviews-raw '!C2424</f>
        <v>Organised, efficient and friendly. Some other airlines need to spend some time with them and learn that its not just about cheap fares.  The process from boarding to when we disembarked was relaxed and pleasant.</v>
      </c>
      <c r="F2424" s="3" t="str">
        <f t="shared" si="187"/>
        <v>organised, efficient and friendly. some other airlines need to spend some time with them and learn that its not just about cheap fares. the process from boarding to when we disembarked was relaxed and pleasant.</v>
      </c>
      <c r="G2424" s="10" t="str">
        <f t="shared" si="188"/>
        <v>organised efficient and friendly some other airlines need to spend some time with them and learn that its not just about cheap fares the process from boarding to when we disembarked was relaxed and pleasant</v>
      </c>
      <c r="H2424" s="12">
        <v>42585</v>
      </c>
      <c r="I2424" t="str">
        <f t="shared" si="189"/>
        <v>Positive</v>
      </c>
    </row>
    <row r="2425" spans="1:9" ht="120" x14ac:dyDescent="0.25">
      <c r="A2425">
        <f>'[1]airfrance reviews-raw '!A2425</f>
        <v>5</v>
      </c>
      <c r="B2425" s="3" t="str">
        <f>'[1]airfrance reviews-raw '!B2425</f>
        <v>Simply love this airline</v>
      </c>
      <c r="C2425" s="3" t="str">
        <f t="shared" si="185"/>
        <v>simply love this airline</v>
      </c>
      <c r="D2425" s="3" t="str">
        <f t="shared" si="186"/>
        <v>simply love this airline</v>
      </c>
      <c r="E2425" s="2" t="str">
        <f>'[1]airfrance reviews-raw '!C2425</f>
        <v>I make this flight pretty regularly for business and pleasure.  The staff is always professional, terrific food choices, great wine selection.  The planes are spotless and I have rarely encountered problems.  Does it cost a little more?  Sometimes.  But it is worth it.</v>
      </c>
      <c r="F2425" s="3" t="str">
        <f t="shared" si="187"/>
        <v>i make this flight pretty regularly for business and pleasure. the staff is always professional, terrific food choices, great wine selection. the planes are spotless and i have rarely encountered problems. does it cost a little more? sometimes. but it is worth it.</v>
      </c>
      <c r="G2425" s="10" t="str">
        <f t="shared" si="188"/>
        <v>i make this flight pretty regularly for business and pleasure the staff is always professional terrific food choices great wine selection the planes are spotless and i have rarely encountered problems does it cost a little more? sometimes but it is worth it</v>
      </c>
      <c r="H2425" s="12">
        <v>42585</v>
      </c>
      <c r="I2425" t="str">
        <f t="shared" si="189"/>
        <v>Neutral</v>
      </c>
    </row>
    <row r="2426" spans="1:9" ht="270" x14ac:dyDescent="0.25">
      <c r="A2426">
        <f>'[1]airfrance reviews-raw '!A2426</f>
        <v>5</v>
      </c>
      <c r="B2426" s="3" t="str">
        <f>'[1]airfrance reviews-raw '!B2426</f>
        <v>About perfect!</v>
      </c>
      <c r="C2426" s="3" t="str">
        <f t="shared" si="185"/>
        <v>about perfect!</v>
      </c>
      <c r="D2426" s="3" t="str">
        <f t="shared" si="186"/>
        <v>about perfect</v>
      </c>
      <c r="E2426" s="2" t="str">
        <f>'[1]airfrance reviews-raw '!C2426</f>
        <v>We used expiring points to fly business class from San Francisco to Paris in May.  Everything was first rate.  From the moment we entered the International terminal at SFO to our arrival.  The check-in experience was fast and easy.  We were provided complimentary access to their Club after we cleared security where we ate and drank well in quiet comfort.  Our plane (one of those giant new Airbuses) was the best plane I've been on.  Quiet, comfortable, large bathrooms plus an area up front where you can just hangout and stretch.  The return home was equally well executed.</v>
      </c>
      <c r="F2426" s="3" t="str">
        <f t="shared" si="187"/>
        <v>we used expiring points to fly business class from san francisco to paris in may. everything was first rate. from the moment we entered the international terminal at sfo to our arrival. the check-in experience was fast and easy. we were provided complimentary access to their club after we cleared security where we ate and drank well in quiet comfort. our plane (one of those giant new airbuses) was the best plane i've been on. quiet, comfortable, large bathrooms plus an area up front where you can just hangout and stretch. the return home was equally well executed.</v>
      </c>
      <c r="G2426" s="10" t="str">
        <f t="shared" si="188"/>
        <v>we used expiring points to fly business class from san francisco to paris in may everything was first rate from the moment we entered the international terminal at sfo to our arrival the check-in experience was fast and easy we were provided complimentary access to their club after we cleared security where we ate and drank well in quiet comfort our plane (one of those giant new airbuses) was the best plane i've been on quiet comfortable large bathrooms plus an area up front where you can just hangout and stretch the return home was equally well executed</v>
      </c>
      <c r="H2426" s="12">
        <v>42585</v>
      </c>
      <c r="I2426" t="str">
        <f t="shared" si="189"/>
        <v>Neutral</v>
      </c>
    </row>
    <row r="2427" spans="1:9" ht="210" x14ac:dyDescent="0.25">
      <c r="A2427">
        <f>'[1]airfrance reviews-raw '!A2427</f>
        <v>2</v>
      </c>
      <c r="B2427" s="3" t="str">
        <f>'[1]airfrance reviews-raw '!B2427</f>
        <v>Beware they weigh your personal item!</v>
      </c>
      <c r="C2427" s="3" t="str">
        <f t="shared" si="185"/>
        <v>beware they weigh your personal item!</v>
      </c>
      <c r="D2427" s="3" t="str">
        <f t="shared" si="186"/>
        <v>beware they weigh your personal item</v>
      </c>
      <c r="E2427" s="2" t="str">
        <f>'[1]airfrance reviews-raw '!C2427</f>
        <v>AF weighed all my bags including carry one. Has to buy 2 check in bags which we were prepared to do. At security they weighed our personal item and said it was overweight so they would not let me thru. Sent me back to AF which made me pay for an additional bag (and my check ins were not even at max weight) at 70 euros. They would not bend even though they knew I paid for two bags earlier and they were not at max eight.
Terrible customer service</v>
      </c>
      <c r="F2427" s="3" t="str">
        <f t="shared" si="187"/>
        <v>af weighed all my bags including carry one. has to buy 2 check in bags which we were prepared to do. at security they weighed our personal item and said it was overweight so they would not let me thru. sent me back to af which made me pay for an additional bag (and my check ins were not even at max weight) at 70 euros. they would not bend even though they knew i paid for two bags earlier and they were not at max eight.
terrible customer service</v>
      </c>
      <c r="G2427" s="10" t="str">
        <f t="shared" si="188"/>
        <v>af weighed all my bags including carry one has to buy 2 check in bags which we were prepared to do at security they weighed our personal item and said it was overweight so they would not let me thru sent me back to af which made me pay for an additional bag (and my check ins were not even at max weight) at 70 euros they would not bend even though they knew i paid for two bags earlier and they were not at max eight
terrible customer service</v>
      </c>
      <c r="H2427" s="12">
        <v>42585</v>
      </c>
      <c r="I2427" t="str">
        <f t="shared" si="189"/>
        <v>Neutral</v>
      </c>
    </row>
    <row r="2428" spans="1:9" ht="210" x14ac:dyDescent="0.25">
      <c r="A2428">
        <f>'[1]airfrance reviews-raw '!A2428</f>
        <v>3</v>
      </c>
      <c r="B2428" s="3" t="str">
        <f>'[1]airfrance reviews-raw '!B2428</f>
        <v>High def TV with lousy food</v>
      </c>
      <c r="C2428" s="3" t="str">
        <f t="shared" si="185"/>
        <v>high def tv with lousy food</v>
      </c>
      <c r="D2428" s="3" t="str">
        <f t="shared" si="186"/>
        <v>high def tv with lousy food</v>
      </c>
      <c r="E2428" s="2" t="str">
        <f>'[1]airfrance reviews-raw '!C2428</f>
        <v>Flying Air France I was expect certain things and I was surprised both in good as well bad ways. The good: fantastic tv screen with a great portfolio of music, tv shows and movies with really good resolution. The bad: the food, probably the worst I had in a long time! Also the checkin in CDG was confusing and lousy. The neutral: crew were nice and overall cleanliness was good. Flight on time and the seat space was small as expected.</v>
      </c>
      <c r="F2428" s="3" t="str">
        <f t="shared" si="187"/>
        <v>flying air france i was expect certain things and i was surprised both in good as well bad ways. the good: fantastic tv screen with a great portfolio of music, tv shows and movies with really good resolution. the bad: the food, probably the worst i had in a long time! also the checkin in cdg was confusing and lousy. the neutral: crew were nice and overall cleanliness was good. flight on time and the seat space was small as expected.</v>
      </c>
      <c r="G2428" s="10" t="str">
        <f t="shared" si="188"/>
        <v>flying air france i was expect certain things and i was surprised both in good as well bad ways the good: fantastic tv screen with a great portfolio of music tv shows and movies with really good resolution the bad: the food probably the worst i had in a long time also the checkin in cdg was confusing and lousy the neutral: crew were nice and overall cleanliness was good flight on time and the seat space was small as expected</v>
      </c>
      <c r="H2428" s="12">
        <v>42585</v>
      </c>
      <c r="I2428" t="str">
        <f t="shared" si="189"/>
        <v>Neutral</v>
      </c>
    </row>
    <row r="2429" spans="1:9" ht="60" x14ac:dyDescent="0.25">
      <c r="A2429">
        <f>'[1]airfrance reviews-raw '!A2429</f>
        <v>5</v>
      </c>
      <c r="B2429" s="3" t="str">
        <f>'[1]airfrance reviews-raw '!B2429</f>
        <v>Comfortable</v>
      </c>
      <c r="C2429" s="3" t="str">
        <f t="shared" si="185"/>
        <v>comfortable</v>
      </c>
      <c r="D2429" s="3" t="str">
        <f t="shared" si="186"/>
        <v>comfortable</v>
      </c>
      <c r="E2429" s="2" t="str">
        <f>'[1]airfrance reviews-raw '!C2429</f>
        <v>Comfortable flight. The flight attendants were courteous and friendly. The onboard snack on the short flight was extremely good.</v>
      </c>
      <c r="F2429" s="3" t="str">
        <f t="shared" si="187"/>
        <v>comfortable flight. the flight attendants were courteous and friendly. the onboard snack on the short flight was extremely good.</v>
      </c>
      <c r="G2429" s="10" t="str">
        <f t="shared" si="188"/>
        <v>comfortable flight the flight attendants were courteous and friendly the onboard snack on the short flight was extremely good</v>
      </c>
      <c r="H2429" s="12">
        <v>42585</v>
      </c>
      <c r="I2429" t="str">
        <f t="shared" si="189"/>
        <v>Neutral</v>
      </c>
    </row>
    <row r="2430" spans="1:9" ht="225" x14ac:dyDescent="0.25">
      <c r="A2430">
        <f>'[1]airfrance reviews-raw '!A2430</f>
        <v>3</v>
      </c>
      <c r="B2430" s="3" t="str">
        <f>'[1]airfrance reviews-raw '!B2430</f>
        <v>No preparation on a known delay</v>
      </c>
      <c r="C2430" s="3" t="str">
        <f t="shared" si="185"/>
        <v>no preparation on a known delay</v>
      </c>
      <c r="D2430" s="3" t="str">
        <f t="shared" si="186"/>
        <v>no preparation on a known delay</v>
      </c>
      <c r="E2430" s="2" t="str">
        <f>'[1]airfrance reviews-raw '!C2430</f>
        <v>Our flight from Madagascar was delayed by a medical emergency.  It was an 11 hour flight and a lot of passengers were in transit.  When we got to the transit desk there were three desks being manned. It was ridiculous. People eventually got rather vocal about the lack of staff and after half an hour more staff arrived and the member of the ground staff who dealt with us was excellent.  Why did it take them so long ? It was an Air France flight so Air France ground staff should have been prepared.</v>
      </c>
      <c r="F2430" s="3" t="str">
        <f t="shared" si="187"/>
        <v>our flight from madagascar was delayed by a medical emergency. it was an 11 hour flight and a lot of passengers were in transit. when we got to the transit desk there were three desks being manned. it was ridiculous. people eventually got rather vocal about the lack of staff and after half an hour more staff arrived and the member of the ground staff who dealt with us was excellent. why did it take them so long ? it was an air france flight so air france ground staff should have been prepared.</v>
      </c>
      <c r="G2430" s="10" t="str">
        <f t="shared" si="188"/>
        <v>our flight from madagascar was delayed by a medical emergency it was an 11 hour flight and a lot of passengers were in transit when we got to the transit desk there were three desks being manned it was ridiculous people eventually got rather vocal about the lack of staff and after half an hour more staff arrived and the member of the ground staff who dealt with us was excellent why did it take them so long ? it was an air france flight so air france ground staff should have been prepared</v>
      </c>
      <c r="H2430" s="12">
        <v>42585</v>
      </c>
      <c r="I2430" t="str">
        <f t="shared" si="189"/>
        <v>Neutral</v>
      </c>
    </row>
    <row r="2431" spans="1:9" ht="300" x14ac:dyDescent="0.25">
      <c r="A2431">
        <f>'[1]airfrance reviews-raw '!A2431</f>
        <v>3</v>
      </c>
      <c r="B2431" s="3" t="str">
        <f>'[1]airfrance reviews-raw '!B2431</f>
        <v>The last of the strike...... One more made by stupid staff with no consideration for their clients</v>
      </c>
      <c r="C2431" s="3" t="str">
        <f t="shared" si="185"/>
        <v>the last of the strike...... one more made by stupid staff with no consideration for their clients</v>
      </c>
      <c r="D2431" s="3" t="str">
        <f t="shared" si="186"/>
        <v>the last of the strike one more made by stupid staff with no consideration for their clients</v>
      </c>
      <c r="E2431" s="2" t="str">
        <f>'[1]airfrance reviews-raw '!C2431</f>
        <v>Well, well, well, terrible flight, delayed of course (I booked many flights the same day to be sure to fly as I had a connection), then  in A'dam again flight was delayed. In short a trip end to end of 7 hours ++ for a bit more than 500 miles??? 
What else can I say, the service was very  poor, no explanation of delay until we were on board, at NORWICH airport traffic jam at the customs (we stayed on the run way queuing to go through the police control ( 2 planes arrived at the same time????). Unbelievable, NORWICH is the only airport where you pay airport taxes on the top of you ticket and the services are the worse in Europe?..
There is an error somewhere??</v>
      </c>
      <c r="F2431" s="3" t="str">
        <f t="shared" si="187"/>
        <v>well, well, well, terrible flight, delayed of course (i booked many flights the same day to be sure to fly as i had a connection), then in a'dam again flight was delayed. in short a trip end to end of 7 hours ++ for a bit more than 500 miles??? 
what else can i say, the service was very poor, no explanation of delay until we were on board, at norwich airport traffic jam at the customs (we stayed on the run way queuing to go through the police control ( 2 planes arrived at the same time????). unbelievable, norwich is the only airport where you pay airport taxes on the top of you ticket and the services are the worse in europe?..
there is an error somewhere??</v>
      </c>
      <c r="G2431" s="10" t="str">
        <f t="shared" si="188"/>
        <v>well well well terrible flight delayed of course (i booked many flights the same day to be sure to fly as i had a connection) then in a'dam again flight was delayed in short a trip end to end of 7 hours ++ for a bit more than 500 miles??? 
what else can i say the service was very poor no explanation of delay until we were on board at norwich airport traffic jam at the customs (we stayed on the run way queuing to go through the police control ( 2 planes arrived at the same time????) unbelievable norwich is the only airport where you pay airport taxes on the top of you ticket and the services are the worse in europe?
there is an error somewhere??</v>
      </c>
      <c r="H2431" s="12">
        <v>42585</v>
      </c>
      <c r="I2431" t="str">
        <f t="shared" si="189"/>
        <v>Neutral</v>
      </c>
    </row>
    <row r="2432" spans="1:9" ht="135" x14ac:dyDescent="0.25">
      <c r="A2432">
        <f>'[1]airfrance reviews-raw '!A2432</f>
        <v>3</v>
      </c>
      <c r="B2432" s="3" t="str">
        <f>'[1]airfrance reviews-raw '!B2432</f>
        <v>Let down</v>
      </c>
      <c r="C2432" s="3" t="str">
        <f t="shared" si="185"/>
        <v>let down</v>
      </c>
      <c r="D2432" s="3" t="str">
        <f t="shared" si="186"/>
        <v>let down</v>
      </c>
      <c r="E2432" s="2" t="str">
        <f>'[1]airfrance reviews-raw '!C2432</f>
        <v xml:space="preserve">Had flown with air France many years ago and was impressed so was looking forward to this flight
I was very disappointed 
Food was not that good
Stewards never smiled and weren't very helpful
Would think twice before booking again </v>
      </c>
      <c r="F2432" s="3" t="str">
        <f t="shared" si="187"/>
        <v>had flown with air france many years ago and was impressed so was looking forward to this flight
i was very disappointed 
food was not that good
stewards never smiled and weren't very helpful
would think twice before booking again</v>
      </c>
      <c r="G2432" s="10" t="str">
        <f t="shared" si="188"/>
        <v>had flown with air france many years ago and was impressed so was looking forward to this flight
i was very disappointed 
food was not that good
stewards never smiled and weren't very helpful
would think twice before booking again</v>
      </c>
      <c r="H2432" s="12">
        <v>42585</v>
      </c>
      <c r="I2432" t="str">
        <f t="shared" si="189"/>
        <v>Neutral</v>
      </c>
    </row>
    <row r="2433" spans="1:9" ht="409.5" x14ac:dyDescent="0.25">
      <c r="A2433">
        <f>'[1]airfrance reviews-raw '!A2433</f>
        <v>1</v>
      </c>
      <c r="B2433" s="3" t="str">
        <f>'[1]airfrance reviews-raw '!B2433</f>
        <v>Worst airline in the skies</v>
      </c>
      <c r="C2433" s="3" t="str">
        <f t="shared" si="185"/>
        <v>worst airline in the skies</v>
      </c>
      <c r="D2433" s="3" t="str">
        <f t="shared" si="186"/>
        <v>worst airline in the skies</v>
      </c>
      <c r="E2433" s="2" t="str">
        <f>'[1]airfrance reviews-raw '!C2433</f>
        <v>I was harassed by the staff too many times to count.  they ended up giving us a cheese basket delivered to our home and 2 free tickets because they knew that the attitudes of the staff were so outrageous that any court in the world would have found them guilty of horrible uncalled for harassment.  I am an white American, 55 years old and always dressed properly and a great attitude and politeness always a number 1 goal when traveling by air,  at one point when I was told..."if there is a problem on the plane, I know you would be on our side because I can tell you are a tough guy"
, I stood in amazement and was completely silent.  10 minutes later when the head of the plane stopped by my seat and told me "you have had a bad trip today" I said, "everything was great thank you for inquiring" and turned my head down.
I could write a book, but take me at my word,  this airline needs help and training for it staff.
Delta told me if I ever get bumped from another flight I cannot be made to fly Air France.  I will keep them at their word....forever!</v>
      </c>
      <c r="F2433" s="3" t="str">
        <f t="shared" si="187"/>
        <v>i was harassed by the staff too many times to count. they ended up giving us a cheese basket delivered to our home and 2 free tickets because they knew that the attitudes of the staff were so outrageous that any court in the world would have found them guilty of horrible uncalled for harassment. i am an white american, 55 years old and always dressed properly and a great attitude and politeness always a number 1 goal when traveling by air, at one point when i was told..."if there is a problem on the plane, i know you would be on our side because i can tell you are a tough guy"
, i stood in amazement and was completely silent. 10 minutes later when the head of the plane stopped by my seat and told me "you have had a bad trip today" i said, "everything was great thank you for inquiring" and turned my head down.
i could write a book, but take me at my word, this airline needs help and training for it staff.
delta told me if i ever get bumped from another flight i cannot be made to fly air france. i will keep them at their word....forever!</v>
      </c>
      <c r="G2433" s="10" t="str">
        <f t="shared" si="188"/>
        <v>i was harassed by the staff too many times to count they ended up giving us a cheese basket delivered to our home and 2 free tickets because they knew that the attitudes of the staff were so outrageous that any court in the world would have found them guilty of horrible uncalled for harassment i am an white american 55 years old and always dressed properly and a great attitude and politeness always a number 1 goal when traveling by air at one point when i was told"if there is a problem on the plane i know you would be on our side because i can tell you are a tough guy"
 i stood in amazement and was completely silent 10 minutes later when the head of the plane stopped by my seat and told me "you have had a bad trip today" i said "everything was great thank you for inquiring" and turned my head down
i could write a book but take me at my word this airline needs help and training for it staff
delta told me if i ever get bumped from another flight i cannot be made to fly air france i will keep them at their wordforever</v>
      </c>
      <c r="H2433" s="12">
        <v>42585</v>
      </c>
      <c r="I2433" t="str">
        <f t="shared" si="189"/>
        <v>Neutral</v>
      </c>
    </row>
    <row r="2434" spans="1:9" ht="60" x14ac:dyDescent="0.25">
      <c r="A2434">
        <f>'[1]airfrance reviews-raw '!A2434</f>
        <v>3</v>
      </c>
      <c r="B2434" s="3" t="str">
        <f>'[1]airfrance reviews-raw '!B2434</f>
        <v>Correct service but need to increase its service</v>
      </c>
      <c r="C2434" s="3" t="str">
        <f t="shared" si="185"/>
        <v>correct service but need to increase its service</v>
      </c>
      <c r="D2434" s="3" t="str">
        <f t="shared" si="186"/>
        <v>correct service but need to increase its service</v>
      </c>
      <c r="E2434" s="2" t="str">
        <f>'[1]airfrance reviews-raw '!C2434</f>
        <v>It was not so much time approximately 6 hours flight. It is not flat seat. I was not able to sleep like when I travel n Emirates</v>
      </c>
      <c r="F2434" s="3" t="str">
        <f t="shared" si="187"/>
        <v>it was not so much time approximately 6 hours flight. it is not flat seat. i was not able to sleep like when i travel n emirates</v>
      </c>
      <c r="G2434" s="10" t="str">
        <f t="shared" si="188"/>
        <v>it was not so much time approximately 6 hours flight it is not flat seat i was not able to sleep like when i travel n emirates</v>
      </c>
      <c r="H2434" s="12">
        <v>42585</v>
      </c>
      <c r="I2434" t="str">
        <f t="shared" si="189"/>
        <v>Neutral</v>
      </c>
    </row>
    <row r="2435" spans="1:9" ht="105" x14ac:dyDescent="0.25">
      <c r="A2435">
        <f>'[1]airfrance reviews-raw '!A2435</f>
        <v>4</v>
      </c>
      <c r="B2435" s="3" t="str">
        <f>'[1]airfrance reviews-raw '!B2435</f>
        <v>Premium Economy Not So Comfortable</v>
      </c>
      <c r="C2435" s="3" t="str">
        <f t="shared" ref="C2435:C2498" si="190">TRIM(LOWER(B2435))</f>
        <v>premium economy not so comfortable</v>
      </c>
      <c r="D2435" s="3" t="str">
        <f t="shared" ref="D2435:D2498" si="191">SUBSTITUTE(SUBSTITUTE(SUBSTITUTE(C2435,".",""),",",""),"!","")</f>
        <v>premium economy not so comfortable</v>
      </c>
      <c r="E2435" s="2" t="str">
        <f>'[1]airfrance reviews-raw '!C2435</f>
        <v>AMEX Travel services recommended Premium Economy in lieu of Business class, that was a mistake. Delta's version was better, but it may depend on the aircraft design. Had opportunity to upgrade while checking, sorry I  passed it up.</v>
      </c>
      <c r="F2435" s="3" t="str">
        <f t="shared" ref="F2435:F2498" si="192">LOWER(TRIM(E2435))</f>
        <v>amex travel services recommended premium economy in lieu of business class, that was a mistake. delta's version was better, but it may depend on the aircraft design. had opportunity to upgrade while checking, sorry i passed it up.</v>
      </c>
      <c r="G2435" s="10" t="str">
        <f t="shared" ref="G2435:G2498" si="193">SUBSTITUTE(SUBSTITUTE(SUBSTITUTE(F2435,".",""),",",""),"!","")</f>
        <v>amex travel services recommended premium economy in lieu of business class that was a mistake delta's version was better but it may depend on the aircraft design had opportunity to upgrade while checking sorry i passed it up</v>
      </c>
      <c r="H2435" s="12">
        <v>42585</v>
      </c>
      <c r="I2435" t="str">
        <f t="shared" ref="I2435:I2498" si="194">IF(ISNUMBER(SEARCH("great",D2435)),"Positive",IF(ISNUMBER(SEARCH("bad",D2435)),"Negative","Neutral"))</f>
        <v>Neutral</v>
      </c>
    </row>
    <row r="2436" spans="1:9" ht="75" x14ac:dyDescent="0.25">
      <c r="A2436">
        <f>'[1]airfrance reviews-raw '!A2436</f>
        <v>5</v>
      </c>
      <c r="B2436" s="3" t="str">
        <f>'[1]airfrance reviews-raw '!B2436</f>
        <v>Perfect flight</v>
      </c>
      <c r="C2436" s="3" t="str">
        <f t="shared" si="190"/>
        <v>perfect flight</v>
      </c>
      <c r="D2436" s="3" t="str">
        <f t="shared" si="191"/>
        <v>perfect flight</v>
      </c>
      <c r="E2436" s="2" t="str">
        <f>'[1]airfrance reviews-raw '!C2436</f>
        <v>Good food, friendly people, great drinks, good communication, on time (not so common in Africa). Also very fast handling of lugage in Charles De Gaules!</v>
      </c>
      <c r="F2436" s="3" t="str">
        <f t="shared" si="192"/>
        <v>good food, friendly people, great drinks, good communication, on time (not so common in africa). also very fast handling of lugage in charles de gaules!</v>
      </c>
      <c r="G2436" s="10" t="str">
        <f t="shared" si="193"/>
        <v>good food friendly people great drinks good communication on time (not so common in africa) also very fast handling of lugage in charles de gaules</v>
      </c>
      <c r="H2436" s="12">
        <v>42585</v>
      </c>
      <c r="I2436" t="str">
        <f t="shared" si="194"/>
        <v>Neutral</v>
      </c>
    </row>
    <row r="2437" spans="1:9" ht="409.5" x14ac:dyDescent="0.25">
      <c r="A2437">
        <f>'[1]airfrance reviews-raw '!A2437</f>
        <v>2</v>
      </c>
      <c r="B2437" s="3" t="str">
        <f>'[1]airfrance reviews-raw '!B2437</f>
        <v>on the decline</v>
      </c>
      <c r="C2437" s="3" t="str">
        <f t="shared" si="190"/>
        <v>on the decline</v>
      </c>
      <c r="D2437" s="3" t="str">
        <f t="shared" si="191"/>
        <v>on the decline</v>
      </c>
      <c r="E2437" s="2" t="str">
        <f>'[1]airfrance reviews-raw '!C2437</f>
        <v>I take Air France all the time, because my company has a deal with them. The Frequent Flyer Program motivates me to use their services also for my leisure flights. although an honest review of the benefits reveals that all I get is access to the Sky Priority Line - the program is worthless if most of your flights are in coach class, which has become the standard for business flights within europe, even for big companies (mine is very big). 
There are basically two problems with Air France. First, they had to reduce headcount for in flight personnel, obliging them to reduce service to a minimum (what costs is not the meal, but the service). Their east-european partner airlines offer far better service. The real problem is that one is never sure if there's going to be a meal or not. The other day I brought a salad because I was uncertain if they would serve just peanuts as they do quite often, and when I asked the flight attendent to put my salad dish in the trash bin she frowned upon me. Great! 
The other problem are the frequent strikes. I experiences three strikes in the last 9 months, and frankly, it stinks. It adds stress to an already stressful experience.
I wish I would not rely on Air France. Whenever I can I choose KLM, they are much more reliable, the personnel is more friendly, and their Amsterdam Crown Lounge is fabulous. 
The sorry thing is, Air France was really classy 20 years ago. What a waste.</v>
      </c>
      <c r="F2437" s="3" t="str">
        <f t="shared" si="192"/>
        <v>i take air france all the time, because my company has a deal with them. the frequent flyer program motivates me to use their services also for my leisure flights. although an honest review of the benefits reveals that all i get is access to the sky priority line - the program is worthless if most of your flights are in coach class, which has become the standard for business flights within europe, even for big companies (mine is very big). 
there are basically two problems with air france. first, they had to reduce headcount for in flight personnel, obliging them to reduce service to a minimum (what costs is not the meal, but the service). their east-european partner airlines offer far better service. the real problem is that one is never sure if there's going to be a meal or not. the other day i brought a salad because i was uncertain if they would serve just peanuts as they do quite often, and when i asked the flight attendent to put my salad dish in the trash bin she frowned upon me. great! 
the other problem are the frequent strikes. i experiences three strikes in the last 9 months, and frankly, it stinks. it adds stress to an already stressful experience.
i wish i would not rely on air france. whenever i can i choose klm, they are much more reliable, the personnel is more friendly, and their amsterdam crown lounge is fabulous. 
the sorry thing is, air france was really classy 20 years ago. what a waste.</v>
      </c>
      <c r="G2437" s="10" t="str">
        <f t="shared" si="193"/>
        <v>i take air france all the time because my company has a deal with them the frequent flyer program motivates me to use their services also for my leisure flights although an honest review of the benefits reveals that all i get is access to the sky priority line - the program is worthless if most of your flights are in coach class which has become the standard for business flights within europe even for big companies (mine is very big) 
there are basically two problems with air france first they had to reduce headcount for in flight personnel obliging them to reduce service to a minimum (what costs is not the meal but the service) their east-european partner airlines offer far better service the real problem is that one is never sure if there's going to be a meal or not the other day i brought a salad because i was uncertain if they would serve just peanuts as they do quite often and when i asked the flight attendent to put my salad dish in the trash bin she frowned upon me great 
the other problem are the frequent strikes i experiences three strikes in the last 9 months and frankly it stinks it adds stress to an already stressful experience
i wish i would not rely on air france whenever i can i choose klm they are much more reliable the personnel is more friendly and their amsterdam crown lounge is fabulous 
the sorry thing is air france was really classy 20 years ago what a waste</v>
      </c>
      <c r="H2437" s="12">
        <v>42585</v>
      </c>
      <c r="I2437" t="str">
        <f t="shared" si="194"/>
        <v>Neutral</v>
      </c>
    </row>
    <row r="2438" spans="1:9" ht="255" x14ac:dyDescent="0.25">
      <c r="A2438">
        <f>'[1]airfrance reviews-raw '!A2438</f>
        <v>4</v>
      </c>
      <c r="B2438" s="3" t="str">
        <f>'[1]airfrance reviews-raw '!B2438</f>
        <v>Nice, comfortable flight</v>
      </c>
      <c r="C2438" s="3" t="str">
        <f t="shared" si="190"/>
        <v>nice, comfortable flight</v>
      </c>
      <c r="D2438" s="3" t="str">
        <f t="shared" si="191"/>
        <v>nice comfortable flight</v>
      </c>
      <c r="E2438" s="2" t="str">
        <f>'[1]airfrance reviews-raw '!C2438</f>
        <v>We were returning from France after two weeks, so our party of 4 was tired. The check-in at CDG was quick and painless. Can't say the same for the walk to the gate. It was the longest walk in an airport - ever. The passport control was slow and under staffed.
On the other hand at the gate the boarding was quick even for a full 777. Onboard staff were excellent. Food was far above average for economy. Legroom was ample and in-flight entertainment was good. The flight operated on time and was a super smooth flight. I would rate this flight as excellent.</v>
      </c>
      <c r="F2438" s="3" t="str">
        <f t="shared" si="192"/>
        <v>we were returning from france after two weeks, so our party of 4 was tired. the check-in at cdg was quick and painless. can't say the same for the walk to the gate. it was the longest walk in an airport - ever. the passport control was slow and under staffed.
on the other hand at the gate the boarding was quick even for a full 777. onboard staff were excellent. food was far above average for economy. legroom was ample and in-flight entertainment was good. the flight operated on time and was a super smooth flight. i would rate this flight as excellent.</v>
      </c>
      <c r="G2438" s="10" t="str">
        <f t="shared" si="193"/>
        <v>we were returning from france after two weeks so our party of 4 was tired the check-in at cdg was quick and painless can't say the same for the walk to the gate it was the longest walk in an airport - ever the passport control was slow and under staffed
on the other hand at the gate the boarding was quick even for a full 777 onboard staff were excellent food was far above average for economy legroom was ample and in-flight entertainment was good the flight operated on time and was a super smooth flight i would rate this flight as excellent</v>
      </c>
      <c r="H2438" s="12">
        <v>42585</v>
      </c>
      <c r="I2438" t="str">
        <f t="shared" si="194"/>
        <v>Neutral</v>
      </c>
    </row>
    <row r="2439" spans="1:9" ht="75" x14ac:dyDescent="0.25">
      <c r="A2439">
        <f>'[1]airfrance reviews-raw '!A2439</f>
        <v>2</v>
      </c>
      <c r="B2439" s="3" t="str">
        <f>'[1]airfrance reviews-raw '!B2439</f>
        <v>1 flight over 4 with strike or lost suitcase</v>
      </c>
      <c r="C2439" s="3" t="str">
        <f t="shared" si="190"/>
        <v>1 flight over 4 with strike or lost suitcase</v>
      </c>
      <c r="D2439" s="3" t="str">
        <f t="shared" si="191"/>
        <v>1 flight over 4 with strike or lost suitcase</v>
      </c>
      <c r="E2439" s="2" t="str">
        <f>'[1]airfrance reviews-raw '!C2439</f>
        <v>The company is not reliable. They lost my suitcase several times, suitcas broken too several times. Strikes either n the company or in CDG.</v>
      </c>
      <c r="F2439" s="3" t="str">
        <f t="shared" si="192"/>
        <v>the company is not reliable. they lost my suitcase several times, suitcas broken too several times. strikes either n the company or in cdg.</v>
      </c>
      <c r="G2439" s="10" t="str">
        <f t="shared" si="193"/>
        <v>the company is not reliable they lost my suitcase several times suitcas broken too several times strikes either n the company or in cdg</v>
      </c>
      <c r="H2439" s="12">
        <v>42585</v>
      </c>
      <c r="I2439" t="str">
        <f t="shared" si="194"/>
        <v>Neutral</v>
      </c>
    </row>
    <row r="2440" spans="1:9" ht="195" x14ac:dyDescent="0.25">
      <c r="A2440">
        <f>'[1]airfrance reviews-raw '!A2440</f>
        <v>2</v>
      </c>
      <c r="B2440" s="3" t="str">
        <f>'[1]airfrance reviews-raw '!B2440</f>
        <v>Adequate just!</v>
      </c>
      <c r="C2440" s="3" t="str">
        <f t="shared" si="190"/>
        <v>adequate just!</v>
      </c>
      <c r="D2440" s="3" t="str">
        <f t="shared" si="191"/>
        <v>adequate just</v>
      </c>
      <c r="E2440" s="2" t="str">
        <f>'[1]airfrance reviews-raw '!C2440</f>
        <v>Although this was a short flight, it rates as one of the more average flights I have taken. The boarding process was a schmoozle. We were bussed from Terminal 2F to an apron near Terminal 2B. Boarding was a shambles  and the flight left over 30 minutes late. The "snack" was a hard bread roll with some sort of filling. I would prefer nothing to something inedible. Budget airline service and food at a regular airline fare :(</v>
      </c>
      <c r="F2440" s="3" t="str">
        <f t="shared" si="192"/>
        <v>although this was a short flight, it rates as one of the more average flights i have taken. the boarding process was a schmoozle. we were bussed from terminal 2f to an apron near terminal 2b. boarding was a shambles and the flight left over 30 minutes late. the "snack" was a hard bread roll with some sort of filling. i would prefer nothing to something inedible. budget airline service and food at a regular airline fare :(</v>
      </c>
      <c r="G2440" s="10" t="str">
        <f t="shared" si="193"/>
        <v>although this was a short flight it rates as one of the more average flights i have taken the boarding process was a schmoozle we were bussed from terminal 2f to an apron near terminal 2b boarding was a shambles and the flight left over 30 minutes late the "snack" was a hard bread roll with some sort of filling i would prefer nothing to something inedible budget airline service and food at a regular airline fare :(</v>
      </c>
      <c r="H2440" s="12">
        <v>42585</v>
      </c>
      <c r="I2440" t="str">
        <f t="shared" si="194"/>
        <v>Neutral</v>
      </c>
    </row>
    <row r="2441" spans="1:9" ht="150" x14ac:dyDescent="0.25">
      <c r="A2441">
        <f>'[1]airfrance reviews-raw '!A2441</f>
        <v>3</v>
      </c>
      <c r="B2441" s="3" t="str">
        <f>'[1]airfrance reviews-raw '!B2441</f>
        <v>Air bus is a great vehicle; too bad Air France is not an equally great airline</v>
      </c>
      <c r="C2441" s="3" t="str">
        <f t="shared" si="190"/>
        <v>air bus is a great vehicle; too bad air france is not an equally great airline</v>
      </c>
      <c r="D2441" s="3" t="str">
        <f t="shared" si="191"/>
        <v>air bus is a great vehicle; too bad air france is not an equally great airline</v>
      </c>
      <c r="E2441" s="2" t="str">
        <f>'[1]airfrance reviews-raw '!C2441</f>
        <v>We were oh so lucky that the plane was not full and had the opportunity to move to an empty row of 4 seats for the two of us.  Too bad that the arms for the seats were fixed so you could not spread out.  The food was virtually inedible.  The crew was in hiding. The flight did leave and arrive on time</v>
      </c>
      <c r="F2441" s="3" t="str">
        <f t="shared" si="192"/>
        <v>we were oh so lucky that the plane was not full and had the opportunity to move to an empty row of 4 seats for the two of us. too bad that the arms for the seats were fixed so you could not spread out. the food was virtually inedible. the crew was in hiding. the flight did leave and arrive on time</v>
      </c>
      <c r="G2441" s="10" t="str">
        <f t="shared" si="193"/>
        <v>we were oh so lucky that the plane was not full and had the opportunity to move to an empty row of 4 seats for the two of us too bad that the arms for the seats were fixed so you could not spread out the food was virtually inedible the crew was in hiding the flight did leave and arrive on time</v>
      </c>
      <c r="H2441" s="12">
        <v>42585</v>
      </c>
      <c r="I2441" t="str">
        <f t="shared" si="194"/>
        <v>Positive</v>
      </c>
    </row>
    <row r="2442" spans="1:9" ht="225" x14ac:dyDescent="0.25">
      <c r="A2442">
        <f>'[1]airfrance reviews-raw '!A2442</f>
        <v>4</v>
      </c>
      <c r="B2442" s="3" t="str">
        <f>'[1]airfrance reviews-raw '!B2442</f>
        <v>Excellent in most aspects</v>
      </c>
      <c r="C2442" s="3" t="str">
        <f t="shared" si="190"/>
        <v>excellent in most aspects</v>
      </c>
      <c r="D2442" s="3" t="str">
        <f t="shared" si="191"/>
        <v>excellent in most aspects</v>
      </c>
      <c r="E2442" s="2" t="str">
        <f>'[1]airfrance reviews-raw '!C2442</f>
        <v>Excellent service, flight attendants always ready to help.
Very good meal served, one of my favorites.
New planes for this long route with individual entertainment systems. Of course, many french movies.
Something I don´t like, at all, is that I had no option to choose my seat, just for upgrade, I got terrible seats on both ways. It is terrible for someone who likes to walk have a center or window seat for long flights, specially when someone by your side sleeps all flight.</v>
      </c>
      <c r="F2442" s="3" t="str">
        <f t="shared" si="192"/>
        <v>excellent service, flight attendants always ready to help.
very good meal served, one of my favorites.
new planes for this long route with individual entertainment systems. of course, many french movies.
something i don´t like, at all, is that i had no option to choose my seat, just for upgrade, i got terrible seats on both ways. it is terrible for someone who likes to walk have a center or window seat for long flights, specially when someone by your side sleeps all flight.</v>
      </c>
      <c r="G2442" s="10" t="str">
        <f t="shared" si="193"/>
        <v>excellent service flight attendants always ready to help
very good meal served one of my favorites
new planes for this long route with individual entertainment systems of course many french movies
something i don´t like at all is that i had no option to choose my seat just for upgrade i got terrible seats on both ways it is terrible for someone who likes to walk have a center or window seat for long flights specially when someone by your side sleeps all flight</v>
      </c>
      <c r="H2442" s="12">
        <v>42580</v>
      </c>
      <c r="I2442" t="str">
        <f t="shared" si="194"/>
        <v>Neutral</v>
      </c>
    </row>
    <row r="2443" spans="1:9" ht="390" x14ac:dyDescent="0.25">
      <c r="A2443">
        <f>'[1]airfrance reviews-raw '!A2443</f>
        <v>1</v>
      </c>
      <c r="B2443" s="3" t="str">
        <f>'[1]airfrance reviews-raw '!B2443</f>
        <v>Terrible</v>
      </c>
      <c r="C2443" s="3" t="str">
        <f t="shared" si="190"/>
        <v>terrible</v>
      </c>
      <c r="D2443" s="3" t="str">
        <f t="shared" si="191"/>
        <v>terrible</v>
      </c>
      <c r="E2443" s="2" t="str">
        <f>'[1]airfrance reviews-raw '!C2443</f>
        <v>I am so upset with Air France. Our family was supposed to go from Nice to Paris and then Paris to Athens. A few days before our flight Air France went on strike and we were not even notified (a friend told us).  We were scared that our flight would get cancelled or get moved and Air France couldn't really tell us anything until the day before our departure.  We were two families traveling together, the other family got an email but our family never got an email. So if we weren't traveling with them we would have arrived at the airport to find our flight canceled and never made it to Greece to catch our cruise.  Thankfully we were able to catch that before and booked flights on a different airline.  I am very upset with Air France and every time I fly with them something goes wrong. I would never ever recommend this airline to anyone.</v>
      </c>
      <c r="F2443" s="3" t="str">
        <f t="shared" si="192"/>
        <v>i am so upset with air france. our family was supposed to go from nice to paris and then paris to athens. a few days before our flight air france went on strike and we were not even notified (a friend told us). we were scared that our flight would get cancelled or get moved and air france couldn't really tell us anything until the day before our departure. we were two families traveling together, the other family got an email but our family never got an email. so if we weren't traveling with them we would have arrived at the airport to find our flight canceled and never made it to greece to catch our cruise. thankfully we were able to catch that before and booked flights on a different airline. i am very upset with air france and every time i fly with them something goes wrong. i would never ever recommend this airline to anyone.</v>
      </c>
      <c r="G2443" s="10" t="str">
        <f t="shared" si="193"/>
        <v>i am so upset with air france our family was supposed to go from nice to paris and then paris to athens a few days before our flight air france went on strike and we were not even notified (a friend told us) we were scared that our flight would get cancelled or get moved and air france couldn't really tell us anything until the day before our departure we were two families traveling together the other family got an email but our family never got an email so if we weren't traveling with them we would have arrived at the airport to find our flight canceled and never made it to greece to catch our cruise thankfully we were able to catch that before and booked flights on a different airline i am very upset with air france and every time i fly with them something goes wrong i would never ever recommend this airline to anyone</v>
      </c>
      <c r="H2443" s="12">
        <v>42580</v>
      </c>
      <c r="I2443" t="str">
        <f t="shared" si="194"/>
        <v>Neutral</v>
      </c>
    </row>
    <row r="2444" spans="1:9" ht="405" x14ac:dyDescent="0.25">
      <c r="A2444">
        <f>'[1]airfrance reviews-raw '!A2444</f>
        <v>2</v>
      </c>
      <c r="B2444" s="3" t="str">
        <f>'[1]airfrance reviews-raw '!B2444</f>
        <v>Cancelled our flight</v>
      </c>
      <c r="C2444" s="3" t="str">
        <f t="shared" si="190"/>
        <v>cancelled our flight</v>
      </c>
      <c r="D2444" s="3" t="str">
        <f t="shared" si="191"/>
        <v>cancelled our flight</v>
      </c>
      <c r="E2444" s="2" t="str">
        <f>'[1]airfrance reviews-raw '!C2444</f>
        <v>Well first of all when we arrived in Paris our next flight was with air France that was supposed to take us to Montpellier and when we checked in 3 hours before and they told us that we might not make out flight. We were so frustrated because you are allowed to check in 24 hours before the flight but we couldn't because we were flying from Chicago. So we had to wait until 5 minutes til boarding. They said there is a 50% chance that you can get on this flight. But the thing is what got me so mad is that we booked this flight 6 months ago. Anyways 3 min after everyone boarded the lady at the plane deal told us that there are 7 seats left in the plane. A family of 3 came in the remaining 2 minutes. So there were only 4 seats left which is the suze of our family. Thankfully we got the seats but it got us worried sick! The people treated us like nothing. I would never recommend this airline to anyone.</v>
      </c>
      <c r="F2444" s="3" t="str">
        <f t="shared" si="192"/>
        <v>well first of all when we arrived in paris our next flight was with air france that was supposed to take us to montpellier and when we checked in 3 hours before and they told us that we might not make out flight. we were so frustrated because you are allowed to check in 24 hours before the flight but we couldn't because we were flying from chicago. so we had to wait until 5 minutes til boarding. they said there is a 50% chance that you can get on this flight. but the thing is what got me so mad is that we booked this flight 6 months ago. anyways 3 min after everyone boarded the lady at the plane deal told us that there are 7 seats left in the plane. a family of 3 came in the remaining 2 minutes. so there were only 4 seats left which is the suze of our family. thankfully we got the seats but it got us worried sick! the people treated us like nothing. i would never recommend this airline to anyone.</v>
      </c>
      <c r="G2444" s="10" t="str">
        <f t="shared" si="193"/>
        <v>well first of all when we arrived in paris our next flight was with air france that was supposed to take us to montpellier and when we checked in 3 hours before and they told us that we might not make out flight we were so frustrated because you are allowed to check in 24 hours before the flight but we couldn't because we were flying from chicago so we had to wait until 5 minutes til boarding they said there is a 50% chance that you can get on this flight but the thing is what got me so mad is that we booked this flight 6 months ago anyways 3 min after everyone boarded the lady at the plane deal told us that there are 7 seats left in the plane a family of 3 came in the remaining 2 minutes so there were only 4 seats left which is the suze of our family thankfully we got the seats but it got us worried sick the people treated us like nothing i would never recommend this airline to anyone</v>
      </c>
      <c r="H2444" s="12">
        <v>42580</v>
      </c>
      <c r="I2444" t="str">
        <f t="shared" si="194"/>
        <v>Neutral</v>
      </c>
    </row>
    <row r="2445" spans="1:9" ht="45" x14ac:dyDescent="0.25">
      <c r="A2445">
        <f>'[1]airfrance reviews-raw '!A2445</f>
        <v>5</v>
      </c>
      <c r="B2445" s="3" t="str">
        <f>'[1]airfrance reviews-raw '!B2445</f>
        <v>crisp and cold sandwiches!</v>
      </c>
      <c r="C2445" s="3" t="str">
        <f t="shared" si="190"/>
        <v>crisp and cold sandwiches!</v>
      </c>
      <c r="D2445" s="3" t="str">
        <f t="shared" si="191"/>
        <v>crisp and cold sandwiches</v>
      </c>
      <c r="E2445" s="2" t="str">
        <f>'[1]airfrance reviews-raw '!C2445</f>
        <v>it was a good experience, it was a short and crisp flight, no fuss, served cold and crisp sandwiches!</v>
      </c>
      <c r="F2445" s="3" t="str">
        <f t="shared" si="192"/>
        <v>it was a good experience, it was a short and crisp flight, no fuss, served cold and crisp sandwiches!</v>
      </c>
      <c r="G2445" s="10" t="str">
        <f t="shared" si="193"/>
        <v>it was a good experience it was a short and crisp flight no fuss served cold and crisp sandwiches</v>
      </c>
      <c r="H2445" s="12">
        <v>42579</v>
      </c>
      <c r="I2445" t="str">
        <f t="shared" si="194"/>
        <v>Neutral</v>
      </c>
    </row>
    <row r="2446" spans="1:9" ht="180" x14ac:dyDescent="0.25">
      <c r="A2446">
        <f>'[1]airfrance reviews-raw '!A2446</f>
        <v>1</v>
      </c>
      <c r="B2446" s="3" t="str">
        <f>'[1]airfrance reviews-raw '!B2446</f>
        <v>Awful - ruined my summer vacation</v>
      </c>
      <c r="C2446" s="3" t="str">
        <f t="shared" si="190"/>
        <v>awful - ruined my summer vacation</v>
      </c>
      <c r="D2446" s="3" t="str">
        <f t="shared" si="191"/>
        <v>awful - ruined my summer vacation</v>
      </c>
      <c r="E2446" s="2" t="str">
        <f>'[1]airfrance reviews-raw '!C2446</f>
        <v>We flew into France for Euro 2016. We were informed a day before we landed in the country that our flight from Paris to Marseille was cancelled. We had a day to sort out alternative transport to get us down to Marsille. After much scrambling we managed to get a mini van for the 9 hour drive to Marseille. Terrible. I did manage to get my money refunded though. I'll never get the time bacvk though</v>
      </c>
      <c r="F2446" s="3" t="str">
        <f t="shared" si="192"/>
        <v>we flew into france for euro 2016. we were informed a day before we landed in the country that our flight from paris to marseille was cancelled. we had a day to sort out alternative transport to get us down to marsille. after much scrambling we managed to get a mini van for the 9 hour drive to marseille. terrible. i did manage to get my money refunded though. i'll never get the time bacvk though</v>
      </c>
      <c r="G2446" s="10" t="str">
        <f t="shared" si="193"/>
        <v>we flew into france for euro 2016 we were informed a day before we landed in the country that our flight from paris to marseille was cancelled we had a day to sort out alternative transport to get us down to marsille after much scrambling we managed to get a mini van for the 9 hour drive to marseille terrible i did manage to get my money refunded though i'll never get the time bacvk though</v>
      </c>
      <c r="H2446" s="12">
        <v>42579</v>
      </c>
      <c r="I2446" t="str">
        <f t="shared" si="194"/>
        <v>Neutral</v>
      </c>
    </row>
    <row r="2447" spans="1:9" ht="90" x14ac:dyDescent="0.25">
      <c r="A2447">
        <f>'[1]airfrance reviews-raw '!A2447</f>
        <v>5</v>
      </c>
      <c r="B2447" s="3" t="str">
        <f>'[1]airfrance reviews-raw '!B2447</f>
        <v>Hassle free flight. Attentive staff. Good food</v>
      </c>
      <c r="C2447" s="3" t="str">
        <f t="shared" si="190"/>
        <v>hassle free flight. attentive staff. good food</v>
      </c>
      <c r="D2447" s="3" t="str">
        <f t="shared" si="191"/>
        <v>hassle free flight attentive staff good food</v>
      </c>
      <c r="E2447" s="2" t="str">
        <f>'[1]airfrance reviews-raw '!C2447</f>
        <v>Have flown with AF five times to SA. We fly Birmingham to Charles de Gaulle France an hour or two stop over then of to South Africa. Air and ground staff are helpful and pleasant .</v>
      </c>
      <c r="F2447" s="3" t="str">
        <f t="shared" si="192"/>
        <v>have flown with af five times to sa. we fly birmingham to charles de gaulle france an hour or two stop over then of to south africa. air and ground staff are helpful and pleasant .</v>
      </c>
      <c r="G2447" s="10" t="str">
        <f t="shared" si="193"/>
        <v xml:space="preserve">have flown with af five times to sa we fly birmingham to charles de gaulle france an hour or two stop over then of to south africa air and ground staff are helpful and pleasant </v>
      </c>
      <c r="H2447" s="12">
        <v>42579</v>
      </c>
      <c r="I2447" t="str">
        <f t="shared" si="194"/>
        <v>Neutral</v>
      </c>
    </row>
    <row r="2448" spans="1:9" ht="150" x14ac:dyDescent="0.25">
      <c r="A2448">
        <f>'[1]airfrance reviews-raw '!A2448</f>
        <v>3</v>
      </c>
      <c r="B2448" s="3" t="str">
        <f>'[1]airfrance reviews-raw '!B2448</f>
        <v>Difficult</v>
      </c>
      <c r="C2448" s="3" t="str">
        <f t="shared" si="190"/>
        <v>difficult</v>
      </c>
      <c r="D2448" s="3" t="str">
        <f t="shared" si="191"/>
        <v>difficult</v>
      </c>
      <c r="E2448" s="2" t="str">
        <f>'[1]airfrance reviews-raw '!C2448</f>
        <v>Air France makes it difficult. You cannot get seats before the flight. Also one-way tickets are way more than round-trip tickets, also leading to inconvenience and unnecessary expense. Although they claim to be partner with Delta, they do not recognize Delta Skymiles or sky priority seating. 
Flight itself was normal.</v>
      </c>
      <c r="F2448" s="3" t="str">
        <f t="shared" si="192"/>
        <v>air france makes it difficult. you cannot get seats before the flight. also one-way tickets are way more than round-trip tickets, also leading to inconvenience and unnecessary expense. although they claim to be partner with delta, they do not recognize delta skymiles or sky priority seating. 
flight itself was normal.</v>
      </c>
      <c r="G2448" s="10" t="str">
        <f t="shared" si="193"/>
        <v>air france makes it difficult you cannot get seats before the flight also one-way tickets are way more than round-trip tickets also leading to inconvenience and unnecessary expense although they claim to be partner with delta they do not recognize delta skymiles or sky priority seating 
flight itself was normal</v>
      </c>
      <c r="H2448" s="12">
        <v>42579</v>
      </c>
      <c r="I2448" t="str">
        <f t="shared" si="194"/>
        <v>Neutral</v>
      </c>
    </row>
    <row r="2449" spans="1:9" ht="150" x14ac:dyDescent="0.25">
      <c r="A2449">
        <f>'[1]airfrance reviews-raw '!A2449</f>
        <v>1</v>
      </c>
      <c r="B2449" s="3" t="str">
        <f>'[1]airfrance reviews-raw '!B2449</f>
        <v>Air France is "pants"</v>
      </c>
      <c r="C2449" s="3" t="str">
        <f t="shared" si="190"/>
        <v>air france is "pants"</v>
      </c>
      <c r="D2449" s="3" t="str">
        <f t="shared" si="191"/>
        <v>air france is "pants"</v>
      </c>
      <c r="E2449" s="2" t="str">
        <f>'[1]airfrance reviews-raw '!C2449</f>
        <v>A cabin crew strike resulted in my flight being cancelled . The flight they rebooked me on was delayed but two hours. The desk assistant in the lounge just give me a "Gallic shrug" and I paid for this....and I am Platinum Flying Blue Member - so much for loyalty - I will consider going back to BA...mmm better still bring on the Middle East airlines</v>
      </c>
      <c r="F2449" s="3" t="str">
        <f t="shared" si="192"/>
        <v>a cabin crew strike resulted in my flight being cancelled . the flight they rebooked me on was delayed but two hours. the desk assistant in the lounge just give me a "gallic shrug" and i paid for this....and i am platinum flying blue member - so much for loyalty - i will consider going back to ba...mmm better still bring on the middle east airlines</v>
      </c>
      <c r="G2449" s="10" t="str">
        <f t="shared" si="193"/>
        <v>a cabin crew strike resulted in my flight being cancelled  the flight they rebooked me on was delayed but two hours the desk assistant in the lounge just give me a "gallic shrug" and i paid for thisand i am platinum flying blue member - so much for loyalty - i will consider going back to bammm better still bring on the middle east airlines</v>
      </c>
      <c r="H2449" s="12">
        <v>42579</v>
      </c>
      <c r="I2449" t="str">
        <f t="shared" si="194"/>
        <v>Neutral</v>
      </c>
    </row>
    <row r="2450" spans="1:9" ht="135" x14ac:dyDescent="0.25">
      <c r="A2450">
        <f>'[1]airfrance reviews-raw '!A2450</f>
        <v>5</v>
      </c>
      <c r="B2450" s="3" t="str">
        <f>'[1]airfrance reviews-raw '!B2450</f>
        <v>Good experience flying with Air France, better than last time.</v>
      </c>
      <c r="C2450" s="3" t="str">
        <f t="shared" si="190"/>
        <v>good experience flying with air france, better than last time.</v>
      </c>
      <c r="D2450" s="3" t="str">
        <f t="shared" si="191"/>
        <v>good experience flying with air france better than last time</v>
      </c>
      <c r="E2450" s="2" t="str">
        <f>'[1]airfrance reviews-raw '!C2450</f>
        <v>We were unsure to use Air France again as some years previous we missed our connecting flight to Orlando. This time all went well seats, food and TV choice were all good. Nice reclining chairs in terminal building too while waiting for connecting flights you can lie down.</v>
      </c>
      <c r="F2450" s="3" t="str">
        <f t="shared" si="192"/>
        <v>we were unsure to use air france again as some years previous we missed our connecting flight to orlando. this time all went well seats, food and tv choice were all good. nice reclining chairs in terminal building too while waiting for connecting flights you can lie down.</v>
      </c>
      <c r="G2450" s="10" t="str">
        <f t="shared" si="193"/>
        <v>we were unsure to use air france again as some years previous we missed our connecting flight to orlando this time all went well seats food and tv choice were all good nice reclining chairs in terminal building too while waiting for connecting flights you can lie down</v>
      </c>
      <c r="H2450" s="12">
        <v>42579</v>
      </c>
      <c r="I2450" t="str">
        <f t="shared" si="194"/>
        <v>Neutral</v>
      </c>
    </row>
    <row r="2451" spans="1:9" ht="150" x14ac:dyDescent="0.25">
      <c r="A2451">
        <f>'[1]airfrance reviews-raw '!A2451</f>
        <v>1</v>
      </c>
      <c r="B2451" s="3" t="str">
        <f>'[1]airfrance reviews-raw '!B2451</f>
        <v>Flying blue uncomfortably</v>
      </c>
      <c r="C2451" s="3" t="str">
        <f t="shared" si="190"/>
        <v>flying blue uncomfortably</v>
      </c>
      <c r="D2451" s="3" t="str">
        <f t="shared" si="191"/>
        <v>flying blue uncomfortably</v>
      </c>
      <c r="E2451" s="2" t="str">
        <f>'[1]airfrance reviews-raw '!C2451</f>
        <v>Flying blue on premium economy seats that are near the galley with lights shining on me all night and unable to sleep a wink. Most terrible seats. Legroom is just as bad. Technical issues delay the flight two hours. Lands even later, reaches three hours late. Thanks air France for showing me how not to fly.</v>
      </c>
      <c r="F2451" s="3" t="str">
        <f t="shared" si="192"/>
        <v>flying blue on premium economy seats that are near the galley with lights shining on me all night and unable to sleep a wink. most terrible seats. legroom is just as bad. technical issues delay the flight two hours. lands even later, reaches three hours late. thanks air france for showing me how not to fly.</v>
      </c>
      <c r="G2451" s="10" t="str">
        <f t="shared" si="193"/>
        <v>flying blue on premium economy seats that are near the galley with lights shining on me all night and unable to sleep a wink most terrible seats legroom is just as bad technical issues delay the flight two hours lands even later reaches three hours late thanks air france for showing me how not to fly</v>
      </c>
      <c r="H2451" s="12">
        <v>42579</v>
      </c>
      <c r="I2451" t="str">
        <f t="shared" si="194"/>
        <v>Neutral</v>
      </c>
    </row>
    <row r="2452" spans="1:9" ht="135" x14ac:dyDescent="0.25">
      <c r="A2452">
        <f>'[1]airfrance reviews-raw '!A2452</f>
        <v>3</v>
      </c>
      <c r="B2452" s="3" t="str">
        <f>'[1]airfrance reviews-raw '!B2452</f>
        <v>Good Food, Good Service</v>
      </c>
      <c r="C2452" s="3" t="str">
        <f t="shared" si="190"/>
        <v>good food, good service</v>
      </c>
      <c r="D2452" s="3" t="str">
        <f t="shared" si="191"/>
        <v>good food good service</v>
      </c>
      <c r="E2452" s="2" t="str">
        <f>'[1]airfrance reviews-raw '!C2452</f>
        <v>I really like the services and food they are offering. Although I will not prefer Air France always, because you feel more turbulence in Air France compared to other airlines with whom I have flied. So those who have fear of such things be aware of this and food lovers like me, fly with Air France. :p</v>
      </c>
      <c r="F2452" s="3" t="str">
        <f t="shared" si="192"/>
        <v>i really like the services and food they are offering. although i will not prefer air france always, because you feel more turbulence in air france compared to other airlines with whom i have flied. so those who have fear of such things be aware of this and food lovers like me, fly with air france. :p</v>
      </c>
      <c r="G2452" s="10" t="str">
        <f t="shared" si="193"/>
        <v>i really like the services and food they are offering although i will not prefer air france always because you feel more turbulence in air france compared to other airlines with whom i have flied so those who have fear of such things be aware of this and food lovers like me fly with air france :p</v>
      </c>
      <c r="H2452" s="12">
        <v>42579</v>
      </c>
      <c r="I2452" t="str">
        <f t="shared" si="194"/>
        <v>Neutral</v>
      </c>
    </row>
    <row r="2453" spans="1:9" ht="255" x14ac:dyDescent="0.25">
      <c r="A2453">
        <f>'[1]airfrance reviews-raw '!A2453</f>
        <v>1</v>
      </c>
      <c r="B2453" s="3" t="str">
        <f>'[1]airfrance reviews-raw '!B2453</f>
        <v>Disappointed</v>
      </c>
      <c r="C2453" s="3" t="str">
        <f t="shared" si="190"/>
        <v>disappointed</v>
      </c>
      <c r="D2453" s="3" t="str">
        <f t="shared" si="191"/>
        <v>disappointed</v>
      </c>
      <c r="E2453" s="2" t="str">
        <f>'[1]airfrance reviews-raw '!C2453</f>
        <v>Through no fault of Air France, our flight was delayed three hours on the runway due to weather. The problem was taking over two hours to distribute water with a surly attitude. The air was not circulated and the attendants obviously unhappy. We would have loved  a smile at any time. Even after take-off and during food service, the attendants silently frowned. 
I was very excited to fly Air France and even took French lessons prior to the trip. Of all the airlines we have flown yearly in the last nine years, this was the worst attitude of staff.</v>
      </c>
      <c r="F2453" s="3" t="str">
        <f t="shared" si="192"/>
        <v>through no fault of air france, our flight was delayed three hours on the runway due to weather. the problem was taking over two hours to distribute water with a surly attitude. the air was not circulated and the attendants obviously unhappy. we would have loved a smile at any time. even after take-off and during food service, the attendants silently frowned. 
i was very excited to fly air france and even took french lessons prior to the trip. of all the airlines we have flown yearly in the last nine years, this was the worst attitude of staff.</v>
      </c>
      <c r="G2453" s="10" t="str">
        <f t="shared" si="193"/>
        <v>through no fault of air france our flight was delayed three hours on the runway due to weather the problem was taking over two hours to distribute water with a surly attitude the air was not circulated and the attendants obviously unhappy we would have loved a smile at any time even after take-off and during food service the attendants silently frowned 
i was very excited to fly air france and even took french lessons prior to the trip of all the airlines we have flown yearly in the last nine years this was the worst attitude of staff</v>
      </c>
      <c r="H2453" s="12">
        <v>42579</v>
      </c>
      <c r="I2453" t="str">
        <f t="shared" si="194"/>
        <v>Neutral</v>
      </c>
    </row>
    <row r="2454" spans="1:9" ht="150" x14ac:dyDescent="0.25">
      <c r="A2454">
        <f>'[1]airfrance reviews-raw '!A2454</f>
        <v>1</v>
      </c>
      <c r="B2454" s="3" t="str">
        <f>'[1]airfrance reviews-raw '!B2454</f>
        <v>Don't argue, just sue them!</v>
      </c>
      <c r="C2454" s="3" t="str">
        <f t="shared" si="190"/>
        <v>don't argue, just sue them!</v>
      </c>
      <c r="D2454" s="3" t="str">
        <f t="shared" si="191"/>
        <v>don't argue just sue them</v>
      </c>
      <c r="E2454" s="2" t="str">
        <f>'[1]airfrance reviews-raw '!C2454</f>
        <v>Had several problems with this mess that calls itself airlines, they lost my bag, left 4 hours late, crew constantly on strikes or walk away... horrendous service, planes old and smelly, food inedible, after I returned to my country had to sue them to get my money back and compensation, will never ever fly them again, even if I have to walk.</v>
      </c>
      <c r="F2454" s="3" t="str">
        <f t="shared" si="192"/>
        <v>had several problems with this mess that calls itself airlines, they lost my bag, left 4 hours late, crew constantly on strikes or walk away... horrendous service, planes old and smelly, food inedible, after i returned to my country had to sue them to get my money back and compensation, will never ever fly them again, even if i have to walk.</v>
      </c>
      <c r="G2454" s="10" t="str">
        <f t="shared" si="193"/>
        <v>had several problems with this mess that calls itself airlines they lost my bag left 4 hours late crew constantly on strikes or walk away horrendous service planes old and smelly food inedible after i returned to my country had to sue them to get my money back and compensation will never ever fly them again even if i have to walk</v>
      </c>
      <c r="H2454" s="12">
        <v>42579</v>
      </c>
      <c r="I2454" t="str">
        <f t="shared" si="194"/>
        <v>Neutral</v>
      </c>
    </row>
    <row r="2455" spans="1:9" ht="270" x14ac:dyDescent="0.25">
      <c r="A2455">
        <f>'[1]airfrance reviews-raw '!A2455</f>
        <v>5</v>
      </c>
      <c r="B2455" s="3" t="str">
        <f>'[1]airfrance reviews-raw '!B2455</f>
        <v>Great Service</v>
      </c>
      <c r="C2455" s="3" t="str">
        <f t="shared" si="190"/>
        <v>great service</v>
      </c>
      <c r="D2455" s="3" t="str">
        <f t="shared" si="191"/>
        <v>great service</v>
      </c>
      <c r="E2455" s="2" t="str">
        <f>'[1]airfrance reviews-raw '!C2455</f>
        <v>This was our first time flying Air France.  We wanted to experience it, as we love France and the French People.  The service was very good, and premium economy was great.  Lots of room, great food, etc.  The ONLY bad thing was the seat.  It was not comfortable and I realize the idea behind it was good, but the pod seating is just not comfortable.  The leg rest hits you too high, and doesn't support your legs at all.  I would fly again.  On our return flight we were upgraded to business.  Wonderful seating, of course, and meals.  Service was beyond believe for me, as I have never flown that level before.</v>
      </c>
      <c r="F2455" s="3" t="str">
        <f t="shared" si="192"/>
        <v>this was our first time flying air france. we wanted to experience it, as we love france and the french people. the service was very good, and premium economy was great. lots of room, great food, etc. the only bad thing was the seat. it was not comfortable and i realize the idea behind it was good, but the pod seating is just not comfortable. the leg rest hits you too high, and doesn't support your legs at all. i would fly again. on our return flight we were upgraded to business. wonderful seating, of course, and meals. service was beyond believe for me, as i have never flown that level before.</v>
      </c>
      <c r="G2455" s="10" t="str">
        <f t="shared" si="193"/>
        <v>this was our first time flying air france we wanted to experience it as we love france and the french people the service was very good and premium economy was great lots of room great food etc the only bad thing was the seat it was not comfortable and i realize the idea behind it was good but the pod seating is just not comfortable the leg rest hits you too high and doesn't support your legs at all i would fly again on our return flight we were upgraded to business wonderful seating of course and meals service was beyond believe for me as i have never flown that level before</v>
      </c>
      <c r="H2455" s="12">
        <v>42579</v>
      </c>
      <c r="I2455" t="str">
        <f t="shared" si="194"/>
        <v>Positive</v>
      </c>
    </row>
    <row r="2456" spans="1:9" ht="120" x14ac:dyDescent="0.25">
      <c r="A2456">
        <f>'[1]airfrance reviews-raw '!A2456</f>
        <v>1</v>
      </c>
      <c r="B2456" s="3" t="str">
        <f>'[1]airfrance reviews-raw '!B2456</f>
        <v>Customer Service at it's worst</v>
      </c>
      <c r="C2456" s="3" t="str">
        <f t="shared" si="190"/>
        <v>customer service at it's worst</v>
      </c>
      <c r="D2456" s="3" t="str">
        <f t="shared" si="191"/>
        <v>customer service at it's worst</v>
      </c>
      <c r="E2456" s="2" t="str">
        <f>'[1]airfrance reviews-raw '!C2456</f>
        <v>Flight attendants treat you like scam. I took this flight twice in less than one year and I surely will never repeat the same mistake ever again.
Service is poor, tickets' price are high so not sure why one should fly Air France</v>
      </c>
      <c r="F2456" s="3" t="str">
        <f t="shared" si="192"/>
        <v>flight attendants treat you like scam. i took this flight twice in less than one year and i surely will never repeat the same mistake ever again.
service is poor, tickets' price are high so not sure why one should fly air france</v>
      </c>
      <c r="G2456" s="10" t="str">
        <f t="shared" si="193"/>
        <v>flight attendants treat you like scam i took this flight twice in less than one year and i surely will never repeat the same mistake ever again
service is poor tickets' price are high so not sure why one should fly air france</v>
      </c>
      <c r="H2456" s="12">
        <v>42579</v>
      </c>
      <c r="I2456" t="str">
        <f t="shared" si="194"/>
        <v>Neutral</v>
      </c>
    </row>
    <row r="2457" spans="1:9" ht="255" x14ac:dyDescent="0.25">
      <c r="A2457">
        <f>'[1]airfrance reviews-raw '!A2457</f>
        <v>4</v>
      </c>
      <c r="B2457" s="3" t="str">
        <f>'[1]airfrance reviews-raw '!B2457</f>
        <v>Good flight</v>
      </c>
      <c r="C2457" s="3" t="str">
        <f t="shared" si="190"/>
        <v>good flight</v>
      </c>
      <c r="D2457" s="3" t="str">
        <f t="shared" si="191"/>
        <v>good flight</v>
      </c>
      <c r="E2457" s="2" t="str">
        <f>'[1]airfrance reviews-raw '!C2457</f>
        <v xml:space="preserve">There are is improvement after the last time that I travel with this airline . I think the management are actually trying to make sure that everybody involved in the services provided to all service users are the best. Keep the good work going. I will surely recommend Air France  because I can see that the attitude of some staff are changing for better now but there is still work to do with the French speaking staff. Few of them don't respond well to you if you speak English to them . Please can we have a training around this attitude. Above all I love Air france </v>
      </c>
      <c r="F2457" s="3" t="str">
        <f t="shared" si="192"/>
        <v>there are is improvement after the last time that i travel with this airline . i think the management are actually trying to make sure that everybody involved in the services provided to all service users are the best. keep the good work going. i will surely recommend air france because i can see that the attitude of some staff are changing for better now but there is still work to do with the french speaking staff. few of them don't respond well to you if you speak english to them . please can we have a training around this attitude. above all i love air france</v>
      </c>
      <c r="G2457" s="10" t="str">
        <f t="shared" si="193"/>
        <v>there are is improvement after the last time that i travel with this airline  i think the management are actually trying to make sure that everybody involved in the services provided to all service users are the best keep the good work going i will surely recommend air france because i can see that the attitude of some staff are changing for better now but there is still work to do with the french speaking staff few of them don't respond well to you if you speak english to them  please can we have a training around this attitude above all i love air france</v>
      </c>
      <c r="H2457" s="12">
        <v>42578</v>
      </c>
      <c r="I2457" t="str">
        <f t="shared" si="194"/>
        <v>Neutral</v>
      </c>
    </row>
    <row r="2458" spans="1:9" ht="210" x14ac:dyDescent="0.25">
      <c r="A2458">
        <f>'[1]airfrance reviews-raw '!A2458</f>
        <v>5</v>
      </c>
      <c r="B2458" s="3" t="str">
        <f>'[1]airfrance reviews-raw '!B2458</f>
        <v>Still a treat on a trans atlantic flight</v>
      </c>
      <c r="C2458" s="3" t="str">
        <f t="shared" si="190"/>
        <v>still a treat on a trans atlantic flight</v>
      </c>
      <c r="D2458" s="3" t="str">
        <f t="shared" si="191"/>
        <v>still a treat on a trans atlantic flight</v>
      </c>
      <c r="E2458" s="2" t="str">
        <f>'[1]airfrance reviews-raw '!C2458</f>
        <v>Air France is a sky team partner with Delta Airlines. They serve a better meal than Delta on the flight to Atlanta. The aircraft was a Boeing 777, modern and clean. There was fine state of the art on board entertainment. The wine served with the meal in economy was complimentary and still in an individual bottle. You can also get a cognac to enjoy with your coffee at no extra charge in economy! Flight was on time, luggage arrived safely as well.</v>
      </c>
      <c r="F2458" s="3" t="str">
        <f t="shared" si="192"/>
        <v>air france is a sky team partner with delta airlines. they serve a better meal than delta on the flight to atlanta. the aircraft was a boeing 777, modern and clean. there was fine state of the art on board entertainment. the wine served with the meal in economy was complimentary and still in an individual bottle. you can also get a cognac to enjoy with your coffee at no extra charge in economy! flight was on time, luggage arrived safely as well.</v>
      </c>
      <c r="G2458" s="10" t="str">
        <f t="shared" si="193"/>
        <v>air france is a sky team partner with delta airlines they serve a better meal than delta on the flight to atlanta the aircraft was a boeing 777 modern and clean there was fine state of the art on board entertainment the wine served with the meal in economy was complimentary and still in an individual bottle you can also get a cognac to enjoy with your coffee at no extra charge in economy flight was on time luggage arrived safely as well</v>
      </c>
      <c r="H2458" s="12">
        <v>42578</v>
      </c>
      <c r="I2458" t="str">
        <f t="shared" si="194"/>
        <v>Neutral</v>
      </c>
    </row>
    <row r="2459" spans="1:9" ht="180" x14ac:dyDescent="0.25">
      <c r="A2459">
        <f>'[1]airfrance reviews-raw '!A2459</f>
        <v>2</v>
      </c>
      <c r="B2459" s="3" t="str">
        <f>'[1]airfrance reviews-raw '!B2459</f>
        <v>Never paid back as promised</v>
      </c>
      <c r="C2459" s="3" t="str">
        <f t="shared" si="190"/>
        <v>never paid back as promised</v>
      </c>
      <c r="D2459" s="3" t="str">
        <f t="shared" si="191"/>
        <v>never paid back as promised</v>
      </c>
      <c r="E2459" s="2" t="str">
        <f>'[1]airfrance reviews-raw '!C2459</f>
        <v>Beware last time Air France was on strike there was a big deal, or a big marketing campaign and they promised to reimbourse our hotel and meals because of the strike that we had to pay for. It wasn't much about 250 euros.
I followed the procedure, sent the original bills and despite my efforts we have never been paid back.
Don't believe them if they promise to pay for your inconvenience.</v>
      </c>
      <c r="F2459" s="3" t="str">
        <f t="shared" si="192"/>
        <v>beware last time air france was on strike there was a big deal, or a big marketing campaign and they promised to reimbourse our hotel and meals because of the strike that we had to pay for. it wasn't much about 250 euros.
i followed the procedure, sent the original bills and despite my efforts we have never been paid back.
don't believe them if they promise to pay for your inconvenience.</v>
      </c>
      <c r="G2459" s="10" t="str">
        <f t="shared" si="193"/>
        <v>beware last time air france was on strike there was a big deal or a big marketing campaign and they promised to reimbourse our hotel and meals because of the strike that we had to pay for it wasn't much about 250 euros
i followed the procedure sent the original bills and despite my efforts we have never been paid back
don't believe them if they promise to pay for your inconvenience</v>
      </c>
      <c r="H2459" s="12">
        <v>42578</v>
      </c>
      <c r="I2459" t="str">
        <f t="shared" si="194"/>
        <v>Neutral</v>
      </c>
    </row>
    <row r="2460" spans="1:9" ht="105" x14ac:dyDescent="0.25">
      <c r="A2460">
        <f>'[1]airfrance reviews-raw '!A2460</f>
        <v>4</v>
      </c>
      <c r="B2460" s="3" t="str">
        <f>'[1]airfrance reviews-raw '!B2460</f>
        <v>Good as always</v>
      </c>
      <c r="C2460" s="3" t="str">
        <f t="shared" si="190"/>
        <v>good as always</v>
      </c>
      <c r="D2460" s="3" t="str">
        <f t="shared" si="191"/>
        <v>good as always</v>
      </c>
      <c r="E2460" s="2" t="str">
        <f>'[1]airfrance reviews-raw '!C2460</f>
        <v>I like flying with Air France, and this time everything went in a right way - the food, service and good weather during the flight.Also , to see handsome cabin crew members and even more handsome pilots was an added bonus.</v>
      </c>
      <c r="F2460" s="3" t="str">
        <f t="shared" si="192"/>
        <v>i like flying with air france, and this time everything went in a right way - the food, service and good weather during the flight.also , to see handsome cabin crew members and even more handsome pilots was an added bonus.</v>
      </c>
      <c r="G2460" s="10" t="str">
        <f t="shared" si="193"/>
        <v>i like flying with air france and this time everything went in a right way - the food service and good weather during the flightalso  to see handsome cabin crew members and even more handsome pilots was an added bonus</v>
      </c>
      <c r="H2460" s="12">
        <v>42578</v>
      </c>
      <c r="I2460" t="str">
        <f t="shared" si="194"/>
        <v>Neutral</v>
      </c>
    </row>
    <row r="2461" spans="1:9" ht="135" x14ac:dyDescent="0.25">
      <c r="A2461">
        <f>'[1]airfrance reviews-raw '!A2461</f>
        <v>4</v>
      </c>
      <c r="B2461" s="3" t="str">
        <f>'[1]airfrance reviews-raw '!B2461</f>
        <v>No seat choice until last minute</v>
      </c>
      <c r="C2461" s="3" t="str">
        <f t="shared" si="190"/>
        <v>no seat choice until last minute</v>
      </c>
      <c r="D2461" s="3" t="str">
        <f t="shared" si="191"/>
        <v>no seat choice until last minute</v>
      </c>
      <c r="E2461" s="2" t="str">
        <f>'[1]airfrance reviews-raw '!C2461</f>
        <v>I wast not able to  select a seat until last minute at YUL. I know it can be done as my daughter had an assigned seat on this flight several days before. 
Makes me reconsider flying with Air France if I cannot get more service than cheap Air Canada.</v>
      </c>
      <c r="F2461" s="3" t="str">
        <f t="shared" si="192"/>
        <v>i wast not able to select a seat until last minute at yul. i know it can be done as my daughter had an assigned seat on this flight several days before. 
makes me reconsider flying with air france if i cannot get more service than cheap air canada.</v>
      </c>
      <c r="G2461" s="10" t="str">
        <f t="shared" si="193"/>
        <v>i wast not able to select a seat until last minute at yul i know it can be done as my daughter had an assigned seat on this flight several days before 
makes me reconsider flying with air france if i cannot get more service than cheap air canada</v>
      </c>
      <c r="H2461" s="12">
        <v>42578</v>
      </c>
      <c r="I2461" t="str">
        <f t="shared" si="194"/>
        <v>Neutral</v>
      </c>
    </row>
    <row r="2462" spans="1:9" ht="75" x14ac:dyDescent="0.25">
      <c r="A2462">
        <f>'[1]airfrance reviews-raw '!A2462</f>
        <v>5</v>
      </c>
      <c r="B2462" s="3" t="str">
        <f>'[1]airfrance reviews-raw '!B2462</f>
        <v>Great flying experience</v>
      </c>
      <c r="C2462" s="3" t="str">
        <f t="shared" si="190"/>
        <v>great flying experience</v>
      </c>
      <c r="D2462" s="3" t="str">
        <f t="shared" si="191"/>
        <v>great flying experience</v>
      </c>
      <c r="E2462" s="2" t="str">
        <f>'[1]airfrance reviews-raw '!C2462</f>
        <v>One of the best flights ever. Superb service, legroom, flat bed, staff are excellent at check-in and on board. Food of an extremely high quality. Overall, a joy to fly.</v>
      </c>
      <c r="F2462" s="3" t="str">
        <f t="shared" si="192"/>
        <v>one of the best flights ever. superb service, legroom, flat bed, staff are excellent at check-in and on board. food of an extremely high quality. overall, a joy to fly.</v>
      </c>
      <c r="G2462" s="10" t="str">
        <f t="shared" si="193"/>
        <v>one of the best flights ever superb service legroom flat bed staff are excellent at check-in and on board food of an extremely high quality overall a joy to fly</v>
      </c>
      <c r="H2462" s="12">
        <v>42567</v>
      </c>
      <c r="I2462" t="str">
        <f t="shared" si="194"/>
        <v>Positive</v>
      </c>
    </row>
    <row r="2463" spans="1:9" ht="270" x14ac:dyDescent="0.25">
      <c r="A2463">
        <f>'[1]airfrance reviews-raw '!A2463</f>
        <v>5</v>
      </c>
      <c r="B2463" s="3" t="str">
        <f>'[1]airfrance reviews-raw '!B2463</f>
        <v>Excellent A380 service to Europe</v>
      </c>
      <c r="C2463" s="3" t="str">
        <f t="shared" si="190"/>
        <v>excellent a380 service to europe</v>
      </c>
      <c r="D2463" s="3" t="str">
        <f t="shared" si="191"/>
        <v>excellent a380 service to europe</v>
      </c>
      <c r="E2463" s="2" t="str">
        <f>'[1]airfrance reviews-raw '!C2463</f>
        <v>For years I fly Lufthansa's A380 service from San Francisco to Frankfurt and to Budapest.  This year I tried the Air France A380 flight to Paris and transfer to Budapest.  I must say that Air France beats Lufthansa...  
The AF ticket was significantly cheaper than the Lufthansa in the same time period.  The food and overall service was superior to LH.  I realize that Air France runs the A380 on this route only in the high tourist season; I also suspect they try to poach LH customers and that is why they try very hard.   In my case, they were successful!</v>
      </c>
      <c r="F2463" s="3" t="str">
        <f t="shared" si="192"/>
        <v>for years i fly lufthansa's a380 service from san francisco to frankfurt and to budapest. this year i tried the air france a380 flight to paris and transfer to budapest. i must say that air france beats lufthansa... 
the af ticket was significantly cheaper than the lufthansa in the same time period. the food and overall service was superior to lh. i realize that air france runs the a380 on this route only in the high tourist season; i also suspect they try to poach lh customers and that is why they try very hard. in my case, they were successful!</v>
      </c>
      <c r="G2463" s="10" t="str">
        <f t="shared" si="193"/>
        <v>for years i fly lufthansa's a380 service from san francisco to frankfurt and to budapest this year i tried the air france a380 flight to paris and transfer to budapest i must say that air france beats lufthansa 
the af ticket was significantly cheaper than the lufthansa in the same time period the food and overall service was superior to lh i realize that air france runs the a380 on this route only in the high tourist season; i also suspect they try to poach lh customers and that is why they try very hard in my case they were successful</v>
      </c>
      <c r="H2463" s="12">
        <v>42567</v>
      </c>
      <c r="I2463" t="str">
        <f t="shared" si="194"/>
        <v>Neutral</v>
      </c>
    </row>
    <row r="2464" spans="1:9" ht="345" x14ac:dyDescent="0.25">
      <c r="A2464">
        <f>'[1]airfrance reviews-raw '!A2464</f>
        <v>5</v>
      </c>
      <c r="B2464" s="3" t="str">
        <f>'[1]airfrance reviews-raw '!B2464</f>
        <v>.....The royal treatment on air France'.....</v>
      </c>
      <c r="C2464" s="3" t="str">
        <f t="shared" si="190"/>
        <v>.....the royal treatment on air france'.....</v>
      </c>
      <c r="D2464" s="3" t="str">
        <f t="shared" si="191"/>
        <v>the royal treatment on air france'</v>
      </c>
      <c r="E2464" s="2" t="str">
        <f>'[1]airfrance reviews-raw '!C2464</f>
        <v>... In 2015 ........We again flew to Paris on Air France.  We have been flying on this wonderful airline for the last 20 plus years!  Now that I am ancient I need a wheelchair and this airline ALWAYS makes sure that I am greeted at the curb and than whisked to wherever I need to be. They come and get my from the Air France lounge so that I will be boarded first!  The in flight crew are always very polite and there in nothng they will not do for you to make your trip fabulous! The food, wines and comfort are fabulous!   I am met at CDG at the  airplane with a wheelchair and whisked once again thru customs and straight to baggage.  Then, taken down to the car rental area.  I cannot recommend this Airline enough!  Bon voyage... Judi Dunn, Tallahassee, Fl.</v>
      </c>
      <c r="F2464" s="3" t="str">
        <f t="shared" si="192"/>
        <v>... in 2015 ........we again flew to paris on air france. we have been flying on this wonderful airline for the last 20 plus years! now that i am ancient i need a wheelchair and this airline always makes sure that i am greeted at the curb and than whisked to wherever i need to be. they come and get my from the air france lounge so that i will be boarded first! the in flight crew are always very polite and there in nothng they will not do for you to make your trip fabulous! the food, wines and comfort are fabulous! i am met at cdg at the airplane with a wheelchair and whisked once again thru customs and straight to baggage. then, taken down to the car rental area. i cannot recommend this airline enough! bon voyage... judi dunn, tallahassee, fl.</v>
      </c>
      <c r="G2464" s="10" t="str">
        <f t="shared" si="193"/>
        <v xml:space="preserve"> in 2015 we again flew to paris on air france we have been flying on this wonderful airline for the last 20 plus years now that i am ancient i need a wheelchair and this airline always makes sure that i am greeted at the curb and than whisked to wherever i need to be they come and get my from the air france lounge so that i will be boarded first the in flight crew are always very polite and there in nothng they will not do for you to make your trip fabulous the food wines and comfort are fabulous i am met at cdg at the airplane with a wheelchair and whisked once again thru customs and straight to baggage then taken down to the car rental area i cannot recommend this airline enough bon voyage judi dunn tallahassee fl</v>
      </c>
      <c r="H2464" s="12">
        <v>42566</v>
      </c>
      <c r="I2464" t="str">
        <f t="shared" si="194"/>
        <v>Neutral</v>
      </c>
    </row>
    <row r="2465" spans="1:9" ht="90" x14ac:dyDescent="0.25">
      <c r="A2465">
        <f>'[1]airfrance reviews-raw '!A2465</f>
        <v>2</v>
      </c>
      <c r="B2465" s="3" t="str">
        <f>'[1]airfrance reviews-raw '!B2465</f>
        <v>Air France ancient equipment</v>
      </c>
      <c r="C2465" s="3" t="str">
        <f t="shared" si="190"/>
        <v>air france ancient equipment</v>
      </c>
      <c r="D2465" s="3" t="str">
        <f t="shared" si="191"/>
        <v>air france ancient equipment</v>
      </c>
      <c r="E2465" s="2" t="str">
        <f>'[1]airfrance reviews-raw '!C2465</f>
        <v>An old Airbus 340 whose electric controlled seats malfunctioned often enough that the cabin attendant knew just how to unjam them.  They don't go flat as modern ones do. Avoid this equipment</v>
      </c>
      <c r="F2465" s="3" t="str">
        <f t="shared" si="192"/>
        <v>an old airbus 340 whose electric controlled seats malfunctioned often enough that the cabin attendant knew just how to unjam them. they don't go flat as modern ones do. avoid this equipment</v>
      </c>
      <c r="G2465" s="10" t="str">
        <f t="shared" si="193"/>
        <v>an old airbus 340 whose electric controlled seats malfunctioned often enough that the cabin attendant knew just how to unjam them they don't go flat as modern ones do avoid this equipment</v>
      </c>
      <c r="H2465" s="12">
        <v>42566</v>
      </c>
      <c r="I2465" t="str">
        <f t="shared" si="194"/>
        <v>Neutral</v>
      </c>
    </row>
    <row r="2466" spans="1:9" ht="390" x14ac:dyDescent="0.25">
      <c r="A2466">
        <f>'[1]airfrance reviews-raw '!A2466</f>
        <v>5</v>
      </c>
      <c r="B2466" s="3" t="str">
        <f>'[1]airfrance reviews-raw '!B2466</f>
        <v>Air France by far has been one of the best</v>
      </c>
      <c r="C2466" s="3" t="str">
        <f t="shared" si="190"/>
        <v>air france by far has been one of the best</v>
      </c>
      <c r="D2466" s="3" t="str">
        <f t="shared" si="191"/>
        <v>air france by far has been one of the best</v>
      </c>
      <c r="E2466" s="2" t="str">
        <f>'[1]airfrance reviews-raw '!C2466</f>
        <v>Air France by far has been one of the best, if not the best airline we have ever traveled.  We boarded the first flight at LAX.  Upon entry, we could tell by the décor that we were going to have a comfortable flight.  Comfortable seats and a very friendly staff. The first flight was from LAX to Parris France, then we flew to Barcelona Spain.  On the first flight, we were fed twice, and it was complimentary.  The flight attendants passed out a menu for us to review prior to making a selection.  In addition to the menu, they gave us a package that had sleep mask (to cover your eyes) and a headset.  The movie and TV selection was up to date and had a wide variety of choices.  The second flight from Parris to Barcelona was a little over two hours, but that didn’t stop the crew for feeding us on that flight either.  The next time we travel to Europe, I will defiantly fly Air France again.</v>
      </c>
      <c r="F2466" s="3" t="str">
        <f t="shared" si="192"/>
        <v>air france by far has been one of the best, if not the best airline we have ever traveled. we boarded the first flight at lax. upon entry, we could tell by the décor that we were going to have a comfortable flight. comfortable seats and a very friendly staff. the first flight was from lax to parris france, then we flew to barcelona spain. on the first flight, we were fed twice, and it was complimentary. the flight attendants passed out a menu for us to review prior to making a selection. in addition to the menu, they gave us a package that had sleep mask (to cover your eyes) and a headset. the movie and tv selection was up to date and had a wide variety of choices. the second flight from parris to barcelona was a little over two hours, but that didn’t stop the crew for feeding us on that flight either. the next time we travel to europe, i will defiantly fly air france again.</v>
      </c>
      <c r="G2466" s="10" t="str">
        <f t="shared" si="193"/>
        <v>air france by far has been one of the best if not the best airline we have ever traveled we boarded the first flight at lax upon entry we could tell by the décor that we were going to have a comfortable flight comfortable seats and a very friendly staff the first flight was from lax to parris france then we flew to barcelona spain on the first flight we were fed twice and it was complimentary the flight attendants passed out a menu for us to review prior to making a selection in addition to the menu they gave us a package that had sleep mask (to cover your eyes) and a headset the movie and tv selection was up to date and had a wide variety of choices the second flight from parris to barcelona was a little over two hours but that didn’t stop the crew for feeding us on that flight either the next time we travel to europe i will defiantly fly air france again</v>
      </c>
      <c r="H2466" s="12">
        <v>42565</v>
      </c>
      <c r="I2466" t="str">
        <f t="shared" si="194"/>
        <v>Neutral</v>
      </c>
    </row>
    <row r="2467" spans="1:9" ht="90" x14ac:dyDescent="0.25">
      <c r="A2467">
        <f>'[1]airfrance reviews-raw '!A2467</f>
        <v>3</v>
      </c>
      <c r="B2467" s="3" t="str">
        <f>'[1]airfrance reviews-raw '!B2467</f>
        <v>It was ok.</v>
      </c>
      <c r="C2467" s="3" t="str">
        <f t="shared" si="190"/>
        <v>it was ok.</v>
      </c>
      <c r="D2467" s="3" t="str">
        <f t="shared" si="191"/>
        <v>it was ok</v>
      </c>
      <c r="E2467" s="2" t="str">
        <f>'[1]airfrance reviews-raw '!C2467</f>
        <v>It was ok. The plan needs to be updated. The baggage allowance is 50lbs and carry on's are 20lbs. This was ok. However, you do have to pay 25usd if you purchase online or else its 50 at terminal.</v>
      </c>
      <c r="F2467" s="3" t="str">
        <f t="shared" si="192"/>
        <v>it was ok. the plan needs to be updated. the baggage allowance is 50lbs and carry on's are 20lbs. this was ok. however, you do have to pay 25usd if you purchase online or else its 50 at terminal.</v>
      </c>
      <c r="G2467" s="10" t="str">
        <f t="shared" si="193"/>
        <v>it was ok the plan needs to be updated the baggage allowance is 50lbs and carry on's are 20lbs this was ok however you do have to pay 25usd if you purchase online or else its 50 at terminal</v>
      </c>
      <c r="H2467" s="12">
        <v>42565</v>
      </c>
      <c r="I2467" t="str">
        <f t="shared" si="194"/>
        <v>Neutral</v>
      </c>
    </row>
    <row r="2468" spans="1:9" ht="75" x14ac:dyDescent="0.25">
      <c r="A2468">
        <f>'[1]airfrance reviews-raw '!A2468</f>
        <v>5</v>
      </c>
      <c r="B2468" s="3" t="str">
        <f>'[1]airfrance reviews-raw '!B2468</f>
        <v>First rate</v>
      </c>
      <c r="C2468" s="3" t="str">
        <f t="shared" si="190"/>
        <v>first rate</v>
      </c>
      <c r="D2468" s="3" t="str">
        <f t="shared" si="191"/>
        <v>first rate</v>
      </c>
      <c r="E2468" s="2" t="str">
        <f>'[1]airfrance reviews-raw '!C2468</f>
        <v>First rate experience. New plane with very comfortable seats. Very pleasant and attentive crew. Excellent meal. We arrived in NYC refreshed and in a good mood.</v>
      </c>
      <c r="F2468" s="3" t="str">
        <f t="shared" si="192"/>
        <v>first rate experience. new plane with very comfortable seats. very pleasant and attentive crew. excellent meal. we arrived in nyc refreshed and in a good mood.</v>
      </c>
      <c r="G2468" s="10" t="str">
        <f t="shared" si="193"/>
        <v>first rate experience new plane with very comfortable seats very pleasant and attentive crew excellent meal we arrived in nyc refreshed and in a good mood</v>
      </c>
      <c r="H2468" s="12">
        <v>42565</v>
      </c>
      <c r="I2468" t="str">
        <f t="shared" si="194"/>
        <v>Neutral</v>
      </c>
    </row>
    <row r="2469" spans="1:9" ht="375" x14ac:dyDescent="0.25">
      <c r="A2469">
        <f>'[1]airfrance reviews-raw '!A2469</f>
        <v>3</v>
      </c>
      <c r="B2469" s="3" t="str">
        <f>'[1]airfrance reviews-raw '!B2469</f>
        <v>Business class not as plush as Asian airlines</v>
      </c>
      <c r="C2469" s="3" t="str">
        <f t="shared" si="190"/>
        <v>business class not as plush as asian airlines</v>
      </c>
      <c r="D2469" s="3" t="str">
        <f t="shared" si="191"/>
        <v>business class not as plush as asian airlines</v>
      </c>
      <c r="E2469" s="2" t="str">
        <f>'[1]airfrance reviews-raw '!C2469</f>
        <v>To begin with the lounge at Delhi airport was a disappointment. The bar poorly stocked — no bourbon or malt, limited collection of Indian wines. And the food was full of carbs and very mediocre. The aircraft was old, the screen was small, controls and user interface very dated, no privacy screen between passengers. Perhaps after the plush business class on Emirates A380 and B777s this was a let down. The meals served on the Delhi-Paris route was very poor. The fish supposedly Perch tasted like Basa which is unpalatable. The omelet for breakfast was inedible.
On the way back the experience was much better. The lounge in Paris was large and airy and the food was very good. While the aircraft was the same the food was much better. All the meals were good so obviously the problem is the catering at the Delhi end.</v>
      </c>
      <c r="F2469" s="3" t="str">
        <f t="shared" si="192"/>
        <v>to begin with the lounge at delhi airport was a disappointment. the bar poorly stocked — no bourbon or malt, limited collection of indian wines. and the food was full of carbs and very mediocre. the aircraft was old, the screen was small, controls and user interface very dated, no privacy screen between passengers. perhaps after the plush business class on emirates a380 and b777s this was a let down. the meals served on the delhi-paris route was very poor. the fish supposedly perch tasted like basa which is unpalatable. the omelet for breakfast was inedible.
on the way back the experience was much better. the lounge in paris was large and airy and the food was very good. while the aircraft was the same the food was much better. all the meals were good so obviously the problem is the catering at the delhi end.</v>
      </c>
      <c r="G2469" s="10" t="str">
        <f t="shared" si="193"/>
        <v>to begin with the lounge at delhi airport was a disappointment the bar poorly stocked — no bourbon or malt limited collection of indian wines and the food was full of carbs and very mediocre the aircraft was old the screen was small controls and user interface very dated no privacy screen between passengers perhaps after the plush business class on emirates a380 and b777s this was a let down the meals served on the delhi-paris route was very poor the fish supposedly perch tasted like basa which is unpalatable the omelet for breakfast was inedible
on the way back the experience was much better the lounge in paris was large and airy and the food was very good while the aircraft was the same the food was much better all the meals were good so obviously the problem is the catering at the delhi end</v>
      </c>
      <c r="H2469" s="12">
        <v>42564</v>
      </c>
      <c r="I2469" t="str">
        <f t="shared" si="194"/>
        <v>Neutral</v>
      </c>
    </row>
    <row r="2470" spans="1:9" ht="390" x14ac:dyDescent="0.25">
      <c r="A2470">
        <f>'[1]airfrance reviews-raw '!A2470</f>
        <v>1</v>
      </c>
      <c r="B2470" s="3" t="str">
        <f>'[1]airfrance reviews-raw '!B2470</f>
        <v>The most uncomfortable seats we have EVER had!</v>
      </c>
      <c r="C2470" s="3" t="str">
        <f t="shared" si="190"/>
        <v>the most uncomfortable seats we have ever had!</v>
      </c>
      <c r="D2470" s="3" t="str">
        <f t="shared" si="191"/>
        <v>the most uncomfortable seats we have ever had</v>
      </c>
      <c r="E2470" s="2" t="str">
        <f>'[1]airfrance reviews-raw '!C2470</f>
        <v>The Premium Economy seats (B773) are rock-hard. The seats do not recline much. Rather, they slide downwards. My wife and I booked 23A and the adjacent seat as it was an exit-row seat and Air France and SeatGuru did not say there was no window.  There was no window.
We endured these incredibly uncomfortable seats for 12 hours each way. If we wanted to be uncomfortable, we would have booked Economy (Coach). 
Further, the food was inedible. Fat and gristle in my beef dish and cold pasta in my wife's. We didn't eat it - there was no alternative.
We complained about the uncomfortable seats the to the flight attendant in the jump-seat at the bulkhead in front of us. His response was that he got the same complaint a lot. Don't waste your money.</v>
      </c>
      <c r="F2470" s="3" t="str">
        <f t="shared" si="192"/>
        <v>the premium economy seats (b773) are rock-hard. the seats do not recline much. rather, they slide downwards. my wife and i booked 23a and the adjacent seat as it was an exit-row seat and air france and seatguru did not say there was no window. there was no window.
we endured these incredibly uncomfortable seats for 12 hours each way. if we wanted to be uncomfortable, we would have booked economy (coach). 
further, the food was inedible. fat and gristle in my beef dish and cold pasta in my wife's. we didn't eat it - there was no alternative.
we complained about the uncomfortable seats the to the flight attendant in the jump-seat at the bulkhead in front of us. his response was that he got the same complaint a lot. don't waste your money.</v>
      </c>
      <c r="G2470" s="10" t="str">
        <f t="shared" si="193"/>
        <v>the premium economy seats (b773) are rock-hard the seats do not recline much rather they slide downwards my wife and i booked 23a and the adjacent seat as it was an exit-row seat and air france and seatguru did not say there was no window there was no window
we endured these incredibly uncomfortable seats for 12 hours each way if we wanted to be uncomfortable we would have booked economy (coach) 
further the food was inedible fat and gristle in my beef dish and cold pasta in my wife's we didn't eat it - there was no alternative
we complained about the uncomfortable seats the to the flight attendant in the jump-seat at the bulkhead in front of us his response was that he got the same complaint a lot don't waste your money</v>
      </c>
      <c r="H2470" s="12">
        <v>42564</v>
      </c>
      <c r="I2470" t="str">
        <f t="shared" si="194"/>
        <v>Neutral</v>
      </c>
    </row>
    <row r="2471" spans="1:9" ht="75" x14ac:dyDescent="0.25">
      <c r="A2471">
        <f>'[1]airfrance reviews-raw '!A2471</f>
        <v>5</v>
      </c>
      <c r="B2471" s="3" t="str">
        <f>'[1]airfrance reviews-raw '!B2471</f>
        <v>Great</v>
      </c>
      <c r="C2471" s="3" t="str">
        <f t="shared" si="190"/>
        <v>great</v>
      </c>
      <c r="D2471" s="3" t="str">
        <f t="shared" si="191"/>
        <v>great</v>
      </c>
      <c r="E2471" s="2" t="str">
        <f>'[1]airfrance reviews-raw '!C2471</f>
        <v>Nice and comfy.. Short and enjoyable flight.
first time at this airport but all the paper work was done ahead of time and made the check in easy.</v>
      </c>
      <c r="F2471" s="3" t="str">
        <f t="shared" si="192"/>
        <v>nice and comfy.. short and enjoyable flight.
first time at this airport but all the paper work was done ahead of time and made the check in easy.</v>
      </c>
      <c r="G2471" s="10" t="str">
        <f t="shared" si="193"/>
        <v>nice and comfy short and enjoyable flight
first time at this airport but all the paper work was done ahead of time and made the check in easy</v>
      </c>
      <c r="H2471" s="12">
        <v>42564</v>
      </c>
      <c r="I2471" t="str">
        <f t="shared" si="194"/>
        <v>Positive</v>
      </c>
    </row>
    <row r="2472" spans="1:9" ht="75" x14ac:dyDescent="0.25">
      <c r="A2472">
        <f>'[1]airfrance reviews-raw '!A2472</f>
        <v>5</v>
      </c>
      <c r="B2472" s="3" t="str">
        <f>'[1]airfrance reviews-raw '!B2472</f>
        <v>Smooth and on time</v>
      </c>
      <c r="C2472" s="3" t="str">
        <f t="shared" si="190"/>
        <v>smooth and on time</v>
      </c>
      <c r="D2472" s="3" t="str">
        <f t="shared" si="191"/>
        <v>smooth and on time</v>
      </c>
      <c r="E2472" s="2" t="str">
        <f>'[1]airfrance reviews-raw '!C2472</f>
        <v>Smooth check in and so helpful staff.comfortable seat and top class service.food again terrific and tasty.personally would appreciate some old classical movies in the ife</v>
      </c>
      <c r="F2472" s="3" t="str">
        <f t="shared" si="192"/>
        <v>smooth check in and so helpful staff.comfortable seat and top class service.food again terrific and tasty.personally would appreciate some old classical movies in the ife</v>
      </c>
      <c r="G2472" s="10" t="str">
        <f t="shared" si="193"/>
        <v>smooth check in and so helpful staffcomfortable seat and top class servicefood again terrific and tastypersonally would appreciate some old classical movies in the ife</v>
      </c>
      <c r="H2472" s="12">
        <v>42564</v>
      </c>
      <c r="I2472" t="str">
        <f t="shared" si="194"/>
        <v>Neutral</v>
      </c>
    </row>
    <row r="2473" spans="1:9" ht="105" x14ac:dyDescent="0.25">
      <c r="A2473">
        <f>'[1]airfrance reviews-raw '!A2473</f>
        <v>5</v>
      </c>
      <c r="B2473" s="3" t="str">
        <f>'[1]airfrance reviews-raw '!B2473</f>
        <v>OMG</v>
      </c>
      <c r="C2473" s="3" t="str">
        <f t="shared" si="190"/>
        <v>omg</v>
      </c>
      <c r="D2473" s="3" t="str">
        <f t="shared" si="191"/>
        <v>omg</v>
      </c>
      <c r="E2473" s="2" t="str">
        <f>'[1]airfrance reviews-raw '!C2473</f>
        <v>Oh the joy of Flying Air France.  Leg room, pillows, food, open bar, and free canteen made this 11 hour flight enjoyable.  Staff were coutious, helpful, and efficient.  This is the way to fly to Europe without loosing sleep.</v>
      </c>
      <c r="F2473" s="3" t="str">
        <f t="shared" si="192"/>
        <v>oh the joy of flying air france. leg room, pillows, food, open bar, and free canteen made this 11 hour flight enjoyable. staff were coutious, helpful, and efficient. this is the way to fly to europe without loosing sleep.</v>
      </c>
      <c r="G2473" s="10" t="str">
        <f t="shared" si="193"/>
        <v>oh the joy of flying air france leg room pillows food open bar and free canteen made this 11 hour flight enjoyable staff were coutious helpful and efficient this is the way to fly to europe without loosing sleep</v>
      </c>
      <c r="H2473" s="12">
        <v>42564</v>
      </c>
      <c r="I2473" t="str">
        <f t="shared" si="194"/>
        <v>Neutral</v>
      </c>
    </row>
    <row r="2474" spans="1:9" ht="210" x14ac:dyDescent="0.25">
      <c r="A2474">
        <f>'[1]airfrance reviews-raw '!A2474</f>
        <v>1</v>
      </c>
      <c r="B2474" s="3" t="str">
        <f>'[1]airfrance reviews-raw '!B2474</f>
        <v>One of the worst airlines in world</v>
      </c>
      <c r="C2474" s="3" t="str">
        <f t="shared" si="190"/>
        <v>one of the worst airlines in world</v>
      </c>
      <c r="D2474" s="3" t="str">
        <f t="shared" si="191"/>
        <v>one of the worst airlines in world</v>
      </c>
      <c r="E2474" s="2" t="str">
        <f>'[1]airfrance reviews-raw '!C2474</f>
        <v>I haven't flown Air France in a few years, but thought would give them another try. I booked full fare Business from LHR to CDG to BOD for well over $1200. The first leg, was just economy 3 seat config with centre seat empty. That, was tolerable, although not business class. But the CDG to BOD, it WAS economy (3 seats each side, all full), just they gave a better food tray. I have flown close to 2900 flights in my life. No more will ever be Air France.</v>
      </c>
      <c r="F2474" s="3" t="str">
        <f t="shared" si="192"/>
        <v>i haven't flown air france in a few years, but thought would give them another try. i booked full fare business from lhr to cdg to bod for well over $1200. the first leg, was just economy 3 seat config with centre seat empty. that, was tolerable, although not business class. but the cdg to bod, it was economy (3 seats each side, all full), just they gave a better food tray. i have flown close to 2900 flights in my life. no more will ever be air france.</v>
      </c>
      <c r="G2474" s="10" t="str">
        <f t="shared" si="193"/>
        <v>i haven't flown air france in a few years but thought would give them another try i booked full fare business from lhr to cdg to bod for well over $1200 the first leg was just economy 3 seat config with centre seat empty that was tolerable although not business class but the cdg to bod it was economy (3 seats each side all full) just they gave a better food tray i have flown close to 2900 flights in my life no more will ever be air france</v>
      </c>
      <c r="H2474" s="12">
        <v>42564</v>
      </c>
      <c r="I2474" t="str">
        <f t="shared" si="194"/>
        <v>Neutral</v>
      </c>
    </row>
    <row r="2475" spans="1:9" ht="409.5" x14ac:dyDescent="0.25">
      <c r="A2475">
        <f>'[1]airfrance reviews-raw '!A2475</f>
        <v>4</v>
      </c>
      <c r="B2475" s="3" t="str">
        <f>'[1]airfrance reviews-raw '!B2475</f>
        <v>Nice staff and good service</v>
      </c>
      <c r="C2475" s="3" t="str">
        <f t="shared" si="190"/>
        <v>nice staff and good service</v>
      </c>
      <c r="D2475" s="3" t="str">
        <f t="shared" si="191"/>
        <v>nice staff and good service</v>
      </c>
      <c r="E2475" s="2" t="str">
        <f>'[1]airfrance reviews-raw '!C2475</f>
        <v>Chose this as an alternative option as opposed to the flagship airline. We were pleasantly surprised by the quality of the service, and the staff on board.
Previously the idea of flying a European Airline had filled me with dread, but after the first flight we took with Air France, the idea of going with them again was welcomed. The staff on board were very friendly and helpful and the food was also very good.
Their prices in comparison to the flagship airline were much more economical (1/3rd less) and even though there was a stopover in Paris, we arrived at the same time as friends who flew the other airline direct. In addition Paris airport has good restaurants to rest in during the transit period.
Will certainly be flying Air France again as it allows us to stretch our travel budget further.</v>
      </c>
      <c r="F2475" s="3" t="str">
        <f t="shared" si="192"/>
        <v>chose this as an alternative option as opposed to the flagship airline. we were pleasantly surprised by the quality of the service, and the staff on board.
previously the idea of flying a european airline had filled me with dread, but after the first flight we took with air france, the idea of going with them again was welcomed. the staff on board were very friendly and helpful and the food was also very good.
their prices in comparison to the flagship airline were much more economical (1/3rd less) and even though there was a stopover in paris, we arrived at the same time as friends who flew the other airline direct. in addition paris airport has good restaurants to rest in during the transit period.
will certainly be flying air france again as it allows us to stretch our travel budget further.</v>
      </c>
      <c r="G2475" s="10" t="str">
        <f t="shared" si="193"/>
        <v>chose this as an alternative option as opposed to the flagship airline we were pleasantly surprised by the quality of the service and the staff on board
previously the idea of flying a european airline had filled me with dread but after the first flight we took with air france the idea of going with them again was welcomed the staff on board were very friendly and helpful and the food was also very good
their prices in comparison to the flagship airline were much more economical (1/3rd less) and even though there was a stopover in paris we arrived at the same time as friends who flew the other airline direct in addition paris airport has good restaurants to rest in during the transit period
will certainly be flying air france again as it allows us to stretch our travel budget further</v>
      </c>
      <c r="H2475" s="12">
        <v>42564</v>
      </c>
      <c r="I2475" t="str">
        <f t="shared" si="194"/>
        <v>Neutral</v>
      </c>
    </row>
    <row r="2476" spans="1:9" ht="225" x14ac:dyDescent="0.25">
      <c r="A2476">
        <f>'[1]airfrance reviews-raw '!A2476</f>
        <v>5</v>
      </c>
      <c r="B2476" s="3" t="str">
        <f>'[1]airfrance reviews-raw '!B2476</f>
        <v>One of my best flights from France</v>
      </c>
      <c r="C2476" s="3" t="str">
        <f t="shared" si="190"/>
        <v>one of my best flights from france</v>
      </c>
      <c r="D2476" s="3" t="str">
        <f t="shared" si="191"/>
        <v>one of my best flights from france</v>
      </c>
      <c r="E2476" s="2" t="str">
        <f>'[1]airfrance reviews-raw '!C2476</f>
        <v>If you have the chance to take Air France from Europe to China, you should definitely take the opportunity.  Pluses of the trip include:
1.  Food was wonderful
2.  Service on board from the staff top rate and pleasant
3.  Quiet cabin and modern planes.  Economy comfort seats were definitely a lovely addition for a long haul flight
4.  Speedy checkin and deplaning at Beijing.</v>
      </c>
      <c r="F2476" s="3" t="str">
        <f t="shared" si="192"/>
        <v>if you have the chance to take air france from europe to china, you should definitely take the opportunity. pluses of the trip include:
1. food was wonderful
2. service on board from the staff top rate and pleasant
3. quiet cabin and modern planes. economy comfort seats were definitely a lovely addition for a long haul flight
4. speedy checkin and deplaning at beijing.</v>
      </c>
      <c r="G2476" s="10" t="str">
        <f t="shared" si="193"/>
        <v>if you have the chance to take air france from europe to china you should definitely take the opportunity pluses of the trip include:
1 food was wonderful
2 service on board from the staff top rate and pleasant
3 quiet cabin and modern planes economy comfort seats were definitely a lovely addition for a long haul flight
4 speedy checkin and deplaning at beijing</v>
      </c>
      <c r="H2476" s="12">
        <v>42563</v>
      </c>
      <c r="I2476" t="str">
        <f t="shared" si="194"/>
        <v>Neutral</v>
      </c>
    </row>
    <row r="2477" spans="1:9" ht="409.5" x14ac:dyDescent="0.25">
      <c r="A2477">
        <f>'[1]airfrance reviews-raw '!A2477</f>
        <v>1</v>
      </c>
      <c r="B2477" s="3" t="str">
        <f>'[1]airfrance reviews-raw '!B2477</f>
        <v>Delayed Flight Fiasco</v>
      </c>
      <c r="C2477" s="3" t="str">
        <f t="shared" si="190"/>
        <v>delayed flight fiasco</v>
      </c>
      <c r="D2477" s="3" t="str">
        <f t="shared" si="191"/>
        <v>delayed flight fiasco</v>
      </c>
      <c r="E2477" s="2" t="str">
        <f>'[1]airfrance reviews-raw '!C2477</f>
        <v>A regular scheduled flight from Manchester to Paris with a perceived major international airline should be plain sailing....unless you book with Air France.
The flight was rescheduled 3 times during the day due to plane requiring 2 replacement tyres. Being an Airbus A320 you would assume plenty would be available at a busy airport like Manchester, but no Air France only keep 1 on-site? We had to wait for another wheel to be flown from Paris on the next available flight. Why could they not buy one from another carrier??
Anyway, the flight eventually took off 8 hours late and half the original passengers. We had missed a connecting flight to Nice to Air France paid for overnight accommodation and meal at a budget hotel at the Airport. We had no baggage has this had been mislaid in the fiasco.
Eventually we arrived, somewhat disheveled at our destination.
Upon return to the UK we had received an email from Air France apologising for events and offered us either a credit against future flights (you must be kidding) or a lesser amount for cash refund (yes please).
Firstly the email advised to contact the Air France Refunds Department and that 'i would find the telephone number on the web-site'. If you are Sherlock Holmes maybe..anyway I eventually found a page which advised to the number to call and press option 5 then option 5 to speak with someone. Guess what, there is no first option 5 only up to 4 options which none of refer to refunds!! 
I decided to press option 4 then option 5 and a lady transferred me to the department. Once I gave all the details they requested I was told it will take up to 28 days to process?? really what they mean is, "WE ARE KEEPING THIUS MONEY FOR AS LONG AS POSSIBLE AND WE DONT GIVE A JOY ABOUT CUSTOMER SERVICE" I wonder what they would say if when I booked my flights I had said the same to them. AVOID, DO NOTY FLY WITH THESE MUPPETS, only 1 spare wheel/tyre for an A320!!
Thankfully my return flights were with KLM, what a difference....</v>
      </c>
      <c r="F2477" s="3" t="str">
        <f t="shared" si="192"/>
        <v>a regular scheduled flight from manchester to paris with a perceived major international airline should be plain sailing....unless you book with air france.
the flight was rescheduled 3 times during the day due to plane requiring 2 replacement tyres. being an airbus a320 you would assume plenty would be available at a busy airport like manchester, but no air france only keep 1 on-site? we had to wait for another wheel to be flown from paris on the next available flight. why could they not buy one from another carrier??
anyway, the flight eventually took off 8 hours late and half the original passengers. we had missed a connecting flight to nice to air france paid for overnight accommodation and meal at a budget hotel at the airport. we had no baggage has this had been mislaid in the fiasco.
eventually we arrived, somewhat disheveled at our destination.
upon return to the uk we had received an email from air france apologising for events and offered us either a credit against future flights (you must be kidding) or a lesser amount for cash refund (yes please).
firstly the email advised to contact the air france refunds department and that 'i would find the telephone number on the web-site'. if you are sherlock holmes maybe..anyway i eventually found a page which advised to the number to call and press option 5 then option 5 to speak with someone. guess what, there is no first option 5 only up to 4 options which none of refer to refunds!! 
i decided to press option 4 then option 5 and a lady transferred me to the department. once i gave all the details they requested i was told it will take up to 28 days to process?? really what they mean is, "we are keeping thius money for as long as possible and we dont give a joy about customer service" i wonder what they would say if when i booked my flights i had said the same to them. avoid, do noty fly with these muppets, only 1 spare wheel/tyre for an a320!!
thankfully my return flights were with klm, what a difference....</v>
      </c>
      <c r="G2477" s="10" t="str">
        <f t="shared" si="193"/>
        <v>a regular scheduled flight from manchester to paris with a perceived major international airline should be plain sailingunless you book with air france
the flight was rescheduled 3 times during the day due to plane requiring 2 replacement tyres being an airbus a320 you would assume plenty would be available at a busy airport like manchester but no air france only keep 1 on-site? we had to wait for another wheel to be flown from paris on the next available flight why could they not buy one from another carrier??
anyway the flight eventually took off 8 hours late and half the original passengers we had missed a connecting flight to nice to air france paid for overnight accommodation and meal at a budget hotel at the airport we had no baggage has this had been mislaid in the fiasco
eventually we arrived somewhat disheveled at our destination
upon return to the uk we had received an email from air france apologising for events and offered us either a credit against future flights (you must be kidding) or a lesser amount for cash refund (yes please)
firstly the email advised to contact the air france refunds department and that 'i would find the telephone number on the web-site' if you are sherlock holmes maybeanyway i eventually found a page which advised to the number to call and press option 5 then option 5 to speak with someone guess what there is no first option 5 only up to 4 options which none of refer to refunds 
i decided to press option 4 then option 5 and a lady transferred me to the department once i gave all the details they requested i was told it will take up to 28 days to process?? really what they mean is "we are keeping thius money for as long as possible and we dont give a joy about customer service" i wonder what they would say if when i booked my flights i had said the same to them avoid do noty fly with these muppets only 1 spare wheel/tyre for an a320
thankfully my return flights were with klm what a difference</v>
      </c>
      <c r="H2477" s="12">
        <v>42563</v>
      </c>
      <c r="I2477" t="str">
        <f t="shared" si="194"/>
        <v>Neutral</v>
      </c>
    </row>
    <row r="2478" spans="1:9" ht="409.5" x14ac:dyDescent="0.25">
      <c r="A2478">
        <f>'[1]airfrance reviews-raw '!A2478</f>
        <v>1</v>
      </c>
      <c r="B2478" s="3" t="str">
        <f>'[1]airfrance reviews-raw '!B2478</f>
        <v>Liars and Thieves!!!</v>
      </c>
      <c r="C2478" s="3" t="str">
        <f t="shared" si="190"/>
        <v>liars and thieves!!!</v>
      </c>
      <c r="D2478" s="3" t="str">
        <f t="shared" si="191"/>
        <v>liars and thieves</v>
      </c>
      <c r="E2478" s="2" t="str">
        <f>'[1]airfrance reviews-raw '!C2478</f>
        <v>Dear Air France,
   You have ruined my vacation. You are liars and thieves, and you have made it impossible to get help for my pregnant wife's and my lost luggage.
   On July 7, We flew from Paris to Athens on flight AF1532. then from Athens to Paphos on Ryanair. When we got to Paphos, our luggage was not there. It was in Paphos that we learned, for the first time, that Ryanair does not do baggage transfers, and we were supposed to have picked up our luggage in Athens and recheck it!  Again, this was the FIRST time we heard this procedure because when we checked-in in Paris, the Air France employees forced us to check our bags, and told us it would go all the way to Paphos!  
   For some reason, the check-in machine in Paris was not letting us print baggage tags through to Paphos, so we had to have a human Air France  employee print them for us. I now know that the machine was smarter than the human because your Air France employee should have known that Ryanair would not have done a baggage transfer in Athens. Furthermore, The Air France employee should NOT have printed a baggage tag that went through to Paphos!  She should have sent the bags to Athens and informed us that we would have to pick them up there before transferring to our Ryanair flight!
   I was skeptical of the whole process so I asked 3 different air France employees if our bags were Really going all the way to Paphos. All of them said we did not need to worry, we will see our bags in Paphos. This was a LIE. 
   When we got to Paphos, we were made fools of by the Swissport operator because we did the wrong thing when we didn't get our luggage in Athens. Apparently we were not supposed to trust 3 different Air France employees who all told us the same thing!
   To me, the solution was simple:  Ryanair and air France just needed to play nice together for 3 minutes and place our bags on the next flight from Athens to Paphos. Done. 
   But no. Instead Air France redirected our bags from Athens to Barcelona to London and finally to Paphos using their partner airlines Agean and British Airways. So we would be without our clothes for 48 hours instead of 24. 
   However, when British Airways phoned the Swissport in Paphos to tell them that our bags were on the flight, we were excited to finally go back to the airport and pick up our bags. But they were not there!  They were nowhere to be found!  They looked up the luggage numbers and found no records. 
   Air France, you are thieves.  It has been 5 days and we still don't have our luggage. It is somewhere in Europe. 
   We have tried calling, emailing, Facebook messaging.  We've called Athens, Paphos, London, Paris and even Delta in America just to get SOME help!  Our travel agent, relatives in France and London, even the receptionist at our hotel in Paphos have spent hours on the phone trying to find our luggage. I want answers!  If it is lost, TELL me!!!  And reimburse me.
   Everyone keeps telling us that our bags are in Paphos.  They are not. We have been lied to and stolen from. 
   Because of all the airlines involved in multiple countries, Air France won't even let me file a lost luggage claim with them. They keep asking what my claim file number is, but that is what I am trying to GET from them. 
   Air France, you have been dishonest, sly, and flat out MEAN.  You are a disgusting company. 
   I can't make this up. 
Very Disgruntled,
Kevin Hall</v>
      </c>
      <c r="F2478" s="3" t="str">
        <f t="shared" si="192"/>
        <v>dear air france,
 you have ruined my vacation. you are liars and thieves, and you have made it impossible to get help for my pregnant wife's and my lost luggage.
 on july 7, we flew from paris to athens on flight af1532. then from athens to paphos on ryanair. when we got to paphos, our luggage was not there. it was in paphos that we learned, for the first time, that ryanair does not do baggage transfers, and we were supposed to have picked up our luggage in athens and recheck it! again, this was the first time we heard this procedure because when we checked-in in paris, the air france employees forced us to check our bags, and told us it would go all the way to paphos! 
 for some reason, the check-in machine in paris was not letting us print baggage tags through to paphos, so we had to have a human air france employee print them for us. i now know that the machine was smarter than the human because your air france employee should have known that ryanair would not have done a baggage transfer in athens. furthermore, the air france employee should not have printed a baggage tag that went through to paphos! she should have sent the bags to athens and informed us that we would have to pick them up there before transferring to our ryanair flight!
 i was skeptical of the whole process so i asked 3 different air france employees if our bags were really going all the way to paphos. all of them said we did not need to worry, we will see our bags in paphos. this was a lie. 
 when we got to paphos, we were made fools of by the swissport operator because we did the wrong thing when we didn't get our luggage in athens. apparently we were not supposed to trust 3 different air france employees who all told us the same thing!
 to me, the solution was simple: ryanair and air france just needed to play nice together for 3 minutes and place our bags on the next flight from athens to paphos. done. 
 but no. instead air france redirected our bags from athens to barcelona to london and finally to paphos using their partner airlines agean and british airways. so we would be without our clothes for 48 hours instead of 24. 
 however, when british airways phoned the swissport in paphos to tell them that our bags were on the flight, we were excited to finally go back to the airport and pick up our bags. but they were not there! they were nowhere to be found! they looked up the luggage numbers and found no records. 
 air france, you are thieves. it has been 5 days and we still don't have our luggage. it is somewhere in europe. 
 we have tried calling, emailing, facebook messaging. we've called athens, paphos, london, paris and even delta in america just to get some help! our travel agent, relatives in france and london, even the receptionist at our hotel in paphos have spent hours on the phone trying to find our luggage. i want answers! if it is lost, tell me!!! and reimburse me.
 everyone keeps telling us that our bags are in paphos. they are not. we have been lied to and stolen from. 
 because of all the airlines involved in multiple countries, air france won't even let me file a lost luggage claim with them. they keep asking what my claim file number is, but that is what i am trying to get from them. 
 air france, you have been dishonest, sly, and flat out mean. you are a disgusting company. 
 i can't make this up. 
very disgruntled,
kevin hall</v>
      </c>
      <c r="G2478" s="10" t="str">
        <f t="shared" si="193"/>
        <v>dear air france
 you have ruined my vacation you are liars and thieves and you have made it impossible to get help for my pregnant wife's and my lost luggage
 on july 7 we flew from paris to athens on flight af1532 then from athens to paphos on ryanair when we got to paphos our luggage was not there it was in paphos that we learned for the first time that ryanair does not do baggage transfers and we were supposed to have picked up our luggage in athens and recheck it again this was the first time we heard this procedure because when we checked-in in paris the air france employees forced us to check our bags and told us it would go all the way to paphos 
 for some reason the check-in machine in paris was not letting us print baggage tags through to paphos so we had to have a human air france employee print them for us i now know that the machine was smarter than the human because your air france employee should have known that ryanair would not have done a baggage transfer in athens furthermore the air france employee should not have printed a baggage tag that went through to paphos she should have sent the bags to athens and informed us that we would have to pick them up there before transferring to our ryanair flight
 i was skeptical of the whole process so i asked 3 different air france employees if our bags were really going all the way to paphos all of them said we did not need to worry we will see our bags in paphos this was a lie 
 when we got to paphos we were made fools of by the swissport operator because we did the wrong thing when we didn't get our luggage in athens apparently we were not supposed to trust 3 different air france employees who all told us the same thing
 to me the solution was simple: ryanair and air france just needed to play nice together for 3 minutes and place our bags on the next flight from athens to paphos done 
 but no instead air france redirected our bags from athens to barcelona to london and finally to paphos using their partner airlines agean and british airways so we would be without our clothes for 48 hours instead of 24 
 however when british airways phoned the swissport in paphos to tell them that our bags were on the flight we were excited to finally go back to the airport and pick up our bags but they were not there they were nowhere to be found they looked up the luggage numbers and found no records 
 air france you are thieves it has been 5 days and we still don't have our luggage it is somewhere in europe 
 we have tried calling emailing facebook messaging we've called athens paphos london paris and even delta in america just to get some help our travel agent relatives in france and london even the receptionist at our hotel in paphos have spent hours on the phone trying to find our luggage i want answers if it is lost tell me and reimburse me
 everyone keeps telling us that our bags are in paphos they are not we have been lied to and stolen from 
 because of all the airlines involved in multiple countries air france won't even let me file a lost luggage claim with them they keep asking what my claim file number is but that is what i am trying to get from them 
 air france you have been dishonest sly and flat out mean you are a disgusting company 
 i can't make this up 
very disgruntled
kevin hall</v>
      </c>
      <c r="H2478" s="12">
        <v>42563</v>
      </c>
      <c r="I2478" t="str">
        <f t="shared" si="194"/>
        <v>Neutral</v>
      </c>
    </row>
    <row r="2479" spans="1:9" ht="90" x14ac:dyDescent="0.25">
      <c r="A2479">
        <f>'[1]airfrance reviews-raw '!A2479</f>
        <v>5</v>
      </c>
      <c r="B2479" s="3" t="str">
        <f>'[1]airfrance reviews-raw '!B2479</f>
        <v>To from states to Europe</v>
      </c>
      <c r="C2479" s="3" t="str">
        <f t="shared" si="190"/>
        <v>to from states to europe</v>
      </c>
      <c r="D2479" s="3" t="str">
        <f t="shared" si="191"/>
        <v>to from states to europe</v>
      </c>
      <c r="E2479" s="2" t="str">
        <f>'[1]airfrance reviews-raw '!C2479</f>
        <v>Awesome, I'll never fly any other airline for international travel unless there is no option.  They were AWESOME!  Treated us like royalty and there was plenty of space...such a rarity on an airplane!~</v>
      </c>
      <c r="F2479" s="3" t="str">
        <f t="shared" si="192"/>
        <v>awesome, i'll never fly any other airline for international travel unless there is no option. they were awesome! treated us like royalty and there was plenty of space...such a rarity on an airplane!~</v>
      </c>
      <c r="G2479" s="10" t="str">
        <f t="shared" si="193"/>
        <v>awesome i'll never fly any other airline for international travel unless there is no option they were awesome treated us like royalty and there was plenty of spacesuch a rarity on an airplane~</v>
      </c>
      <c r="H2479" s="12">
        <v>42562</v>
      </c>
      <c r="I2479" t="str">
        <f t="shared" si="194"/>
        <v>Neutral</v>
      </c>
    </row>
    <row r="2480" spans="1:9" ht="135" x14ac:dyDescent="0.25">
      <c r="A2480">
        <f>'[1]airfrance reviews-raw '!A2480</f>
        <v>4</v>
      </c>
      <c r="B2480" s="3" t="str">
        <f>'[1]airfrance reviews-raw '!B2480</f>
        <v>Fantastic but no food</v>
      </c>
      <c r="C2480" s="3" t="str">
        <f t="shared" si="190"/>
        <v>fantastic but no food</v>
      </c>
      <c r="D2480" s="3" t="str">
        <f t="shared" si="191"/>
        <v>fantastic but no food</v>
      </c>
      <c r="E2480" s="2" t="str">
        <f>'[1]airfrance reviews-raw '!C2480</f>
        <v>The A380 is starting to look old inside.
The caterers were on strike so cold food was offered which was only marked in French and we had no idea what it was and tasted bad.
Aside from this the flight was great.</v>
      </c>
      <c r="F2480" s="3" t="str">
        <f t="shared" si="192"/>
        <v>the a380 is starting to look old inside.
the caterers were on strike so cold food was offered which was only marked in french and we had no idea what it was and tasted bad.
aside from this the flight was great.</v>
      </c>
      <c r="G2480" s="10" t="str">
        <f t="shared" si="193"/>
        <v>the a380 is starting to look old inside
the caterers were on strike so cold food was offered which was only marked in french and we had no idea what it was and tasted bad
aside from this the flight was great</v>
      </c>
      <c r="H2480" s="12">
        <v>42562</v>
      </c>
      <c r="I2480" t="str">
        <f t="shared" si="194"/>
        <v>Neutral</v>
      </c>
    </row>
    <row r="2481" spans="1:9" ht="165" x14ac:dyDescent="0.25">
      <c r="A2481">
        <f>'[1]airfrance reviews-raw '!A2481</f>
        <v>4</v>
      </c>
      <c r="B2481" s="3" t="str">
        <f>'[1]airfrance reviews-raw '!B2481</f>
        <v>Very Good</v>
      </c>
      <c r="C2481" s="3" t="str">
        <f t="shared" si="190"/>
        <v>very good</v>
      </c>
      <c r="D2481" s="3" t="str">
        <f t="shared" si="191"/>
        <v>very good</v>
      </c>
      <c r="E2481" s="2" t="str">
        <f>'[1]airfrance reviews-raw '!C2481</f>
        <v>We were returning to Istanbul from Los Angeles with a layover in Paris. The plane was a a380 it was new and modern. The in-flight entertainment system was easy to use. The food was not bad. The service quality, check in and boarding was good. BUT they lost one of our luggage. We had 6 pieces of luggage they lost one but they sent it to our house 24 hours later.</v>
      </c>
      <c r="F2481" s="3" t="str">
        <f t="shared" si="192"/>
        <v>we were returning to istanbul from los angeles with a layover in paris. the plane was a a380 it was new and modern. the in-flight entertainment system was easy to use. the food was not bad. the service quality, check in and boarding was good. but they lost one of our luggage. we had 6 pieces of luggage they lost one but they sent it to our house 24 hours later.</v>
      </c>
      <c r="G2481" s="10" t="str">
        <f t="shared" si="193"/>
        <v>we were returning to istanbul from los angeles with a layover in paris the plane was a a380 it was new and modern the in-flight entertainment system was easy to use the food was not bad the service quality check in and boarding was good but they lost one of our luggage we had 6 pieces of luggage they lost one but they sent it to our house 24 hours later</v>
      </c>
      <c r="H2481" s="12">
        <v>42562</v>
      </c>
      <c r="I2481" t="str">
        <f t="shared" si="194"/>
        <v>Neutral</v>
      </c>
    </row>
    <row r="2482" spans="1:9" ht="409.5" x14ac:dyDescent="0.25">
      <c r="A2482">
        <f>'[1]airfrance reviews-raw '!A2482</f>
        <v>5</v>
      </c>
      <c r="B2482" s="3" t="str">
        <f>'[1]airfrance reviews-raw '!B2482</f>
        <v>Customer Service Beyond Expectation</v>
      </c>
      <c r="C2482" s="3" t="str">
        <f t="shared" si="190"/>
        <v>customer service beyond expectation</v>
      </c>
      <c r="D2482" s="3" t="str">
        <f t="shared" si="191"/>
        <v>customer service beyond expectation</v>
      </c>
      <c r="E2482" s="2" t="str">
        <f>'[1]airfrance reviews-raw '!C2482</f>
        <v>I rarely use a travel agent, and a mishap with our ticket from Paris to Madrid confirmed my desires to take care of things myself. Then again, the credit for saving our vacation goes to the very kind agents at the check in for Air France. Unable to use the check-in kiosk to get my boarding pass, I solicited the help of an agent helping those unfamiliar with the self-check computers. I was quite panicked when I learned that the reason I was having issues was because my ticket was for 10 days later! Despite the request to book a ticket on a given day (and hotel rooms that matched the intended day of travel between Paris and Madrid), the ticket I held was for a date after my scheduled return home from Madrid! The agent walked me over to another agent at the "help desk" and both proceeded to work on a solution, one checking the computer, while the other phoned a supervisor. The good news was that there were available seats on the flight. The bad news was that the costs for changing our non-refundable ticket added up to nearly $2000! I quickly began thinking about options (renting a car would be a hassle with two countries for pick-up and return, the train strike was in full effect, making that a less desirable option). Fortunately, the agents did not give up hope. Eventually, we missed the flight we had gotten up early to make, but were given seats on a flight only 2 hours later than our original plan. And the cost was reduced to $400 by purchasing  a refundable ticket for a later date and then moving that one to travel on our desired day--a strategy I would never had considered. And, the agent even gave us a complementary upgrade to economy-plus. Considering that this was our error, I was really taken by the kindness and compassion of these agents. While the addition of $400 forced us to be more frugal with our dining options for our remaining nights in Madrid, it could have been much, much worse! And yet another example of how wonderful I have been treated by the French--I do hope that Americans quit spreading stories about how horribly they are treated!</v>
      </c>
      <c r="F2482" s="3" t="str">
        <f t="shared" si="192"/>
        <v>i rarely use a travel agent, and a mishap with our ticket from paris to madrid confirmed my desires to take care of things myself. then again, the credit for saving our vacation goes to the very kind agents at the check in for air france. unable to use the check-in kiosk to get my boarding pass, i solicited the help of an agent helping those unfamiliar with the self-check computers. i was quite panicked when i learned that the reason i was having issues was because my ticket was for 10 days later! despite the request to book a ticket on a given day (and hotel rooms that matched the intended day of travel between paris and madrid), the ticket i held was for a date after my scheduled return home from madrid! the agent walked me over to another agent at the "help desk" and both proceeded to work on a solution, one checking the computer, while the other phoned a supervisor. the good news was that there were available seats on the flight. the bad news was that the costs for changing our non-refundable ticket added up to nearly $2000! i quickly began thinking about options (renting a car would be a hassle with two countries for pick-up and return, the train strike was in full effect, making that a less desirable option). fortunately, the agents did not give up hope. eventually, we missed the flight we had gotten up early to make, but were given seats on a flight only 2 hours later than our original plan. and the cost was reduced to $400 by purchasing a refundable ticket for a later date and then moving that one to travel on our desired day--a strategy i would never had considered. and, the agent even gave us a complementary upgrade to economy-plus. considering that this was our error, i was really taken by the kindness and compassion of these agents. while the addition of $400 forced us to be more frugal with our dining options for our remaining nights in madrid, it could have been much, much worse! and yet another example of how wonderful i have been treated by the french--i do hope that americans quit spreading stories about how horribly they are treated!</v>
      </c>
      <c r="G2482" s="10" t="str">
        <f t="shared" si="193"/>
        <v>i rarely use a travel agent and a mishap with our ticket from paris to madrid confirmed my desires to take care of things myself then again the credit for saving our vacation goes to the very kind agents at the check in for air france unable to use the check-in kiosk to get my boarding pass i solicited the help of an agent helping those unfamiliar with the self-check computers i was quite panicked when i learned that the reason i was having issues was because my ticket was for 10 days later despite the request to book a ticket on a given day (and hotel rooms that matched the intended day of travel between paris and madrid) the ticket i held was for a date after my scheduled return home from madrid the agent walked me over to another agent at the "help desk" and both proceeded to work on a solution one checking the computer while the other phoned a supervisor the good news was that there were available seats on the flight the bad news was that the costs for changing our non-refundable ticket added up to nearly $2000 i quickly began thinking about options (renting a car would be a hassle with two countries for pick-up and return the train strike was in full effect making that a less desirable option) fortunately the agents did not give up hope eventually we missed the flight we had gotten up early to make but were given seats on a flight only 2 hours later than our original plan and the cost was reduced to $400 by purchasing a refundable ticket for a later date and then moving that one to travel on our desired day--a strategy i would never had considered and the agent even gave us a complementary upgrade to economy-plus considering that this was our error i was really taken by the kindness and compassion of these agents while the addition of $400 forced us to be more frugal with our dining options for our remaining nights in madrid it could have been much much worse and yet another example of how wonderful i have been treated by the french--i do hope that americans quit spreading stories about how horribly they are treated</v>
      </c>
      <c r="H2482" s="12">
        <v>42534</v>
      </c>
      <c r="I2482" t="str">
        <f t="shared" si="194"/>
        <v>Neutral</v>
      </c>
    </row>
    <row r="2483" spans="1:9" ht="345" x14ac:dyDescent="0.25">
      <c r="A2483">
        <f>'[1]airfrance reviews-raw '!A2483</f>
        <v>5</v>
      </c>
      <c r="B2483" s="3" t="str">
        <f>'[1]airfrance reviews-raw '!B2483</f>
        <v>Superb service at a good price</v>
      </c>
      <c r="C2483" s="3" t="str">
        <f t="shared" si="190"/>
        <v>superb service at a good price</v>
      </c>
      <c r="D2483" s="3" t="str">
        <f t="shared" si="191"/>
        <v>superb service at a good price</v>
      </c>
      <c r="E2483" s="2" t="str">
        <f>'[1]airfrance reviews-raw '!C2483</f>
        <v>Flew from Paris to Johannesburg in May 2016. I was initially anxious to book with AirFrance having never flew with them before, but I was more than pleased with the service I received. Service on board was fab (complimentary champagne and all!), no delays (we were in fact ahead of schedule), and super speedy baggage collection. 
The only thing I would say is the food on board was questionable - strange fruit purée with breakfast was rather bizarre. 
But other than the strange fruit purée - a wonderful, warm experience has with AirFrance. 
I'm using their service again in June to the Netherlands they were that good.</v>
      </c>
      <c r="F2483" s="3" t="str">
        <f t="shared" si="192"/>
        <v>flew from paris to johannesburg in may 2016. i was initially anxious to book with airfrance having never flew with them before, but i was more than pleased with the service i received. service on board was fab (complimentary champagne and all!), no delays (we were in fact ahead of schedule), and super speedy baggage collection. 
the only thing i would say is the food on board was questionable - strange fruit purée with breakfast was rather bizarre. 
but other than the strange fruit purée - a wonderful, warm experience has with airfrance. 
i'm using their service again in june to the netherlands they were that good.</v>
      </c>
      <c r="G2483" s="10" t="str">
        <f t="shared" si="193"/>
        <v>flew from paris to johannesburg in may 2016 i was initially anxious to book with airfrance having never flew with them before but i was more than pleased with the service i received service on board was fab (complimentary champagne and all) no delays (we were in fact ahead of schedule) and super speedy baggage collection 
the only thing i would say is the food on board was questionable - strange fruit purée with breakfast was rather bizarre 
but other than the strange fruit purée - a wonderful warm experience has with airfrance 
i'm using their service again in june to the netherlands they were that good</v>
      </c>
      <c r="H2483" s="12">
        <v>42533</v>
      </c>
      <c r="I2483" t="str">
        <f t="shared" si="194"/>
        <v>Neutral</v>
      </c>
    </row>
    <row r="2484" spans="1:9" ht="105" x14ac:dyDescent="0.25">
      <c r="A2484">
        <f>'[1]airfrance reviews-raw '!A2484</f>
        <v>4</v>
      </c>
      <c r="B2484" s="3" t="str">
        <f>'[1]airfrance reviews-raw '!B2484</f>
        <v>Delightful across the Atlantic</v>
      </c>
      <c r="C2484" s="3" t="str">
        <f t="shared" si="190"/>
        <v>delightful across the atlantic</v>
      </c>
      <c r="D2484" s="3" t="str">
        <f t="shared" si="191"/>
        <v>delightful across the atlantic</v>
      </c>
      <c r="E2484" s="2" t="str">
        <f>'[1]airfrance reviews-raw '!C2484</f>
        <v>Air France treats you well in business class.  There is the standard excellent menu and an insert of the day's chef special.  Note that the seats are NOT completely lie flat on Airbus A3xx aircraft.</v>
      </c>
      <c r="F2484" s="3" t="str">
        <f t="shared" si="192"/>
        <v>air france treats you well in business class. there is the standard excellent menu and an insert of the day's chef special. note that the seats are not completely lie flat on airbus a3xx aircraft.</v>
      </c>
      <c r="G2484" s="10" t="str">
        <f t="shared" si="193"/>
        <v>air france treats you well in business class there is the standard excellent menu and an insert of the day's chef special note that the seats are not completely lie flat on airbus a3xx aircraft</v>
      </c>
      <c r="H2484" s="12">
        <v>42532</v>
      </c>
      <c r="I2484" t="str">
        <f t="shared" si="194"/>
        <v>Neutral</v>
      </c>
    </row>
    <row r="2485" spans="1:9" ht="150" x14ac:dyDescent="0.25">
      <c r="A2485">
        <f>'[1]airfrance reviews-raw '!A2485</f>
        <v>4</v>
      </c>
      <c r="B2485" s="3" t="str">
        <f>'[1]airfrance reviews-raw '!B2485</f>
        <v>Biz Class Great - except back row by galley</v>
      </c>
      <c r="C2485" s="3" t="str">
        <f t="shared" si="190"/>
        <v>biz class great - except back row by galley</v>
      </c>
      <c r="D2485" s="3" t="str">
        <f t="shared" si="191"/>
        <v>biz class great - except back row by galley</v>
      </c>
      <c r="E2485" s="2" t="str">
        <f>'[1]airfrance reviews-raw '!C2485</f>
        <v>Its a long flight and you are well served with sumptuous food in business class.  However, this tired A330 had tiny video screens that really need to be replaced.  And note, try not to sit last row right side when the galley is in the middle.  The banging and slamming of the carts goes on the entire flight and they shake the seat.</v>
      </c>
      <c r="F2485" s="3" t="str">
        <f t="shared" si="192"/>
        <v>its a long flight and you are well served with sumptuous food in business class. however, this tired a330 had tiny video screens that really need to be replaced. and note, try not to sit last row right side when the galley is in the middle. the banging and slamming of the carts goes on the entire flight and they shake the seat.</v>
      </c>
      <c r="G2485" s="10" t="str">
        <f t="shared" si="193"/>
        <v>its a long flight and you are well served with sumptuous food in business class however this tired a330 had tiny video screens that really need to be replaced and note try not to sit last row right side when the galley is in the middle the banging and slamming of the carts goes on the entire flight and they shake the seat</v>
      </c>
      <c r="H2485" s="12">
        <v>42532</v>
      </c>
      <c r="I2485" t="str">
        <f t="shared" si="194"/>
        <v>Positive</v>
      </c>
    </row>
    <row r="2486" spans="1:9" ht="165" x14ac:dyDescent="0.25">
      <c r="A2486">
        <f>'[1]airfrance reviews-raw '!A2486</f>
        <v>5</v>
      </c>
      <c r="B2486" s="3" t="str">
        <f>'[1]airfrance reviews-raw '!B2486</f>
        <v>Very impressed</v>
      </c>
      <c r="C2486" s="3" t="str">
        <f t="shared" si="190"/>
        <v>very impressed</v>
      </c>
      <c r="D2486" s="3" t="str">
        <f t="shared" si="191"/>
        <v>very impressed</v>
      </c>
      <c r="E2486" s="2" t="str">
        <f>'[1]airfrance reviews-raw '!C2486</f>
        <v>Very pleased.  The check in process at Manchester was fine although there was quite a long queue.  Staff were friendly and efficient on the ground.  The service on the plane was great (although only a short flight), the cabin crew were very polite and professional.  The return leg was the same.  CDG airport is very nice and the self check in process worked well.</v>
      </c>
      <c r="F2486" s="3" t="str">
        <f t="shared" si="192"/>
        <v>very pleased. the check in process at manchester was fine although there was quite a long queue. staff were friendly and efficient on the ground. the service on the plane was great (although only a short flight), the cabin crew were very polite and professional. the return leg was the same. cdg airport is very nice and the self check in process worked well.</v>
      </c>
      <c r="G2486" s="10" t="str">
        <f t="shared" si="193"/>
        <v>very pleased the check in process at manchester was fine although there was quite a long queue staff were friendly and efficient on the ground the service on the plane was great (although only a short flight) the cabin crew were very polite and professional the return leg was the same cdg airport is very nice and the self check in process worked well</v>
      </c>
      <c r="H2486" s="12">
        <v>42532</v>
      </c>
      <c r="I2486" t="str">
        <f t="shared" si="194"/>
        <v>Neutral</v>
      </c>
    </row>
    <row r="2487" spans="1:9" ht="390" x14ac:dyDescent="0.25">
      <c r="A2487">
        <f>'[1]airfrance reviews-raw '!A2487</f>
        <v>1</v>
      </c>
      <c r="B2487" s="3" t="str">
        <f>'[1]airfrance reviews-raw '!B2487</f>
        <v>Awful</v>
      </c>
      <c r="C2487" s="3" t="str">
        <f t="shared" si="190"/>
        <v>awful</v>
      </c>
      <c r="D2487" s="3" t="str">
        <f t="shared" si="191"/>
        <v>awful</v>
      </c>
      <c r="E2487" s="2" t="str">
        <f>'[1]airfrance reviews-raw '!C2487</f>
        <v>This was the worst flight ever!  We have had the reservations since August 2015 (in which they had our money). We get to the airport at 3 am only to find they have cancelled our flight and we would be leaving at 10:15. At 11:15 we finally leave.  As in another review we were to be seated together, at least with our spouses, not so. Some got lucky to have people trade seats others were not so lucky. After a 9 hour flight next to a lady that smelled like a perfume factory of which I had a major headache we arrived home. She was French and got anything she wanted.  Service by the French flight attendants were great if you were French, if you were American not so.  I couldn't so much as get a glass of water after asking a couple of times. Movie selections were poor also. I will definitely try to avoid this airline at all costs. We flew KLM on the way over and it was great.</v>
      </c>
      <c r="F2487" s="3" t="str">
        <f t="shared" si="192"/>
        <v>this was the worst flight ever! we have had the reservations since august 2015 (in which they had our money). we get to the airport at 3 am only to find they have cancelled our flight and we would be leaving at 10:15. at 11:15 we finally leave. as in another review we were to be seated together, at least with our spouses, not so. some got lucky to have people trade seats others were not so lucky. after a 9 hour flight next to a lady that smelled like a perfume factory of which i had a major headache we arrived home. she was french and got anything she wanted. service by the french flight attendants were great if you were french, if you were american not so. i couldn't so much as get a glass of water after asking a couple of times. movie selections were poor also. i will definitely try to avoid this airline at all costs. we flew klm on the way over and it was great.</v>
      </c>
      <c r="G2487" s="10" t="str">
        <f t="shared" si="193"/>
        <v>this was the worst flight ever we have had the reservations since august 2015 (in which they had our money) we get to the airport at 3 am only to find they have cancelled our flight and we would be leaving at 10:15 at 11:15 we finally leave as in another review we were to be seated together at least with our spouses not so some got lucky to have people trade seats others were not so lucky after a 9 hour flight next to a lady that smelled like a perfume factory of which i had a major headache we arrived home she was french and got anything she wanted service by the french flight attendants were great if you were french if you were american not so i couldn't so much as get a glass of water after asking a couple of times movie selections were poor also i will definitely try to avoid this airline at all costs we flew klm on the way over and it was great</v>
      </c>
      <c r="H2487" s="12">
        <v>42531</v>
      </c>
      <c r="I2487" t="str">
        <f t="shared" si="194"/>
        <v>Neutral</v>
      </c>
    </row>
    <row r="2488" spans="1:9" ht="240" x14ac:dyDescent="0.25">
      <c r="A2488">
        <f>'[1]airfrance reviews-raw '!A2488</f>
        <v>3</v>
      </c>
      <c r="B2488" s="3" t="str">
        <f>'[1]airfrance reviews-raw '!B2488</f>
        <v>Business flight between Hamburg (HAM) and Paris (CDG)</v>
      </c>
      <c r="C2488" s="3" t="str">
        <f t="shared" si="190"/>
        <v>business flight between hamburg (ham) and paris (cdg)</v>
      </c>
      <c r="D2488" s="3" t="str">
        <f t="shared" si="191"/>
        <v>business flight between hamburg (ham) and paris (cdg)</v>
      </c>
      <c r="E2488" s="2" t="str">
        <f>'[1]airfrance reviews-raw '!C2488</f>
        <v>Flight operated by A318, mark: F-GUGJ, flight time: 1h35min
Overall, an european standard business class product; layout 3-3 with middle seat blocked.
The new eats on Air France A320 series are just a pain....there is no possibility to recline at all the eats, including in business class....to avoid for flight longer than 2 hours.
Breakfast just average; some salami, ham and cheese, orange juice and water.</v>
      </c>
      <c r="F2488" s="3" t="str">
        <f t="shared" si="192"/>
        <v>flight operated by a318, mark: f-gugj, flight time: 1h35min
overall, an european standard business class product; layout 3-3 with middle seat blocked.
the new eats on air france a320 series are just a pain....there is no possibility to recline at all the eats, including in business class....to avoid for flight longer than 2 hours.
breakfast just average; some salami, ham and cheese, orange juice and water.</v>
      </c>
      <c r="G2488" s="10" t="str">
        <f t="shared" si="193"/>
        <v>flight operated by a318 mark: f-gugj flight time: 1h35min
overall an european standard business class product; layout 3-3 with middle seat blocked
the new eats on air france a320 series are just a painthere is no possibility to recline at all the eats including in business classto avoid for flight longer than 2 hours
breakfast just average; some salami ham and cheese orange juice and water</v>
      </c>
      <c r="H2488" s="12">
        <v>42531</v>
      </c>
      <c r="I2488" t="str">
        <f t="shared" si="194"/>
        <v>Neutral</v>
      </c>
    </row>
    <row r="2489" spans="1:9" ht="165" x14ac:dyDescent="0.25">
      <c r="A2489">
        <f>'[1]airfrance reviews-raw '!A2489</f>
        <v>3</v>
      </c>
      <c r="B2489" s="3" t="str">
        <f>'[1]airfrance reviews-raw '!B2489</f>
        <v>Delays...</v>
      </c>
      <c r="C2489" s="3" t="str">
        <f t="shared" si="190"/>
        <v>delays...</v>
      </c>
      <c r="D2489" s="3" t="str">
        <f t="shared" si="191"/>
        <v>delays</v>
      </c>
      <c r="E2489" s="2" t="str">
        <f>'[1]airfrance reviews-raw '!C2489</f>
        <v>This airline is chronically late. Used them to fly from Toronto to Tel Aviv, Israel, connecting through Paris.
Seats are tight. Food is reasonably tasty, delays are unacceptable. For a reason beyond me, they do not allow pre-selecting seats outbound from Paris. Very unacceptable. Their prices are on the lower side but you get no surprises either....</v>
      </c>
      <c r="F2489" s="3" t="str">
        <f t="shared" si="192"/>
        <v>this airline is chronically late. used them to fly from toronto to tel aviv, israel, connecting through paris.
seats are tight. food is reasonably tasty, delays are unacceptable. for a reason beyond me, they do not allow pre-selecting seats outbound from paris. very unacceptable. their prices are on the lower side but you get no surprises either....</v>
      </c>
      <c r="G2489" s="10" t="str">
        <f t="shared" si="193"/>
        <v>this airline is chronically late used them to fly from toronto to tel aviv israel connecting through paris
seats are tight food is reasonably tasty delays are unacceptable for a reason beyond me they do not allow pre-selecting seats outbound from paris very unacceptable their prices are on the lower side but you get no surprises either</v>
      </c>
      <c r="H2489" s="12">
        <v>42530</v>
      </c>
      <c r="I2489" t="str">
        <f t="shared" si="194"/>
        <v>Neutral</v>
      </c>
    </row>
    <row r="2490" spans="1:9" ht="375" x14ac:dyDescent="0.25">
      <c r="A2490">
        <f>'[1]airfrance reviews-raw '!A2490</f>
        <v>3</v>
      </c>
      <c r="B2490" s="3" t="str">
        <f>'[1]airfrance reviews-raw '!B2490</f>
        <v>Economy Premium class on Air France</v>
      </c>
      <c r="C2490" s="3" t="str">
        <f t="shared" si="190"/>
        <v>economy premium class on air france</v>
      </c>
      <c r="D2490" s="3" t="str">
        <f t="shared" si="191"/>
        <v>economy premium class on air france</v>
      </c>
      <c r="E2490" s="2" t="str">
        <f>'[1]airfrance reviews-raw '!C2490</f>
        <v>We will avoid Air France in the future. The seats in Premium Economy were the most uncomfortable seats we have experienced for an overnight flight. True they were wider than standard economy, but the shape of the seat is terrible for your back. We ended up stuffing the pillows and blankets behind our lower backs to make unbearable. The seats do not recline, but shift position slightly in an odd way. There are footrests that come up at a forty five degree angle that leave your lower legs and feet dangling. As this was an overnight flight , we paid extra so that might sleep....no way!  Air France executives should give these seats a try to see for themselves how badly they are designed. Food for a French airline was surprisingly poor. Might as well fly economy and save the extra money we paid.</v>
      </c>
      <c r="F2490" s="3" t="str">
        <f t="shared" si="192"/>
        <v>we will avoid air france in the future. the seats in premium economy were the most uncomfortable seats we have experienced for an overnight flight. true they were wider than standard economy, but the shape of the seat is terrible for your back. we ended up stuffing the pillows and blankets behind our lower backs to make unbearable. the seats do not recline, but shift position slightly in an odd way. there are footrests that come up at a forty five degree angle that leave your lower legs and feet dangling. as this was an overnight flight , we paid extra so that might sleep....no way! air france executives should give these seats a try to see for themselves how badly they are designed. food for a french airline was surprisingly poor. might as well fly economy and save the extra money we paid.</v>
      </c>
      <c r="G2490" s="10" t="str">
        <f t="shared" si="193"/>
        <v>we will avoid air france in the future the seats in premium economy were the most uncomfortable seats we have experienced for an overnight flight true they were wider than standard economy but the shape of the seat is terrible for your back we ended up stuffing the pillows and blankets behind our lower backs to make unbearable the seats do not recline but shift position slightly in an odd way there are footrests that come up at a forty five degree angle that leave your lower legs and feet dangling as this was an overnight flight  we paid extra so that might sleepno way air france executives should give these seats a try to see for themselves how badly they are designed food for a french airline was surprisingly poor might as well fly economy and save the extra money we paid</v>
      </c>
      <c r="H2490" s="12">
        <v>42529</v>
      </c>
      <c r="I2490" t="str">
        <f t="shared" si="194"/>
        <v>Neutral</v>
      </c>
    </row>
    <row r="2491" spans="1:9" ht="409.5" x14ac:dyDescent="0.25">
      <c r="A2491">
        <f>'[1]airfrance reviews-raw '!A2491</f>
        <v>5</v>
      </c>
      <c r="B2491" s="3" t="str">
        <f>'[1]airfrance reviews-raw '!B2491</f>
        <v>The Way Flying Used to Be</v>
      </c>
      <c r="C2491" s="3" t="str">
        <f t="shared" si="190"/>
        <v>the way flying used to be</v>
      </c>
      <c r="D2491" s="3" t="str">
        <f t="shared" si="191"/>
        <v>the way flying used to be</v>
      </c>
      <c r="E2491" s="2" t="str">
        <f>'[1]airfrance reviews-raw '!C2491</f>
        <v>We chose the first row of 2 seats, row 50, on the 777-300.  Not only did we not have to deal with a third person, the row in front of us was 3 seats, and we had the extra space from the aisle seat of row 49.  So we put our under the seat things there, and we had lots of foot room under the seats directly in front of us.  We were served 2 meals.  The primary meal had a menu with 2 entree choices.  We received a wet towel beforehand, and we ha a glass of champagne!  Our meal was delicious and ample.  Service with a smile was gracious and  unhurried.  After the meal, there was a service cart with ice, glasses and various beverages left at the rear of the plane.  So if you wanted a glass of water, you didn't have to wait for someone to appear.  You could get it yourself right away.  The setback video screens had hundreds of viewing choices.  TV programs, movies, games, well you get the idea.  Check in went well.  For anyone unfamiliar with CDG, allow plenty of time because this place is big, and it gets busy.  Can have lots of traffic to slow you down, or a long walk to get to your terminal.  We always allow 4 hours (but we are seniors and especially cautious).  Everyone was helpful.  We had checked in on-line, and that expedited everything at the terminal.  I love shopping at CDG, so if you ar like me, build in a couple hours.  Arrival in ATL was the usual mess.  We are Known Travellers with Global on-line passes, so we are able to skip the monster lines for customs and immigration.  But what you can't skip is the TSA line for rechecking to a connecting flight.  Fortunately, we were only about 30  people back, but it took 30 minutes to get to the conveyor belt.  This situation has to be improved.  So make sure you have allowed plenty of time for your connection.  You will arrive at terminal T, and we had to go to terminal B.  It took us over an hour to clear TSA, get a train and get to our gate.  Too much walking to get to connecting gate.  Can't wait to fly them transatlantic again.  Just fantastic!</v>
      </c>
      <c r="F2491" s="3" t="str">
        <f t="shared" si="192"/>
        <v>we chose the first row of 2 seats, row 50, on the 777-300. not only did we not have to deal with a third person, the row in front of us was 3 seats, and we had the extra space from the aisle seat of row 49. so we put our under the seat things there, and we had lots of foot room under the seats directly in front of us. we were served 2 meals. the primary meal had a menu with 2 entree choices. we received a wet towel beforehand, and we ha a glass of champagne! our meal was delicious and ample. service with a smile was gracious and unhurried. after the meal, there was a service cart with ice, glasses and various beverages left at the rear of the plane. so if you wanted a glass of water, you didn't have to wait for someone to appear. you could get it yourself right away. the setback video screens had hundreds of viewing choices. tv programs, movies, games, well you get the idea. check in went well. for anyone unfamiliar with cdg, allow plenty of time because this place is big, and it gets busy. can have lots of traffic to slow you down, or a long walk to get to your terminal. we always allow 4 hours (but we are seniors and especially cautious). everyone was helpful. we had checked in on-line, and that expedited everything at the terminal. i love shopping at cdg, so if you ar like me, build in a couple hours. arrival in atl was the usual mess. we are known travellers with global on-line passes, so we are able to skip the monster lines for customs and immigration. but what you can't skip is the tsa line for rechecking to a connecting flight. fortunately, we were only about 30 people back, but it took 30 minutes to get to the conveyor belt. this situation has to be improved. so make sure you have allowed plenty of time for your connection. you will arrive at terminal t, and we had to go to terminal b. it took us over an hour to clear tsa, get a train and get to our gate. too much walking to get to connecting gate. can't wait to fly them transatlantic again. just fantastic!</v>
      </c>
      <c r="G2491" s="10" t="str">
        <f t="shared" si="193"/>
        <v>we chose the first row of 2 seats row 50 on the 777-300 not only did we not have to deal with a third person the row in front of us was 3 seats and we had the extra space from the aisle seat of row 49 so we put our under the seat things there and we had lots of foot room under the seats directly in front of us we were served 2 meals the primary meal had a menu with 2 entree choices we received a wet towel beforehand and we ha a glass of champagne our meal was delicious and ample service with a smile was gracious and unhurried after the meal there was a service cart with ice glasses and various beverages left at the rear of the plane so if you wanted a glass of water you didn't have to wait for someone to appear you could get it yourself right away the setback video screens had hundreds of viewing choices tv programs movies games well you get the idea check in went well for anyone unfamiliar with cdg allow plenty of time because this place is big and it gets busy can have lots of traffic to slow you down or a long walk to get to your terminal we always allow 4 hours (but we are seniors and especially cautious) everyone was helpful we had checked in on-line and that expedited everything at the terminal i love shopping at cdg so if you ar like me build in a couple hours arrival in atl was the usual mess we are known travellers with global on-line passes so we are able to skip the monster lines for customs and immigration but what you can't skip is the tsa line for rechecking to a connecting flight fortunately we were only about 30 people back but it took 30 minutes to get to the conveyor belt this situation has to be improved so make sure you have allowed plenty of time for your connection you will arrive at terminal t and we had to go to terminal b it took us over an hour to clear tsa get a train and get to our gate too much walking to get to connecting gate can't wait to fly them transatlantic again just fantastic</v>
      </c>
      <c r="H2491" s="12">
        <v>42529</v>
      </c>
      <c r="I2491" t="str">
        <f t="shared" si="194"/>
        <v>Neutral</v>
      </c>
    </row>
    <row r="2492" spans="1:9" ht="180" x14ac:dyDescent="0.25">
      <c r="A2492">
        <f>'[1]airfrance reviews-raw '!A2492</f>
        <v>3</v>
      </c>
      <c r="B2492" s="3" t="str">
        <f>'[1]airfrance reviews-raw '!B2492</f>
        <v>Convenient way to get to France from Vancouver</v>
      </c>
      <c r="C2492" s="3" t="str">
        <f t="shared" si="190"/>
        <v>convenient way to get to france from vancouver</v>
      </c>
      <c r="D2492" s="3" t="str">
        <f t="shared" si="191"/>
        <v>convenient way to get to france from vancouver</v>
      </c>
      <c r="E2492" s="2" t="str">
        <f>'[1]airfrance reviews-raw '!C2492</f>
        <v>The best thing about this flight was the skypriority that came with a premium economy ticket. We virtually breezed thru security, boarding and luggage claim because of the skypriority status. The seat though was not that comfortable especially one can not recline but slide forward.!! Service was average, food was typical airline food. Being a direct flight, I will fly the AF to France again</v>
      </c>
      <c r="F2492" s="3" t="str">
        <f t="shared" si="192"/>
        <v>the best thing about this flight was the skypriority that came with a premium economy ticket. we virtually breezed thru security, boarding and luggage claim because of the skypriority status. the seat though was not that comfortable especially one can not recline but slide forward.!! service was average, food was typical airline food. being a direct flight, i will fly the af to france again</v>
      </c>
      <c r="G2492" s="10" t="str">
        <f t="shared" si="193"/>
        <v>the best thing about this flight was the skypriority that came with a premium economy ticket we virtually breezed thru security boarding and luggage claim because of the skypriority status the seat though was not that comfortable especially one can not recline but slide forward service was average food was typical airline food being a direct flight i will fly the af to france again</v>
      </c>
      <c r="H2492" s="12">
        <v>42528</v>
      </c>
      <c r="I2492" t="str">
        <f t="shared" si="194"/>
        <v>Neutral</v>
      </c>
    </row>
    <row r="2493" spans="1:9" ht="165" x14ac:dyDescent="0.25">
      <c r="A2493">
        <f>'[1]airfrance reviews-raw '!A2493</f>
        <v>2</v>
      </c>
      <c r="B2493" s="3" t="str">
        <f>'[1]airfrance reviews-raw '!B2493</f>
        <v>Never fly with Air France to African francophone countries where they enjoy a position of monopoly</v>
      </c>
      <c r="C2493" s="3" t="str">
        <f t="shared" si="190"/>
        <v>never fly with air france to african francophone countries where they enjoy a position of monopoly</v>
      </c>
      <c r="D2493" s="3" t="str">
        <f t="shared" si="191"/>
        <v>never fly with air france to african francophone countries where they enjoy a position of monopoly</v>
      </c>
      <c r="E2493" s="2" t="str">
        <f>'[1]airfrance reviews-raw '!C2493</f>
        <v>Let's start with the price: I had paid 2,600 Euros for an economy seat from Paris to Malabo.
Food: little food was offered for an over 6-hour flight. No choice at all.
Service: well well well....you see, you have the feeling that whenever you ask for something you are being made a favor.</v>
      </c>
      <c r="F2493" s="3" t="str">
        <f t="shared" si="192"/>
        <v>let's start with the price: i had paid 2,600 euros for an economy seat from paris to malabo.
food: little food was offered for an over 6-hour flight. no choice at all.
service: well well well....you see, you have the feeling that whenever you ask for something you are being made a favor.</v>
      </c>
      <c r="G2493" s="10" t="str">
        <f t="shared" si="193"/>
        <v>let's start with the price: i had paid 2600 euros for an economy seat from paris to malabo
food: little food was offered for an over 6-hour flight no choice at all
service: well well wellyou see you have the feeling that whenever you ask for something you are being made a favor</v>
      </c>
      <c r="H2493" s="12">
        <v>42528</v>
      </c>
      <c r="I2493" t="str">
        <f t="shared" si="194"/>
        <v>Neutral</v>
      </c>
    </row>
    <row r="2494" spans="1:9" ht="90" x14ac:dyDescent="0.25">
      <c r="A2494">
        <f>'[1]airfrance reviews-raw '!A2494</f>
        <v>4</v>
      </c>
      <c r="B2494" s="3" t="str">
        <f>'[1]airfrance reviews-raw '!B2494</f>
        <v>Decent service, good on-line services</v>
      </c>
      <c r="C2494" s="3" t="str">
        <f t="shared" si="190"/>
        <v>decent service, good on-line services</v>
      </c>
      <c r="D2494" s="3" t="str">
        <f t="shared" si="191"/>
        <v>decent service good on-line services</v>
      </c>
      <c r="E2494" s="2" t="str">
        <f>'[1]airfrance reviews-raw '!C2494</f>
        <v>On-line check in is very simple. The company sends reminders and check-in messages in advance. In-flight service is standard, even food (sandwich) is served. Minor delays (up to 15 min) occur.</v>
      </c>
      <c r="F2494" s="3" t="str">
        <f t="shared" si="192"/>
        <v>on-line check in is very simple. the company sends reminders and check-in messages in advance. in-flight service is standard, even food (sandwich) is served. minor delays (up to 15 min) occur.</v>
      </c>
      <c r="G2494" s="10" t="str">
        <f t="shared" si="193"/>
        <v>on-line check in is very simple the company sends reminders and check-in messages in advance in-flight service is standard even food (sandwich) is served minor delays (up to 15 min) occur</v>
      </c>
      <c r="H2494" s="12">
        <v>42528</v>
      </c>
      <c r="I2494" t="str">
        <f t="shared" si="194"/>
        <v>Neutral</v>
      </c>
    </row>
    <row r="2495" spans="1:9" ht="409.5" x14ac:dyDescent="0.25">
      <c r="A2495">
        <f>'[1]airfrance reviews-raw '!A2495</f>
        <v>2</v>
      </c>
      <c r="B2495" s="3" t="str">
        <f>'[1]airfrance reviews-raw '!B2495</f>
        <v>Business Class was a disappointment</v>
      </c>
      <c r="C2495" s="3" t="str">
        <f t="shared" si="190"/>
        <v>business class was a disappointment</v>
      </c>
      <c r="D2495" s="3" t="str">
        <f t="shared" si="191"/>
        <v>business class was a disappointment</v>
      </c>
      <c r="E2495" s="2" t="str">
        <f>'[1]airfrance reviews-raw '!C2495</f>
        <v>Its been quite some time since I last flew Air France, but I can remember that it was nothing special then.  This time I opted to pay for an upgrade for the business class to experience it.  I must say out of al the Sky Team Airlines, I had higher expectation for Air France, but was terribly disappointed. The seat configuration (2-3-2), comfort, experience and overall customer service was poor. As we stepped onto the plane, the flight crew didn't greet us, they were in the galley having a conversation amongst themselves. No pre flight drinks offered, and those seated around me with coats had to ask the flight crew to hang their coats and jackets. The meal service seemed rushed and trays were just handed to you and not set on your table. At least with Delta, meals were individual heated and prepared and delivered individually, giving a more personal service. The service carts, needed to be replaced wheels were locking and cant be controlled by the attendants, it hit the side of my seat and seat across form that the lady seating there would brace herself each time the cart passed. The worst part, flight attendants didn't even apologize for it. The lavatory was the only thing left an impression, having a window inside the lavatory was unique. Both seatmates next to me commented that the entire trip the one good, or rather interesting memory of the flight, the bathroom has a window.  If these are the lasting memory from premium frequent fliers, Air France may need to make a lot of changes.</v>
      </c>
      <c r="F2495" s="3" t="str">
        <f t="shared" si="192"/>
        <v>its been quite some time since i last flew air france, but i can remember that it was nothing special then. this time i opted to pay for an upgrade for the business class to experience it. i must say out of al the sky team airlines, i had higher expectation for air france, but was terribly disappointed. the seat configuration (2-3-2), comfort, experience and overall customer service was poor. as we stepped onto the plane, the flight crew didn't greet us, they were in the galley having a conversation amongst themselves. no pre flight drinks offered, and those seated around me with coats had to ask the flight crew to hang their coats and jackets. the meal service seemed rushed and trays were just handed to you and not set on your table. at least with delta, meals were individual heated and prepared and delivered individually, giving a more personal service. the service carts, needed to be replaced wheels were locking and cant be controlled by the attendants, it hit the side of my seat and seat across form that the lady seating there would brace herself each time the cart passed. the worst part, flight attendants didn't even apologize for it. the lavatory was the only thing left an impression, having a window inside the lavatory was unique. both seatmates next to me commented that the entire trip the one good, or rather interesting memory of the flight, the bathroom has a window. if these are the lasting memory from premium frequent fliers, air france may need to make a lot of changes.</v>
      </c>
      <c r="G2495" s="10" t="str">
        <f t="shared" si="193"/>
        <v>its been quite some time since i last flew air france but i can remember that it was nothing special then this time i opted to pay for an upgrade for the business class to experience it i must say out of al the sky team airlines i had higher expectation for air france but was terribly disappointed the seat configuration (2-3-2) comfort experience and overall customer service was poor as we stepped onto the plane the flight crew didn't greet us they were in the galley having a conversation amongst themselves no pre flight drinks offered and those seated around me with coats had to ask the flight crew to hang their coats and jackets the meal service seemed rushed and trays were just handed to you and not set on your table at least with delta meals were individual heated and prepared and delivered individually giving a more personal service the service carts needed to be replaced wheels were locking and cant be controlled by the attendants it hit the side of my seat and seat across form that the lady seating there would brace herself each time the cart passed the worst part flight attendants didn't even apologize for it the lavatory was the only thing left an impression having a window inside the lavatory was unique both seatmates next to me commented that the entire trip the one good or rather interesting memory of the flight the bathroom has a window if these are the lasting memory from premium frequent fliers air france may need to make a lot of changes</v>
      </c>
      <c r="H2495" s="12">
        <v>42527</v>
      </c>
      <c r="I2495" t="str">
        <f t="shared" si="194"/>
        <v>Neutral</v>
      </c>
    </row>
    <row r="2496" spans="1:9" ht="60" x14ac:dyDescent="0.25">
      <c r="A2496">
        <f>'[1]airfrance reviews-raw '!A2496</f>
        <v>1</v>
      </c>
      <c r="B2496" s="3" t="str">
        <f>'[1]airfrance reviews-raw '!B2496</f>
        <v>extremely poor services</v>
      </c>
      <c r="C2496" s="3" t="str">
        <f t="shared" si="190"/>
        <v>extremely poor services</v>
      </c>
      <c r="D2496" s="3" t="str">
        <f t="shared" si="191"/>
        <v>extremely poor services</v>
      </c>
      <c r="E2496" s="2" t="str">
        <f>'[1]airfrance reviews-raw '!C2496</f>
        <v>Extremely poor services by Air France ground agents. They are no help for travelers to check in as if they do't care if you miss the fly.</v>
      </c>
      <c r="F2496" s="3" t="str">
        <f t="shared" si="192"/>
        <v>extremely poor services by air france ground agents. they are no help for travelers to check in as if they do't care if you miss the fly.</v>
      </c>
      <c r="G2496" s="10" t="str">
        <f t="shared" si="193"/>
        <v>extremely poor services by air france ground agents they are no help for travelers to check in as if they do't care if you miss the fly</v>
      </c>
      <c r="H2496" s="12">
        <v>42527</v>
      </c>
      <c r="I2496" t="str">
        <f t="shared" si="194"/>
        <v>Neutral</v>
      </c>
    </row>
    <row r="2497" spans="1:9" ht="409.5" x14ac:dyDescent="0.25">
      <c r="A2497">
        <f>'[1]airfrance reviews-raw '!A2497</f>
        <v>2</v>
      </c>
      <c r="B2497" s="3" t="str">
        <f>'[1]airfrance reviews-raw '!B2497</f>
        <v>Air France Domestic Business class will feed you soy beans for lunch! Bummer!</v>
      </c>
      <c r="C2497" s="3" t="str">
        <f t="shared" si="190"/>
        <v>air france domestic business class will feed you soy beans for lunch! bummer!</v>
      </c>
      <c r="D2497" s="3" t="str">
        <f t="shared" si="191"/>
        <v>air france domestic business class will feed you soy beans for lunch bummer</v>
      </c>
      <c r="E2497" s="2" t="str">
        <f>'[1]airfrance reviews-raw '!C2497</f>
        <v>I am concerned about the flight attendant's sloppy and poor quality service at Air France and HOP by Air France. Flight attendants served us meals without wet towels. Our hands were dirty and we did not wash our hands. They treated us like gypsy. The flight attendant in business class was impolite blatant and lacked respect. She did not give us to relax and sleep well because she created business class environment to be distraught and stressful. She all times stomped her high heel shoes all times from front to end and back loudly. Her unpleasant noisy walk us bad impression about her. She is not artsy and blatant. Why did AF hired that flight attendant to serve business class passengers?  I got a soy bean salad on a flight from CDG to Oslo that SOY BEAN salad is undesirable and toxic for men health. Also, Hop Air France offered only white plain bread. I asked a flight attendant for optional breads or crackers but there were no options. I asked for optional meal instead of soy bean salad. There were no optional meals. Rumors are spreading that AF will feed peas or corn for business class passengers soon like I got soy beans. I was thristy one hour later and pressed a help button. Nobody did not show up in business class. I had to search for a flight attendant around the cabin and chased for a flight attendant in order to get a drink. What service! Negligence and attitude at business class! The business class seat cushion and business class cabin design/style are not great and they look not comfortable and distraught and old tired style. We realized that we need to spend our money on British Airways business class or SAS business class because AF business class product is outdated, exhausted and distraught. There is no entertainment system in business class on all AF domestic flights. Seat cushion is sucking! Do not spend your money on business trips with domestic Air France and HOP by Air France. They are worthless!</v>
      </c>
      <c r="F2497" s="3" t="str">
        <f t="shared" si="192"/>
        <v>i am concerned about the flight attendant's sloppy and poor quality service at air france and hop by air france. flight attendants served us meals without wet towels. our hands were dirty and we did not wash our hands. they treated us like gypsy. the flight attendant in business class was impolite blatant and lacked respect. she did not give us to relax and sleep well because she created business class environment to be distraught and stressful. she all times stomped her high heel shoes all times from front to end and back loudly. her unpleasant noisy walk us bad impression about her. she is not artsy and blatant. why did af hired that flight attendant to serve business class passengers? i got a soy bean salad on a flight from cdg to oslo that soy bean salad is undesirable and toxic for men health. also, hop air france offered only white plain bread. i asked a flight attendant for optional breads or crackers but there were no options. i asked for optional meal instead of soy bean salad. there were no optional meals. rumors are spreading that af will feed peas or corn for business class passengers soon like i got soy beans. i was thristy one hour later and pressed a help button. nobody did not show up in business class. i had to search for a flight attendant around the cabin and chased for a flight attendant in order to get a drink. what service! negligence and attitude at business class! the business class seat cushion and business class cabin design/style are not great and they look not comfortable and distraught and old tired style. we realized that we need to spend our money on british airways business class or sas business class because af business class product is outdated, exhausted and distraught. there is no entertainment system in business class on all af domestic flights. seat cushion is sucking! do not spend your money on business trips with domestic air france and hop by air france. they are worthless!</v>
      </c>
      <c r="G2497" s="10" t="str">
        <f t="shared" si="193"/>
        <v>i am concerned about the flight attendant's sloppy and poor quality service at air france and hop by air france flight attendants served us meals without wet towels our hands were dirty and we did not wash our hands they treated us like gypsy the flight attendant in business class was impolite blatant and lacked respect she did not give us to relax and sleep well because she created business class environment to be distraught and stressful she all times stomped her high heel shoes all times from front to end and back loudly her unpleasant noisy walk us bad impression about her she is not artsy and blatant why did af hired that flight attendant to serve business class passengers? i got a soy bean salad on a flight from cdg to oslo that soy bean salad is undesirable and toxic for men health also hop air france offered only white plain bread i asked a flight attendant for optional breads or crackers but there were no options i asked for optional meal instead of soy bean salad there were no optional meals rumors are spreading that af will feed peas or corn for business class passengers soon like i got soy beans i was thristy one hour later and pressed a help button nobody did not show up in business class i had to search for a flight attendant around the cabin and chased for a flight attendant in order to get a drink what service negligence and attitude at business class the business class seat cushion and business class cabin design/style are not great and they look not comfortable and distraught and old tired style we realized that we need to spend our money on british airways business class or sas business class because af business class product is outdated exhausted and distraught there is no entertainment system in business class on all af domestic flights seat cushion is sucking do not spend your money on business trips with domestic air france and hop by air france they are worthless</v>
      </c>
      <c r="H2497" s="12">
        <v>42527</v>
      </c>
      <c r="I2497" t="str">
        <f t="shared" si="194"/>
        <v>Neutral</v>
      </c>
    </row>
    <row r="2498" spans="1:9" ht="210" x14ac:dyDescent="0.25">
      <c r="A2498">
        <f>'[1]airfrance reviews-raw '!A2498</f>
        <v>1</v>
      </c>
      <c r="B2498" s="3" t="str">
        <f>'[1]airfrance reviews-raw '!B2498</f>
        <v>Very dosappointed</v>
      </c>
      <c r="C2498" s="3" t="str">
        <f t="shared" si="190"/>
        <v>very dosappointed</v>
      </c>
      <c r="D2498" s="3" t="str">
        <f t="shared" si="191"/>
        <v>very dosappointed</v>
      </c>
      <c r="E2498" s="2" t="str">
        <f>'[1]airfrance reviews-raw '!C2498</f>
        <v>I travel constantly and I have to say the first class cabin, compared to other airlines, is really disappointing. On a 777 plane, the seats were no different from a business class seat. The meal service was disappointing, and the once, well-appointed amenity kits were lackluster. I would definitely choose another airline for transcontinental travel where the seats are more comfortable and spacious, especially given the price point. Air France step it up!</v>
      </c>
      <c r="F2498" s="3" t="str">
        <f t="shared" si="192"/>
        <v>i travel constantly and i have to say the first class cabin, compared to other airlines, is really disappointing. on a 777 plane, the seats were no different from a business class seat. the meal service was disappointing, and the once, well-appointed amenity kits were lackluster. i would definitely choose another airline for transcontinental travel where the seats are more comfortable and spacious, especially given the price point. air france step it up!</v>
      </c>
      <c r="G2498" s="10" t="str">
        <f t="shared" si="193"/>
        <v>i travel constantly and i have to say the first class cabin compared to other airlines is really disappointing on a 777 plane the seats were no different from a business class seat the meal service was disappointing and the once well-appointed amenity kits were lackluster i would definitely choose another airline for transcontinental travel where the seats are more comfortable and spacious especially given the price point air france step it up</v>
      </c>
      <c r="H2498" s="12">
        <v>42527</v>
      </c>
      <c r="I2498" t="str">
        <f t="shared" si="194"/>
        <v>Neutral</v>
      </c>
    </row>
    <row r="2499" spans="1:9" ht="345" x14ac:dyDescent="0.25">
      <c r="A2499">
        <f>'[1]airfrance reviews-raw '!A2499</f>
        <v>3</v>
      </c>
      <c r="B2499" s="3" t="str">
        <f>'[1]airfrance reviews-raw '!B2499</f>
        <v>Strange timing for refreshments</v>
      </c>
      <c r="C2499" s="3" t="str">
        <f t="shared" ref="C2499:C2561" si="195">TRIM(LOWER(B2499))</f>
        <v>strange timing for refreshments</v>
      </c>
      <c r="D2499" s="3" t="str">
        <f t="shared" ref="D2499:D2561" si="196">SUBSTITUTE(SUBSTITUTE(SUBSTITUTE(C2499,".",""),",",""),"!","")</f>
        <v>strange timing for refreshments</v>
      </c>
      <c r="E2499" s="2" t="str">
        <f>'[1]airfrance reviews-raw '!C2499</f>
        <v>This was the return leg from Havana to Paris. Outward leg was fine, in a new Boeing 777. Return was in an older version of the same plane, and it was lacking in a USB port and the ability to use your own headphones and get both sound channels.
But the strangest thing was the timings for food.
It was an evening flight, leaving at 22:55, so we were not really prepared for the full meal at about midnight (not sure when it came), a snack would have been better and then lights out to sleep. Found it not easy to sleep after eating, but the lights still went down!
Food was good though.Breakfast was OK, not long before landing. 
Otherwise no problem, except for transfers at CDG which can be quite a trek.</v>
      </c>
      <c r="F2499" s="3" t="str">
        <f t="shared" ref="F2499:F2561" si="197">LOWER(TRIM(E2499))</f>
        <v>this was the return leg from havana to paris. outward leg was fine, in a new boeing 777. return was in an older version of the same plane, and it was lacking in a usb port and the ability to use your own headphones and get both sound channels.
but the strangest thing was the timings for food.
it was an evening flight, leaving at 22:55, so we were not really prepared for the full meal at about midnight (not sure when it came), a snack would have been better and then lights out to sleep. found it not easy to sleep after eating, but the lights still went down!
food was good though.breakfast was ok, not long before landing. 
otherwise no problem, except for transfers at cdg which can be quite a trek.</v>
      </c>
      <c r="G2499" s="10" t="str">
        <f t="shared" ref="G2499:G2561" si="198">SUBSTITUTE(SUBSTITUTE(SUBSTITUTE(F2499,".",""),",",""),"!","")</f>
        <v>this was the return leg from havana to paris outward leg was fine in a new boeing 777 return was in an older version of the same plane and it was lacking in a usb port and the ability to use your own headphones and get both sound channels
but the strangest thing was the timings for food
it was an evening flight leaving at 22:55 so we were not really prepared for the full meal at about midnight (not sure when it came) a snack would have been better and then lights out to sleep found it not easy to sleep after eating but the lights still went down
food was good thoughbreakfast was ok not long before landing 
otherwise no problem except for transfers at cdg which can be quite a trek</v>
      </c>
      <c r="H2499" s="12">
        <v>42526</v>
      </c>
      <c r="I2499" t="str">
        <f t="shared" ref="I2499:I2561" si="199">IF(ISNUMBER(SEARCH("great",D2499)),"Positive",IF(ISNUMBER(SEARCH("bad",D2499)),"Negative","Neutral"))</f>
        <v>Neutral</v>
      </c>
    </row>
    <row r="2500" spans="1:9" ht="165" x14ac:dyDescent="0.25">
      <c r="A2500">
        <f>'[1]airfrance reviews-raw '!A2500</f>
        <v>1</v>
      </c>
      <c r="B2500" s="3" t="str">
        <f>'[1]airfrance reviews-raw '!B2500</f>
        <v>Lack of food and service</v>
      </c>
      <c r="C2500" s="3" t="str">
        <f t="shared" si="195"/>
        <v>lack of food and service</v>
      </c>
      <c r="D2500" s="3" t="str">
        <f t="shared" si="196"/>
        <v>lack of food and service</v>
      </c>
      <c r="E2500" s="2" t="str">
        <f>'[1]airfrance reviews-raw '!C2500</f>
        <v>7 hours gap between meals is completely unacceptable. If travelling long haul with Air France, be sure to take a packed lunch or a meal deal. But must admit that the short haul to Manchester was up to standard. Long haul seems to have a problem.
This was not a one off experience, we had the same lack of service on our outward flight to Bangkok.</v>
      </c>
      <c r="F2500" s="3" t="str">
        <f t="shared" si="197"/>
        <v>7 hours gap between meals is completely unacceptable. if travelling long haul with air france, be sure to take a packed lunch or a meal deal. but must admit that the short haul to manchester was up to standard. long haul seems to have a problem.
this was not a one off experience, we had the same lack of service on our outward flight to bangkok.</v>
      </c>
      <c r="G2500" s="10" t="str">
        <f t="shared" si="198"/>
        <v>7 hours gap between meals is completely unacceptable if travelling long haul with air france be sure to take a packed lunch or a meal deal but must admit that the short haul to manchester was up to standard long haul seems to have a problem
this was not a one off experience we had the same lack of service on our outward flight to bangkok</v>
      </c>
      <c r="H2500" s="12">
        <v>42526</v>
      </c>
      <c r="I2500" t="str">
        <f t="shared" si="199"/>
        <v>Neutral</v>
      </c>
    </row>
    <row r="2501" spans="1:9" ht="409.5" x14ac:dyDescent="0.25">
      <c r="A2501">
        <f>'[1]airfrance reviews-raw '!A2501</f>
        <v>1</v>
      </c>
      <c r="B2501" s="3" t="str">
        <f>'[1]airfrance reviews-raw '!B2501</f>
        <v>Arrogant Air France Staff</v>
      </c>
      <c r="C2501" s="3" t="str">
        <f t="shared" si="195"/>
        <v>arrogant air france staff</v>
      </c>
      <c r="D2501" s="3" t="str">
        <f t="shared" si="196"/>
        <v>arrogant air france staff</v>
      </c>
      <c r="E2501" s="2" t="str">
        <f>'[1]airfrance reviews-raw '!C2501</f>
        <v>Our bus from Nelspruit was delayed and we arrived at the Air France Check in Desk 3 minutes before the flight closed. We waited for the couple in front to remove their baggage from the weigh in scales and put our baggage on. We were thern told to go to the ticket office across the hall from the desk. We waited for the guy at the ticket office to finish dealing with a customer and explained our presence. He sent us back to the check in. The check in staff told us the gate was closed and we were too late. They would not accept our pleas and our explanations. They would not accept that we were not actually late and that their own instructions had prevented us from checking in on time. All to no avail and eventually it cost us £500 to fly Air Egypt via Cairo. Subsequent letters to Air France have lead to a refund of £48 each and after much correspondence 300 air miles each.
No apologies, no understanding, no sympathy and we are Frequent Flyers on Air France's programme. Disgusting treatment from very arrogant and disinterested staff at Johannesburg.
We have a house in South Africa and fly at least twice a year to the UK. Additionally we  have friends and family visiting every trip. Our loyalties have now been transferred to Turkish Airlines so Adieu Air France , we, our friends and families have voted with our feet.</v>
      </c>
      <c r="F2501" s="3" t="str">
        <f t="shared" si="197"/>
        <v>our bus from nelspruit was delayed and we arrived at the air france check in desk 3 minutes before the flight closed. we waited for the couple in front to remove their baggage from the weigh in scales and put our baggage on. we were thern told to go to the ticket office across the hall from the desk. we waited for the guy at the ticket office to finish dealing with a customer and explained our presence. he sent us back to the check in. the check in staff told us the gate was closed and we were too late. they would not accept our pleas and our explanations. they would not accept that we were not actually late and that their own instructions had prevented us from checking in on time. all to no avail and eventually it cost us £500 to fly air egypt via cairo. subsequent letters to air france have lead to a refund of £48 each and after much correspondence 300 air miles each.
no apologies, no understanding, no sympathy and we are frequent flyers on air france's programme. disgusting treatment from very arrogant and disinterested staff at johannesburg.
we have a house in south africa and fly at least twice a year to the uk. additionally we have friends and family visiting every trip. our loyalties have now been transferred to turkish airlines so adieu air france , we, our friends and families have voted with our feet.</v>
      </c>
      <c r="G2501" s="10" t="str">
        <f t="shared" si="198"/>
        <v>our bus from nelspruit was delayed and we arrived at the air france check in desk 3 minutes before the flight closed we waited for the couple in front to remove their baggage from the weigh in scales and put our baggage on we were thern told to go to the ticket office across the hall from the desk we waited for the guy at the ticket office to finish dealing with a customer and explained our presence he sent us back to the check in the check in staff told us the gate was closed and we were too late they would not accept our pleas and our explanations they would not accept that we were not actually late and that their own instructions had prevented us from checking in on time all to no avail and eventually it cost us £500 to fly air egypt via cairo subsequent letters to air france have lead to a refund of £48 each and after much correspondence 300 air miles each
no apologies no understanding no sympathy and we are frequent flyers on air france's programme disgusting treatment from very arrogant and disinterested staff at johannesburg
we have a house in south africa and fly at least twice a year to the uk additionally we have friends and family visiting every trip our loyalties have now been transferred to turkish airlines so adieu air france  we our friends and families have voted with our feet</v>
      </c>
      <c r="H2501" s="12">
        <v>42525</v>
      </c>
      <c r="I2501" t="str">
        <f t="shared" si="199"/>
        <v>Neutral</v>
      </c>
    </row>
    <row r="2502" spans="1:9" ht="90" x14ac:dyDescent="0.25">
      <c r="A2502">
        <f>'[1]airfrance reviews-raw '!A2502</f>
        <v>5</v>
      </c>
      <c r="B2502" s="3" t="str">
        <f>'[1]airfrance reviews-raw '!B2502</f>
        <v>A little more money but a whole lot more for your money</v>
      </c>
      <c r="C2502" s="3" t="str">
        <f t="shared" si="195"/>
        <v>a little more money but a whole lot more for your money</v>
      </c>
      <c r="D2502" s="3" t="str">
        <f t="shared" si="196"/>
        <v>a little more money but a whole lot more for your money</v>
      </c>
      <c r="E2502" s="2" t="str">
        <f>'[1]airfrance reviews-raw '!C2502</f>
        <v>Did not pay more for extra leg room and we were treated like business class. Amazing seats and the food was superior. We haven't had food like that for many years on an airplane. I loved this flight.</v>
      </c>
      <c r="F2502" s="3" t="str">
        <f t="shared" si="197"/>
        <v>did not pay more for extra leg room and we were treated like business class. amazing seats and the food was superior. we haven't had food like that for many years on an airplane. i loved this flight.</v>
      </c>
      <c r="G2502" s="10" t="str">
        <f t="shared" si="198"/>
        <v>did not pay more for extra leg room and we were treated like business class amazing seats and the food was superior we haven't had food like that for many years on an airplane i loved this flight</v>
      </c>
      <c r="H2502" s="12">
        <v>42495</v>
      </c>
      <c r="I2502" t="str">
        <f t="shared" si="199"/>
        <v>Neutral</v>
      </c>
    </row>
    <row r="2503" spans="1:9" ht="409.5" x14ac:dyDescent="0.25">
      <c r="A2503">
        <f>'[1]airfrance reviews-raw '!A2503</f>
        <v>3</v>
      </c>
      <c r="B2503" s="3" t="str">
        <f>'[1]airfrance reviews-raw '!B2503</f>
        <v>amazing, lucky start, rude end.</v>
      </c>
      <c r="C2503" s="3" t="str">
        <f t="shared" si="195"/>
        <v>amazing, lucky start, rude end.</v>
      </c>
      <c r="D2503" s="3" t="str">
        <f t="shared" si="196"/>
        <v>amazing lucky start rude end</v>
      </c>
      <c r="E2503" s="2" t="str">
        <f>'[1]airfrance reviews-raw '!C2503</f>
        <v>i was flying back to London after my holidays in paradise, everything on my way there was as it suppose to be, nice food, nice service, 5 stars overall on my way to Venezuela, i can't complain about it.
My problem was on my way back to London. I did my check in at the airport (i had to pay an extra luggage) and by luck i got a shuffle upgrade to first class, very lucky and happy i felt in that moment. 
As soon i went to the plain everything was getting above expectation as first class should be, the crew in general very helpful as soon i got into the plain, after like 20 minutes one of the crew or maybe the captain, i don't really know who was the guy came to me explain my seat was book by someone else and i asked how is that possible if i got the ticket in my hand indicating the seat and everything like it should be, then another guy who also i don't know who was but it was part of the crew as well was very rude and asked me to stand from the seat because that wasn't mine, he took my boarding pass (the one indicating first class seat) everyone there was looking at the situation because the guy wasn't discrete, he made a kind of show making me feel like it was my fault and i did something wrong when it wasn't mine, the he start to speak french with the rest of the crew when we were speaking in English and the rest of the crew close to him started to laugh i might say at me because the were looking at me, i felt really bad and then they relocated me to another seat not even saying sorry or helping me to take my stuff to the new seat, nothing, really bad from Airfrance, for sure i won't recommend the airline to some one else, really bad manners from them and of course no costumer services.</v>
      </c>
      <c r="F2503" s="3" t="str">
        <f t="shared" si="197"/>
        <v>i was flying back to london after my holidays in paradise, everything on my way there was as it suppose to be, nice food, nice service, 5 stars overall on my way to venezuela, i can't complain about it.
my problem was on my way back to london. i did my check in at the airport (i had to pay an extra luggage) and by luck i got a shuffle upgrade to first class, very lucky and happy i felt in that moment. 
as soon i went to the plain everything was getting above expectation as first class should be, the crew in general very helpful as soon i got into the plain, after like 20 minutes one of the crew or maybe the captain, i don't really know who was the guy came to me explain my seat was book by someone else and i asked how is that possible if i got the ticket in my hand indicating the seat and everything like it should be, then another guy who also i don't know who was but it was part of the crew as well was very rude and asked me to stand from the seat because that wasn't mine, he took my boarding pass (the one indicating first class seat) everyone there was looking at the situation because the guy wasn't discrete, he made a kind of show making me feel like it was my fault and i did something wrong when it wasn't mine, the he start to speak french with the rest of the crew when we were speaking in english and the rest of the crew close to him started to laugh i might say at me because the were looking at me, i felt really bad and then they relocated me to another seat not even saying sorry or helping me to take my stuff to the new seat, nothing, really bad from airfrance, for sure i won't recommend the airline to some one else, really bad manners from them and of course no costumer services.</v>
      </c>
      <c r="G2503" s="10" t="str">
        <f t="shared" si="198"/>
        <v>i was flying back to london after my holidays in paradise everything on my way there was as it suppose to be nice food nice service 5 stars overall on my way to venezuela i can't complain about it
my problem was on my way back to london i did my check in at the airport (i had to pay an extra luggage) and by luck i got a shuffle upgrade to first class very lucky and happy i felt in that moment 
as soon i went to the plain everything was getting above expectation as first class should be the crew in general very helpful as soon i got into the plain after like 20 minutes one of the crew or maybe the captain i don't really know who was the guy came to me explain my seat was book by someone else and i asked how is that possible if i got the ticket in my hand indicating the seat and everything like it should be then another guy who also i don't know who was but it was part of the crew as well was very rude and asked me to stand from the seat because that wasn't mine he took my boarding pass (the one indicating first class seat) everyone there was looking at the situation because the guy wasn't discrete he made a kind of show making me feel like it was my fault and i did something wrong when it wasn't mine the he start to speak french with the rest of the crew when we were speaking in english and the rest of the crew close to him started to laugh i might say at me because the were looking at me i felt really bad and then they relocated me to another seat not even saying sorry or helping me to take my stuff to the new seat nothing really bad from airfrance for sure i won't recommend the airline to some one else really bad manners from them and of course no costumer services</v>
      </c>
      <c r="H2503" s="12">
        <v>42495</v>
      </c>
      <c r="I2503" t="str">
        <f t="shared" si="199"/>
        <v>Neutral</v>
      </c>
    </row>
    <row r="2504" spans="1:9" ht="105" x14ac:dyDescent="0.25">
      <c r="A2504">
        <f>'[1]airfrance reviews-raw '!A2504</f>
        <v>4</v>
      </c>
      <c r="B2504" s="3" t="str">
        <f>'[1]airfrance reviews-raw '!B2504</f>
        <v>Madrid to Paris</v>
      </c>
      <c r="C2504" s="3" t="str">
        <f t="shared" si="195"/>
        <v>madrid to paris</v>
      </c>
      <c r="D2504" s="3" t="str">
        <f t="shared" si="196"/>
        <v>madrid to paris</v>
      </c>
      <c r="E2504" s="2" t="str">
        <f>'[1]airfrance reviews-raw '!C2504</f>
        <v>This was a short haul between Madrid and Paris and it was very pleasant. They offered free refreshments and peanuts free of charge. Legroom was very good for a coach flight and the crew was ver pleasant.</v>
      </c>
      <c r="F2504" s="3" t="str">
        <f t="shared" si="197"/>
        <v>this was a short haul between madrid and paris and it was very pleasant. they offered free refreshments and peanuts free of charge. legroom was very good for a coach flight and the crew was ver pleasant.</v>
      </c>
      <c r="G2504" s="10" t="str">
        <f t="shared" si="198"/>
        <v>this was a short haul between madrid and paris and it was very pleasant they offered free refreshments and peanuts free of charge legroom was very good for a coach flight and the crew was ver pleasant</v>
      </c>
      <c r="H2504" s="12">
        <v>42494</v>
      </c>
      <c r="I2504" t="str">
        <f t="shared" si="199"/>
        <v>Neutral</v>
      </c>
    </row>
    <row r="2505" spans="1:9" ht="409.5" x14ac:dyDescent="0.25">
      <c r="A2505">
        <f>'[1]airfrance reviews-raw '!A2505</f>
        <v>4</v>
      </c>
      <c r="B2505" s="3" t="str">
        <f>'[1]airfrance reviews-raw '!B2505</f>
        <v>Premium Economy worth every penny</v>
      </c>
      <c r="C2505" s="3" t="str">
        <f t="shared" si="195"/>
        <v>premium economy worth every penny</v>
      </c>
      <c r="D2505" s="3" t="str">
        <f t="shared" si="196"/>
        <v>premium economy worth every penny</v>
      </c>
      <c r="E2505" s="2" t="str">
        <f>'[1]airfrance reviews-raw '!C2505</f>
        <v>I've done 4 trips with Air France now and chose Premium Economy --well worth the extra few dollars involved. Plenty of leg and seat room, plenty of room in the overhead for bags. Premium customers get Sky Priority seating, we're off and on quickly, we get a little package of goodies consisting of socks, eye shades, ear plugs, toothbrush and toothpaste, covers for the headphones. The meal was very palatable for airline food and the wine and other drinks are complimentary. Also, the WC is used by only a few people so, no line ups and it stays clean throughout the flight.
In addition, the tray table is large as is the TV screen and there are a good selection of movies and TV shows to choose from.
Sleeping is still an issue even though there are foot rests and a bit of a panel for the legs, so I think if you have the cash it's well worth it to do business class for overnight flights.
Air travel is never fun, but Air France is okay. They stick to schedules, the flights are fairly comfortable, the amenities are good, plenty of water to stay hydrated, the food is edible (as long as you don't choose a special meal --we chose vegetarian for one flight and it was so ridiculous it seemed like a punishment for not going with the regular meal..we got fruit salad and apple sauce when there was a perfectly good pasta meal on the regular menu).
Oh, and I love the security video..tres droll.</v>
      </c>
      <c r="F2505" s="3" t="str">
        <f t="shared" si="197"/>
        <v>i've done 4 trips with air france now and chose premium economy --well worth the extra few dollars involved. plenty of leg and seat room, plenty of room in the overhead for bags. premium customers get sky priority seating, we're off and on quickly, we get a little package of goodies consisting of socks, eye shades, ear plugs, toothbrush and toothpaste, covers for the headphones. the meal was very palatable for airline food and the wine and other drinks are complimentary. also, the wc is used by only a few people so, no line ups and it stays clean throughout the flight.
in addition, the tray table is large as is the tv screen and there are a good selection of movies and tv shows to choose from.
sleeping is still an issue even though there are foot rests and a bit of a panel for the legs, so i think if you have the cash it's well worth it to do business class for overnight flights.
air travel is never fun, but air france is okay. they stick to schedules, the flights are fairly comfortable, the amenities are good, plenty of water to stay hydrated, the food is edible (as long as you don't choose a special meal --we chose vegetarian for one flight and it was so ridiculous it seemed like a punishment for not going with the regular meal..we got fruit salad and apple sauce when there was a perfectly good pasta meal on the regular menu).
oh, and i love the security video..tres droll.</v>
      </c>
      <c r="G2505" s="10" t="str">
        <f t="shared" si="198"/>
        <v>i've done 4 trips with air france now and chose premium economy --well worth the extra few dollars involved plenty of leg and seat room plenty of room in the overhead for bags premium customers get sky priority seating we're off and on quickly we get a little package of goodies consisting of socks eye shades ear plugs toothbrush and toothpaste covers for the headphones the meal was very palatable for airline food and the wine and other drinks are complimentary also the wc is used by only a few people so no line ups and it stays clean throughout the flight
in addition the tray table is large as is the tv screen and there are a good selection of movies and tv shows to choose from
sleeping is still an issue even though there are foot rests and a bit of a panel for the legs so i think if you have the cash it's well worth it to do business class for overnight flights
air travel is never fun but air france is okay they stick to schedules the flights are fairly comfortable the amenities are good plenty of water to stay hydrated the food is edible (as long as you don't choose a special meal --we chose vegetarian for one flight and it was so ridiculous it seemed like a punishment for not going with the regular mealwe got fruit salad and apple sauce when there was a perfectly good pasta meal on the regular menu)
oh and i love the security videotres droll</v>
      </c>
      <c r="H2505" s="12">
        <v>42494</v>
      </c>
      <c r="I2505" t="str">
        <f t="shared" si="199"/>
        <v>Neutral</v>
      </c>
    </row>
    <row r="2506" spans="1:9" ht="240" x14ac:dyDescent="0.25">
      <c r="A2506">
        <f>'[1]airfrance reviews-raw '!A2506</f>
        <v>5</v>
      </c>
      <c r="B2506" s="3" t="str">
        <f>'[1]airfrance reviews-raw '!B2506</f>
        <v>Brilliant crew</v>
      </c>
      <c r="C2506" s="3" t="str">
        <f t="shared" si="195"/>
        <v>brilliant crew</v>
      </c>
      <c r="D2506" s="3" t="str">
        <f t="shared" si="196"/>
        <v>brilliant crew</v>
      </c>
      <c r="E2506" s="2" t="str">
        <f>'[1]airfrance reviews-raw '!C2506</f>
        <v>We had a pleasant journey with them to Bogota.
The crew was extremely nice, they were serving us tons of drinks as it was super hot on the way there.
Not sure why was it so hot on the plane, but they make up for it.
Entertainment was good, no hiccups, everything was working fine.
I left my ipad behind when leaving, but they were very helpful with finding it on the end.</v>
      </c>
      <c r="F2506" s="3" t="str">
        <f t="shared" si="197"/>
        <v>we had a pleasant journey with them to bogota.
the crew was extremely nice, they were serving us tons of drinks as it was super hot on the way there.
not sure why was it so hot on the plane, but they make up for it.
entertainment was good, no hiccups, everything was working fine.
i left my ipad behind when leaving, but they were very helpful with finding it on the end.</v>
      </c>
      <c r="G2506" s="10" t="str">
        <f t="shared" si="198"/>
        <v>we had a pleasant journey with them to bogota
the crew was extremely nice they were serving us tons of drinks as it was super hot on the way there
not sure why was it so hot on the plane but they make up for it
entertainment was good no hiccups everything was working fine
i left my ipad behind when leaving but they were very helpful with finding it on the end</v>
      </c>
      <c r="H2506" s="12">
        <v>42494</v>
      </c>
      <c r="I2506" t="str">
        <f t="shared" si="199"/>
        <v>Neutral</v>
      </c>
    </row>
    <row r="2507" spans="1:9" ht="150" x14ac:dyDescent="0.25">
      <c r="A2507">
        <f>'[1]airfrance reviews-raw '!A2507</f>
        <v>5</v>
      </c>
      <c r="B2507" s="3" t="str">
        <f>'[1]airfrance reviews-raw '!B2507</f>
        <v>Excellent food and service</v>
      </c>
      <c r="C2507" s="3" t="str">
        <f t="shared" si="195"/>
        <v>excellent food and service</v>
      </c>
      <c r="D2507" s="3" t="str">
        <f t="shared" si="196"/>
        <v>excellent food and service</v>
      </c>
      <c r="E2507" s="2" t="str">
        <f>'[1]airfrance reviews-raw '!C2507</f>
        <v>Excellent choice of food and wine. Attentive service. The only down side is the angled flat seats in A380 fleet, very difficult to fall asleep. I am more used to 1-2-1 configuration where you get more personal space and privacy. I wish AF will refit C class seats on A380 and change it to Emirates A380 C class configuration.</v>
      </c>
      <c r="F2507" s="3" t="str">
        <f t="shared" si="197"/>
        <v>excellent choice of food and wine. attentive service. the only down side is the angled flat seats in a380 fleet, very difficult to fall asleep. i am more used to 1-2-1 configuration where you get more personal space and privacy. i wish af will refit c class seats on a380 and change it to emirates a380 c class configuration.</v>
      </c>
      <c r="G2507" s="10" t="str">
        <f t="shared" si="198"/>
        <v>excellent choice of food and wine attentive service the only down side is the angled flat seats in a380 fleet very difficult to fall asleep i am more used to 1-2-1 configuration where you get more personal space and privacy i wish af will refit c class seats on a380 and change it to emirates a380 c class configuration</v>
      </c>
      <c r="H2507" s="12">
        <v>42493</v>
      </c>
      <c r="I2507" t="str">
        <f t="shared" si="199"/>
        <v>Neutral</v>
      </c>
    </row>
    <row r="2508" spans="1:9" ht="409.5" x14ac:dyDescent="0.25">
      <c r="A2508">
        <f>'[1]airfrance reviews-raw '!A2508</f>
        <v>1</v>
      </c>
      <c r="B2508" s="3" t="str">
        <f>'[1]airfrance reviews-raw '!B2508</f>
        <v>Don’t fly Air France – it is just not worth it!</v>
      </c>
      <c r="C2508" s="3" t="str">
        <f t="shared" si="195"/>
        <v>don’t fly air france – it is just not worth it!</v>
      </c>
      <c r="D2508" s="3" t="str">
        <f t="shared" si="196"/>
        <v>don’t fly air france – it is just not worth it</v>
      </c>
      <c r="E2508" s="2" t="str">
        <f>'[1]airfrance reviews-raw '!C2508</f>
        <v>Unfriendly stewards who are unwilling to listen or help, a bloody cold flight (15 degrees in the cabin), frozen sandwiches and barely 2 meals which were just not sufficient for a 12.5 hour flight with extremely small seats and no leg room to spare or any modern equipment to charge your devices, the flight was just really disappointing.
Once arrived in Paris, for my connecting flight to Hamburg, I decided to make use of the available 3 hours and get a sandwich, not knowing that 2F would offer such sandwiches and when asking airport staff they claimed not to speak English, of course that raises the question why work at an international airport? But perhaps that’s just me. 
So I went outside, and then upon return they start to complain about the weight of my  hand luggage. In Bangkok this was no problem but now it all over sudden it had become one; what’s worse after having been send to 4 different locations, I finally arrived at the right station where they thought it was fair to charge me for the entire flight, not just the continued flight to Hamburg for so called overweight luggage; my total weight was within the agreed terms and conditions! Almost 100 euro and having to go again to a different location to make the payment this was really where I felt they just lost a potential future customer. Most expensive sandwich in my life. But wait it gets better…, actually no, instead of things getting better the security was horrible, no friendliness whatsoever and just plainly disrespectful.
The flight to Hamburg was no fun either, just rubbish even the lovely elderly German couple next to me were treated rudely, so luckily not just me. Now, I normally don’t like to complain like this, but considering it is the second time in a short while that I had a negative experience in France, and especially as the entire Air France trip was the most horrible I have ever had, and I have flown at least 200 times, I felt it was worth writing a review to warn future customers. As such, I would recommend you to chose another airline and avoid Air France under any circumstances, it’s as I said just not worth it.</v>
      </c>
      <c r="F2508" s="3" t="str">
        <f t="shared" si="197"/>
        <v>unfriendly stewards who are unwilling to listen or help, a bloody cold flight (15 degrees in the cabin), frozen sandwiches and barely 2 meals which were just not sufficient for a 12.5 hour flight with extremely small seats and no leg room to spare or any modern equipment to charge your devices, the flight was just really disappointing.
once arrived in paris, for my connecting flight to hamburg, i decided to make use of the available 3 hours and get a sandwich, not knowing that 2f would offer such sandwiches and when asking airport staff they claimed not to speak english, of course that raises the question why work at an international airport? but perhaps that’s just me. 
so i went outside, and then upon return they start to complain about the weight of my hand luggage. in bangkok this was no problem but now it all over sudden it had become one; what’s worse after having been send to 4 different locations, i finally arrived at the right station where they thought it was fair to charge me for the entire flight, not just the continued flight to hamburg for so called overweight luggage; my total weight was within the agreed terms and conditions! almost 100 euro and having to go again to a different location to make the payment this was really where i felt they just lost a potential future customer. most expensive sandwich in my life. but wait it gets better…, actually no, instead of things getting better the security was horrible, no friendliness whatsoever and just plainly disrespectful.
the flight to hamburg was no fun either, just rubbish even the lovely elderly german couple next to me were treated rudely, so luckily not just me. now, i normally don’t like to complain like this, but considering it is the second time in a short while that i had a negative experience in france, and especially as the entire air france trip was the most horrible i have ever had, and i have flown at least 200 times, i felt it was worth writing a review to warn future customers. as such, i would recommend you to chose another airline and avoid air france under any circumstances, it’s as i said just not worth it.</v>
      </c>
      <c r="G2508" s="10" t="str">
        <f t="shared" si="198"/>
        <v>unfriendly stewards who are unwilling to listen or help a bloody cold flight (15 degrees in the cabin) frozen sandwiches and barely 2 meals which were just not sufficient for a 125 hour flight with extremely small seats and no leg room to spare or any modern equipment to charge your devices the flight was just really disappointing
once arrived in paris for my connecting flight to hamburg i decided to make use of the available 3 hours and get a sandwich not knowing that 2f would offer such sandwiches and when asking airport staff they claimed not to speak english of course that raises the question why work at an international airport? but perhaps that’s just me 
so i went outside and then upon return they start to complain about the weight of my hand luggage in bangkok this was no problem but now it all over sudden it had become one; what’s worse after having been send to 4 different locations i finally arrived at the right station where they thought it was fair to charge me for the entire flight not just the continued flight to hamburg for so called overweight luggage; my total weight was within the agreed terms and conditions almost 100 euro and having to go again to a different location to make the payment this was really where i felt they just lost a potential future customer most expensive sandwich in my life but wait it gets better… actually no instead of things getting better the security was horrible no friendliness whatsoever and just plainly disrespectful
the flight to hamburg was no fun either just rubbish even the lovely elderly german couple next to me were treated rudely so luckily not just me now i normally don’t like to complain like this but considering it is the second time in a short while that i had a negative experience in france and especially as the entire air france trip was the most horrible i have ever had and i have flown at least 200 times i felt it was worth writing a review to warn future customers as such i would recommend you to chose another airline and avoid air france under any circumstances it’s as i said just not worth it</v>
      </c>
      <c r="H2508" s="12">
        <v>42493</v>
      </c>
      <c r="I2508" t="str">
        <f t="shared" si="199"/>
        <v>Neutral</v>
      </c>
    </row>
    <row r="2509" spans="1:9" ht="409.5" x14ac:dyDescent="0.25">
      <c r="A2509">
        <f>'[1]airfrance reviews-raw '!A2509</f>
        <v>4</v>
      </c>
      <c r="B2509" s="3" t="str">
        <f>'[1]airfrance reviews-raw '!B2509</f>
        <v>Quite surprised</v>
      </c>
      <c r="C2509" s="3" t="str">
        <f t="shared" si="195"/>
        <v>quite surprised</v>
      </c>
      <c r="D2509" s="3" t="str">
        <f t="shared" si="196"/>
        <v>quite surprised</v>
      </c>
      <c r="E2509" s="2" t="str">
        <f>'[1]airfrance reviews-raw '!C2509</f>
        <v>I had a two leg trip back and forth to Dulles.  First way all economy, second way I did business for half, economy for the 2nd leg.    With United, and Delta no longer receiving subsidies via "Fly America"....you have to fly from Dubai thru Charles de Galle, Holland, or Frankfurt.   In the past I've hated to fly through Paris because of the crappy way the French keep their airport.   One terminal is new, with actually bathrooms you don't have to wait for.   I digress.  Planes were new, clean, food was very good.  Soooooo much better than Delta and United.   United was the WORST!  There is a more limited selection of online movies in English, but there are plenty of choices for most people.    Business class food was wonderful.  Economy class had smaller portions (which I appreciated), tasty mains, and sides were very french/european.   Nice cheeses, good bread, excellent services from the staff.   Bathrooms were cleaned regularly, as opposed to the mess that accumulates on Delta and United.   I'm impressed with Air France, excellent flights!  Very surprised.</v>
      </c>
      <c r="F2509" s="3" t="str">
        <f t="shared" si="197"/>
        <v>i had a two leg trip back and forth to dulles. first way all economy, second way i did business for half, economy for the 2nd leg. with united, and delta no longer receiving subsidies via "fly america"....you have to fly from dubai thru charles de galle, holland, or frankfurt. in the past i've hated to fly through paris because of the crappy way the french keep their airport. one terminal is new, with actually bathrooms you don't have to wait for. i digress. planes were new, clean, food was very good. soooooo much better than delta and united. united was the worst! there is a more limited selection of online movies in english, but there are plenty of choices for most people. business class food was wonderful. economy class had smaller portions (which i appreciated), tasty mains, and sides were very french/european. nice cheeses, good bread, excellent services from the staff. bathrooms were cleaned regularly, as opposed to the mess that accumulates on delta and united. i'm impressed with air france, excellent flights! very surprised.</v>
      </c>
      <c r="G2509" s="10" t="str">
        <f t="shared" si="198"/>
        <v>i had a two leg trip back and forth to dulles first way all economy second way i did business for half economy for the 2nd leg with united and delta no longer receiving subsidies via "fly america"you have to fly from dubai thru charles de galle holland or frankfurt in the past i've hated to fly through paris because of the crappy way the french keep their airport one terminal is new with actually bathrooms you don't have to wait for i digress planes were new clean food was very good soooooo much better than delta and united united was the worst there is a more limited selection of online movies in english but there are plenty of choices for most people business class food was wonderful economy class had smaller portions (which i appreciated) tasty mains and sides were very french/european nice cheeses good bread excellent services from the staff bathrooms were cleaned regularly as opposed to the mess that accumulates on delta and united i'm impressed with air france excellent flights very surprised</v>
      </c>
      <c r="H2509" s="12">
        <v>42492</v>
      </c>
      <c r="I2509" t="str">
        <f t="shared" si="199"/>
        <v>Neutral</v>
      </c>
    </row>
    <row r="2510" spans="1:9" ht="409.5" x14ac:dyDescent="0.25">
      <c r="A2510">
        <f>'[1]airfrance reviews-raw '!A2510</f>
        <v>4</v>
      </c>
      <c r="B2510" s="3" t="str">
        <f>'[1]airfrance reviews-raw '!B2510</f>
        <v>Wonderful service from flights to AND from Atlanta to Paris!</v>
      </c>
      <c r="C2510" s="3" t="str">
        <f t="shared" si="195"/>
        <v>wonderful service from flights to and from atlanta to paris!</v>
      </c>
      <c r="D2510" s="3" t="str">
        <f t="shared" si="196"/>
        <v>wonderful service from flights to and from atlanta to paris</v>
      </c>
      <c r="E2510" s="2" t="str">
        <f>'[1]airfrance reviews-raw '!C2510</f>
        <v>I took a business trip to and from Paris on Air France and was completely delighted.  The flight attendants were friendly, helpful, timely, considerate, and a sheer pleasure.  I was practicing my french and they assisted with this as well as attending to all manners of needs to include my attempt to use the headphones for the entertainment system.  My only complaints were unrelated to Air France:  turbulence made the flight bumpy on the way out and the seat did not go completely flat.  On the surface, this comment sounds haughty but if the seat does not go completely flat then it is useless beyond a simple reclined position that any airplane seat could do.  The problem is that when it is not completely flat, you still "slide" down the seat and it is NOT comfortable.  I couldn't sleep a wink on the overnight flight.  The entertainment system was great and the screen HUGE!  The food was excellent with excellent dishes AND preparation.  I would fly Air France again.  The outlet worked with any plug but since this was international, there was no WiFi!  Truly, the only negative was the price.  It was expensive.</v>
      </c>
      <c r="F2510" s="3" t="str">
        <f t="shared" si="197"/>
        <v>i took a business trip to and from paris on air france and was completely delighted. the flight attendants were friendly, helpful, timely, considerate, and a sheer pleasure. i was practicing my french and they assisted with this as well as attending to all manners of needs to include my attempt to use the headphones for the entertainment system. my only complaints were unrelated to air france: turbulence made the flight bumpy on the way out and the seat did not go completely flat. on the surface, this comment sounds haughty but if the seat does not go completely flat then it is useless beyond a simple reclined position that any airplane seat could do. the problem is that when it is not completely flat, you still "slide" down the seat and it is not comfortable. i couldn't sleep a wink on the overnight flight. the entertainment system was great and the screen huge! the food was excellent with excellent dishes and preparation. i would fly air france again. the outlet worked with any plug but since this was international, there was no wifi! truly, the only negative was the price. it was expensive.</v>
      </c>
      <c r="G2510" s="10" t="str">
        <f t="shared" si="198"/>
        <v>i took a business trip to and from paris on air france and was completely delighted the flight attendants were friendly helpful timely considerate and a sheer pleasure i was practicing my french and they assisted with this as well as attending to all manners of needs to include my attempt to use the headphones for the entertainment system my only complaints were unrelated to air france: turbulence made the flight bumpy on the way out and the seat did not go completely flat on the surface this comment sounds haughty but if the seat does not go completely flat then it is useless beyond a simple reclined position that any airplane seat could do the problem is that when it is not completely flat you still "slide" down the seat and it is not comfortable i couldn't sleep a wink on the overnight flight the entertainment system was great and the screen huge the food was excellent with excellent dishes and preparation i would fly air france again the outlet worked with any plug but since this was international there was no wifi truly the only negative was the price it was expensive</v>
      </c>
      <c r="H2510" s="12">
        <v>42491</v>
      </c>
      <c r="I2510" t="str">
        <f t="shared" si="199"/>
        <v>Neutral</v>
      </c>
    </row>
    <row r="2511" spans="1:9" ht="150" x14ac:dyDescent="0.25">
      <c r="A2511">
        <f>'[1]airfrance reviews-raw '!A2511</f>
        <v>5</v>
      </c>
      <c r="B2511" s="3" t="str">
        <f>'[1]airfrance reviews-raw '!B2511</f>
        <v>Impressed!</v>
      </c>
      <c r="C2511" s="3" t="str">
        <f t="shared" si="195"/>
        <v>impressed!</v>
      </c>
      <c r="D2511" s="3" t="str">
        <f t="shared" si="196"/>
        <v>impressed</v>
      </c>
      <c r="E2511" s="2" t="str">
        <f>'[1]airfrance reviews-raw '!C2511</f>
        <v>First time taking Air France and I was impressed! Our plane had a second deck but my  window seat was on the first deck. I had so much room next to the window side I was able to turn sideways in my seat a sleep comfortably.  I seemed to have more legroom as well. 
The food was actually good and the flight attendant quite pleasant.</v>
      </c>
      <c r="F2511" s="3" t="str">
        <f t="shared" si="197"/>
        <v>first time taking air france and i was impressed! our plane had a second deck but my window seat was on the first deck. i had so much room next to the window side i was able to turn sideways in my seat a sleep comfortably. i seemed to have more legroom as well. 
the food was actually good and the flight attendant quite pleasant.</v>
      </c>
      <c r="G2511" s="10" t="str">
        <f t="shared" si="198"/>
        <v>first time taking air france and i was impressed our plane had a second deck but my window seat was on the first deck i had so much room next to the window side i was able to turn sideways in my seat a sleep comfortably i seemed to have more legroom as well 
the food was actually good and the flight attendant quite pleasant</v>
      </c>
      <c r="H2511" s="12">
        <v>42490</v>
      </c>
      <c r="I2511" t="str">
        <f t="shared" si="199"/>
        <v>Neutral</v>
      </c>
    </row>
    <row r="2512" spans="1:9" ht="105" x14ac:dyDescent="0.25">
      <c r="A2512">
        <f>'[1]airfrance reviews-raw '!A2512</f>
        <v>4</v>
      </c>
      <c r="B2512" s="3" t="str">
        <f>'[1]airfrance reviews-raw '!B2512</f>
        <v>Language skills of crew can be improved</v>
      </c>
      <c r="C2512" s="3" t="str">
        <f t="shared" si="195"/>
        <v>language skills of crew can be improved</v>
      </c>
      <c r="D2512" s="3" t="str">
        <f t="shared" si="196"/>
        <v>language skills of crew can be improved</v>
      </c>
      <c r="E2512" s="2" t="str">
        <f>'[1]airfrance reviews-raw '!C2512</f>
        <v>Flying business class always is a pleasure anyway, in particular on long flights (13 hrs). Service was very good, but the crew didn't show an adequate level of English language skills as you might expect on international flights.</v>
      </c>
      <c r="F2512" s="3" t="str">
        <f t="shared" si="197"/>
        <v>flying business class always is a pleasure anyway, in particular on long flights (13 hrs). service was very good, but the crew didn't show an adequate level of english language skills as you might expect on international flights.</v>
      </c>
      <c r="G2512" s="10" t="str">
        <f t="shared" si="198"/>
        <v>flying business class always is a pleasure anyway in particular on long flights (13 hrs) service was very good but the crew didn't show an adequate level of english language skills as you might expect on international flights</v>
      </c>
      <c r="H2512" s="12">
        <v>42490</v>
      </c>
      <c r="I2512" t="str">
        <f t="shared" si="199"/>
        <v>Neutral</v>
      </c>
    </row>
    <row r="2513" spans="1:9" ht="105" x14ac:dyDescent="0.25">
      <c r="A2513">
        <f>'[1]airfrance reviews-raw '!A2513</f>
        <v>5</v>
      </c>
      <c r="B2513" s="3" t="str">
        <f>'[1]airfrance reviews-raw '!B2513</f>
        <v>THEY ARE just THE WAY IT SHOULD BE</v>
      </c>
      <c r="C2513" s="3" t="str">
        <f t="shared" si="195"/>
        <v>they are just the way it should be</v>
      </c>
      <c r="D2513" s="3" t="str">
        <f t="shared" si="196"/>
        <v>they are just the way it should be</v>
      </c>
      <c r="E2513" s="2" t="str">
        <f>'[1]airfrance reviews-raw '!C2513</f>
        <v>I flew with them from TLV. to Rio via Paris CDG, and back from Santiago de Chile.
Comfortable online check-in. On time take-off. In flight eficiant service, nice meals.
Highly recommended!</v>
      </c>
      <c r="F2513" s="3" t="str">
        <f t="shared" si="197"/>
        <v>i flew with them from tlv. to rio via paris cdg, and back from santiago de chile.
comfortable online check-in. on time take-off. in flight eficiant service, nice meals.
highly recommended!</v>
      </c>
      <c r="G2513" s="10" t="str">
        <f t="shared" si="198"/>
        <v>i flew with them from tlv to rio via paris cdg and back from santiago de chile
comfortable online check-in on time take-off in flight eficiant service nice meals
highly recommended</v>
      </c>
      <c r="H2513" s="12">
        <v>42490</v>
      </c>
      <c r="I2513" t="str">
        <f t="shared" si="199"/>
        <v>Neutral</v>
      </c>
    </row>
    <row r="2514" spans="1:9" ht="90" x14ac:dyDescent="0.25">
      <c r="A2514">
        <f>'[1]airfrance reviews-raw '!A2514</f>
        <v>4</v>
      </c>
      <c r="B2514" s="3" t="str">
        <f>'[1]airfrance reviews-raw '!B2514</f>
        <v>Standard long haul - new direct flight route from YVR to CDG</v>
      </c>
      <c r="C2514" s="3" t="str">
        <f t="shared" si="195"/>
        <v>standard long haul - new direct flight route from yvr to cdg</v>
      </c>
      <c r="D2514" s="3" t="str">
        <f t="shared" si="196"/>
        <v>standard long haul - new direct flight route from yvr to cdg</v>
      </c>
      <c r="E2514" s="2" t="str">
        <f>'[1]airfrance reviews-raw '!C2514</f>
        <v>Standard long haul from Vancouver to Paris. Selection of movies was good. There was even a Hong Kong movie Triumph in the Skies. Otherwise, service and quality was up to standards.</v>
      </c>
      <c r="F2514" s="3" t="str">
        <f t="shared" si="197"/>
        <v>standard long haul from vancouver to paris. selection of movies was good. there was even a hong kong movie triumph in the skies. otherwise, service and quality was up to standards.</v>
      </c>
      <c r="G2514" s="10" t="str">
        <f t="shared" si="198"/>
        <v>standard long haul from vancouver to paris selection of movies was good there was even a hong kong movie triumph in the skies otherwise service and quality was up to standards</v>
      </c>
      <c r="H2514" s="12">
        <v>42489</v>
      </c>
      <c r="I2514" t="str">
        <f t="shared" si="199"/>
        <v>Neutral</v>
      </c>
    </row>
    <row r="2515" spans="1:9" ht="315" x14ac:dyDescent="0.25">
      <c r="A2515">
        <f>'[1]airfrance reviews-raw '!A2515</f>
        <v>5</v>
      </c>
      <c r="B2515" s="3" t="str">
        <f>'[1]airfrance reviews-raw '!B2515</f>
        <v>very pleasent</v>
      </c>
      <c r="C2515" s="3" t="str">
        <f t="shared" si="195"/>
        <v>very pleasent</v>
      </c>
      <c r="D2515" s="3" t="str">
        <f t="shared" si="196"/>
        <v>very pleasent</v>
      </c>
      <c r="E2515" s="2" t="str">
        <f>'[1]airfrance reviews-raw '!C2515</f>
        <v>When I flew with Air France they had re branded their short haul as Hop! For Air France. For a short haul it was very nice with lovely cabin crew who were great. When my daughter needed the toilet really badly, the captain turned off the seat belts signs just to let her go. There have been times when I've lost my bags with Air France but that didn't happen this time. There was decent food and the plane itself was a small embraer 175 and un like most short haul from Paris there was no bus just a quick step outside across a small area of tarmac and you were on board. Charles de gaulle is also much more laid back than london heathrow so you can arrive at the plane in an area with not many people in it.</v>
      </c>
      <c r="F2515" s="3" t="str">
        <f t="shared" si="197"/>
        <v>when i flew with air france they had re branded their short haul as hop! for air france. for a short haul it was very nice with lovely cabin crew who were great. when my daughter needed the toilet really badly, the captain turned off the seat belts signs just to let her go. there have been times when i've lost my bags with air france but that didn't happen this time. there was decent food and the plane itself was a small embraer 175 and un like most short haul from paris there was no bus just a quick step outside across a small area of tarmac and you were on board. charles de gaulle is also much more laid back than london heathrow so you can arrive at the plane in an area with not many people in it.</v>
      </c>
      <c r="G2515" s="10" t="str">
        <f t="shared" si="198"/>
        <v>when i flew with air france they had re branded their short haul as hop for air france for a short haul it was very nice with lovely cabin crew who were great when my daughter needed the toilet really badly the captain turned off the seat belts signs just to let her go there have been times when i've lost my bags with air france but that didn't happen this time there was decent food and the plane itself was a small embraer 175 and un like most short haul from paris there was no bus just a quick step outside across a small area of tarmac and you were on board charles de gaulle is also much more laid back than london heathrow so you can arrive at the plane in an area with not many people in it</v>
      </c>
      <c r="H2515" s="12">
        <v>42489</v>
      </c>
      <c r="I2515" t="str">
        <f t="shared" si="199"/>
        <v>Neutral</v>
      </c>
    </row>
    <row r="2516" spans="1:9" ht="409.5" x14ac:dyDescent="0.25">
      <c r="A2516">
        <f>'[1]airfrance reviews-raw '!A2516</f>
        <v>4</v>
      </c>
      <c r="B2516" s="3" t="str">
        <f>'[1]airfrance reviews-raw '!B2516</f>
        <v>US to Europe on new Airbus</v>
      </c>
      <c r="C2516" s="3" t="str">
        <f t="shared" si="195"/>
        <v>us to europe on new airbus</v>
      </c>
      <c r="D2516" s="3" t="str">
        <f t="shared" si="196"/>
        <v>us to europe on new airbus</v>
      </c>
      <c r="E2516" s="2" t="str">
        <f>'[1]airfrance reviews-raw '!C2516</f>
        <v>So, this was a trip with a big group. We had no way of knowing ahead of time what seats we had been assigned. But, we all knew each other and since I was assigned an aisle but kind of prefer a window for a long flight, I was able to trade with a friend who really, really needed the aisle due to his height.
Being a big group, we were literally at the very, very back of both upper and lower decks of the newer Airbus. Its kind of funny when you walk onto the aircraft. At first you're super impressed with the seats, the look SO comfortable! But as you walk.....and walk..... and walk......toward your seat way, way back in economy, the seats become smaller and smaller and the legroom obviously less and less.  While I have been in worse situations, I've also had better on long flights. The seats just are not very comfortable on this aircraft in economy. Thinking back, it reminds me a bit of a cardboard seat. And thats probably not far from the truth.
The good things though, were things like the entertainment system, the free wine with the good food, USB plugs to keep your phone or tablet charged and of course my friends.  It did get rather warm in the cabin, and to this day I have not figured out how to convince whoever is in charge to cool off the aircraft. Why keep it so darn hot? While it may or may not be true, it makes me feel like its breeding ground for germs, and honestly its easier to warm up if you're cold than to cool off if you're too hot.</v>
      </c>
      <c r="F2516" s="3" t="str">
        <f t="shared" si="197"/>
        <v>so, this was a trip with a big group. we had no way of knowing ahead of time what seats we had been assigned. but, we all knew each other and since i was assigned an aisle but kind of prefer a window for a long flight, i was able to trade with a friend who really, really needed the aisle due to his height.
being a big group, we were literally at the very, very back of both upper and lower decks of the newer airbus. its kind of funny when you walk onto the aircraft. at first you're super impressed with the seats, the look so comfortable! but as you walk.....and walk..... and walk......toward your seat way, way back in economy, the seats become smaller and smaller and the legroom obviously less and less. while i have been in worse situations, i've also had better on long flights. the seats just are not very comfortable on this aircraft in economy. thinking back, it reminds me a bit of a cardboard seat. and thats probably not far from the truth.
the good things though, were things like the entertainment system, the free wine with the good food, usb plugs to keep your phone or tablet charged and of course my friends. it did get rather warm in the cabin, and to this day i have not figured out how to convince whoever is in charge to cool off the aircraft. why keep it so darn hot? while it may or may not be true, it makes me feel like its breeding ground for germs, and honestly its easier to warm up if you're cold than to cool off if you're too hot.</v>
      </c>
      <c r="G2516" s="10" t="str">
        <f t="shared" si="198"/>
        <v>so this was a trip with a big group we had no way of knowing ahead of time what seats we had been assigned but we all knew each other and since i was assigned an aisle but kind of prefer a window for a long flight i was able to trade with a friend who really really needed the aisle due to his height
being a big group we were literally at the very very back of both upper and lower decks of the newer airbus its kind of funny when you walk onto the aircraft at first you're super impressed with the seats the look so comfortable but as you walkand walk and walktoward your seat way way back in economy the seats become smaller and smaller and the legroom obviously less and less while i have been in worse situations i've also had better on long flights the seats just are not very comfortable on this aircraft in economy thinking back it reminds me a bit of a cardboard seat and thats probably not far from the truth
the good things though were things like the entertainment system the free wine with the good food usb plugs to keep your phone or tablet charged and of course my friends it did get rather warm in the cabin and to this day i have not figured out how to convince whoever is in charge to cool off the aircraft why keep it so darn hot? while it may or may not be true it makes me feel like its breeding ground for germs and honestly its easier to warm up if you're cold than to cool off if you're too hot</v>
      </c>
      <c r="H2516" s="12">
        <v>42489</v>
      </c>
      <c r="I2516" t="str">
        <f t="shared" si="199"/>
        <v>Neutral</v>
      </c>
    </row>
    <row r="2517" spans="1:9" ht="165" x14ac:dyDescent="0.25">
      <c r="A2517">
        <f>'[1]airfrance reviews-raw '!A2517</f>
        <v>4</v>
      </c>
      <c r="B2517" s="3" t="str">
        <f>'[1]airfrance reviews-raw '!B2517</f>
        <v>From Birmingham to the world via Paris</v>
      </c>
      <c r="C2517" s="3" t="str">
        <f t="shared" si="195"/>
        <v>from birmingham to the world via paris</v>
      </c>
      <c r="D2517" s="3" t="str">
        <f t="shared" si="196"/>
        <v>from birmingham to the world via paris</v>
      </c>
      <c r="E2517" s="2" t="str">
        <f>'[1]airfrance reviews-raw '!C2517</f>
        <v>There in an A380, return on a 777. Not much to choose - the A380 marginally ahead as it is SO quiet. I did not have the food - prefer to sleep and both have good flat beds in Business. Last trip was in La Premiere on some promotion - honestly, not worth the additional exorbitant cost. Stick with Business. Punctual, good if cool service, no complaints.</v>
      </c>
      <c r="F2517" s="3" t="str">
        <f t="shared" si="197"/>
        <v>there in an a380, return on a 777. not much to choose - the a380 marginally ahead as it is so quiet. i did not have the food - prefer to sleep and both have good flat beds in business. last trip was in la premiere on some promotion - honestly, not worth the additional exorbitant cost. stick with business. punctual, good if cool service, no complaints.</v>
      </c>
      <c r="G2517" s="10" t="str">
        <f t="shared" si="198"/>
        <v>there in an a380 return on a 777 not much to choose - the a380 marginally ahead as it is so quiet i did not have the food - prefer to sleep and both have good flat beds in business last trip was in la premiere on some promotion - honestly not worth the additional exorbitant cost stick with business punctual good if cool service no complaints</v>
      </c>
      <c r="H2517" s="12">
        <v>42489</v>
      </c>
      <c r="I2517" t="str">
        <f t="shared" si="199"/>
        <v>Neutral</v>
      </c>
    </row>
    <row r="2518" spans="1:9" ht="165" x14ac:dyDescent="0.25">
      <c r="A2518">
        <f>'[1]airfrance reviews-raw '!A2518</f>
        <v>3</v>
      </c>
      <c r="B2518" s="3" t="str">
        <f>'[1]airfrance reviews-raw '!B2518</f>
        <v>Average airline with average quality but the price was appropriate</v>
      </c>
      <c r="C2518" s="3" t="str">
        <f t="shared" si="195"/>
        <v>average airline with average quality but the price was appropriate</v>
      </c>
      <c r="D2518" s="3" t="str">
        <f t="shared" si="196"/>
        <v>average airline with average quality but the price was appropriate</v>
      </c>
      <c r="E2518" s="2" t="str">
        <f>'[1]airfrance reviews-raw '!C2518</f>
        <v>Flight left on time, plane was well maintained and clean, the crew were nice and cordial. Entertainment system for trans-Atlantic flights is reasonable a little short on the content diversity. 
Food is average but you can get more for some extra. 
Price was good.</v>
      </c>
      <c r="F2518" s="3" t="str">
        <f t="shared" si="197"/>
        <v>flight left on time, plane was well maintained and clean, the crew were nice and cordial. entertainment system for trans-atlantic flights is reasonable a little short on the content diversity. 
food is average but you can get more for some extra. 
price was good.</v>
      </c>
      <c r="G2518" s="10" t="str">
        <f t="shared" si="198"/>
        <v>flight left on time plane was well maintained and clean the crew were nice and cordial entertainment system for trans-atlantic flights is reasonable a little short on the content diversity 
food is average but you can get more for some extra 
price was good</v>
      </c>
      <c r="H2518" s="12">
        <v>42487</v>
      </c>
      <c r="I2518" t="str">
        <f t="shared" si="199"/>
        <v>Neutral</v>
      </c>
    </row>
    <row r="2519" spans="1:9" ht="210" x14ac:dyDescent="0.25">
      <c r="A2519">
        <f>'[1]airfrance reviews-raw '!A2519</f>
        <v>5</v>
      </c>
      <c r="B2519" s="3" t="str">
        <f>'[1]airfrance reviews-raw '!B2519</f>
        <v>Paris - San Francisco A380</v>
      </c>
      <c r="C2519" s="3" t="str">
        <f t="shared" si="195"/>
        <v>paris - san francisco a380</v>
      </c>
      <c r="D2519" s="3" t="str">
        <f t="shared" si="196"/>
        <v>paris - san francisco a380</v>
      </c>
      <c r="E2519" s="2" t="str">
        <f>'[1]airfrance reviews-raw '!C2519</f>
        <v>great flight - delightfull meal, excellent wine, excellent service.
only one remark : when does AF wil lmove to the new seats - full flat ?
this A380 is fantactic but cabin a bit old.
no noise at all - very quiet and smooth - 11 Hours flight
great experience. 
nobody at US custom, uber available and cheap, luggage on time.
 45 min  in the hotel bedroom  after landing. great !!</v>
      </c>
      <c r="F2519" s="3" t="str">
        <f t="shared" si="197"/>
        <v>great flight - delightfull meal, excellent wine, excellent service.
only one remark : when does af wil lmove to the new seats - full flat ?
this a380 is fantactic but cabin a bit old.
no noise at all - very quiet and smooth - 11 hours flight
great experience. 
nobody at us custom, uber available and cheap, luggage on time.
 45 min in the hotel bedroom after landing. great !!</v>
      </c>
      <c r="G2519" s="10" t="str">
        <f t="shared" si="198"/>
        <v xml:space="preserve">great flight - delightfull meal excellent wine excellent service
only one remark : when does af wil lmove to the new seats - full flat ?
this a380 is fantactic but cabin a bit old
no noise at all - very quiet and smooth - 11 hours flight
great experience 
nobody at us custom uber available and cheap luggage on time
 45 min in the hotel bedroom after landing great </v>
      </c>
      <c r="H2519" s="12">
        <v>42486</v>
      </c>
      <c r="I2519" t="str">
        <f t="shared" si="199"/>
        <v>Neutral</v>
      </c>
    </row>
    <row r="2520" spans="1:9" ht="270" x14ac:dyDescent="0.25">
      <c r="A2520">
        <f>'[1]airfrance reviews-raw '!A2520</f>
        <v>5</v>
      </c>
      <c r="B2520" s="3" t="str">
        <f>'[1]airfrance reviews-raw '!B2520</f>
        <v>All in all - perfect.</v>
      </c>
      <c r="C2520" s="3" t="str">
        <f t="shared" si="195"/>
        <v>all in all - perfect.</v>
      </c>
      <c r="D2520" s="3" t="str">
        <f t="shared" si="196"/>
        <v>all in all - perfect</v>
      </c>
      <c r="E2520" s="2" t="str">
        <f>'[1]airfrance reviews-raw '!C2520</f>
        <v>It was easy to book online, the prices were reasonable and the hand luggage allowance much larger than other airlines. We were able to check-in 24 h prior to dept., choose a seat and receive our boarding passes on e-mail (which was glorious), but were also able to print our tickets at the airport if we needed it. The flight was very pleasant, the staff knowledgeable and nice. We even got a little snack! Pain au chocolat  on the morning flight and a ciabatta on the afternoon one. Free hot/cold drinks too. The flight was on time and there was SO MUCH LEGROOM. Awesome.</v>
      </c>
      <c r="F2520" s="3" t="str">
        <f t="shared" si="197"/>
        <v>it was easy to book online, the prices were reasonable and the hand luggage allowance much larger than other airlines. we were able to check-in 24 h prior to dept., choose a seat and receive our boarding passes on e-mail (which was glorious), but were also able to print our tickets at the airport if we needed it. the flight was very pleasant, the staff knowledgeable and nice. we even got a little snack! pain au chocolat on the morning flight and a ciabatta on the afternoon one. free hot/cold drinks too. the flight was on time and there was so much legroom. awesome.</v>
      </c>
      <c r="G2520" s="10" t="str">
        <f t="shared" si="198"/>
        <v>it was easy to book online the prices were reasonable and the hand luggage allowance much larger than other airlines we were able to check-in 24 h prior to dept choose a seat and receive our boarding passes on e-mail (which was glorious) but were also able to print our tickets at the airport if we needed it the flight was very pleasant the staff knowledgeable and nice we even got a little snack pain au chocolat on the morning flight and a ciabatta on the afternoon one free hot/cold drinks too the flight was on time and there was so much legroom awesome</v>
      </c>
      <c r="H2520" s="12">
        <v>42485</v>
      </c>
      <c r="I2520" t="str">
        <f t="shared" si="199"/>
        <v>Neutral</v>
      </c>
    </row>
    <row r="2521" spans="1:9" ht="120" x14ac:dyDescent="0.25">
      <c r="A2521">
        <f>'[1]airfrance reviews-raw '!A2521</f>
        <v>3</v>
      </c>
      <c r="B2521" s="3" t="str">
        <f>'[1]airfrance reviews-raw '!B2521</f>
        <v>air france</v>
      </c>
      <c r="C2521" s="3" t="str">
        <f t="shared" si="195"/>
        <v>air france</v>
      </c>
      <c r="D2521" s="3" t="str">
        <f t="shared" si="196"/>
        <v>air france</v>
      </c>
      <c r="E2521" s="2" t="str">
        <f>'[1]airfrance reviews-raw '!C2521</f>
        <v>air france is a good airline, with reasonable service. legroom is fine, but with a full flight you have to stow the luggage under your chair and that is horror. the snack was reasonable, and the drinks where good. the flight was on time. boarding was a disaster.</v>
      </c>
      <c r="F2521" s="3" t="str">
        <f t="shared" si="197"/>
        <v>air france is a good airline, with reasonable service. legroom is fine, but with a full flight you have to stow the luggage under your chair and that is horror. the snack was reasonable, and the drinks where good. the flight was on time. boarding was a disaster.</v>
      </c>
      <c r="G2521" s="10" t="str">
        <f t="shared" si="198"/>
        <v>air france is a good airline with reasonable service legroom is fine but with a full flight you have to stow the luggage under your chair and that is horror the snack was reasonable and the drinks where good the flight was on time boarding was a disaster</v>
      </c>
      <c r="H2521" s="12">
        <v>42485</v>
      </c>
      <c r="I2521" t="str">
        <f t="shared" si="199"/>
        <v>Neutral</v>
      </c>
    </row>
    <row r="2522" spans="1:9" ht="390" x14ac:dyDescent="0.25">
      <c r="A2522">
        <f>'[1]airfrance reviews-raw '!A2522</f>
        <v>3</v>
      </c>
      <c r="B2522" s="3" t="str">
        <f>'[1]airfrance reviews-raw '!B2522</f>
        <v>Good fligt, poor homepage!</v>
      </c>
      <c r="C2522" s="3" t="str">
        <f t="shared" si="195"/>
        <v>good fligt, poor homepage!</v>
      </c>
      <c r="D2522" s="3" t="str">
        <f t="shared" si="196"/>
        <v>good fligt poor homepage</v>
      </c>
      <c r="E2522" s="2" t="str">
        <f>'[1]airfrance reviews-raw '!C2522</f>
        <v>Since I flew with my whole family to Honduras I had contact with their homepage several times. It always ended with disappointment.
For example: To fly back, I had to reconfirm the flight, but in drop down menu of the Homepage i was not even possible to choose the abbreviation of the partner airline (All flights were booked with Air France). So I wrote an email, as was recommended by the homepage. The mail finally was answered a week after I arrived at home. 
All other questions I had ended up with a call to their hotline. It always took 10 to 20 Minutes to speak with somebody. The answers I got there were imprecise and incomplete.  Example: “The contracts with the different alliance partner are all a little different. I can’t tell you if your luggage will be sent directly to the final destination or if you have to care for that yourself, because it is 5 to 8 and my shift ends at eight.”</v>
      </c>
      <c r="F2522" s="3" t="str">
        <f t="shared" si="197"/>
        <v>since i flew with my whole family to honduras i had contact with their homepage several times. it always ended with disappointment.
for example: to fly back, i had to reconfirm the flight, but in drop down menu of the homepage i was not even possible to choose the abbreviation of the partner airline (all flights were booked with air france). so i wrote an email, as was recommended by the homepage. the mail finally was answered a week after i arrived at home. 
all other questions i had ended up with a call to their hotline. it always took 10 to 20 minutes to speak with somebody. the answers i got there were imprecise and incomplete. example: “the contracts with the different alliance partner are all a little different. i can’t tell you if your luggage will be sent directly to the final destination or if you have to care for that yourself, because it is 5 to 8 and my shift ends at eight.”</v>
      </c>
      <c r="G2522" s="10" t="str">
        <f t="shared" si="198"/>
        <v>since i flew with my whole family to honduras i had contact with their homepage several times it always ended with disappointment
for example: to fly back i had to reconfirm the flight but in drop down menu of the homepage i was not even possible to choose the abbreviation of the partner airline (all flights were booked with air france) so i wrote an email as was recommended by the homepage the mail finally was answered a week after i arrived at home 
all other questions i had ended up with a call to their hotline it always took 10 to 20 minutes to speak with somebody the answers i got there were imprecise and incomplete example: “the contracts with the different alliance partner are all a little different i can’t tell you if your luggage will be sent directly to the final destination or if you have to care for that yourself because it is 5 to 8 and my shift ends at eight”</v>
      </c>
      <c r="H2522" s="12">
        <v>42458</v>
      </c>
      <c r="I2522" t="str">
        <f t="shared" si="199"/>
        <v>Neutral</v>
      </c>
    </row>
    <row r="2523" spans="1:9" ht="90" x14ac:dyDescent="0.25">
      <c r="A2523">
        <f>'[1]airfrance reviews-raw '!A2523</f>
        <v>2</v>
      </c>
      <c r="B2523" s="3" t="str">
        <f>'[1]airfrance reviews-raw '!B2523</f>
        <v>Unfriendly Check In</v>
      </c>
      <c r="C2523" s="3" t="str">
        <f t="shared" si="195"/>
        <v>unfriendly check in</v>
      </c>
      <c r="D2523" s="3" t="str">
        <f t="shared" si="196"/>
        <v>unfriendly check in</v>
      </c>
      <c r="E2523" s="2" t="str">
        <f>'[1]airfrance reviews-raw '!C2523</f>
        <v>Check-in at CDG was a bit chaotic and there was no information anywhere about what to do.  Air France staff were quite rude.  I would not fly again with Air France if I can help it.</v>
      </c>
      <c r="F2523" s="3" t="str">
        <f t="shared" si="197"/>
        <v>check-in at cdg was a bit chaotic and there was no information anywhere about what to do. air france staff were quite rude. i would not fly again with air france if i can help it.</v>
      </c>
      <c r="G2523" s="10" t="str">
        <f t="shared" si="198"/>
        <v>check-in at cdg was a bit chaotic and there was no information anywhere about what to do air france staff were quite rude i would not fly again with air france if i can help it</v>
      </c>
      <c r="H2523" s="12">
        <v>42458</v>
      </c>
      <c r="I2523" t="str">
        <f t="shared" si="199"/>
        <v>Neutral</v>
      </c>
    </row>
    <row r="2524" spans="1:9" ht="105" x14ac:dyDescent="0.25">
      <c r="A2524">
        <f>'[1]airfrance reviews-raw '!A2524</f>
        <v>5</v>
      </c>
      <c r="B2524" s="3" t="str">
        <f>'[1]airfrance reviews-raw '!B2524</f>
        <v>The best airline I've flown with!</v>
      </c>
      <c r="C2524" s="3" t="str">
        <f t="shared" si="195"/>
        <v>the best airline i've flown with!</v>
      </c>
      <c r="D2524" s="3" t="str">
        <f t="shared" si="196"/>
        <v>the best airline i've flown with</v>
      </c>
      <c r="E2524" s="2" t="str">
        <f>'[1]airfrance reviews-raw '!C2524</f>
        <v>Very nice and friendly staff, a hot snack and a cold meal included (and both were excellent for plane food), free drinks, enough legroom and a good pilot- each of my four flights with Air France. Recommended!</v>
      </c>
      <c r="F2524" s="3" t="str">
        <f t="shared" si="197"/>
        <v>very nice and friendly staff, a hot snack and a cold meal included (and both were excellent for plane food), free drinks, enough legroom and a good pilot- each of my four flights with air france. recommended!</v>
      </c>
      <c r="G2524" s="10" t="str">
        <f t="shared" si="198"/>
        <v>very nice and friendly staff a hot snack and a cold meal included (and both were excellent for plane food) free drinks enough legroom and a good pilot- each of my four flights with air france recommended</v>
      </c>
      <c r="H2524" s="12">
        <v>42457</v>
      </c>
      <c r="I2524" t="str">
        <f t="shared" si="199"/>
        <v>Neutral</v>
      </c>
    </row>
    <row r="2525" spans="1:9" ht="150" x14ac:dyDescent="0.25">
      <c r="A2525">
        <f>'[1]airfrance reviews-raw '!A2525</f>
        <v>5</v>
      </c>
      <c r="B2525" s="3" t="str">
        <f>'[1]airfrance reviews-raw '!B2525</f>
        <v>I fly Air France or KLM any time I have a chance.  My preferred airline to the States</v>
      </c>
      <c r="C2525" s="3" t="str">
        <f t="shared" si="195"/>
        <v>i fly air france or klm any time i have a chance. my preferred airline to the states</v>
      </c>
      <c r="D2525" s="3" t="str">
        <f t="shared" si="196"/>
        <v>i fly air france or klm any time i have a chance my preferred airline to the states</v>
      </c>
      <c r="E2525" s="2" t="str">
        <f>'[1]airfrance reviews-raw '!C2525</f>
        <v>Because of the service, food, wine, movies and general attitude of the flight
attendants, I much prefer this airline (the two combined).  The flight attendants
are efficient, have a good attitude and are not beaten down like the ones you
find on Delta and United.</v>
      </c>
      <c r="F2525" s="3" t="str">
        <f t="shared" si="197"/>
        <v>because of the service, food, wine, movies and general attitude of the flight
attendants, i much prefer this airline (the two combined). the flight attendants
are efficient, have a good attitude and are not beaten down like the ones you
find on delta and united.</v>
      </c>
      <c r="G2525" s="10" t="str">
        <f t="shared" si="198"/>
        <v>because of the service food wine movies and general attitude of the flight
attendants i much prefer this airline (the two combined) the flight attendants
are efficient have a good attitude and are not beaten down like the ones you
find on delta and united</v>
      </c>
      <c r="H2525" s="12">
        <v>42457</v>
      </c>
      <c r="I2525" t="str">
        <f t="shared" si="199"/>
        <v>Neutral</v>
      </c>
    </row>
    <row r="2526" spans="1:9" ht="409.5" x14ac:dyDescent="0.25">
      <c r="A2526">
        <f>'[1]airfrance reviews-raw '!A2526</f>
        <v>4</v>
      </c>
      <c r="B2526" s="3" t="str">
        <f>'[1]airfrance reviews-raw '!B2526</f>
        <v>Good value, good comfort</v>
      </c>
      <c r="C2526" s="3" t="str">
        <f t="shared" si="195"/>
        <v>good value, good comfort</v>
      </c>
      <c r="D2526" s="3" t="str">
        <f t="shared" si="196"/>
        <v>good value good comfort</v>
      </c>
      <c r="E2526" s="2" t="str">
        <f>'[1]airfrance reviews-raw '!C2526</f>
        <v>My journey began in Birmingham (BHX), with an Air France partner (FlyBe). The flight from BHX to CDG (Paris) was a small airline with crappy food. I had to wait for 25 mins in the line to drop my baggage off and the flight got delayed by 40 mins. I had a layover in Paris for 1 hour 40 mins, but due to the delay in the first flight, I had to rush to board the second flight. Thus the first part of the journey was filled with incidences and details to sour the mood.
The second half, however, was delightful. My premium economy seat meant priority boarding and thus I did not have to wait in line to board. Seats were laid in a 2-4-2 configuration as compared to the economy's 3-4-3, but the width of the seat was more than enough. Legroom was really good, even for a person with one legs like me and the fixed shell of the seats meant that even if the person sitting in front of me reclined his seat, it would not affect me. The entertainment system was fairly easy to use, was fast and had good and new content. A meal (with two options) and a snack were provided in the 8 and a half hour journey, and even though it did not taste good, the overall journey was extremely comfortable. I had to cross the economy section to go to the lavatories, but that wasn't a major issue. The seat recline was a bit less for comfortable sleeping, but that was my only qualm. Priority disembarking and  baggage delivery meant I got out of the aircraft with business class passengers and got my baggage first on the carousel, which meant a speedy exit from the airport.</v>
      </c>
      <c r="F2526" s="3" t="str">
        <f t="shared" si="197"/>
        <v>my journey began in birmingham (bhx), with an air france partner (flybe). the flight from bhx to cdg (paris) was a small airline with crappy food. i had to wait for 25 mins in the line to drop my baggage off and the flight got delayed by 40 mins. i had a layover in paris for 1 hour 40 mins, but due to the delay in the first flight, i had to rush to board the second flight. thus the first part of the journey was filled with incidences and details to sour the mood.
the second half, however, was delightful. my premium economy seat meant priority boarding and thus i did not have to wait in line to board. seats were laid in a 2-4-2 configuration as compared to the economy's 3-4-3, but the width of the seat was more than enough. legroom was really good, even for a person with one legs like me and the fixed shell of the seats meant that even if the person sitting in front of me reclined his seat, it would not affect me. the entertainment system was fairly easy to use, was fast and had good and new content. a meal (with two options) and a snack were provided in the 8 and a half hour journey, and even though it did not taste good, the overall journey was extremely comfortable. i had to cross the economy section to go to the lavatories, but that wasn't a major issue. the seat recline was a bit less for comfortable sleeping, but that was my only qualm. priority disembarking and baggage delivery meant i got out of the aircraft with business class passengers and got my baggage first on the carousel, which meant a speedy exit from the airport.</v>
      </c>
      <c r="G2526" s="10" t="str">
        <f t="shared" si="198"/>
        <v>my journey began in birmingham (bhx) with an air france partner (flybe) the flight from bhx to cdg (paris) was a small airline with crappy food i had to wait for 25 mins in the line to drop my baggage off and the flight got delayed by 40 mins i had a layover in paris for 1 hour 40 mins but due to the delay in the first flight i had to rush to board the second flight thus the first part of the journey was filled with incidences and details to sour the mood
the second half however was delightful my premium economy seat meant priority boarding and thus i did not have to wait in line to board seats were laid in a 2-4-2 configuration as compared to the economy's 3-4-3 but the width of the seat was more than enough legroom was really good even for a person with one legs like me and the fixed shell of the seats meant that even if the person sitting in front of me reclined his seat it would not affect me the entertainment system was fairly easy to use was fast and had good and new content a meal (with two options) and a snack were provided in the 8 and a half hour journey and even though it did not taste good the overall journey was extremely comfortable i had to cross the economy section to go to the lavatories but that wasn't a major issue the seat recline was a bit less for comfortable sleeping but that was my only qualm priority disembarking and baggage delivery meant i got out of the aircraft with business class passengers and got my baggage first on the carousel which meant a speedy exit from the airport</v>
      </c>
      <c r="H2526" s="12">
        <v>42457</v>
      </c>
      <c r="I2526" t="str">
        <f t="shared" si="199"/>
        <v>Neutral</v>
      </c>
    </row>
    <row r="2527" spans="1:9" ht="150" x14ac:dyDescent="0.25">
      <c r="A2527">
        <f>'[1]airfrance reviews-raw '!A2527</f>
        <v>2</v>
      </c>
      <c r="B2527" s="3" t="str">
        <f>'[1]airfrance reviews-raw '!B2527</f>
        <v>Auwfull seats and service</v>
      </c>
      <c r="C2527" s="3" t="str">
        <f t="shared" si="195"/>
        <v>auwfull seats and service</v>
      </c>
      <c r="D2527" s="3" t="str">
        <f t="shared" si="196"/>
        <v>auwfull seats and service</v>
      </c>
      <c r="E2527" s="2" t="str">
        <f>'[1]airfrance reviews-raw '!C2527</f>
        <v>This was the worst flight ever (except low cost airlines). It was a night flight to Venice.
Meal was fine, but flight attendants were only nice to French citizens; never seen anything like it. And also both my wife's and my seats were destroyed i.e. hard and bumpy. I never flew Air France after that</v>
      </c>
      <c r="F2527" s="3" t="str">
        <f t="shared" si="197"/>
        <v>this was the worst flight ever (except low cost airlines). it was a night flight to venice.
meal was fine, but flight attendants were only nice to french citizens; never seen anything like it. and also both my wife's and my seats were destroyed i.e. hard and bumpy. i never flew air france after that</v>
      </c>
      <c r="G2527" s="10" t="str">
        <f t="shared" si="198"/>
        <v>this was the worst flight ever (except low cost airlines) it was a night flight to venice
meal was fine but flight attendants were only nice to french citizens; never seen anything like it and also both my wife's and my seats were destroyed ie hard and bumpy i never flew air france after that</v>
      </c>
      <c r="H2527" s="12">
        <v>42457</v>
      </c>
      <c r="I2527" t="str">
        <f t="shared" si="199"/>
        <v>Neutral</v>
      </c>
    </row>
    <row r="2528" spans="1:9" ht="409.5" x14ac:dyDescent="0.25">
      <c r="A2528">
        <f>'[1]airfrance reviews-raw '!A2528</f>
        <v>4</v>
      </c>
      <c r="B2528" s="3" t="str">
        <f>'[1]airfrance reviews-raw '!B2528</f>
        <v>Good Service, expensive especially if you want upgraded options</v>
      </c>
      <c r="C2528" s="3" t="str">
        <f t="shared" si="195"/>
        <v>good service, expensive especially if you want upgraded options</v>
      </c>
      <c r="D2528" s="3" t="str">
        <f t="shared" si="196"/>
        <v>good service expensive especially if you want upgraded options</v>
      </c>
      <c r="E2528" s="2" t="str">
        <f>'[1]airfrance reviews-raw '!C2528</f>
        <v>Check in was seamless. No problems and quick. Flight went to Paris first. It was great that I didnt have to collect my checked in luggage. It was sent to the connecting flight. It was a bit stressful going through security to catch the connecting flight at Paris as I couldnt understand where to go but did find out eventually. Flight from Paris to Cuba was comfortable. Screens for watching films, listening to music etc. Food was fine too. Seats were comfortable, with headrest. You were given a blanket and a pillow, eye shade and freshen up kit. I would recommend that people upgrade further from premium economy for the space alone to stretch out more for the long flight. Staff werent overly friendly. From what I could see if you were in the upper class seats the staff were very friendly. Overall a very nice flight and service but definitely a bit pricey if you want higher options in particular.</v>
      </c>
      <c r="F2528" s="3" t="str">
        <f t="shared" si="197"/>
        <v>check in was seamless. no problems and quick. flight went to paris first. it was great that i didnt have to collect my checked in luggage. it was sent to the connecting flight. it was a bit stressful going through security to catch the connecting flight at paris as i couldnt understand where to go but did find out eventually. flight from paris to cuba was comfortable. screens for watching films, listening to music etc. food was fine too. seats were comfortable, with headrest. you were given a blanket and a pillow, eye shade and freshen up kit. i would recommend that people upgrade further from premium economy for the space alone to stretch out more for the long flight. staff werent overly friendly. from what i could see if you were in the upper class seats the staff were very friendly. overall a very nice flight and service but definitely a bit pricey if you want higher options in particular.</v>
      </c>
      <c r="G2528" s="10" t="str">
        <f t="shared" si="198"/>
        <v>check in was seamless no problems and quick flight went to paris first it was great that i didnt have to collect my checked in luggage it was sent to the connecting flight it was a bit stressful going through security to catch the connecting flight at paris as i couldnt understand where to go but did find out eventually flight from paris to cuba was comfortable screens for watching films listening to music etc food was fine too seats were comfortable with headrest you were given a blanket and a pillow eye shade and freshen up kit i would recommend that people upgrade further from premium economy for the space alone to stretch out more for the long flight staff werent overly friendly from what i could see if you were in the upper class seats the staff were very friendly overall a very nice flight and service but definitely a bit pricey if you want higher options in particular</v>
      </c>
      <c r="H2528" s="12">
        <v>42456</v>
      </c>
      <c r="I2528" t="str">
        <f t="shared" si="199"/>
        <v>Neutral</v>
      </c>
    </row>
    <row r="2529" spans="1:9" ht="409.5" x14ac:dyDescent="0.25">
      <c r="A2529">
        <f>'[1]airfrance reviews-raw '!A2529</f>
        <v>3</v>
      </c>
      <c r="B2529" s="3" t="str">
        <f>'[1]airfrance reviews-raw '!B2529</f>
        <v>Air France premium economy review</v>
      </c>
      <c r="C2529" s="3" t="str">
        <f t="shared" si="195"/>
        <v>air france premium economy review</v>
      </c>
      <c r="D2529" s="3" t="str">
        <f t="shared" si="196"/>
        <v>air france premium economy review</v>
      </c>
      <c r="E2529" s="2" t="str">
        <f>'[1]airfrance reviews-raw '!C2529</f>
        <v>Seat: Clearly no where close to Virgin Atlantic's premium economy. The seat doesn't recline. The base of the seat slides forward to create a recline that is not very comfortable. 
Entertainment: Two of the flights had bad tv equipment, unresponsive system with bad resolution.
Travel kit was very basic.
The sky priority worked really well for checking in and boarding.
Food service was inconsistent as per description of premium economy on Air France website. Website says on long flights there is a self service buffet of sweet and savory treats, mini sandwiches and ice cream is provided. No such buffet was provided on flight from JFK to Paris or Paris to Mumbai and on return.
Website further says a selection of ice cream is provided on the flights. Ice cream was provided only on one of the 4 flights taken.
The omelette served in Breakfast between Paris to Mumbai and return was atrocious. 
While the menu said cappuccino, it was not available.
Cabin Crew: Cabin crew service was good, but no where close to Singapore Airlines'.
Overall it felt like not worth the price. While Virgin Atlantic's premium economy is closer to business class, Air France's premium economy felt more like economy.</v>
      </c>
      <c r="F2529" s="3" t="str">
        <f t="shared" si="197"/>
        <v>seat: clearly no where close to virgin atlantic's premium economy. the seat doesn't recline. the base of the seat slides forward to create a recline that is not very comfortable. 
entertainment: two of the flights had bad tv equipment, unresponsive system with bad resolution.
travel kit was very basic.
the sky priority worked really well for checking in and boarding.
food service was inconsistent as per description of premium economy on air france website. website says on long flights there is a self service buffet of sweet and savory treats, mini sandwiches and ice cream is provided. no such buffet was provided on flight from jfk to paris or paris to mumbai and on return.
website further says a selection of ice cream is provided on the flights. ice cream was provided only on one of the 4 flights taken.
the omelette served in breakfast between paris to mumbai and return was atrocious. 
while the menu said cappuccino, it was not available.
cabin crew: cabin crew service was good, but no where close to singapore airlines'.
overall it felt like not worth the price. while virgin atlantic's premium economy is closer to business class, air france's premium economy felt more like economy.</v>
      </c>
      <c r="G2529" s="10" t="str">
        <f t="shared" si="198"/>
        <v>seat: clearly no where close to virgin atlantic's premium economy the seat doesn't recline the base of the seat slides forward to create a recline that is not very comfortable 
entertainment: two of the flights had bad tv equipment unresponsive system with bad resolution
travel kit was very basic
the sky priority worked really well for checking in and boarding
food service was inconsistent as per description of premium economy on air france website website says on long flights there is a self service buffet of sweet and savory treats mini sandwiches and ice cream is provided no such buffet was provided on flight from jfk to paris or paris to mumbai and on return
website further says a selection of ice cream is provided on the flights ice cream was provided only on one of the 4 flights taken
the omelette served in breakfast between paris to mumbai and return was atrocious 
while the menu said cappuccino it was not available
cabin crew: cabin crew service was good but no where close to singapore airlines'
overall it felt like not worth the price while virgin atlantic's premium economy is closer to business class air france's premium economy felt more like economy</v>
      </c>
      <c r="H2529" s="12">
        <v>42456</v>
      </c>
      <c r="I2529" t="str">
        <f t="shared" si="199"/>
        <v>Neutral</v>
      </c>
    </row>
    <row r="2530" spans="1:9" ht="409.5" x14ac:dyDescent="0.25">
      <c r="A2530">
        <f>'[1]airfrance reviews-raw '!A2530</f>
        <v>1</v>
      </c>
      <c r="B2530" s="3" t="str">
        <f>'[1]airfrance reviews-raw '!B2530</f>
        <v>Extremly bad service and lost baggage</v>
      </c>
      <c r="C2530" s="3" t="str">
        <f t="shared" si="195"/>
        <v>extremly bad service and lost baggage</v>
      </c>
      <c r="D2530" s="3" t="str">
        <f t="shared" si="196"/>
        <v>extremly bad service and lost baggage</v>
      </c>
      <c r="E2530" s="2" t="str">
        <f>'[1]airfrance reviews-raw '!C2530</f>
        <v>I did a huge mistake and booked our tickets with Air France without checking reviews online. I do have ca 250 flights every year, usually with my 2 favourite alliances. However, to Cassablanca Air France had the most convenient schedule for us.
We needed some assistance with some of the luggage since it contained some tools and computer equipment. The staff seemed extremly annoyed to assist us, especially since we didn't speak French. Not much smile and service attitude at all.
After arriving in Cassablanca, 2 of our suitcases were missing. So after waiting for one hour in the que for lost baggage, we were promised that they would send the baggage with the next plane.
The day after they could tell that they didn't send it with the expected plane. But they promised to send it as soon as possible,. The luggage arrived the day before our departure, and we had to drive to the aiport ourselves to pick it up.
This is by far the worst customer experience I have ever had with an airplane company. Bad service and bad quality. And good luck in finding some staff who wants to speak English with you. Even though we had our return tickets with Air France we didn't use them, but ordered with another company instead. No way if I am going to fly with that company ever again.
My advice: avoid them if you have alternatives !!!</v>
      </c>
      <c r="F2530" s="3" t="str">
        <f t="shared" si="197"/>
        <v>i did a huge mistake and booked our tickets with air france without checking reviews online. i do have ca 250 flights every year, usually with my 2 favourite alliances. however, to cassablanca air france had the most convenient schedule for us.
we needed some assistance with some of the luggage since it contained some tools and computer equipment. the staff seemed extremly annoyed to assist us, especially since we didn't speak french. not much smile and service attitude at all.
after arriving in cassablanca, 2 of our suitcases were missing. so after waiting for one hour in the que for lost baggage, we were promised that they would send the baggage with the next plane.
the day after they could tell that they didn't send it with the expected plane. but they promised to send it as soon as possible,. the luggage arrived the day before our departure, and we had to drive to the aiport ourselves to pick it up.
this is by far the worst customer experience i have ever had with an airplane company. bad service and bad quality. and good luck in finding some staff who wants to speak english with you. even though we had our return tickets with air france we didn't use them, but ordered with another company instead. no way if i am going to fly with that company ever again.
my advice: avoid them if you have alternatives !!!</v>
      </c>
      <c r="G2530" s="10" t="str">
        <f t="shared" si="198"/>
        <v xml:space="preserve">i did a huge mistake and booked our tickets with air france without checking reviews online i do have ca 250 flights every year usually with my 2 favourite alliances however to cassablanca air france had the most convenient schedule for us
we needed some assistance with some of the luggage since it contained some tools and computer equipment the staff seemed extremly annoyed to assist us especially since we didn't speak french not much smile and service attitude at all
after arriving in cassablanca 2 of our suitcases were missing so after waiting for one hour in the que for lost baggage we were promised that they would send the baggage with the next plane
the day after they could tell that they didn't send it with the expected plane but they promised to send it as soon as possible the luggage arrived the day before our departure and we had to drive to the aiport ourselves to pick it up
this is by far the worst customer experience i have ever had with an airplane company bad service and bad quality and good luck in finding some staff who wants to speak english with you even though we had our return tickets with air france we didn't use them but ordered with another company instead no way if i am going to fly with that company ever again
my advice: avoid them if you have alternatives </v>
      </c>
      <c r="H2530" s="12">
        <v>42456</v>
      </c>
      <c r="I2530" t="str">
        <f t="shared" si="199"/>
        <v>Negative</v>
      </c>
    </row>
    <row r="2531" spans="1:9" ht="210" x14ac:dyDescent="0.25">
      <c r="A2531">
        <f>'[1]airfrance reviews-raw '!A2531</f>
        <v>4</v>
      </c>
      <c r="B2531" s="3" t="str">
        <f>'[1]airfrance reviews-raw '!B2531</f>
        <v>Pleasant flight - a little cramped</v>
      </c>
      <c r="C2531" s="3" t="str">
        <f t="shared" si="195"/>
        <v>pleasant flight - a little cramped</v>
      </c>
      <c r="D2531" s="3" t="str">
        <f t="shared" si="196"/>
        <v>pleasant flight - a little cramped</v>
      </c>
      <c r="E2531" s="2" t="str">
        <f>'[1]airfrance reviews-raw '!C2531</f>
        <v>Overnight flight from Manchester to Johannesburg, changing in Paris.
The trip was on time both ways, and the steward/esses were attentive. The seating was a little cramped, however (this reviewer is 6 feet 5). Food wasn't bad by economy airline standards, and out bags made it. Can't complain for the price we paid. Would travel again.
Manchester airport, on the other hand, is a dump.</v>
      </c>
      <c r="F2531" s="3" t="str">
        <f t="shared" si="197"/>
        <v>overnight flight from manchester to johannesburg, changing in paris.
the trip was on time both ways, and the steward/esses were attentive. the seating was a little cramped, however (this reviewer is 6 feet 5). food wasn't bad by economy airline standards, and out bags made it. can't complain for the price we paid. would travel again.
manchester airport, on the other hand, is a dump.</v>
      </c>
      <c r="G2531" s="10" t="str">
        <f t="shared" si="198"/>
        <v>overnight flight from manchester to johannesburg changing in paris
the trip was on time both ways and the steward/esses were attentive the seating was a little cramped however (this reviewer is 6 feet 5) food wasn't bad by economy airline standards and out bags made it can't complain for the price we paid would travel again
manchester airport on the other hand is a dump</v>
      </c>
      <c r="H2531" s="12">
        <v>42456</v>
      </c>
      <c r="I2531" t="str">
        <f t="shared" si="199"/>
        <v>Neutral</v>
      </c>
    </row>
    <row r="2532" spans="1:9" ht="60" x14ac:dyDescent="0.25">
      <c r="A2532">
        <f>'[1]airfrance reviews-raw '!A2532</f>
        <v>4</v>
      </c>
      <c r="B2532" s="3" t="str">
        <f>'[1]airfrance reviews-raw '!B2532</f>
        <v>Reasonable, had a good flight</v>
      </c>
      <c r="C2532" s="3" t="str">
        <f t="shared" si="195"/>
        <v>reasonable, had a good flight</v>
      </c>
      <c r="D2532" s="3" t="str">
        <f t="shared" si="196"/>
        <v>reasonable had a good flight</v>
      </c>
      <c r="E2532" s="2" t="str">
        <f>'[1]airfrance reviews-raw '!C2532</f>
        <v>Average legroom, good food and on time. Unfortunately we found the personnel to be not of the friendliest.</v>
      </c>
      <c r="F2532" s="3" t="str">
        <f t="shared" si="197"/>
        <v>average legroom, good food and on time. unfortunately we found the personnel to be not of the friendliest.</v>
      </c>
      <c r="G2532" s="10" t="str">
        <f t="shared" si="198"/>
        <v>average legroom good food and on time unfortunately we found the personnel to be not of the friendliest</v>
      </c>
      <c r="H2532" s="12">
        <v>42455</v>
      </c>
      <c r="I2532" t="str">
        <f t="shared" si="199"/>
        <v>Neutral</v>
      </c>
    </row>
    <row r="2533" spans="1:9" ht="120" x14ac:dyDescent="0.25">
      <c r="A2533">
        <f>'[1]airfrance reviews-raw '!A2533</f>
        <v>5</v>
      </c>
      <c r="B2533" s="3" t="str">
        <f>'[1]airfrance reviews-raw '!B2533</f>
        <v>Incredible food!</v>
      </c>
      <c r="C2533" s="3" t="str">
        <f t="shared" si="195"/>
        <v>incredible food!</v>
      </c>
      <c r="D2533" s="3" t="str">
        <f t="shared" si="196"/>
        <v>incredible food</v>
      </c>
      <c r="E2533" s="2" t="str">
        <f>'[1]airfrance reviews-raw '!C2533</f>
        <v>My sister and I flew Air France to and from Los Angeles to Paris.  The Premium Economy seats gave us great leg room, the food on the flight was extraordinarily good and the crew could not have been more friendly or accommodating.  Great experience!</v>
      </c>
      <c r="F2533" s="3" t="str">
        <f t="shared" si="197"/>
        <v>my sister and i flew air france to and from los angeles to paris. the premium economy seats gave us great leg room, the food on the flight was extraordinarily good and the crew could not have been more friendly or accommodating. great experience!</v>
      </c>
      <c r="G2533" s="10" t="str">
        <f t="shared" si="198"/>
        <v>my sister and i flew air france to and from los angeles to paris the premium economy seats gave us great leg room the food on the flight was extraordinarily good and the crew could not have been more friendly or accommodating great experience</v>
      </c>
      <c r="H2533" s="12">
        <v>42455</v>
      </c>
      <c r="I2533" t="str">
        <f t="shared" si="199"/>
        <v>Neutral</v>
      </c>
    </row>
    <row r="2534" spans="1:9" ht="75" x14ac:dyDescent="0.25">
      <c r="A2534">
        <f>'[1]airfrance reviews-raw '!A2534</f>
        <v>5</v>
      </c>
      <c r="B2534" s="3" t="str">
        <f>'[1]airfrance reviews-raw '!B2534</f>
        <v>Air France</v>
      </c>
      <c r="C2534" s="3" t="str">
        <f t="shared" si="195"/>
        <v>air france</v>
      </c>
      <c r="D2534" s="3" t="str">
        <f t="shared" si="196"/>
        <v>air france</v>
      </c>
      <c r="E2534" s="2" t="str">
        <f>'[1]airfrance reviews-raw '!C2534</f>
        <v>Very good service during the travel. This was a codeshare with Jet Airways.  The  food/inflight entertainment was very good. Recommended.</v>
      </c>
      <c r="F2534" s="3" t="str">
        <f t="shared" si="197"/>
        <v>very good service during the travel. this was a codeshare with jet airways. the food/inflight entertainment was very good. recommended.</v>
      </c>
      <c r="G2534" s="10" t="str">
        <f t="shared" si="198"/>
        <v>very good service during the travel this was a codeshare with jet airways the food/inflight entertainment was very good recommended</v>
      </c>
      <c r="H2534" s="12">
        <v>42455</v>
      </c>
      <c r="I2534" t="str">
        <f t="shared" si="199"/>
        <v>Neutral</v>
      </c>
    </row>
    <row r="2535" spans="1:9" ht="255" x14ac:dyDescent="0.25">
      <c r="A2535">
        <f>'[1]airfrance reviews-raw '!A2535</f>
        <v>4</v>
      </c>
      <c r="B2535" s="3" t="str">
        <f>'[1]airfrance reviews-raw '!B2535</f>
        <v>Very good experience</v>
      </c>
      <c r="C2535" s="3" t="str">
        <f t="shared" si="195"/>
        <v>very good experience</v>
      </c>
      <c r="D2535" s="3" t="str">
        <f t="shared" si="196"/>
        <v>very good experience</v>
      </c>
      <c r="E2535" s="2" t="str">
        <f>'[1]airfrance reviews-raw '!C2535</f>
        <v>Well, about 7 months before I travelled, my friend had travelled by Air France from BLR to CDG and she had ll complaints! Not minding the same, I booked in AFR from BOM to CDG in September 2015.
Believe, I had very great experience! The staff was pretty cordial and the Asian Vegetarian Meal served to us was really great! Never I expected such an awesome food by an European airline.
The travel was a little less than 9 hours and had a great sleep for over 6 hours at a stretch!</v>
      </c>
      <c r="F2535" s="3" t="str">
        <f t="shared" si="197"/>
        <v>well, about 7 months before i travelled, my friend had travelled by air france from blr to cdg and she had ll complaints! not minding the same, i booked in afr from bom to cdg in september 2015.
believe, i had very great experience! the staff was pretty cordial and the asian vegetarian meal served to us was really great! never i expected such an awesome food by an european airline.
the travel was a little less than 9 hours and had a great sleep for over 6 hours at a stretch!</v>
      </c>
      <c r="G2535" s="10" t="str">
        <f t="shared" si="198"/>
        <v>well about 7 months before i travelled my friend had travelled by air france from blr to cdg and she had ll complaints not minding the same i booked in afr from bom to cdg in september 2015
believe i had very great experience the staff was pretty cordial and the asian vegetarian meal served to us was really great never i expected such an awesome food by an european airline
the travel was a little less than 9 hours and had a great sleep for over 6 hours at a stretch</v>
      </c>
      <c r="H2535" s="12">
        <v>42455</v>
      </c>
      <c r="I2535" t="str">
        <f t="shared" si="199"/>
        <v>Neutral</v>
      </c>
    </row>
    <row r="2536" spans="1:9" ht="180" x14ac:dyDescent="0.25">
      <c r="A2536">
        <f>'[1]airfrance reviews-raw '!A2536</f>
        <v>1</v>
      </c>
      <c r="B2536" s="3" t="str">
        <f>'[1]airfrance reviews-raw '!B2536</f>
        <v>Arrogant staff. Very less legroom.</v>
      </c>
      <c r="C2536" s="3" t="str">
        <f t="shared" si="195"/>
        <v>arrogant staff. very less legroom.</v>
      </c>
      <c r="D2536" s="3" t="str">
        <f t="shared" si="196"/>
        <v>arrogant staff very less legroom</v>
      </c>
      <c r="E2536" s="2" t="str">
        <f>'[1]airfrance reviews-raw '!C2536</f>
        <v>One of the worst airlines I have ever traveled with. The seats are uncomfortable with very less legroom. I am an average height person and given that I had problems with legroom, I can only imagine the experience taller people must have had. To make things worse, the in-flight staff was extremely arrogant and unfriendly. I would not prefer this airline unless I absolutely have no choice.</v>
      </c>
      <c r="F2536" s="3" t="str">
        <f t="shared" si="197"/>
        <v>one of the worst airlines i have ever traveled with. the seats are uncomfortable with very less legroom. i am an average height person and given that i had problems with legroom, i can only imagine the experience taller people must have had. to make things worse, the in-flight staff was extremely arrogant and unfriendly. i would not prefer this airline unless i absolutely have no choice.</v>
      </c>
      <c r="G2536" s="10" t="str">
        <f t="shared" si="198"/>
        <v>one of the worst airlines i have ever traveled with the seats are uncomfortable with very less legroom i am an average height person and given that i had problems with legroom i can only imagine the experience taller people must have had to make things worse the in-flight staff was extremely arrogant and unfriendly i would not prefer this airline unless i absolutely have no choice</v>
      </c>
      <c r="H2536" s="12">
        <v>42455</v>
      </c>
      <c r="I2536" t="str">
        <f t="shared" si="199"/>
        <v>Neutral</v>
      </c>
    </row>
    <row r="2537" spans="1:9" ht="60" x14ac:dyDescent="0.25">
      <c r="A2537">
        <f>'[1]airfrance reviews-raw '!A2537</f>
        <v>5</v>
      </c>
      <c r="B2537" s="3" t="str">
        <f>'[1]airfrance reviews-raw '!B2537</f>
        <v>Exceptional service</v>
      </c>
      <c r="C2537" s="3" t="str">
        <f t="shared" si="195"/>
        <v>exceptional service</v>
      </c>
      <c r="D2537" s="3" t="str">
        <f t="shared" si="196"/>
        <v>exceptional service</v>
      </c>
      <c r="E2537" s="2" t="str">
        <f>'[1]airfrance reviews-raw '!C2537</f>
        <v>The service is exceptional, the quality of the food is outstanding.  My only concern is the quality of the fleet that needs to be updated.</v>
      </c>
      <c r="F2537" s="3" t="str">
        <f t="shared" si="197"/>
        <v>the service is exceptional, the quality of the food is outstanding. my only concern is the quality of the fleet that needs to be updated.</v>
      </c>
      <c r="G2537" s="10" t="str">
        <f t="shared" si="198"/>
        <v>the service is exceptional the quality of the food is outstanding my only concern is the quality of the fleet that needs to be updated</v>
      </c>
      <c r="H2537" s="12">
        <v>42455</v>
      </c>
      <c r="I2537" t="str">
        <f t="shared" si="199"/>
        <v>Neutral</v>
      </c>
    </row>
    <row r="2538" spans="1:9" ht="409.5" x14ac:dyDescent="0.25">
      <c r="A2538">
        <f>'[1]airfrance reviews-raw '!A2538</f>
        <v>5</v>
      </c>
      <c r="B2538" s="3" t="str">
        <f>'[1]airfrance reviews-raw '!B2538</f>
        <v>Off on the Skies to Paris...french style !</v>
      </c>
      <c r="C2538" s="3" t="str">
        <f t="shared" si="195"/>
        <v>off on the skies to paris...french style !</v>
      </c>
      <c r="D2538" s="3" t="str">
        <f t="shared" si="196"/>
        <v xml:space="preserve">off on the skies to parisfrench style </v>
      </c>
      <c r="E2538" s="2" t="str">
        <f>'[1]airfrance reviews-raw '!C2538</f>
        <v>Air France 
Flight 351 
Off on the skies to Paris...french style ! 
After a dreamed week in Ontario-Canada, our very first time there, our dear friend Michael make all arrangements for our returning from his paradisiac Country home by Lake Huron, to Pearson Toronto Airport were we had scheduled our Air France flight from there to Paris, city of lights. 
Right there, in Paris, will start our cherished and long time planned 3 Weeks Gastrotour de la France. We just had, with unparalleled success, the Ontario portion of that Gastrotour. 
At our arrival (a week before) at Pearson, we realized that it was a very nice- modernist-beautiful Airport...so, without no-surprises when we stepped into it again we fully enjoyed its architectural attractions in our way to Air France passengers Counter Services. 
We had reservations in Air France Flight 351, scheduled to depart from Toronto-Pearson-Terminal 3, to Paris at 7:47 pm (number 47 is always pursuing me since my birthday that year), arriving at Charles de Gaulle-Terminal 2E, next day at 7:33am. Which was an overnight 6 hrs 47 minutes flight in Air France's modernist Boeing 777-200 twin jet airplane. 
Eventough we knew about that Air France has those fantastic Jets we were pleasantly surprised not just about it, but all chain of their services from Counter to waiting Lounge, from waiting Lounge- the very best in Air Lines attentions and details- to boarding, from boarding to accommodating in great-comfy-seats, from there...off in the Skies to our dearest Paris. 
On Skies, either quality of services, which was impeccable and friendly, same as the flighting quality time as well; a pretty nice smooth ride on that great airplane, were seats an all its interior was carefully take care of. 
Setting and comfortability offered in that Flight were as good as it can be;
good (plenty) enough room in front, above and around seats and diverse technical gadgets. Food and beverage, typical french, were fantastic. 
Arriving on scheduled time at Charles de Gaulle beautiful-modern airport. 
There, we went trough Migration-Customs as fast as expected, BUT...
Our first hours in France-my second homeland-were terrible due to lack of professionalism and unfriendly service to costumer at Europcar Rental, Charles de Gaulle Airport, off Terminal 2E. Our joyfully mood from our flight and the thoughts of our days ahead felt from the skies-without even waring a parachute when we entered Europcar small offices there. 
Some-kind of tired from our very long road-trip from lake Huron and our overnight flight, carrying lot of baggages for our long time planned and cherished #GastrotourRoadTripFrancePortion, we founded ourselves with no-reservations, even-tough we carefully made it months ahead.  We requested their help to get perhaps another smaller car either there or at any other nearby offices, but we began to perceived a sense of "lack of interest" in helping us-as costumer- when I finally asks ; what about a Car in Reims or Strasbourg (our firsts stops)? and the very unkindish lady  (blase-bored of life) told us that they did not had ANY car available...anywhere ! 
That was the most ridiculous answer and the most unfriendly service that we had have ever received-in any establishment-all over the world ! 
After those miserable moments, when we found ourselves with no-car reservation, we went to next Avis rental car counter and they happily rented us a very nice BMW - SUV, that we needed for our Gastrotour-road-trip all over France 
 Once again with our great mood recovered, we were off to Alsace, our first Gastrotour stop, via Champagne. After that were lying ahead Bourgogne, Rhône, Provence ( PACA), Bordeaux-Saint Emilion...and back to Paris. 
Still fresh in our memories of that Gastrotour trip are those Great Air France Traveling in the Skies moments....moments that were happily recomfirmed in our Flight back from Paris to Santo Domingo, via Punta Cana, one month later 
For that we gratefully recognize those Air France services and without any doubt can we highly recommend to all travelers !</v>
      </c>
      <c r="F2538" s="3" t="str">
        <f t="shared" si="197"/>
        <v>air france 
flight 351 
off on the skies to paris...french style ! 
after a dreamed week in ontario-canada, our very first time there, our dear friend michael make all arrangements for our returning from his paradisiac country home by lake huron, to pearson toronto airport were we had scheduled our air france flight from there to paris, city of lights. 
right there, in paris, will start our cherished and long time planned 3 weeks gastrotour de la france. we just had, with unparalleled success, the ontario portion of that gastrotour. 
at our arrival (a week before) at pearson, we realized that it was a very nice- modernist-beautiful airport...so, without no-surprises when we stepped into it again we fully enjoyed its architectural attractions in our way to air france passengers counter services. 
we had reservations in air france flight 351, scheduled to depart from toronto-pearson-terminal 3, to paris at 7:47 pm (number 47 is always pursuing me since my birthday that year), arriving at charles de gaulle-terminal 2e, next day at 7:33am. which was an overnight 6 hrs 47 minutes flight in air france's modernist boeing 777-200 twin jet airplane. 
eventough we knew about that air france has those fantastic jets we were pleasantly surprised not just about it, but all chain of their services from counter to waiting lounge, from waiting lounge- the very best in air lines attentions and details- to boarding, from boarding to accommodating in great-comfy-seats, from there...off in the skies to our dearest paris. 
on skies, either quality of services, which was impeccable and friendly, same as the flighting quality time as well; a pretty nice smooth ride on that great airplane, were seats an all its interior was carefully take care of. 
setting and comfortability offered in that flight were as good as it can be;
good (plenty) enough room in front, above and around seats and diverse technical gadgets. food and beverage, typical french, were fantastic. 
arriving on scheduled time at charles de gaulle beautiful-modern airport. 
there, we went trough migration-customs as fast as expected, but...
our first hours in france-my second homeland-were terrible due to lack of professionalism and unfriendly service to costumer at europcar rental, charles de gaulle airport, off terminal 2e. our joyfully mood from our flight and the thoughts of our days ahead felt from the skies-without even waring a parachute when we entered europcar small offices there. 
some-kind of tired from our very long road-trip from lake huron and our overnight flight, carrying lot of baggages for our long time planned and cherished #gastrotourroadtripfranceportion, we founded ourselves with no-reservations, even-tough we carefully made it months ahead. we requested their help to get perhaps another smaller car either there or at any other nearby offices, but we began to perceived a sense of "lack of interest" in helping us-as costumer- when i finally asks ; what about a car in reims or strasbourg (our firsts stops)? and the very unkindish lady (blase-bored of life) told us that they did not had any car available...anywhere ! 
that was the most ridiculous answer and the most unfriendly service that we had have ever received-in any establishment-all over the world ! 
after those miserable moments, when we found ourselves with no-car reservation, we went to next avis rental car counter and they happily rented us a very nice bmw - suv, that we needed for our gastrotour-road-trip all over france 
 once again with our great mood recovered, we were off to alsace, our first gastrotour stop, via champagne. after that were lying ahead bourgogne, rhône, provence ( paca), bordeaux-saint emilion...and back to paris. 
still fresh in our memories of that gastrotour trip are those great air france traveling in the skies moments....moments that were happily recomfirmed in our flight back from paris to santo domingo, via punta cana, one month later 
for that we gratefully recognize those air france services and without any doubt can we highly recommend to all travelers !</v>
      </c>
      <c r="G2538" s="10" t="str">
        <f t="shared" si="198"/>
        <v xml:space="preserve">air france 
flight 351 
off on the skies to parisfrench style  
after a dreamed week in ontario-canada our very first time there our dear friend michael make all arrangements for our returning from his paradisiac country home by lake huron to pearson toronto airport were we had scheduled our air france flight from there to paris city of lights 
right there in paris will start our cherished and long time planned 3 weeks gastrotour de la france we just had with unparalleled success the ontario portion of that gastrotour 
at our arrival (a week before) at pearson we realized that it was a very nice- modernist-beautiful airportso without no-surprises when we stepped into it again we fully enjoyed its architectural attractions in our way to air france passengers counter services 
we had reservations in air france flight 351 scheduled to depart from toronto-pearson-terminal 3 to paris at 7:47 pm (number 47 is always pursuing me since my birthday that year) arriving at charles de gaulle-terminal 2e next day at 7:33am which was an overnight 6 hrs 47 minutes flight in air france's modernist boeing 777-200 twin jet airplane 
eventough we knew about that air france has those fantastic jets we were pleasantly surprised not just about it but all chain of their services from counter to waiting lounge from waiting lounge- the very best in air lines attentions and details- to boarding from boarding to accommodating in great-comfy-seats from thereoff in the skies to our dearest paris 
on skies either quality of services which was impeccable and friendly same as the flighting quality time as well; a pretty nice smooth ride on that great airplane were seats an all its interior was carefully take care of 
setting and comfortability offered in that flight were as good as it can be;
good (plenty) enough room in front above and around seats and diverse technical gadgets food and beverage typical french were fantastic 
arriving on scheduled time at charles de gaulle beautiful-modern airport 
there we went trough migration-customs as fast as expected but
our first hours in france-my second homeland-were terrible due to lack of professionalism and unfriendly service to costumer at europcar rental charles de gaulle airport off terminal 2e our joyfully mood from our flight and the thoughts of our days ahead felt from the skies-without even waring a parachute when we entered europcar small offices there 
some-kind of tired from our very long road-trip from lake huron and our overnight flight carrying lot of baggages for our long time planned and cherished #gastrotourroadtripfranceportion we founded ourselves with no-reservations even-tough we carefully made it months ahead we requested their help to get perhaps another smaller car either there or at any other nearby offices but we began to perceived a sense of "lack of interest" in helping us-as costumer- when i finally asks ; what about a car in reims or strasbourg (our firsts stops)? and the very unkindish lady (blase-bored of life) told us that they did not had any car availableanywhere  
that was the most ridiculous answer and the most unfriendly service that we had have ever received-in any establishment-all over the world  
after those miserable moments when we found ourselves with no-car reservation we went to next avis rental car counter and they happily rented us a very nice bmw - suv that we needed for our gastrotour-road-trip all over france 
 once again with our great mood recovered we were off to alsace our first gastrotour stop via champagne after that were lying ahead bourgogne rhône provence ( paca) bordeaux-saint emilionand back to paris 
still fresh in our memories of that gastrotour trip are those great air france traveling in the skies momentsmoments that were happily recomfirmed in our flight back from paris to santo domingo via punta cana one month later 
for that we gratefully recognize those air france services and without any doubt can we highly recommend to all travelers </v>
      </c>
      <c r="H2538" s="12">
        <v>42454</v>
      </c>
      <c r="I2538" t="str">
        <f t="shared" si="199"/>
        <v>Neutral</v>
      </c>
    </row>
    <row r="2539" spans="1:9" ht="135" x14ac:dyDescent="0.25">
      <c r="A2539">
        <f>'[1]airfrance reviews-raw '!A2539</f>
        <v>5</v>
      </c>
      <c r="B2539" s="3" t="str">
        <f>'[1]airfrance reviews-raw '!B2539</f>
        <v>Vive La France!!!</v>
      </c>
      <c r="C2539" s="3" t="str">
        <f t="shared" si="195"/>
        <v>vive la france!!!</v>
      </c>
      <c r="D2539" s="3" t="str">
        <f t="shared" si="196"/>
        <v>vive la france</v>
      </c>
      <c r="E2539" s="2" t="str">
        <f>'[1]airfrance reviews-raw '!C2539</f>
        <v>Have flown with AF several times, I love, that you get the offering of champagne in economy class (no british airlines offer this in economy) Meals were ok, but our first choice was not available. Really good selection of new release films and music...would definitely fly again!!!</v>
      </c>
      <c r="F2539" s="3" t="str">
        <f t="shared" si="197"/>
        <v>have flown with af several times, i love, that you get the offering of champagne in economy class (no british airlines offer this in economy) meals were ok, but our first choice was not available. really good selection of new release films and music...would definitely fly again!!!</v>
      </c>
      <c r="G2539" s="10" t="str">
        <f t="shared" si="198"/>
        <v>have flown with af several times i love that you get the offering of champagne in economy class (no british airlines offer this in economy) meals were ok but our first choice was not available really good selection of new release films and musicwould definitely fly again</v>
      </c>
      <c r="H2539" s="12">
        <v>42453</v>
      </c>
      <c r="I2539" t="str">
        <f t="shared" si="199"/>
        <v>Neutral</v>
      </c>
    </row>
    <row r="2540" spans="1:9" ht="285" x14ac:dyDescent="0.25">
      <c r="A2540">
        <f>'[1]airfrance reviews-raw '!A2540</f>
        <v>5</v>
      </c>
      <c r="B2540" s="3" t="str">
        <f>'[1]airfrance reviews-raw '!B2540</f>
        <v>Air France-great, CDG airport what a nice surprise!</v>
      </c>
      <c r="C2540" s="3" t="str">
        <f t="shared" si="195"/>
        <v>air france-great, cdg airport what a nice surprise!</v>
      </c>
      <c r="D2540" s="3" t="str">
        <f t="shared" si="196"/>
        <v>air france-great cdg airport what a nice surprise</v>
      </c>
      <c r="E2540" s="2" t="str">
        <f>'[1]airfrance reviews-raw '!C2540</f>
        <v>Ticketing and baggage was quick and efficient and the cabin staff were helpful and friendly. The food was good and the cabin was clean and tidy. I flew through CDG airport a few years ago and thought it to be beautiful, but very confusing and I thought I'd miss my connection. Well, what a nice surprise. I think they did new signage and added airport staff to help with finding connections. It was extremely easy to find our way with plenty of personnel for reassurance. We only had a 2 hour lay over and we were in our gate, relaxed with plenty of time to spare and enjoy the beauty of the architecture- and shops:). Congrats, CDG and Air France</v>
      </c>
      <c r="F2540" s="3" t="str">
        <f t="shared" si="197"/>
        <v>ticketing and baggage was quick and efficient and the cabin staff were helpful and friendly. the food was good and the cabin was clean and tidy. i flew through cdg airport a few years ago and thought it to be beautiful, but very confusing and i thought i'd miss my connection. well, what a nice surprise. i think they did new signage and added airport staff to help with finding connections. it was extremely easy to find our way with plenty of personnel for reassurance. we only had a 2 hour lay over and we were in our gate, relaxed with plenty of time to spare and enjoy the beauty of the architecture- and shops:). congrats, cdg and air france</v>
      </c>
      <c r="G2540" s="10" t="str">
        <f t="shared" si="198"/>
        <v>ticketing and baggage was quick and efficient and the cabin staff were helpful and friendly the food was good and the cabin was clean and tidy i flew through cdg airport a few years ago and thought it to be beautiful but very confusing and i thought i'd miss my connection well what a nice surprise i think they did new signage and added airport staff to help with finding connections it was extremely easy to find our way with plenty of personnel for reassurance we only had a 2 hour lay over and we were in our gate relaxed with plenty of time to spare and enjoy the beauty of the architecture- and shops:) congrats cdg and air france</v>
      </c>
      <c r="H2540" s="12">
        <v>42453</v>
      </c>
      <c r="I2540" t="str">
        <f t="shared" si="199"/>
        <v>Positive</v>
      </c>
    </row>
    <row r="2541" spans="1:9" ht="60" x14ac:dyDescent="0.25">
      <c r="A2541">
        <f>'[1]airfrance reviews-raw '!A2541</f>
        <v>4</v>
      </c>
      <c r="B2541" s="3" t="str">
        <f>'[1]airfrance reviews-raw '!B2541</f>
        <v>all was ok, price was good, service was good</v>
      </c>
      <c r="C2541" s="3" t="str">
        <f t="shared" si="195"/>
        <v>all was ok, price was good, service was good</v>
      </c>
      <c r="D2541" s="3" t="str">
        <f t="shared" si="196"/>
        <v>all was ok price was good service was good</v>
      </c>
      <c r="E2541" s="2" t="str">
        <f>'[1]airfrance reviews-raw '!C2541</f>
        <v>all was ok, price was good, service was good, no delays, flight arrived before time, food not something, no tv</v>
      </c>
      <c r="F2541" s="3" t="str">
        <f t="shared" si="197"/>
        <v>all was ok, price was good, service was good, no delays, flight arrived before time, food not something, no tv</v>
      </c>
      <c r="G2541" s="10" t="str">
        <f t="shared" si="198"/>
        <v>all was ok price was good service was good no delays flight arrived before time food not something no tv</v>
      </c>
      <c r="H2541" s="12">
        <v>42453</v>
      </c>
      <c r="I2541" t="str">
        <f t="shared" si="199"/>
        <v>Neutral</v>
      </c>
    </row>
    <row r="2542" spans="1:9" ht="105" x14ac:dyDescent="0.25">
      <c r="A2542">
        <f>'[1]airfrance reviews-raw '!A2542</f>
        <v>4</v>
      </c>
      <c r="B2542" s="3" t="str">
        <f>'[1]airfrance reviews-raw '!B2542</f>
        <v>Amazing</v>
      </c>
      <c r="C2542" s="3" t="str">
        <f t="shared" si="195"/>
        <v>amazing</v>
      </c>
      <c r="D2542" s="3" t="str">
        <f t="shared" si="196"/>
        <v>amazing</v>
      </c>
      <c r="E2542" s="2" t="str">
        <f>'[1]airfrance reviews-raw '!C2542</f>
        <v>A380 - Business class, expensive,comfortable and enjoyable.  I would do it again if I had the money.  There was a slight hitch in transit but not a big problem, all sorted withing half an hour.</v>
      </c>
      <c r="F2542" s="3" t="str">
        <f t="shared" si="197"/>
        <v>a380 - business class, expensive,comfortable and enjoyable. i would do it again if i had the money. there was a slight hitch in transit but not a big problem, all sorted withing half an hour.</v>
      </c>
      <c r="G2542" s="10" t="str">
        <f t="shared" si="198"/>
        <v>a380 - business class expensivecomfortable and enjoyable i would do it again if i had the money there was a slight hitch in transit but not a big problem all sorted withing half an hour</v>
      </c>
      <c r="H2542" s="12">
        <v>42421</v>
      </c>
      <c r="I2542" t="str">
        <f t="shared" si="199"/>
        <v>Neutral</v>
      </c>
    </row>
    <row r="2543" spans="1:9" ht="409.5" x14ac:dyDescent="0.25">
      <c r="A2543">
        <f>'[1]airfrance reviews-raw '!A2543</f>
        <v>1</v>
      </c>
      <c r="B2543" s="3" t="str">
        <f>'[1]airfrance reviews-raw '!B2543</f>
        <v>AF CAN'T EVEN DELIVER A LUGGAGE, DON'T TALK ABOUT DELIVERING A SERVICE</v>
      </c>
      <c r="C2543" s="3" t="str">
        <f t="shared" si="195"/>
        <v>af can't even deliver a luggage, don't talk about delivering a service</v>
      </c>
      <c r="D2543" s="3" t="str">
        <f t="shared" si="196"/>
        <v>af can't even deliver a luggage don't talk about delivering a service</v>
      </c>
      <c r="E2543" s="2" t="str">
        <f>'[1]airfrance reviews-raw '!C2543</f>
        <v>We were planning a nice vacation around Europe for 2 weeks and our nice adventure starts from arriving into Paris-Amsteram-London- and back to Paris for our flight back home. 
However our first time experience with AIR FRANCE is horrible, our holiday is completely ruined by this AIRLINE-WHY?
On our flight from Paris to Amsterdam 
They left one of our luggage in Paris and that's the luggage with our medication and also clothes! 
Their incompetence together with Schipol airport has disgust me completely they ground staff at KLM simply ignore my appeal to tell them that I have medication inside the luggage and to make matters worse we have been without our luggage for more than 48 hours! 
Stranded in a foreign land in cold weather 
Without any amenities and fresh clothes to change this completely ruin our holiday from AIRFRANCE and KLM in Amsterdam! 
What was given to us was only a piece of paper "that say please accept our most sincere apology" blah blah blah.... 
And the staff made us wait at Schipol for the next flight for our luggage and the next and it never happen and sent us back to our hotel only to make us dream the worse nightmare came true! NO LUGGAGE ARRIVE AT ALL DESPITE WE CALL THE HOTLINE AND ALL WE GET IS PLS CALL AGAIN AND AGAIN! 
At this junction I can only tell you this AIRFRANCE - everyday you have 4-6 flight in and out via Paris and Amsterdam this is my final words to you 
YOU CANNOT EVEN DELIVER A LUGGAGE ON TIME , PLEASE DO NOT THINK ABOUT DELIVERING A GREAT CLIENT EXPERIENCE , YOU CAN CHANGE YOUR SAFETY VIDEO , BUT YOU CAN'T CHANGE THE ATTITUDE FROM YOUR STAFF AND PEOPLE WHO WORKS THERE! 
SHAME ON YOU AIR FRANCE!</v>
      </c>
      <c r="F2543" s="3" t="str">
        <f t="shared" si="197"/>
        <v>we were planning a nice vacation around europe for 2 weeks and our nice adventure starts from arriving into paris-amsteram-london- and back to paris for our flight back home. 
however our first time experience with air france is horrible, our holiday is completely ruined by this airline-why?
on our flight from paris to amsterdam 
they left one of our luggage in paris and that's the luggage with our medication and also clothes! 
their incompetence together with schipol airport has disgust me completely they ground staff at klm simply ignore my appeal to tell them that i have medication inside the luggage and to make matters worse we have been without our luggage for more than 48 hours! 
stranded in a foreign land in cold weather 
without any amenities and fresh clothes to change this completely ruin our holiday from airfrance and klm in amsterdam! 
what was given to us was only a piece of paper "that say please accept our most sincere apology" blah blah blah.... 
and the staff made us wait at schipol for the next flight for our luggage and the next and it never happen and sent us back to our hotel only to make us dream the worse nightmare came true! no luggage arrive at all despite we call the hotline and all we get is pls call again and again! 
at this junction i can only tell you this airfrance - everyday you have 4-6 flight in and out via paris and amsterdam this is my final words to you 
you cannot even deliver a luggage on time , please do not think about delivering a great client experience , you can change your safety video , but you can't change the attitude from your staff and people who works there! 
shame on you air france!</v>
      </c>
      <c r="G2543" s="10" t="str">
        <f t="shared" si="198"/>
        <v>we were planning a nice vacation around europe for 2 weeks and our nice adventure starts from arriving into paris-amsteram-london- and back to paris for our flight back home 
however our first time experience with air france is horrible our holiday is completely ruined by this airline-why?
on our flight from paris to amsterdam 
they left one of our luggage in paris and that's the luggage with our medication and also clothes 
their incompetence together with schipol airport has disgust me completely they ground staff at klm simply ignore my appeal to tell them that i have medication inside the luggage and to make matters worse we have been without our luggage for more than 48 hours 
stranded in a foreign land in cold weather 
without any amenities and fresh clothes to change this completely ruin our holiday from airfrance and klm in amsterdam 
what was given to us was only a piece of paper "that say please accept our most sincere apology" blah blah blah 
and the staff made us wait at schipol for the next flight for our luggage and the next and it never happen and sent us back to our hotel only to make us dream the worse nightmare came true no luggage arrive at all despite we call the hotline and all we get is pls call again and again 
at this junction i can only tell you this airfrance - everyday you have 4-6 flight in and out via paris and amsterdam this is my final words to you 
you cannot even deliver a luggage on time  please do not think about delivering a great client experience  you can change your safety video  but you can't change the attitude from your staff and people who works there 
shame on you air france</v>
      </c>
      <c r="H2543" s="12">
        <v>42421</v>
      </c>
      <c r="I2543" t="str">
        <f t="shared" si="199"/>
        <v>Neutral</v>
      </c>
    </row>
    <row r="2544" spans="1:9" ht="120" x14ac:dyDescent="0.25">
      <c r="A2544">
        <f>'[1]airfrance reviews-raw '!A2544</f>
        <v>2</v>
      </c>
      <c r="B2544" s="3" t="str">
        <f>'[1]airfrance reviews-raw '!B2544</f>
        <v>low cost service at high cost</v>
      </c>
      <c r="C2544" s="3" t="str">
        <f t="shared" si="195"/>
        <v>low cost service at high cost</v>
      </c>
      <c r="D2544" s="3" t="str">
        <f t="shared" si="196"/>
        <v>low cost service at high cost</v>
      </c>
      <c r="E2544" s="2" t="str">
        <f>'[1]airfrance reviews-raw '!C2544</f>
        <v>as frequent flyer, I noticed that AF services get worse from flight to flight: less food, uneatable meals, minimum service by the crew, bad mantained seats with tv problems, dirty toilets after hours, no water distribution and mostly unfriendly staff</v>
      </c>
      <c r="F2544" s="3" t="str">
        <f t="shared" si="197"/>
        <v>as frequent flyer, i noticed that af services get worse from flight to flight: less food, uneatable meals, minimum service by the crew, bad mantained seats with tv problems, dirty toilets after hours, no water distribution and mostly unfriendly staff</v>
      </c>
      <c r="G2544" s="10" t="str">
        <f t="shared" si="198"/>
        <v>as frequent flyer i noticed that af services get worse from flight to flight: less food uneatable meals minimum service by the crew bad mantained seats with tv problems dirty toilets after hours no water distribution and mostly unfriendly staff</v>
      </c>
      <c r="H2544" s="12">
        <v>42421</v>
      </c>
      <c r="I2544" t="str">
        <f t="shared" si="199"/>
        <v>Neutral</v>
      </c>
    </row>
    <row r="2545" spans="1:9" ht="180" x14ac:dyDescent="0.25">
      <c r="A2545">
        <f>'[1]airfrance reviews-raw '!A2545</f>
        <v>1</v>
      </c>
      <c r="B2545" s="3" t="str">
        <f>'[1]airfrance reviews-raw '!B2545</f>
        <v>Why do you work with KLM and have nothing in common</v>
      </c>
      <c r="C2545" s="3" t="str">
        <f t="shared" si="195"/>
        <v>why do you work with klm and have nothing in common</v>
      </c>
      <c r="D2545" s="3" t="str">
        <f t="shared" si="196"/>
        <v>why do you work with klm and have nothing in common</v>
      </c>
      <c r="E2545" s="2" t="str">
        <f>'[1]airfrance reviews-raw '!C2545</f>
        <v>Service por,
Food you get, but for anything you need to walk and if you have a question (in English) there are three way to answer it, not, in french or like i'm better than you.
Sorry but I pay your salary, you could do better, not amused.
My parent told me if you have nothing good to say, say nothing.
Not that clean, 12 hour flight, not a good combo.</v>
      </c>
      <c r="F2545" s="3" t="str">
        <f t="shared" si="197"/>
        <v>service por,
food you get, but for anything you need to walk and if you have a question (in english) there are three way to answer it, not, in french or like i'm better than you.
sorry but i pay your salary, you could do better, not amused.
my parent told me if you have nothing good to say, say nothing.
not that clean, 12 hour flight, not a good combo.</v>
      </c>
      <c r="G2545" s="10" t="str">
        <f t="shared" si="198"/>
        <v>service por
food you get but for anything you need to walk and if you have a question (in english) there are three way to answer it not in french or like i'm better than you
sorry but i pay your salary you could do better not amused
my parent told me if you have nothing good to say say nothing
not that clean 12 hour flight not a good combo</v>
      </c>
      <c r="H2545" s="12">
        <v>42421</v>
      </c>
      <c r="I2545" t="str">
        <f t="shared" si="199"/>
        <v>Neutral</v>
      </c>
    </row>
    <row r="2546" spans="1:9" ht="90" x14ac:dyDescent="0.25">
      <c r="A2546">
        <f>'[1]airfrance reviews-raw '!A2546</f>
        <v>3</v>
      </c>
      <c r="B2546" s="3" t="str">
        <f>'[1]airfrance reviews-raw '!B2546</f>
        <v>Flight attendant not helpfull</v>
      </c>
      <c r="C2546" s="3" t="str">
        <f t="shared" si="195"/>
        <v>flight attendant not helpfull</v>
      </c>
      <c r="D2546" s="3" t="str">
        <f t="shared" si="196"/>
        <v>flight attendant not helpfull</v>
      </c>
      <c r="E2546" s="2" t="str">
        <f>'[1]airfrance reviews-raw '!C2546</f>
        <v>i was bringing my 2 bags and baby stroller to exit form the cabin, but flight attendant standing back at me didnt help me any at all or offering some help. i was in hustle but the flight attendance was too ignorance</v>
      </c>
      <c r="F2546" s="3" t="str">
        <f t="shared" si="197"/>
        <v>i was bringing my 2 bags and baby stroller to exit form the cabin, but flight attendant standing back at me didnt help me any at all or offering some help. i was in hustle but the flight attendance was too ignorance</v>
      </c>
      <c r="G2546" s="10" t="str">
        <f t="shared" si="198"/>
        <v>i was bringing my 2 bags and baby stroller to exit form the cabin but flight attendant standing back at me didnt help me any at all or offering some help i was in hustle but the flight attendance was too ignorance</v>
      </c>
      <c r="H2546" s="12">
        <v>42421</v>
      </c>
      <c r="I2546" t="str">
        <f t="shared" si="199"/>
        <v>Neutral</v>
      </c>
    </row>
    <row r="2547" spans="1:9" ht="75" x14ac:dyDescent="0.25">
      <c r="A2547">
        <f>'[1]airfrance reviews-raw '!A2547</f>
        <v>5</v>
      </c>
      <c r="B2547" s="3" t="str">
        <f>'[1]airfrance reviews-raw '!B2547</f>
        <v>Very comfortable friendly flights</v>
      </c>
      <c r="C2547" s="3" t="str">
        <f t="shared" si="195"/>
        <v>very comfortable friendly flights</v>
      </c>
      <c r="D2547" s="3" t="str">
        <f t="shared" si="196"/>
        <v>very comfortable friendly flights</v>
      </c>
      <c r="E2547" s="2" t="str">
        <f>'[1]airfrance reviews-raw '!C2547</f>
        <v>Fantastically friendly staff, great service and on time.  The cabin crew seemed to be having more fun than the customers which was great to see.</v>
      </c>
      <c r="F2547" s="3" t="str">
        <f t="shared" si="197"/>
        <v>fantastically friendly staff, great service and on time. the cabin crew seemed to be having more fun than the customers which was great to see.</v>
      </c>
      <c r="G2547" s="10" t="str">
        <f t="shared" si="198"/>
        <v>fantastically friendly staff great service and on time the cabin crew seemed to be having more fun than the customers which was great to see</v>
      </c>
      <c r="H2547" s="12">
        <v>42421</v>
      </c>
      <c r="I2547" t="str">
        <f t="shared" si="199"/>
        <v>Neutral</v>
      </c>
    </row>
    <row r="2548" spans="1:9" ht="60" x14ac:dyDescent="0.25">
      <c r="A2548">
        <f>'[1]airfrance reviews-raw '!A2548</f>
        <v>5</v>
      </c>
      <c r="B2548" s="3" t="str">
        <f>'[1]airfrance reviews-raw '!B2548</f>
        <v>Lovely in flight service</v>
      </c>
      <c r="C2548" s="3" t="str">
        <f t="shared" si="195"/>
        <v>lovely in flight service</v>
      </c>
      <c r="D2548" s="3" t="str">
        <f t="shared" si="196"/>
        <v>lovely in flight service</v>
      </c>
      <c r="E2548" s="2" t="str">
        <f>'[1]airfrance reviews-raw '!C2548</f>
        <v>Very easy check in, smooth take off, nice in flight service with a cup of tea and a croissant. Would definitely use air France again.</v>
      </c>
      <c r="F2548" s="3" t="str">
        <f t="shared" si="197"/>
        <v>very easy check in, smooth take off, nice in flight service with a cup of tea and a croissant. would definitely use air france again.</v>
      </c>
      <c r="G2548" s="10" t="str">
        <f t="shared" si="198"/>
        <v>very easy check in smooth take off nice in flight service with a cup of tea and a croissant would definitely use air france again</v>
      </c>
      <c r="H2548" s="12">
        <v>42421</v>
      </c>
      <c r="I2548" t="str">
        <f t="shared" si="199"/>
        <v>Neutral</v>
      </c>
    </row>
    <row r="2549" spans="1:9" ht="60" x14ac:dyDescent="0.25">
      <c r="A2549">
        <f>'[1]airfrance reviews-raw '!A2549</f>
        <v>4</v>
      </c>
      <c r="B2549" s="3" t="str">
        <f>'[1]airfrance reviews-raw '!B2549</f>
        <v>Short fly</v>
      </c>
      <c r="C2549" s="3" t="str">
        <f t="shared" si="195"/>
        <v>short fly</v>
      </c>
      <c r="D2549" s="3" t="str">
        <f t="shared" si="196"/>
        <v>short fly</v>
      </c>
      <c r="E2549" s="2" t="str">
        <f>'[1]airfrance reviews-raw '!C2549</f>
        <v>It was in time, which positively surprised me. Staff was pleasant. Food is not free of charge. Just beverages.</v>
      </c>
      <c r="F2549" s="3" t="str">
        <f t="shared" si="197"/>
        <v>it was in time, which positively surprised me. staff was pleasant. food is not free of charge. just beverages.</v>
      </c>
      <c r="G2549" s="10" t="str">
        <f t="shared" si="198"/>
        <v>it was in time which positively surprised me staff was pleasant food is not free of charge just beverages</v>
      </c>
      <c r="H2549" s="12">
        <v>42420</v>
      </c>
      <c r="I2549" t="str">
        <f t="shared" si="199"/>
        <v>Neutral</v>
      </c>
    </row>
    <row r="2550" spans="1:9" ht="180" x14ac:dyDescent="0.25">
      <c r="A2550">
        <f>'[1]airfrance reviews-raw '!A2550</f>
        <v>4</v>
      </c>
      <c r="B2550" s="3" t="str">
        <f>'[1]airfrance reviews-raw '!B2550</f>
        <v>Better than expected</v>
      </c>
      <c r="C2550" s="3" t="str">
        <f t="shared" si="195"/>
        <v>better than expected</v>
      </c>
      <c r="D2550" s="3" t="str">
        <f t="shared" si="196"/>
        <v>better than expected</v>
      </c>
      <c r="E2550" s="2" t="str">
        <f>'[1]airfrance reviews-raw '!C2550</f>
        <v>Having flown Air France on my employers account a few years ago I was not expecting too much, however thanks to a major cock-up at London City where the airport (not the airline) failed to process our checked baggage I was quite impressed with Air France being able to get our baggage to us in Geneva early the following morning. Other than that I cannot really say too much.</v>
      </c>
      <c r="F2550" s="3" t="str">
        <f t="shared" si="197"/>
        <v>having flown air france on my employers account a few years ago i was not expecting too much, however thanks to a major cock-up at london city where the airport (not the airline) failed to process our checked baggage i was quite impressed with air france being able to get our baggage to us in geneva early the following morning. other than that i cannot really say too much.</v>
      </c>
      <c r="G2550" s="10" t="str">
        <f t="shared" si="198"/>
        <v>having flown air france on my employers account a few years ago i was not expecting too much however thanks to a major cock-up at london city where the airport (not the airline) failed to process our checked baggage i was quite impressed with air france being able to get our baggage to us in geneva early the following morning other than that i cannot really say too much</v>
      </c>
      <c r="H2550" s="12">
        <v>42420</v>
      </c>
      <c r="I2550" t="str">
        <f t="shared" si="199"/>
        <v>Neutral</v>
      </c>
    </row>
    <row r="2551" spans="1:9" ht="409.5" x14ac:dyDescent="0.25">
      <c r="A2551">
        <f>'[1]airfrance reviews-raw '!A2551</f>
        <v>3</v>
      </c>
      <c r="B2551" s="3" t="str">
        <f>'[1]airfrance reviews-raw '!B2551</f>
        <v>Worst airline food ever</v>
      </c>
      <c r="C2551" s="3" t="str">
        <f t="shared" si="195"/>
        <v>worst airline food ever</v>
      </c>
      <c r="D2551" s="3" t="str">
        <f t="shared" si="196"/>
        <v>worst airline food ever</v>
      </c>
      <c r="E2551" s="2" t="str">
        <f>'[1]airfrance reviews-raw '!C2551</f>
        <v>The online check in was excellent and easy to use, having received a reminder email. We were able to change seating positions and we're able to drop off our bags without waiting in the long  Check in queue. Boarding was quick with no waiting.
However, the inflight meal was a disaster. The starter was a very tasteless, cold pasta. The main course consisted of rice, a piece of overcooked chicken that was impossible to cut with a flimsy plastic airline knife and the mixed vegetables were soft  watery and overcooked. The 2 accompanying bread rolls were so stale and rock hard that they were inedible. We brought this to the steward''s attention and he told us  that other passengers had also complained. He apologised  but said there was nothing he could do but he would report it.  The amount of uneaten food  by passengers showed the general dissatisfaction
Apart from  the catering issues the flight was good.</v>
      </c>
      <c r="F2551" s="3" t="str">
        <f t="shared" si="197"/>
        <v>the online check in was excellent and easy to use, having received a reminder email. we were able to change seating positions and we're able to drop off our bags without waiting in the long check in queue. boarding was quick with no waiting.
however, the inflight meal was a disaster. the starter was a very tasteless, cold pasta. the main course consisted of rice, a piece of overcooked chicken that was impossible to cut with a flimsy plastic airline knife and the mixed vegetables were soft watery and overcooked. the 2 accompanying bread rolls were so stale and rock hard that they were inedible. we brought this to the steward''s attention and he told us that other passengers had also complained. he apologised but said there was nothing he could do but he would report it. the amount of uneaten food by passengers showed the general dissatisfaction
apart from the catering issues the flight was good.</v>
      </c>
      <c r="G2551" s="10" t="str">
        <f t="shared" si="198"/>
        <v>the online check in was excellent and easy to use having received a reminder email we were able to change seating positions and we're able to drop off our bags without waiting in the long check in queue boarding was quick with no waiting
however the inflight meal was a disaster the starter was a very tasteless cold pasta the main course consisted of rice a piece of overcooked chicken that was impossible to cut with a flimsy plastic airline knife and the mixed vegetables were soft watery and overcooked the 2 accompanying bread rolls were so stale and rock hard that they were inedible we brought this to the steward''s attention and he told us that other passengers had also complained he apologised but said there was nothing he could do but he would report it the amount of uneaten food by passengers showed the general dissatisfaction
apart from the catering issues the flight was good</v>
      </c>
      <c r="H2551" s="12">
        <v>42420</v>
      </c>
      <c r="I2551" t="str">
        <f t="shared" si="199"/>
        <v>Neutral</v>
      </c>
    </row>
    <row r="2552" spans="1:9" ht="150" x14ac:dyDescent="0.25">
      <c r="A2552">
        <f>'[1]airfrance reviews-raw '!A2552</f>
        <v>2</v>
      </c>
      <c r="B2552" s="3" t="str">
        <f>'[1]airfrance reviews-raw '!B2552</f>
        <v>Not the Air France I have always liked</v>
      </c>
      <c r="C2552" s="3" t="str">
        <f t="shared" si="195"/>
        <v>not the air france i have always liked</v>
      </c>
      <c r="D2552" s="3" t="str">
        <f t="shared" si="196"/>
        <v>not the air france i have always liked</v>
      </c>
      <c r="E2552" s="2" t="str">
        <f>'[1]airfrance reviews-raw '!C2552</f>
        <v>This flight actually had a rude crew.  Maybe there was something going on behind the scenes that we will never know but it was such an aberration I'm still shocked by that flight.  Based on experience with Air France I would still recommend them for International Flights but I would not recommend for flight between Paris and Budapest.</v>
      </c>
      <c r="F2552" s="3" t="str">
        <f t="shared" si="197"/>
        <v>this flight actually had a rude crew. maybe there was something going on behind the scenes that we will never know but it was such an aberration i'm still shocked by that flight. based on experience with air france i would still recommend them for international flights but i would not recommend for flight between paris and budapest.</v>
      </c>
      <c r="G2552" s="10" t="str">
        <f t="shared" si="198"/>
        <v>this flight actually had a rude crew maybe there was something going on behind the scenes that we will never know but it was such an aberration i'm still shocked by that flight based on experience with air france i would still recommend them for international flights but i would not recommend for flight between paris and budapest</v>
      </c>
      <c r="H2552" s="12">
        <v>42420</v>
      </c>
      <c r="I2552" t="str">
        <f t="shared" si="199"/>
        <v>Neutral</v>
      </c>
    </row>
    <row r="2553" spans="1:9" ht="360" x14ac:dyDescent="0.25">
      <c r="A2553">
        <f>'[1]airfrance reviews-raw '!A2553</f>
        <v>5</v>
      </c>
      <c r="B2553" s="3" t="str">
        <f>'[1]airfrance reviews-raw '!B2553</f>
        <v>Best airline for me.</v>
      </c>
      <c r="C2553" s="3" t="str">
        <f t="shared" si="195"/>
        <v>best airline for me.</v>
      </c>
      <c r="D2553" s="3" t="str">
        <f t="shared" si="196"/>
        <v>best airline for me</v>
      </c>
      <c r="E2553" s="2" t="str">
        <f>'[1]airfrance reviews-raw '!C2553</f>
        <v>I have travelled fairly regularly for the last two years with Air France and I really don't understand the criticisms from some passengers. This one of the best if not the best airline I have flown with ever. I have been on Economy and Premium Economy on their A380 
Good : food &amp; drinks (best by far on an airline), their A380 an excellent, more confortable plane, staff is experienced, professional, smiling and helpful. Entertainment system is great
To improve : the queues sometimes at CDG but having said that, last time it was mega quick. Flying Blue rewards should be higher perhaps.
I highly recommend this airline and I cannot wait to see the new cabin in their Boeing 777 next month when I fly back to Paris.</v>
      </c>
      <c r="F2553" s="3" t="str">
        <f t="shared" si="197"/>
        <v>i have travelled fairly regularly for the last two years with air france and i really don't understand the criticisms from some passengers. this one of the best if not the best airline i have flown with ever. i have been on economy and premium economy on their a380 
good : food &amp; drinks (best by far on an airline), their a380 an excellent, more confortable plane, staff is experienced, professional, smiling and helpful. entertainment system is great
to improve : the queues sometimes at cdg but having said that, last time it was mega quick. flying blue rewards should be higher perhaps.
i highly recommend this airline and i cannot wait to see the new cabin in their boeing 777 next month when i fly back to paris.</v>
      </c>
      <c r="G2553" s="10" t="str">
        <f t="shared" si="198"/>
        <v>i have travelled fairly regularly for the last two years with air france and i really don't understand the criticisms from some passengers this one of the best if not the best airline i have flown with ever i have been on economy and premium economy on their a380 
good : food &amp; drinks (best by far on an airline) their a380 an excellent more confortable plane staff is experienced professional smiling and helpful entertainment system is great
to improve : the queues sometimes at cdg but having said that last time it was mega quick flying blue rewards should be higher perhaps
i highly recommend this airline and i cannot wait to see the new cabin in their boeing 777 next month when i fly back to paris</v>
      </c>
      <c r="H2553" s="12">
        <v>42419</v>
      </c>
      <c r="I2553" t="str">
        <f t="shared" si="199"/>
        <v>Neutral</v>
      </c>
    </row>
    <row r="2554" spans="1:9" ht="105" x14ac:dyDescent="0.25">
      <c r="A2554">
        <f>'[1]airfrance reviews-raw '!A2554</f>
        <v>3</v>
      </c>
      <c r="B2554" s="3" t="str">
        <f>'[1]airfrance reviews-raw '!B2554</f>
        <v>Tight leg room.</v>
      </c>
      <c r="C2554" s="3" t="str">
        <f t="shared" si="195"/>
        <v>tight leg room.</v>
      </c>
      <c r="D2554" s="3" t="str">
        <f t="shared" si="196"/>
        <v>tight leg room</v>
      </c>
      <c r="E2554" s="2" t="str">
        <f>'[1]airfrance reviews-raw '!C2554</f>
        <v>This was roughly a 3 hour flight in Economy. Just as well it wasn't longer, as the leg room was really tight for average people.
The snack of Coffee and Macarons was tasty though.
An average flight otherwise.</v>
      </c>
      <c r="F2554" s="3" t="str">
        <f t="shared" si="197"/>
        <v>this was roughly a 3 hour flight in economy. just as well it wasn't longer, as the leg room was really tight for average people.
the snack of coffee and macarons was tasty though.
an average flight otherwise.</v>
      </c>
      <c r="G2554" s="10" t="str">
        <f t="shared" si="198"/>
        <v>this was roughly a 3 hour flight in economy just as well it wasn't longer as the leg room was really tight for average people
the snack of coffee and macarons was tasty though
an average flight otherwise</v>
      </c>
      <c r="H2554" s="12">
        <v>42419</v>
      </c>
      <c r="I2554" t="str">
        <f t="shared" si="199"/>
        <v>Neutral</v>
      </c>
    </row>
    <row r="2555" spans="1:9" ht="300" x14ac:dyDescent="0.25">
      <c r="A2555">
        <f>'[1]airfrance reviews-raw '!A2555</f>
        <v>4</v>
      </c>
      <c r="B2555" s="3" t="str">
        <f>'[1]airfrance reviews-raw '!B2555</f>
        <v>Good service</v>
      </c>
      <c r="C2555" s="3" t="str">
        <f t="shared" si="195"/>
        <v>good service</v>
      </c>
      <c r="D2555" s="3" t="str">
        <f t="shared" si="196"/>
        <v>good service</v>
      </c>
      <c r="E2555" s="2" t="str">
        <f>'[1]airfrance reviews-raw '!C2555</f>
        <v>The flight with Air France was fine and comfortable, especially the flight from Paris to St.Maarten. They use for the flight the Airbus A340 which a modern and comfortable plane. For your entertainment are prepared new movies and some nice music. The food served on the plane was tasty, nothing to complain. 
The biggest problem was the airport Charles De Gaulle. I can describe it as a big unorganized place. Except of the size the buses are driving in a absolute chaotic manner and when you are in hurry to catch the next plane be aware to have at least 1 hour for transfer, otherwise its very tricky to catch the plane, nearly impossible.</v>
      </c>
      <c r="F2555" s="3" t="str">
        <f t="shared" si="197"/>
        <v>the flight with air france was fine and comfortable, especially the flight from paris to st.maarten. they use for the flight the airbus a340 which a modern and comfortable plane. for your entertainment are prepared new movies and some nice music. the food served on the plane was tasty, nothing to complain. 
the biggest problem was the airport charles de gaulle. i can describe it as a big unorganized place. except of the size the buses are driving in a absolute chaotic manner and when you are in hurry to catch the next plane be aware to have at least 1 hour for transfer, otherwise its very tricky to catch the plane, nearly impossible.</v>
      </c>
      <c r="G2555" s="10" t="str">
        <f t="shared" si="198"/>
        <v>the flight with air france was fine and comfortable especially the flight from paris to stmaarten they use for the flight the airbus a340 which a modern and comfortable plane for your entertainment are prepared new movies and some nice music the food served on the plane was tasty nothing to complain 
the biggest problem was the airport charles de gaulle i can describe it as a big unorganized place except of the size the buses are driving in a absolute chaotic manner and when you are in hurry to catch the next plane be aware to have at least 1 hour for transfer otherwise its very tricky to catch the plane nearly impossible</v>
      </c>
      <c r="H2555" s="12">
        <v>42419</v>
      </c>
      <c r="I2555" t="str">
        <f t="shared" si="199"/>
        <v>Neutral</v>
      </c>
    </row>
    <row r="2556" spans="1:9" ht="315" x14ac:dyDescent="0.25">
      <c r="A2556">
        <f>'[1]airfrance reviews-raw '!A2556</f>
        <v>4</v>
      </c>
      <c r="B2556" s="3" t="str">
        <f>'[1]airfrance reviews-raw '!B2556</f>
        <v>Comfortable service</v>
      </c>
      <c r="C2556" s="3" t="str">
        <f t="shared" si="195"/>
        <v>comfortable service</v>
      </c>
      <c r="D2556" s="3" t="str">
        <f t="shared" si="196"/>
        <v>comfortable service</v>
      </c>
      <c r="E2556" s="2" t="str">
        <f>'[1]airfrance reviews-raw '!C2556</f>
        <v>This was a great flight and while I was a little challenged tapping on the screen to make the movie happen, I was surprised to be sitting in a business or premium economy seat (I do not know which) as I was just going for the cheapest ticket possible. It was a last minute kind of travel for a funeral. This was all good until my luggage was left behind in deGaulle, and I attended the funeral in travel clothes. Everyone at the Villa was at the funeral, etc. and no one was there to collect the lost luggage which they delivered to Cannes - but they kept trying and at supper time the luggage was delivered - I thought they were persistent in their attempt to rectify the situation.</v>
      </c>
      <c r="F2556" s="3" t="str">
        <f t="shared" si="197"/>
        <v>this was a great flight and while i was a little challenged tapping on the screen to make the movie happen, i was surprised to be sitting in a business or premium economy seat (i do not know which) as i was just going for the cheapest ticket possible. it was a last minute kind of travel for a funeral. this was all good until my luggage was left behind in degaulle, and i attended the funeral in travel clothes. everyone at the villa was at the funeral, etc. and no one was there to collect the lost luggage which they delivered to cannes - but they kept trying and at supper time the luggage was delivered - i thought they were persistent in their attempt to rectify the situation.</v>
      </c>
      <c r="G2556" s="10" t="str">
        <f t="shared" si="198"/>
        <v>this was a great flight and while i was a little challenged tapping on the screen to make the movie happen i was surprised to be sitting in a business or premium economy seat (i do not know which) as i was just going for the cheapest ticket possible it was a last minute kind of travel for a funeral this was all good until my luggage was left behind in degaulle and i attended the funeral in travel clothes everyone at the villa was at the funeral etc and no one was there to collect the lost luggage which they delivered to cannes - but they kept trying and at supper time the luggage was delivered - i thought they were persistent in their attempt to rectify the situation</v>
      </c>
      <c r="H2556" s="12">
        <v>42419</v>
      </c>
      <c r="I2556" t="str">
        <f t="shared" si="199"/>
        <v>Neutral</v>
      </c>
    </row>
    <row r="2557" spans="1:9" ht="75" x14ac:dyDescent="0.25">
      <c r="A2557">
        <f>'[1]airfrance reviews-raw '!A2557</f>
        <v>3</v>
      </c>
      <c r="B2557" s="3" t="str">
        <f>'[1]airfrance reviews-raw '!B2557</f>
        <v>Air France nothing exceptional</v>
      </c>
      <c r="C2557" s="3" t="str">
        <f t="shared" si="195"/>
        <v>air france nothing exceptional</v>
      </c>
      <c r="D2557" s="3" t="str">
        <f t="shared" si="196"/>
        <v>air france nothing exceptional</v>
      </c>
      <c r="E2557" s="2" t="str">
        <f>'[1]airfrance reviews-raw '!C2557</f>
        <v>Flight with Air France nothing exceptional. Onboard entertainment okay, staff not the friendliest. Only advantage ability to book seats with extra legroom.</v>
      </c>
      <c r="F2557" s="3" t="str">
        <f t="shared" si="197"/>
        <v>flight with air france nothing exceptional. onboard entertainment okay, staff not the friendliest. only advantage ability to book seats with extra legroom.</v>
      </c>
      <c r="G2557" s="10" t="str">
        <f t="shared" si="198"/>
        <v>flight with air france nothing exceptional onboard entertainment okay staff not the friendliest only advantage ability to book seats with extra legroom</v>
      </c>
      <c r="H2557" s="12">
        <v>42419</v>
      </c>
      <c r="I2557" t="str">
        <f t="shared" si="199"/>
        <v>Neutral</v>
      </c>
    </row>
    <row r="2558" spans="1:9" ht="75" x14ac:dyDescent="0.25">
      <c r="A2558">
        <f>'[1]airfrance reviews-raw '!A2558</f>
        <v>2</v>
      </c>
      <c r="B2558" s="3" t="str">
        <f>'[1]airfrance reviews-raw '!B2558</f>
        <v>unpleasant surprise</v>
      </c>
      <c r="C2558" s="3" t="str">
        <f t="shared" si="195"/>
        <v>unpleasant surprise</v>
      </c>
      <c r="D2558" s="3" t="str">
        <f t="shared" si="196"/>
        <v>unpleasant surprise</v>
      </c>
      <c r="E2558" s="2" t="str">
        <f>'[1]airfrance reviews-raw '!C2558</f>
        <v>Expensive ticket, a plane from Paris to Madrid was old and dirty, the staff is indifferent. Flight takes a little more than 2 hours but get only 2 small muffins and glass of water.</v>
      </c>
      <c r="F2558" s="3" t="str">
        <f t="shared" si="197"/>
        <v>expensive ticket, a plane from paris to madrid was old and dirty, the staff is indifferent. flight takes a little more than 2 hours but get only 2 small muffins and glass of water.</v>
      </c>
      <c r="G2558" s="10" t="str">
        <f t="shared" si="198"/>
        <v>expensive ticket a plane from paris to madrid was old and dirty the staff is indifferent flight takes a little more than 2 hours but get only 2 small muffins and glass of water</v>
      </c>
      <c r="H2558" s="12">
        <v>42418</v>
      </c>
      <c r="I2558" t="str">
        <f t="shared" si="199"/>
        <v>Neutral</v>
      </c>
    </row>
    <row r="2559" spans="1:9" ht="409.5" x14ac:dyDescent="0.25">
      <c r="A2559">
        <f>'[1]airfrance reviews-raw '!A2559</f>
        <v>3</v>
      </c>
      <c r="B2559" s="3" t="str">
        <f>'[1]airfrance reviews-raw '!B2559</f>
        <v>Damaged Baggage - no assistance nor replacement nor refund</v>
      </c>
      <c r="C2559" s="3" t="str">
        <f t="shared" si="195"/>
        <v>damaged baggage - no assistance nor replacement nor refund</v>
      </c>
      <c r="D2559" s="3" t="str">
        <f t="shared" si="196"/>
        <v>damaged baggage - no assistance nor replacement nor refund</v>
      </c>
      <c r="E2559" s="2" t="str">
        <f>'[1]airfrance reviews-raw '!C2559</f>
        <v>I travelled with Airfrance and had a very bad experience with my luggage which was totally smashed and unusable anymore. 
Upon arrival I declared the issue and was given the report -someone was supposed to get in contact with me which obviously did not happen. 
When I contacted Airfrance explaning that I needed a quick solution since I had another flight in a few days to catch they bluntly replyed that it was not possible. 
They simply mentioned that I could get later a refund in order to buy a new suitcase. 
Several weeks later I finally got a ridiculous offer for a refund of 150€ but which could only be used to select from their existing luggage and pay the extra which was excessively more expensive than anywehre else. 
Nither good service during the entire procedure, nor any acceptable solution... Air France is not what it used to be.</v>
      </c>
      <c r="F2559" s="3" t="str">
        <f t="shared" si="197"/>
        <v>i travelled with airfrance and had a very bad experience with my luggage which was totally smashed and unusable anymore. 
upon arrival i declared the issue and was given the report -someone was supposed to get in contact with me which obviously did not happen. 
when i contacted airfrance explaning that i needed a quick solution since i had another flight in a few days to catch they bluntly replyed that it was not possible. 
they simply mentioned that i could get later a refund in order to buy a new suitcase. 
several weeks later i finally got a ridiculous offer for a refund of 150€ but which could only be used to select from their existing luggage and pay the extra which was excessively more expensive than anywehre else. 
nither good service during the entire procedure, nor any acceptable solution... air france is not what it used to be.</v>
      </c>
      <c r="G2559" s="10" t="str">
        <f t="shared" si="198"/>
        <v>i travelled with airfrance and had a very bad experience with my luggage which was totally smashed and unusable anymore 
upon arrival i declared the issue and was given the report -someone was supposed to get in contact with me which obviously did not happen 
when i contacted airfrance explaning that i needed a quick solution since i had another flight in a few days to catch they bluntly replyed that it was not possible 
they simply mentioned that i could get later a refund in order to buy a new suitcase 
several weeks later i finally got a ridiculous offer for a refund of 150€ but which could only be used to select from their existing luggage and pay the extra which was excessively more expensive than anywehre else 
nither good service during the entire procedure nor any acceptable solution air france is not what it used to be</v>
      </c>
      <c r="H2559" s="12">
        <v>42418</v>
      </c>
      <c r="I2559" t="str">
        <f t="shared" si="199"/>
        <v>Neutral</v>
      </c>
    </row>
    <row r="2560" spans="1:9" ht="135" x14ac:dyDescent="0.25">
      <c r="A2560">
        <f>'[1]airfrance reviews-raw '!A2560</f>
        <v>5</v>
      </c>
      <c r="B2560" s="3" t="str">
        <f>'[1]airfrance reviews-raw '!B2560</f>
        <v>AIR FRANCE HAS SPOILED ME!</v>
      </c>
      <c r="C2560" s="3" t="str">
        <f t="shared" si="195"/>
        <v>air france has spoiled me!</v>
      </c>
      <c r="D2560" s="3" t="str">
        <f t="shared" si="196"/>
        <v>air france has spoiled me</v>
      </c>
      <c r="E2560" s="2" t="str">
        <f>'[1]airfrance reviews-raw '!C2560</f>
        <v>Besides the astonishing new First Class cabin, Air France has by far the BEST cuisine onboard! That's the very French gastronomy heritage, #1 on this planet. Special remark: When flying First, you must take some time at La Premiere lounge/Charles De Gaulle Airport in Paris - a lifetime experience!</v>
      </c>
      <c r="F2560" s="3" t="str">
        <f t="shared" si="197"/>
        <v>besides the astonishing new first class cabin, air france has by far the best cuisine onboard! that's the very french gastronomy heritage, #1 on this planet. special remark: when flying first, you must take some time at la premiere lounge/charles de gaulle airport in paris - a lifetime experience!</v>
      </c>
      <c r="G2560" s="10" t="str">
        <f t="shared" si="198"/>
        <v>besides the astonishing new first class cabin air france has by far the best cuisine onboard that's the very french gastronomy heritage #1 on this planet special remark: when flying first you must take some time at la premiere lounge/charles de gaulle airport in paris - a lifetime experience</v>
      </c>
      <c r="H2560" s="12">
        <v>42418</v>
      </c>
      <c r="I2560" t="str">
        <f t="shared" si="199"/>
        <v>Neutral</v>
      </c>
    </row>
    <row r="2561" spans="1:9" ht="60" x14ac:dyDescent="0.25">
      <c r="A2561">
        <f>'[1]airfrance reviews-raw '!A2561</f>
        <v>4</v>
      </c>
      <c r="B2561" s="3" t="str">
        <f>'[1]airfrance reviews-raw '!B2561</f>
        <v>Good value for money</v>
      </c>
      <c r="C2561" s="3" t="str">
        <f t="shared" si="195"/>
        <v>good value for money</v>
      </c>
      <c r="D2561" s="3" t="str">
        <f t="shared" si="196"/>
        <v>good value for money</v>
      </c>
      <c r="E2561" s="2" t="str">
        <f>'[1]airfrance reviews-raw '!C2561</f>
        <v>This was the best priced option that we cold find. Service was good and the Premium Economy class is fine for a daytime flight.</v>
      </c>
      <c r="F2561" s="3" t="str">
        <f t="shared" si="197"/>
        <v>this was the best priced option that we cold find. service was good and the premium economy class is fine for a daytime flight.</v>
      </c>
      <c r="G2561" s="10" t="str">
        <f t="shared" si="198"/>
        <v>this was the best priced option that we cold find service was good and the premium economy class is fine for a daytime flight</v>
      </c>
      <c r="H2561" s="12">
        <v>42418</v>
      </c>
      <c r="I2561" t="str">
        <f t="shared" si="199"/>
        <v>Neutral</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FDB5D4-2284-4EC7-9EA2-60D0F0C6C13A}">
  <dimension ref="A3:B7"/>
  <sheetViews>
    <sheetView tabSelected="1" workbookViewId="0">
      <selection activeCell="B5" sqref="B5"/>
    </sheetView>
  </sheetViews>
  <sheetFormatPr defaultRowHeight="15" x14ac:dyDescent="0.25"/>
  <cols>
    <col min="1" max="1" width="13.140625" bestFit="1" customWidth="1"/>
    <col min="2" max="2" width="26.28515625" bestFit="1" customWidth="1"/>
  </cols>
  <sheetData>
    <row r="3" spans="1:2" x14ac:dyDescent="0.25">
      <c r="A3" s="13" t="s">
        <v>4958</v>
      </c>
      <c r="B3" t="s">
        <v>4963</v>
      </c>
    </row>
    <row r="4" spans="1:2" x14ac:dyDescent="0.25">
      <c r="A4" s="14" t="s">
        <v>4960</v>
      </c>
      <c r="B4" s="15">
        <v>2331</v>
      </c>
    </row>
    <row r="5" spans="1:2" x14ac:dyDescent="0.25">
      <c r="A5" s="14" t="s">
        <v>4961</v>
      </c>
      <c r="B5" s="15">
        <v>177</v>
      </c>
    </row>
    <row r="6" spans="1:2" x14ac:dyDescent="0.25">
      <c r="A6" s="14" t="s">
        <v>4959</v>
      </c>
      <c r="B6" s="15">
        <v>52</v>
      </c>
    </row>
    <row r="7" spans="1:2" x14ac:dyDescent="0.25">
      <c r="A7" s="14" t="s">
        <v>4962</v>
      </c>
      <c r="B7" s="15">
        <v>2560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E57B8-2B65-4950-9A0B-B6DDAB05D2C9}">
  <dimension ref="A3:B9"/>
  <sheetViews>
    <sheetView workbookViewId="0">
      <selection activeCell="C13" sqref="C13"/>
    </sheetView>
  </sheetViews>
  <sheetFormatPr defaultRowHeight="15" x14ac:dyDescent="0.25"/>
  <cols>
    <col min="1" max="1" width="13.140625" bestFit="1" customWidth="1"/>
    <col min="2" max="3" width="14.28515625" bestFit="1" customWidth="1"/>
  </cols>
  <sheetData>
    <row r="3" spans="1:2" x14ac:dyDescent="0.25">
      <c r="A3" s="13" t="s">
        <v>4958</v>
      </c>
      <c r="B3" t="s">
        <v>4964</v>
      </c>
    </row>
    <row r="4" spans="1:2" x14ac:dyDescent="0.25">
      <c r="A4" s="14">
        <v>1</v>
      </c>
      <c r="B4" s="15">
        <v>645</v>
      </c>
    </row>
    <row r="5" spans="1:2" x14ac:dyDescent="0.25">
      <c r="A5" s="14">
        <v>2</v>
      </c>
      <c r="B5" s="15">
        <v>269</v>
      </c>
    </row>
    <row r="6" spans="1:2" x14ac:dyDescent="0.25">
      <c r="A6" s="14">
        <v>3</v>
      </c>
      <c r="B6" s="15">
        <v>415</v>
      </c>
    </row>
    <row r="7" spans="1:2" x14ac:dyDescent="0.25">
      <c r="A7" s="14">
        <v>4</v>
      </c>
      <c r="B7" s="15">
        <v>580</v>
      </c>
    </row>
    <row r="8" spans="1:2" x14ac:dyDescent="0.25">
      <c r="A8" s="14">
        <v>5</v>
      </c>
      <c r="B8" s="15">
        <v>651</v>
      </c>
    </row>
    <row r="9" spans="1:2" x14ac:dyDescent="0.25">
      <c r="A9" s="14" t="s">
        <v>4962</v>
      </c>
      <c r="B9" s="15">
        <v>2560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A23981-E7C4-4E0F-ABD4-DB6539CB4B61}">
  <dimension ref="A3:G8"/>
  <sheetViews>
    <sheetView workbookViewId="0">
      <selection activeCell="A3" sqref="A3"/>
    </sheetView>
  </sheetViews>
  <sheetFormatPr defaultRowHeight="15" x14ac:dyDescent="0.25"/>
  <cols>
    <col min="1" max="1" width="14.28515625" bestFit="1" customWidth="1"/>
    <col min="2" max="2" width="16.28515625" bestFit="1" customWidth="1"/>
    <col min="3" max="6" width="4" bestFit="1" customWidth="1"/>
    <col min="7" max="7" width="11.28515625" bestFit="1" customWidth="1"/>
    <col min="8" max="8" width="39.5703125" bestFit="1" customWidth="1"/>
    <col min="9" max="9" width="28.5703125" bestFit="1" customWidth="1"/>
    <col min="10" max="10" width="26.5703125" bestFit="1" customWidth="1"/>
    <col min="11" max="11" width="32.140625" bestFit="1" customWidth="1"/>
    <col min="12" max="12" width="36" bestFit="1" customWidth="1"/>
    <col min="13" max="13" width="28.85546875" bestFit="1" customWidth="1"/>
    <col min="14" max="14" width="11.28515625" bestFit="1" customWidth="1"/>
    <col min="15" max="15" width="30.7109375" bestFit="1" customWidth="1"/>
    <col min="16" max="16" width="36.5703125" bestFit="1" customWidth="1"/>
    <col min="18" max="18" width="29" bestFit="1" customWidth="1"/>
    <col min="19" max="19" width="57.140625" bestFit="1" customWidth="1"/>
    <col min="20" max="20" width="20.28515625" bestFit="1" customWidth="1"/>
    <col min="21" max="21" width="48.28515625" bestFit="1" customWidth="1"/>
    <col min="22" max="22" width="14.85546875" bestFit="1" customWidth="1"/>
    <col min="23" max="23" width="38.7109375" bestFit="1" customWidth="1"/>
    <col min="24" max="24" width="19" bestFit="1" customWidth="1"/>
    <col min="25" max="25" width="18" bestFit="1" customWidth="1"/>
    <col min="26" max="26" width="33.85546875" bestFit="1" customWidth="1"/>
    <col min="27" max="27" width="13.85546875" bestFit="1" customWidth="1"/>
    <col min="28" max="28" width="36.7109375" bestFit="1" customWidth="1"/>
    <col min="29" max="29" width="23.42578125" bestFit="1" customWidth="1"/>
    <col min="30" max="30" width="25.85546875" bestFit="1" customWidth="1"/>
    <col min="31" max="31" width="11" bestFit="1" customWidth="1"/>
    <col min="32" max="32" width="18.42578125" bestFit="1" customWidth="1"/>
    <col min="33" max="33" width="11.28515625" bestFit="1" customWidth="1"/>
    <col min="34" max="34" width="54" bestFit="1" customWidth="1"/>
    <col min="35" max="35" width="53" bestFit="1" customWidth="1"/>
    <col min="36" max="36" width="36.85546875" bestFit="1" customWidth="1"/>
    <col min="37" max="37" width="39.42578125" bestFit="1" customWidth="1"/>
    <col min="38" max="38" width="24.42578125" bestFit="1" customWidth="1"/>
    <col min="39" max="39" width="12.5703125" bestFit="1" customWidth="1"/>
    <col min="40" max="40" width="11.5703125" bestFit="1" customWidth="1"/>
    <col min="41" max="41" width="42.28515625" bestFit="1" customWidth="1"/>
    <col min="42" max="42" width="23.28515625" bestFit="1" customWidth="1"/>
    <col min="43" max="43" width="11.85546875" bestFit="1" customWidth="1"/>
    <col min="44" max="44" width="22.85546875" bestFit="1" customWidth="1"/>
    <col min="45" max="45" width="32.42578125" bestFit="1" customWidth="1"/>
    <col min="46" max="46" width="49.42578125" bestFit="1" customWidth="1"/>
    <col min="47" max="47" width="19.42578125" bestFit="1" customWidth="1"/>
    <col min="48" max="48" width="30.140625" bestFit="1" customWidth="1"/>
    <col min="49" max="49" width="27.42578125" bestFit="1" customWidth="1"/>
    <col min="50" max="50" width="33.5703125" bestFit="1" customWidth="1"/>
    <col min="51" max="51" width="15.140625" bestFit="1" customWidth="1"/>
    <col min="52" max="52" width="36.140625" bestFit="1" customWidth="1"/>
    <col min="53" max="53" width="29.85546875" bestFit="1" customWidth="1"/>
    <col min="54" max="54" width="39" bestFit="1" customWidth="1"/>
    <col min="55" max="55" width="11.42578125" bestFit="1" customWidth="1"/>
    <col min="56" max="56" width="23.42578125" bestFit="1" customWidth="1"/>
    <col min="57" max="57" width="35.85546875" bestFit="1" customWidth="1"/>
    <col min="58" max="58" width="50.7109375" bestFit="1" customWidth="1"/>
    <col min="59" max="59" width="21.5703125" bestFit="1" customWidth="1"/>
    <col min="60" max="60" width="25.5703125" bestFit="1" customWidth="1"/>
    <col min="61" max="61" width="16.5703125" bestFit="1" customWidth="1"/>
    <col min="62" max="62" width="5.28515625" bestFit="1" customWidth="1"/>
    <col min="63" max="63" width="27.28515625" bestFit="1" customWidth="1"/>
    <col min="64" max="64" width="12.7109375" bestFit="1" customWidth="1"/>
    <col min="65" max="65" width="22.42578125" bestFit="1" customWidth="1"/>
    <col min="66" max="66" width="34" bestFit="1" customWidth="1"/>
    <col min="67" max="67" width="30.28515625" bestFit="1" customWidth="1"/>
    <col min="68" max="68" width="14.140625" bestFit="1" customWidth="1"/>
    <col min="69" max="69" width="17.85546875" bestFit="1" customWidth="1"/>
    <col min="70" max="70" width="19.85546875" bestFit="1" customWidth="1"/>
    <col min="71" max="71" width="26.85546875" bestFit="1" customWidth="1"/>
    <col min="72" max="72" width="20.28515625" bestFit="1" customWidth="1"/>
    <col min="73" max="73" width="24.42578125" bestFit="1" customWidth="1"/>
    <col min="74" max="74" width="20.28515625" bestFit="1" customWidth="1"/>
    <col min="75" max="75" width="14.28515625" bestFit="1" customWidth="1"/>
    <col min="76" max="76" width="20.42578125" bestFit="1" customWidth="1"/>
    <col min="77" max="77" width="25.28515625" bestFit="1" customWidth="1"/>
    <col min="78" max="78" width="73.42578125" bestFit="1" customWidth="1"/>
    <col min="79" max="79" width="20.5703125" bestFit="1" customWidth="1"/>
    <col min="80" max="80" width="60.140625" bestFit="1" customWidth="1"/>
    <col min="81" max="81" width="62.5703125" bestFit="1" customWidth="1"/>
    <col min="82" max="82" width="6.28515625" bestFit="1" customWidth="1"/>
    <col min="83" max="83" width="21.140625" bestFit="1" customWidth="1"/>
    <col min="84" max="84" width="27" bestFit="1" customWidth="1"/>
    <col min="85" max="85" width="19" bestFit="1" customWidth="1"/>
    <col min="86" max="86" width="9.28515625" bestFit="1" customWidth="1"/>
    <col min="87" max="87" width="67.28515625" bestFit="1" customWidth="1"/>
    <col min="88" max="88" width="65.140625" bestFit="1" customWidth="1"/>
    <col min="89" max="89" width="12" bestFit="1" customWidth="1"/>
    <col min="90" max="90" width="15.28515625" bestFit="1" customWidth="1"/>
    <col min="91" max="91" width="9.85546875" bestFit="1" customWidth="1"/>
    <col min="92" max="92" width="51.85546875" bestFit="1" customWidth="1"/>
    <col min="93" max="93" width="37" bestFit="1" customWidth="1"/>
    <col min="94" max="94" width="78.5703125" bestFit="1" customWidth="1"/>
    <col min="95" max="95" width="63" bestFit="1" customWidth="1"/>
    <col min="96" max="96" width="47.7109375" bestFit="1" customWidth="1"/>
    <col min="97" max="97" width="45.85546875" bestFit="1" customWidth="1"/>
    <col min="98" max="98" width="24" bestFit="1" customWidth="1"/>
    <col min="99" max="99" width="60" bestFit="1" customWidth="1"/>
    <col min="100" max="100" width="47" bestFit="1" customWidth="1"/>
    <col min="101" max="101" width="33.42578125" bestFit="1" customWidth="1"/>
    <col min="102" max="102" width="30" bestFit="1" customWidth="1"/>
    <col min="103" max="103" width="46.42578125" bestFit="1" customWidth="1"/>
    <col min="104" max="104" width="34" bestFit="1" customWidth="1"/>
    <col min="105" max="105" width="20.7109375" bestFit="1" customWidth="1"/>
    <col min="106" max="106" width="38.28515625" bestFit="1" customWidth="1"/>
    <col min="107" max="107" width="52" bestFit="1" customWidth="1"/>
    <col min="108" max="108" width="35.7109375" bestFit="1" customWidth="1"/>
    <col min="109" max="109" width="44.28515625" bestFit="1" customWidth="1"/>
    <col min="110" max="110" width="113.28515625" bestFit="1" customWidth="1"/>
    <col min="111" max="111" width="24.85546875" bestFit="1" customWidth="1"/>
    <col min="112" max="112" width="27.7109375" bestFit="1" customWidth="1"/>
    <col min="113" max="114" width="34.28515625" bestFit="1" customWidth="1"/>
    <col min="115" max="115" width="32.5703125" bestFit="1" customWidth="1"/>
    <col min="116" max="116" width="18.140625" bestFit="1" customWidth="1"/>
    <col min="117" max="117" width="74.28515625" bestFit="1" customWidth="1"/>
    <col min="118" max="118" width="22.85546875" bestFit="1" customWidth="1"/>
    <col min="119" max="119" width="23" bestFit="1" customWidth="1"/>
    <col min="120" max="120" width="55.140625" bestFit="1" customWidth="1"/>
    <col min="121" max="121" width="39.42578125" bestFit="1" customWidth="1"/>
    <col min="122" max="122" width="38.5703125" bestFit="1" customWidth="1"/>
    <col min="123" max="123" width="39.7109375" bestFit="1" customWidth="1"/>
    <col min="124" max="124" width="26.7109375" bestFit="1" customWidth="1"/>
    <col min="125" max="125" width="25.140625" bestFit="1" customWidth="1"/>
    <col min="126" max="126" width="38.42578125" bestFit="1" customWidth="1"/>
    <col min="127" max="127" width="26.140625" bestFit="1" customWidth="1"/>
    <col min="128" max="128" width="48.140625" bestFit="1" customWidth="1"/>
    <col min="129" max="129" width="17.7109375" bestFit="1" customWidth="1"/>
    <col min="130" max="130" width="31.42578125" bestFit="1" customWidth="1"/>
    <col min="131" max="131" width="39.7109375" bestFit="1" customWidth="1"/>
    <col min="132" max="132" width="72.28515625" bestFit="1" customWidth="1"/>
    <col min="133" max="133" width="30" bestFit="1" customWidth="1"/>
    <col min="134" max="134" width="23.5703125" bestFit="1" customWidth="1"/>
    <col min="135" max="135" width="19.7109375" bestFit="1" customWidth="1"/>
    <col min="136" max="136" width="86.42578125" bestFit="1" customWidth="1"/>
    <col min="137" max="137" width="26" bestFit="1" customWidth="1"/>
    <col min="138" max="138" width="23.140625" bestFit="1" customWidth="1"/>
    <col min="139" max="139" width="28.85546875" bestFit="1" customWidth="1"/>
    <col min="140" max="140" width="29.42578125" bestFit="1" customWidth="1"/>
    <col min="141" max="141" width="77.85546875" bestFit="1" customWidth="1"/>
    <col min="142" max="142" width="37.5703125" bestFit="1" customWidth="1"/>
    <col min="143" max="143" width="27.7109375" bestFit="1" customWidth="1"/>
    <col min="144" max="144" width="16.85546875" bestFit="1" customWidth="1"/>
    <col min="145" max="145" width="17.85546875" bestFit="1" customWidth="1"/>
    <col min="146" max="146" width="19.28515625" bestFit="1" customWidth="1"/>
    <col min="147" max="147" width="16.5703125" bestFit="1" customWidth="1"/>
    <col min="148" max="148" width="66.140625" bestFit="1" customWidth="1"/>
    <col min="149" max="149" width="18.7109375" bestFit="1" customWidth="1"/>
    <col min="150" max="150" width="42.140625" bestFit="1" customWidth="1"/>
    <col min="151" max="151" width="29.140625" bestFit="1" customWidth="1"/>
    <col min="152" max="152" width="25.28515625" bestFit="1" customWidth="1"/>
    <col min="153" max="153" width="20.85546875" bestFit="1" customWidth="1"/>
    <col min="154" max="154" width="45.7109375" bestFit="1" customWidth="1"/>
    <col min="155" max="155" width="31.85546875" bestFit="1" customWidth="1"/>
    <col min="156" max="156" width="34.42578125" bestFit="1" customWidth="1"/>
    <col min="157" max="157" width="69.140625" bestFit="1" customWidth="1"/>
    <col min="158" max="158" width="65.85546875" bestFit="1" customWidth="1"/>
    <col min="159" max="159" width="31" bestFit="1" customWidth="1"/>
    <col min="160" max="160" width="24" bestFit="1" customWidth="1"/>
    <col min="161" max="161" width="16.5703125" bestFit="1" customWidth="1"/>
    <col min="162" max="162" width="19.7109375" bestFit="1" customWidth="1"/>
    <col min="163" max="163" width="28.5703125" bestFit="1" customWidth="1"/>
    <col min="164" max="164" width="15.28515625" bestFit="1" customWidth="1"/>
    <col min="165" max="165" width="21.5703125" bestFit="1" customWidth="1"/>
    <col min="166" max="166" width="22.85546875" bestFit="1" customWidth="1"/>
    <col min="167" max="167" width="44.7109375" bestFit="1" customWidth="1"/>
    <col min="168" max="168" width="34.7109375" bestFit="1" customWidth="1"/>
    <col min="169" max="169" width="34.42578125" bestFit="1" customWidth="1"/>
    <col min="170" max="170" width="16.85546875" bestFit="1" customWidth="1"/>
    <col min="171" max="171" width="41.7109375" bestFit="1" customWidth="1"/>
    <col min="172" max="172" width="39.140625" bestFit="1" customWidth="1"/>
    <col min="173" max="173" width="31" bestFit="1" customWidth="1"/>
    <col min="174" max="174" width="27.140625" bestFit="1" customWidth="1"/>
    <col min="175" max="175" width="60.5703125" bestFit="1" customWidth="1"/>
    <col min="176" max="176" width="25.7109375" bestFit="1" customWidth="1"/>
    <col min="177" max="177" width="53.28515625" bestFit="1" customWidth="1"/>
    <col min="178" max="178" width="28" bestFit="1" customWidth="1"/>
    <col min="179" max="179" width="16.85546875" bestFit="1" customWidth="1"/>
    <col min="180" max="180" width="52.28515625" bestFit="1" customWidth="1"/>
    <col min="181" max="181" width="41.140625" bestFit="1" customWidth="1"/>
    <col min="182" max="182" width="30.85546875" bestFit="1" customWidth="1"/>
    <col min="183" max="183" width="27.7109375" bestFit="1" customWidth="1"/>
    <col min="184" max="184" width="24.140625" bestFit="1" customWidth="1"/>
    <col min="185" max="185" width="36.140625" bestFit="1" customWidth="1"/>
    <col min="186" max="186" width="25.28515625" bestFit="1" customWidth="1"/>
    <col min="187" max="187" width="46.7109375" bestFit="1" customWidth="1"/>
    <col min="188" max="188" width="16.5703125" bestFit="1" customWidth="1"/>
    <col min="189" max="189" width="23.5703125" bestFit="1" customWidth="1"/>
    <col min="190" max="190" width="71.85546875" bestFit="1" customWidth="1"/>
    <col min="191" max="191" width="29" bestFit="1" customWidth="1"/>
    <col min="192" max="192" width="25.7109375" bestFit="1" customWidth="1"/>
    <col min="193" max="193" width="47.28515625" bestFit="1" customWidth="1"/>
    <col min="194" max="194" width="38.85546875" bestFit="1" customWidth="1"/>
    <col min="195" max="195" width="19.42578125" bestFit="1" customWidth="1"/>
    <col min="196" max="196" width="37.5703125" bestFit="1" customWidth="1"/>
    <col min="197" max="197" width="28.42578125" bestFit="1" customWidth="1"/>
    <col min="198" max="198" width="52.5703125" bestFit="1" customWidth="1"/>
    <col min="199" max="199" width="24" bestFit="1" customWidth="1"/>
    <col min="200" max="200" width="37.7109375" bestFit="1" customWidth="1"/>
    <col min="201" max="201" width="46.42578125" bestFit="1" customWidth="1"/>
    <col min="202" max="202" width="28.7109375" bestFit="1" customWidth="1"/>
    <col min="203" max="203" width="74.42578125" bestFit="1" customWidth="1"/>
    <col min="204" max="204" width="44.85546875" bestFit="1" customWidth="1"/>
    <col min="205" max="205" width="10.140625" bestFit="1" customWidth="1"/>
    <col min="206" max="206" width="22.28515625" bestFit="1" customWidth="1"/>
    <col min="207" max="207" width="76.42578125" bestFit="1" customWidth="1"/>
    <col min="208" max="208" width="43.140625" bestFit="1" customWidth="1"/>
    <col min="209" max="209" width="90.28515625" bestFit="1" customWidth="1"/>
    <col min="211" max="211" width="13.140625" bestFit="1" customWidth="1"/>
    <col min="212" max="212" width="43.5703125" bestFit="1" customWidth="1"/>
    <col min="213" max="213" width="57.7109375" bestFit="1" customWidth="1"/>
    <col min="214" max="214" width="71.7109375" bestFit="1" customWidth="1"/>
    <col min="215" max="215" width="107.42578125" bestFit="1" customWidth="1"/>
    <col min="216" max="216" width="32.140625" bestFit="1" customWidth="1"/>
    <col min="217" max="217" width="33.42578125" bestFit="1" customWidth="1"/>
    <col min="218" max="218" width="68.140625" bestFit="1" customWidth="1"/>
    <col min="219" max="219" width="43" bestFit="1" customWidth="1"/>
    <col min="220" max="220" width="38.85546875" bestFit="1" customWidth="1"/>
    <col min="221" max="221" width="34" bestFit="1" customWidth="1"/>
    <col min="222" max="222" width="19.5703125" bestFit="1" customWidth="1"/>
    <col min="223" max="223" width="15" bestFit="1" customWidth="1"/>
    <col min="224" max="224" width="16.85546875" bestFit="1" customWidth="1"/>
    <col min="225" max="225" width="28.140625" bestFit="1" customWidth="1"/>
    <col min="226" max="226" width="40.7109375" bestFit="1" customWidth="1"/>
    <col min="227" max="227" width="33.42578125" bestFit="1" customWidth="1"/>
    <col min="228" max="228" width="59.28515625" bestFit="1" customWidth="1"/>
    <col min="229" max="229" width="40.140625" bestFit="1" customWidth="1"/>
    <col min="230" max="231" width="17" bestFit="1" customWidth="1"/>
    <col min="232" max="232" width="16" bestFit="1" customWidth="1"/>
    <col min="233" max="233" width="37.42578125" bestFit="1" customWidth="1"/>
    <col min="234" max="234" width="18" bestFit="1" customWidth="1"/>
    <col min="235" max="235" width="11.42578125" bestFit="1" customWidth="1"/>
    <col min="236" max="236" width="14.7109375" bestFit="1" customWidth="1"/>
    <col min="237" max="237" width="27.140625" bestFit="1" customWidth="1"/>
    <col min="238" max="238" width="26.85546875" bestFit="1" customWidth="1"/>
    <col min="239" max="239" width="36" bestFit="1" customWidth="1"/>
    <col min="240" max="240" width="39.85546875" bestFit="1" customWidth="1"/>
    <col min="241" max="241" width="14.28515625" bestFit="1" customWidth="1"/>
    <col min="242" max="242" width="32.42578125" bestFit="1" customWidth="1"/>
    <col min="243" max="243" width="28.5703125" bestFit="1" customWidth="1"/>
    <col min="244" max="244" width="9.85546875" bestFit="1" customWidth="1"/>
    <col min="245" max="245" width="13.42578125" bestFit="1" customWidth="1"/>
    <col min="246" max="246" width="24.85546875" bestFit="1" customWidth="1"/>
    <col min="247" max="247" width="13.85546875" bestFit="1" customWidth="1"/>
    <col min="248" max="248" width="68.7109375" bestFit="1" customWidth="1"/>
    <col min="249" max="249" width="60.7109375" bestFit="1" customWidth="1"/>
    <col min="250" max="250" width="24" bestFit="1" customWidth="1"/>
    <col min="251" max="251" width="13.140625" bestFit="1" customWidth="1"/>
    <col min="252" max="252" width="28.42578125" bestFit="1" customWidth="1"/>
    <col min="253" max="253" width="46.7109375" bestFit="1" customWidth="1"/>
    <col min="254" max="254" width="16.140625" bestFit="1" customWidth="1"/>
    <col min="255" max="255" width="38.85546875" bestFit="1" customWidth="1"/>
    <col min="256" max="256" width="71.140625" bestFit="1" customWidth="1"/>
    <col min="257" max="257" width="16.5703125" bestFit="1" customWidth="1"/>
    <col min="258" max="258" width="37.140625" bestFit="1" customWidth="1"/>
    <col min="259" max="259" width="96" bestFit="1" customWidth="1"/>
    <col min="260" max="260" width="15" bestFit="1" customWidth="1"/>
    <col min="261" max="261" width="47.140625" bestFit="1" customWidth="1"/>
    <col min="262" max="262" width="44.7109375" bestFit="1" customWidth="1"/>
    <col min="263" max="263" width="17.85546875" bestFit="1" customWidth="1"/>
    <col min="264" max="264" width="33.5703125" bestFit="1" customWidth="1"/>
    <col min="265" max="265" width="39.7109375" bestFit="1" customWidth="1"/>
    <col min="266" max="266" width="18" bestFit="1" customWidth="1"/>
    <col min="267" max="267" width="23.28515625" bestFit="1" customWidth="1"/>
    <col min="268" max="268" width="20.140625" bestFit="1" customWidth="1"/>
    <col min="269" max="269" width="17.5703125" bestFit="1" customWidth="1"/>
    <col min="270" max="270" width="36.140625" bestFit="1" customWidth="1"/>
    <col min="271" max="271" width="18.7109375" bestFit="1" customWidth="1"/>
    <col min="272" max="272" width="30.5703125" bestFit="1" customWidth="1"/>
    <col min="273" max="273" width="26.42578125" bestFit="1" customWidth="1"/>
    <col min="274" max="274" width="26.7109375" bestFit="1" customWidth="1"/>
    <col min="275" max="275" width="24.7109375" bestFit="1" customWidth="1"/>
    <col min="276" max="276" width="9.42578125" bestFit="1" customWidth="1"/>
    <col min="277" max="277" width="25.85546875" bestFit="1" customWidth="1"/>
    <col min="278" max="278" width="36.28515625" bestFit="1" customWidth="1"/>
    <col min="279" max="279" width="8.5703125" bestFit="1" customWidth="1"/>
    <col min="280" max="280" width="21.7109375" bestFit="1" customWidth="1"/>
    <col min="281" max="281" width="36.140625" bestFit="1" customWidth="1"/>
    <col min="282" max="282" width="31.42578125" bestFit="1" customWidth="1"/>
    <col min="283" max="283" width="23" bestFit="1" customWidth="1"/>
    <col min="284" max="284" width="22.42578125" bestFit="1" customWidth="1"/>
    <col min="285" max="285" width="31.28515625" bestFit="1" customWidth="1"/>
    <col min="286" max="286" width="71.7109375" bestFit="1" customWidth="1"/>
    <col min="287" max="287" width="11.85546875" bestFit="1" customWidth="1"/>
    <col min="288" max="288" width="56.28515625" bestFit="1" customWidth="1"/>
    <col min="289" max="289" width="20" bestFit="1" customWidth="1"/>
    <col min="290" max="290" width="20.5703125" bestFit="1" customWidth="1"/>
    <col min="291" max="291" width="7.42578125" bestFit="1" customWidth="1"/>
    <col min="292" max="292" width="30.28515625" bestFit="1" customWidth="1"/>
    <col min="293" max="293" width="23.85546875" bestFit="1" customWidth="1"/>
    <col min="294" max="294" width="8.28515625" bestFit="1" customWidth="1"/>
    <col min="295" max="295" width="61" bestFit="1" customWidth="1"/>
    <col min="296" max="296" width="41.28515625" bestFit="1" customWidth="1"/>
    <col min="297" max="297" width="22.7109375" bestFit="1" customWidth="1"/>
    <col min="298" max="298" width="13.5703125" bestFit="1" customWidth="1"/>
    <col min="299" max="299" width="24.7109375" bestFit="1" customWidth="1"/>
    <col min="300" max="300" width="23.140625" bestFit="1" customWidth="1"/>
    <col min="301" max="302" width="15.28515625" bestFit="1" customWidth="1"/>
    <col min="303" max="303" width="20.28515625" bestFit="1" customWidth="1"/>
    <col min="304" max="304" width="6.140625" bestFit="1" customWidth="1"/>
    <col min="305" max="305" width="60.85546875" bestFit="1" customWidth="1"/>
    <col min="306" max="306" width="43.85546875" bestFit="1" customWidth="1"/>
    <col min="307" max="307" width="15.5703125" bestFit="1" customWidth="1"/>
    <col min="308" max="308" width="34.42578125" bestFit="1" customWidth="1"/>
    <col min="309" max="309" width="24.5703125" bestFit="1" customWidth="1"/>
    <col min="310" max="310" width="25.5703125" bestFit="1" customWidth="1"/>
    <col min="311" max="311" width="25.7109375" bestFit="1" customWidth="1"/>
    <col min="312" max="312" width="18" bestFit="1" customWidth="1"/>
    <col min="313" max="313" width="15" bestFit="1" customWidth="1"/>
    <col min="314" max="314" width="15.7109375" bestFit="1" customWidth="1"/>
    <col min="315" max="315" width="27.85546875" bestFit="1" customWidth="1"/>
    <col min="316" max="316" width="25.85546875" bestFit="1" customWidth="1"/>
    <col min="317" max="317" width="39.140625" bestFit="1" customWidth="1"/>
    <col min="318" max="318" width="15" bestFit="1" customWidth="1"/>
    <col min="319" max="319" width="31.85546875" bestFit="1" customWidth="1"/>
    <col min="320" max="320" width="26.7109375" bestFit="1" customWidth="1"/>
    <col min="321" max="321" width="15.85546875" bestFit="1" customWidth="1"/>
    <col min="322" max="322" width="13.5703125" bestFit="1" customWidth="1"/>
    <col min="323" max="323" width="63.42578125" bestFit="1" customWidth="1"/>
    <col min="324" max="324" width="33.140625" bestFit="1" customWidth="1"/>
    <col min="325" max="325" width="57.28515625" bestFit="1" customWidth="1"/>
    <col min="326" max="326" width="19.28515625" bestFit="1" customWidth="1"/>
    <col min="327" max="327" width="69.140625" bestFit="1" customWidth="1"/>
    <col min="328" max="328" width="9.85546875" bestFit="1" customWidth="1"/>
    <col min="329" max="329" width="15.5703125" bestFit="1" customWidth="1"/>
    <col min="330" max="330" width="6.28515625" bestFit="1" customWidth="1"/>
    <col min="331" max="331" width="33.140625" bestFit="1" customWidth="1"/>
    <col min="332" max="332" width="15.7109375" bestFit="1" customWidth="1"/>
    <col min="333" max="333" width="24.5703125" bestFit="1" customWidth="1"/>
    <col min="334" max="334" width="41.140625" bestFit="1" customWidth="1"/>
    <col min="335" max="335" width="14.85546875" bestFit="1" customWidth="1"/>
    <col min="336" max="336" width="22.140625" bestFit="1" customWidth="1"/>
    <col min="337" max="337" width="16.7109375" bestFit="1" customWidth="1"/>
    <col min="338" max="338" width="44.85546875" bestFit="1" customWidth="1"/>
    <col min="339" max="339" width="7.7109375" bestFit="1" customWidth="1"/>
    <col min="340" max="340" width="37.7109375" bestFit="1" customWidth="1"/>
    <col min="341" max="341" width="10" bestFit="1" customWidth="1"/>
    <col min="342" max="342" width="4.28515625" bestFit="1" customWidth="1"/>
    <col min="343" max="343" width="10.7109375" bestFit="1" customWidth="1"/>
    <col min="344" max="344" width="22.28515625" bestFit="1" customWidth="1"/>
    <col min="345" max="345" width="37.7109375" bestFit="1" customWidth="1"/>
    <col min="346" max="346" width="20" bestFit="1" customWidth="1"/>
    <col min="347" max="347" width="14.85546875" bestFit="1" customWidth="1"/>
    <col min="348" max="348" width="24.42578125" bestFit="1" customWidth="1"/>
    <col min="349" max="349" width="33.28515625" bestFit="1" customWidth="1"/>
    <col min="350" max="350" width="47.42578125" bestFit="1" customWidth="1"/>
    <col min="351" max="351" width="11.140625" bestFit="1" customWidth="1"/>
    <col min="352" max="352" width="28.85546875" bestFit="1" customWidth="1"/>
    <col min="353" max="353" width="28.5703125" bestFit="1" customWidth="1"/>
    <col min="354" max="354" width="23.5703125" bestFit="1" customWidth="1"/>
    <col min="355" max="355" width="76.85546875" bestFit="1" customWidth="1"/>
    <col min="356" max="356" width="39.28515625" bestFit="1" customWidth="1"/>
    <col min="357" max="357" width="19.85546875" bestFit="1" customWidth="1"/>
    <col min="358" max="358" width="12.28515625" bestFit="1" customWidth="1"/>
    <col min="359" max="359" width="44.85546875" bestFit="1" customWidth="1"/>
    <col min="360" max="360" width="9" bestFit="1" customWidth="1"/>
    <col min="361" max="361" width="39.140625" bestFit="1" customWidth="1"/>
    <col min="362" max="362" width="65" bestFit="1" customWidth="1"/>
    <col min="363" max="363" width="17.7109375" bestFit="1" customWidth="1"/>
    <col min="364" max="364" width="21.7109375" bestFit="1" customWidth="1"/>
    <col min="365" max="365" width="25.28515625" bestFit="1" customWidth="1"/>
    <col min="366" max="366" width="74.7109375" bestFit="1" customWidth="1"/>
    <col min="367" max="367" width="63" bestFit="1" customWidth="1"/>
    <col min="368" max="368" width="50.42578125" bestFit="1" customWidth="1"/>
    <col min="369" max="369" width="30.140625" bestFit="1" customWidth="1"/>
    <col min="370" max="370" width="17.85546875" bestFit="1" customWidth="1"/>
    <col min="371" max="371" width="36.85546875" bestFit="1" customWidth="1"/>
    <col min="372" max="372" width="11" bestFit="1" customWidth="1"/>
    <col min="373" max="373" width="23.7109375" bestFit="1" customWidth="1"/>
    <col min="374" max="374" width="18.140625" bestFit="1" customWidth="1"/>
    <col min="375" max="375" width="12" bestFit="1" customWidth="1"/>
    <col min="376" max="376" width="24.28515625" bestFit="1" customWidth="1"/>
    <col min="377" max="377" width="23.7109375" bestFit="1" customWidth="1"/>
    <col min="378" max="378" width="65" bestFit="1" customWidth="1"/>
    <col min="379" max="379" width="22.7109375" bestFit="1" customWidth="1"/>
    <col min="380" max="380" width="35.5703125" bestFit="1" customWidth="1"/>
    <col min="381" max="381" width="10" bestFit="1" customWidth="1"/>
    <col min="382" max="382" width="19.7109375" bestFit="1" customWidth="1"/>
    <col min="383" max="383" width="30.5703125" bestFit="1" customWidth="1"/>
    <col min="384" max="384" width="15.28515625" bestFit="1" customWidth="1"/>
    <col min="385" max="385" width="25.28515625" bestFit="1" customWidth="1"/>
    <col min="386" max="386" width="22.140625" bestFit="1" customWidth="1"/>
    <col min="387" max="387" width="22.85546875" bestFit="1" customWidth="1"/>
    <col min="388" max="388" width="19.5703125" bestFit="1" customWidth="1"/>
    <col min="389" max="389" width="26.28515625" bestFit="1" customWidth="1"/>
    <col min="390" max="390" width="10.7109375" bestFit="1" customWidth="1"/>
    <col min="391" max="391" width="28.5703125" bestFit="1" customWidth="1"/>
    <col min="392" max="392" width="19.7109375" bestFit="1" customWidth="1"/>
    <col min="393" max="393" width="16.140625" bestFit="1" customWidth="1"/>
    <col min="394" max="394" width="24.5703125" bestFit="1" customWidth="1"/>
    <col min="395" max="395" width="28" bestFit="1" customWidth="1"/>
    <col min="396" max="396" width="30.42578125" bestFit="1" customWidth="1"/>
    <col min="397" max="397" width="44.85546875" bestFit="1" customWidth="1"/>
    <col min="398" max="398" width="22.85546875" bestFit="1" customWidth="1"/>
    <col min="399" max="399" width="32.5703125" bestFit="1" customWidth="1"/>
    <col min="400" max="400" width="11.85546875" bestFit="1" customWidth="1"/>
    <col min="401" max="401" width="21.85546875" bestFit="1" customWidth="1"/>
    <col min="402" max="402" width="18.7109375" bestFit="1" customWidth="1"/>
    <col min="403" max="403" width="20" bestFit="1" customWidth="1"/>
    <col min="404" max="404" width="36.7109375" bestFit="1" customWidth="1"/>
    <col min="405" max="405" width="63" bestFit="1" customWidth="1"/>
    <col min="406" max="406" width="16" bestFit="1" customWidth="1"/>
    <col min="407" max="407" width="45.7109375" bestFit="1" customWidth="1"/>
    <col min="408" max="408" width="16.5703125" bestFit="1" customWidth="1"/>
    <col min="409" max="409" width="36.7109375" bestFit="1" customWidth="1"/>
    <col min="410" max="410" width="9.85546875" bestFit="1" customWidth="1"/>
    <col min="411" max="411" width="17.42578125" bestFit="1" customWidth="1"/>
    <col min="412" max="412" width="42.28515625" bestFit="1" customWidth="1"/>
    <col min="413" max="413" width="34.28515625" bestFit="1" customWidth="1"/>
    <col min="414" max="414" width="39" bestFit="1" customWidth="1"/>
    <col min="415" max="415" width="28.7109375" bestFit="1" customWidth="1"/>
    <col min="416" max="416" width="20.5703125" bestFit="1" customWidth="1"/>
    <col min="417" max="417" width="15.85546875" bestFit="1" customWidth="1"/>
    <col min="418" max="418" width="20" bestFit="1" customWidth="1"/>
    <col min="419" max="419" width="25.140625" bestFit="1" customWidth="1"/>
    <col min="420" max="420" width="22.42578125" bestFit="1" customWidth="1"/>
    <col min="421" max="421" width="35.5703125" bestFit="1" customWidth="1"/>
    <col min="422" max="422" width="6.7109375" bestFit="1" customWidth="1"/>
    <col min="423" max="423" width="10.7109375" bestFit="1" customWidth="1"/>
    <col min="424" max="424" width="8" bestFit="1" customWidth="1"/>
    <col min="425" max="425" width="23.85546875" bestFit="1" customWidth="1"/>
    <col min="426" max="426" width="12.7109375" bestFit="1" customWidth="1"/>
    <col min="427" max="427" width="24" bestFit="1" customWidth="1"/>
    <col min="428" max="428" width="43.28515625" bestFit="1" customWidth="1"/>
    <col min="429" max="429" width="55.85546875" bestFit="1" customWidth="1"/>
    <col min="430" max="430" width="6.28515625" bestFit="1" customWidth="1"/>
    <col min="431" max="431" width="38.140625" bestFit="1" customWidth="1"/>
    <col min="432" max="432" width="40" bestFit="1" customWidth="1"/>
    <col min="433" max="433" width="26.28515625" bestFit="1" customWidth="1"/>
    <col min="434" max="434" width="12.7109375" bestFit="1" customWidth="1"/>
    <col min="435" max="435" width="16.28515625" bestFit="1" customWidth="1"/>
    <col min="436" max="436" width="13.7109375" bestFit="1" customWidth="1"/>
    <col min="437" max="437" width="24.7109375" bestFit="1" customWidth="1"/>
    <col min="438" max="438" width="92.85546875" bestFit="1" customWidth="1"/>
    <col min="439" max="439" width="37.28515625" bestFit="1" customWidth="1"/>
    <col min="440" max="440" width="42.7109375" bestFit="1" customWidth="1"/>
    <col min="441" max="441" width="51.85546875" bestFit="1" customWidth="1"/>
    <col min="442" max="442" width="57.42578125" bestFit="1" customWidth="1"/>
    <col min="443" max="443" width="35.85546875" bestFit="1" customWidth="1"/>
    <col min="444" max="444" width="48.28515625" bestFit="1" customWidth="1"/>
    <col min="445" max="445" width="35.5703125" bestFit="1" customWidth="1"/>
    <col min="446" max="446" width="54.7109375" bestFit="1" customWidth="1"/>
    <col min="447" max="447" width="39.85546875" bestFit="1" customWidth="1"/>
    <col min="448" max="448" width="32.140625" bestFit="1" customWidth="1"/>
    <col min="449" max="449" width="97" bestFit="1" customWidth="1"/>
    <col min="450" max="450" width="47.28515625" bestFit="1" customWidth="1"/>
    <col min="451" max="451" width="27.5703125" bestFit="1" customWidth="1"/>
    <col min="452" max="452" width="36.28515625" bestFit="1" customWidth="1"/>
    <col min="453" max="453" width="22.5703125" bestFit="1" customWidth="1"/>
    <col min="454" max="454" width="34.28515625" bestFit="1" customWidth="1"/>
    <col min="455" max="455" width="29" bestFit="1" customWidth="1"/>
    <col min="456" max="456" width="39.5703125" bestFit="1" customWidth="1"/>
    <col min="457" max="457" width="52.5703125" bestFit="1" customWidth="1"/>
    <col min="458" max="458" width="19.42578125" bestFit="1" customWidth="1"/>
    <col min="459" max="459" width="39.28515625" bestFit="1" customWidth="1"/>
    <col min="460" max="460" width="57.5703125" bestFit="1" customWidth="1"/>
    <col min="461" max="461" width="26" bestFit="1" customWidth="1"/>
    <col min="462" max="462" width="51.42578125" bestFit="1" customWidth="1"/>
    <col min="463" max="463" width="17.28515625" bestFit="1" customWidth="1"/>
    <col min="464" max="464" width="70.28515625" bestFit="1" customWidth="1"/>
    <col min="465" max="465" width="13.42578125" bestFit="1" customWidth="1"/>
    <col min="466" max="466" width="42.140625" bestFit="1" customWidth="1"/>
    <col min="467" max="467" width="49.7109375" bestFit="1" customWidth="1"/>
    <col min="468" max="468" width="21" bestFit="1" customWidth="1"/>
    <col min="469" max="469" width="18.7109375" bestFit="1" customWidth="1"/>
    <col min="470" max="470" width="25.7109375" bestFit="1" customWidth="1"/>
    <col min="471" max="471" width="91.28515625" bestFit="1" customWidth="1"/>
    <col min="472" max="472" width="13.5703125" bestFit="1" customWidth="1"/>
    <col min="473" max="473" width="45.7109375" bestFit="1" customWidth="1"/>
    <col min="474" max="474" width="17.28515625" bestFit="1" customWidth="1"/>
    <col min="475" max="475" width="14.42578125" bestFit="1" customWidth="1"/>
    <col min="476" max="476" width="12" bestFit="1" customWidth="1"/>
    <col min="477" max="477" width="41.7109375" bestFit="1" customWidth="1"/>
    <col min="478" max="478" width="21.140625" bestFit="1" customWidth="1"/>
    <col min="479" max="479" width="41.5703125" bestFit="1" customWidth="1"/>
    <col min="480" max="480" width="29" bestFit="1" customWidth="1"/>
    <col min="481" max="481" width="18.5703125" bestFit="1" customWidth="1"/>
    <col min="482" max="482" width="43.7109375" bestFit="1" customWidth="1"/>
    <col min="483" max="483" width="38.28515625" bestFit="1" customWidth="1"/>
    <col min="484" max="484" width="6.42578125" bestFit="1" customWidth="1"/>
    <col min="485" max="485" width="55.42578125" bestFit="1" customWidth="1"/>
    <col min="486" max="486" width="36.42578125" bestFit="1" customWidth="1"/>
    <col min="487" max="487" width="37.140625" bestFit="1" customWidth="1"/>
    <col min="488" max="488" width="24" bestFit="1" customWidth="1"/>
    <col min="489" max="489" width="30.140625" bestFit="1" customWidth="1"/>
    <col min="490" max="490" width="39.42578125" bestFit="1" customWidth="1"/>
    <col min="491" max="491" width="24.7109375" bestFit="1" customWidth="1"/>
    <col min="492" max="492" width="15.7109375" bestFit="1" customWidth="1"/>
    <col min="493" max="493" width="17.7109375" bestFit="1" customWidth="1"/>
    <col min="494" max="494" width="45.28515625" bestFit="1" customWidth="1"/>
    <col min="495" max="495" width="14.42578125" bestFit="1" customWidth="1"/>
    <col min="496" max="496" width="29.42578125" bestFit="1" customWidth="1"/>
    <col min="497" max="497" width="30.140625" bestFit="1" customWidth="1"/>
    <col min="498" max="498" width="22.85546875" bestFit="1" customWidth="1"/>
    <col min="499" max="499" width="37.5703125" bestFit="1" customWidth="1"/>
    <col min="500" max="500" width="42.140625" bestFit="1" customWidth="1"/>
    <col min="501" max="501" width="87.42578125" bestFit="1" customWidth="1"/>
    <col min="502" max="502" width="68.28515625" bestFit="1" customWidth="1"/>
    <col min="503" max="503" width="57.28515625" bestFit="1" customWidth="1"/>
    <col min="504" max="504" width="36.140625" bestFit="1" customWidth="1"/>
    <col min="505" max="505" width="8.85546875" bestFit="1" customWidth="1"/>
    <col min="506" max="506" width="27.85546875" bestFit="1" customWidth="1"/>
    <col min="507" max="507" width="26.28515625" bestFit="1" customWidth="1"/>
    <col min="508" max="508" width="39.7109375" bestFit="1" customWidth="1"/>
    <col min="509" max="509" width="24.28515625" bestFit="1" customWidth="1"/>
    <col min="510" max="510" width="27.140625" bestFit="1" customWidth="1"/>
    <col min="511" max="511" width="25.5703125" bestFit="1" customWidth="1"/>
    <col min="512" max="512" width="70.28515625" bestFit="1" customWidth="1"/>
    <col min="513" max="513" width="17.42578125" bestFit="1" customWidth="1"/>
    <col min="514" max="514" width="53.42578125" bestFit="1" customWidth="1"/>
    <col min="515" max="515" width="46.28515625" bestFit="1" customWidth="1"/>
    <col min="516" max="516" width="6.85546875" bestFit="1" customWidth="1"/>
    <col min="517" max="517" width="22.28515625" bestFit="1" customWidth="1"/>
    <col min="518" max="518" width="27.42578125" bestFit="1" customWidth="1"/>
    <col min="519" max="519" width="18.42578125" bestFit="1" customWidth="1"/>
    <col min="520" max="520" width="71.5703125" bestFit="1" customWidth="1"/>
    <col min="521" max="521" width="10.28515625" bestFit="1" customWidth="1"/>
    <col min="522" max="522" width="63.7109375" bestFit="1" customWidth="1"/>
    <col min="523" max="523" width="36.28515625" bestFit="1" customWidth="1"/>
    <col min="524" max="524" width="34" bestFit="1" customWidth="1"/>
    <col min="525" max="525" width="38.140625" bestFit="1" customWidth="1"/>
    <col min="526" max="526" width="10.140625" bestFit="1" customWidth="1"/>
    <col min="527" max="527" width="8.7109375" bestFit="1" customWidth="1"/>
    <col min="528" max="528" width="21.42578125" bestFit="1" customWidth="1"/>
    <col min="529" max="529" width="16.7109375" bestFit="1" customWidth="1"/>
    <col min="530" max="530" width="26.28515625" bestFit="1" customWidth="1"/>
    <col min="531" max="531" width="12.140625" bestFit="1" customWidth="1"/>
    <col min="532" max="532" width="19" bestFit="1" customWidth="1"/>
    <col min="533" max="533" width="24.140625" bestFit="1" customWidth="1"/>
    <col min="534" max="534" width="29.42578125" bestFit="1" customWidth="1"/>
    <col min="535" max="535" width="30.28515625" bestFit="1" customWidth="1"/>
    <col min="536" max="536" width="62.140625" bestFit="1" customWidth="1"/>
    <col min="537" max="537" width="22" bestFit="1" customWidth="1"/>
    <col min="538" max="538" width="17.5703125" bestFit="1" customWidth="1"/>
    <col min="539" max="539" width="28.5703125" bestFit="1" customWidth="1"/>
    <col min="540" max="540" width="19.85546875" bestFit="1" customWidth="1"/>
    <col min="541" max="541" width="42.140625" bestFit="1" customWidth="1"/>
    <col min="542" max="542" width="58.42578125" bestFit="1" customWidth="1"/>
    <col min="543" max="543" width="19.140625" bestFit="1" customWidth="1"/>
    <col min="544" max="544" width="27.42578125" bestFit="1" customWidth="1"/>
    <col min="545" max="545" width="44.7109375" bestFit="1" customWidth="1"/>
    <col min="546" max="546" width="24.42578125" bestFit="1" customWidth="1"/>
    <col min="547" max="547" width="60" bestFit="1" customWidth="1"/>
    <col min="548" max="548" width="47.42578125" bestFit="1" customWidth="1"/>
    <col min="549" max="549" width="32.28515625" bestFit="1" customWidth="1"/>
    <col min="550" max="550" width="72.7109375" bestFit="1" customWidth="1"/>
    <col min="551" max="551" width="16.42578125" bestFit="1" customWidth="1"/>
    <col min="552" max="552" width="18" bestFit="1" customWidth="1"/>
    <col min="553" max="553" width="29.28515625" bestFit="1" customWidth="1"/>
    <col min="554" max="554" width="33.85546875" bestFit="1" customWidth="1"/>
    <col min="555" max="555" width="9.42578125" bestFit="1" customWidth="1"/>
    <col min="556" max="556" width="23" bestFit="1" customWidth="1"/>
    <col min="557" max="557" width="29.7109375" bestFit="1" customWidth="1"/>
    <col min="558" max="558" width="19.85546875" bestFit="1" customWidth="1"/>
    <col min="559" max="559" width="16.28515625" bestFit="1" customWidth="1"/>
    <col min="560" max="560" width="32.85546875" bestFit="1" customWidth="1"/>
    <col min="561" max="561" width="66.5703125" bestFit="1" customWidth="1"/>
    <col min="562" max="562" width="17.5703125" bestFit="1" customWidth="1"/>
    <col min="563" max="563" width="35.42578125" bestFit="1" customWidth="1"/>
    <col min="564" max="564" width="37.28515625" bestFit="1" customWidth="1"/>
    <col min="565" max="565" width="24.85546875" bestFit="1" customWidth="1"/>
    <col min="566" max="566" width="45.140625" bestFit="1" customWidth="1"/>
    <col min="567" max="567" width="19.5703125" bestFit="1" customWidth="1"/>
    <col min="568" max="568" width="43.140625" bestFit="1" customWidth="1"/>
    <col min="569" max="569" width="14.5703125" bestFit="1" customWidth="1"/>
    <col min="570" max="570" width="24.85546875" bestFit="1" customWidth="1"/>
    <col min="571" max="571" width="14.28515625" bestFit="1" customWidth="1"/>
    <col min="572" max="572" width="17.85546875" bestFit="1" customWidth="1"/>
    <col min="573" max="573" width="13.28515625" bestFit="1" customWidth="1"/>
    <col min="574" max="574" width="27" bestFit="1" customWidth="1"/>
    <col min="575" max="575" width="28.7109375" bestFit="1" customWidth="1"/>
    <col min="576" max="576" width="9" bestFit="1" customWidth="1"/>
    <col min="577" max="577" width="13.42578125" bestFit="1" customWidth="1"/>
    <col min="578" max="578" width="40.42578125" bestFit="1" customWidth="1"/>
    <col min="579" max="579" width="37" bestFit="1" customWidth="1"/>
    <col min="580" max="580" width="43.85546875" bestFit="1" customWidth="1"/>
    <col min="581" max="581" width="57" bestFit="1" customWidth="1"/>
    <col min="582" max="582" width="17.42578125" bestFit="1" customWidth="1"/>
    <col min="583" max="583" width="24.85546875" bestFit="1" customWidth="1"/>
    <col min="584" max="584" width="56.42578125" bestFit="1" customWidth="1"/>
    <col min="585" max="585" width="17.85546875" bestFit="1" customWidth="1"/>
    <col min="586" max="586" width="8.140625" bestFit="1" customWidth="1"/>
    <col min="587" max="587" width="57.28515625" bestFit="1" customWidth="1"/>
    <col min="588" max="588" width="27.7109375" bestFit="1" customWidth="1"/>
    <col min="589" max="589" width="35.28515625" bestFit="1" customWidth="1"/>
    <col min="590" max="590" width="30.7109375" bestFit="1" customWidth="1"/>
    <col min="591" max="591" width="35" bestFit="1" customWidth="1"/>
    <col min="592" max="592" width="56.85546875" bestFit="1" customWidth="1"/>
    <col min="593" max="593" width="15.42578125" bestFit="1" customWidth="1"/>
    <col min="594" max="594" width="35.42578125" bestFit="1" customWidth="1"/>
    <col min="595" max="595" width="36" bestFit="1" customWidth="1"/>
    <col min="596" max="596" width="7.28515625" bestFit="1" customWidth="1"/>
    <col min="597" max="597" width="12.42578125" bestFit="1" customWidth="1"/>
    <col min="598" max="598" width="23.140625" bestFit="1" customWidth="1"/>
    <col min="599" max="599" width="42.7109375" bestFit="1" customWidth="1"/>
    <col min="600" max="600" width="34.7109375" bestFit="1" customWidth="1"/>
    <col min="601" max="601" width="31.5703125" bestFit="1" customWidth="1"/>
    <col min="602" max="602" width="8.28515625" bestFit="1" customWidth="1"/>
    <col min="603" max="603" width="46.42578125" bestFit="1" customWidth="1"/>
    <col min="604" max="604" width="32.5703125" bestFit="1" customWidth="1"/>
    <col min="605" max="605" width="18.7109375" bestFit="1" customWidth="1"/>
    <col min="606" max="606" width="22.5703125" bestFit="1" customWidth="1"/>
    <col min="607" max="607" width="18" bestFit="1" customWidth="1"/>
    <col min="608" max="608" width="47.28515625" bestFit="1" customWidth="1"/>
    <col min="609" max="609" width="19.85546875" bestFit="1" customWidth="1"/>
    <col min="610" max="610" width="38.85546875" bestFit="1" customWidth="1"/>
    <col min="611" max="611" width="33.140625" bestFit="1" customWidth="1"/>
    <col min="612" max="612" width="28.140625" bestFit="1" customWidth="1"/>
    <col min="613" max="613" width="20.5703125" bestFit="1" customWidth="1"/>
    <col min="614" max="614" width="25.5703125" bestFit="1" customWidth="1"/>
    <col min="615" max="615" width="67.42578125" bestFit="1" customWidth="1"/>
    <col min="616" max="616" width="8.5703125" bestFit="1" customWidth="1"/>
    <col min="617" max="617" width="30" bestFit="1" customWidth="1"/>
    <col min="618" max="618" width="27" bestFit="1" customWidth="1"/>
    <col min="619" max="619" width="28.7109375" bestFit="1" customWidth="1"/>
    <col min="620" max="620" width="45.85546875" bestFit="1" customWidth="1"/>
    <col min="621" max="621" width="37.28515625" bestFit="1" customWidth="1"/>
    <col min="622" max="622" width="30.7109375" bestFit="1" customWidth="1"/>
    <col min="623" max="623" width="11.85546875" bestFit="1" customWidth="1"/>
    <col min="624" max="624" width="25.85546875" bestFit="1" customWidth="1"/>
    <col min="625" max="625" width="33.42578125" bestFit="1" customWidth="1"/>
    <col min="626" max="626" width="10.7109375" bestFit="1" customWidth="1"/>
    <col min="627" max="627" width="10" bestFit="1" customWidth="1"/>
    <col min="628" max="628" width="32.140625" bestFit="1" customWidth="1"/>
    <col min="629" max="629" width="8.140625" bestFit="1" customWidth="1"/>
    <col min="630" max="630" width="24" bestFit="1" customWidth="1"/>
    <col min="631" max="631" width="18.7109375" bestFit="1" customWidth="1"/>
    <col min="632" max="632" width="12.85546875" bestFit="1" customWidth="1"/>
    <col min="633" max="633" width="13.42578125" bestFit="1" customWidth="1"/>
    <col min="634" max="634" width="21" bestFit="1" customWidth="1"/>
    <col min="635" max="635" width="23.7109375" bestFit="1" customWidth="1"/>
    <col min="636" max="636" width="27.28515625" bestFit="1" customWidth="1"/>
    <col min="637" max="637" width="13.42578125" bestFit="1" customWidth="1"/>
    <col min="638" max="638" width="21.85546875" bestFit="1" customWidth="1"/>
    <col min="639" max="639" width="26.85546875" bestFit="1" customWidth="1"/>
    <col min="640" max="640" width="24.140625" bestFit="1" customWidth="1"/>
    <col min="641" max="641" width="19" bestFit="1" customWidth="1"/>
    <col min="642" max="642" width="29.85546875" bestFit="1" customWidth="1"/>
    <col min="643" max="643" width="32.140625" bestFit="1" customWidth="1"/>
    <col min="644" max="644" width="8.140625" bestFit="1" customWidth="1"/>
    <col min="645" max="645" width="36" bestFit="1" customWidth="1"/>
    <col min="646" max="646" width="30.42578125" bestFit="1" customWidth="1"/>
    <col min="647" max="647" width="10.85546875" bestFit="1" customWidth="1"/>
    <col min="648" max="648" width="9.7109375" bestFit="1" customWidth="1"/>
    <col min="649" max="649" width="10.140625" bestFit="1" customWidth="1"/>
    <col min="650" max="650" width="26.5703125" bestFit="1" customWidth="1"/>
    <col min="651" max="651" width="15.42578125" bestFit="1" customWidth="1"/>
    <col min="652" max="652" width="21.140625" bestFit="1" customWidth="1"/>
    <col min="653" max="653" width="13.140625" bestFit="1" customWidth="1"/>
    <col min="654" max="654" width="16.28515625" bestFit="1" customWidth="1"/>
    <col min="655" max="655" width="26" bestFit="1" customWidth="1"/>
    <col min="656" max="656" width="19.85546875" bestFit="1" customWidth="1"/>
    <col min="657" max="657" width="56.28515625" bestFit="1" customWidth="1"/>
    <col min="658" max="658" width="74.5703125" bestFit="1" customWidth="1"/>
    <col min="659" max="659" width="19.140625" bestFit="1" customWidth="1"/>
    <col min="660" max="660" width="28.140625" bestFit="1" customWidth="1"/>
    <col min="661" max="661" width="28.85546875" bestFit="1" customWidth="1"/>
    <col min="662" max="662" width="27.5703125" bestFit="1" customWidth="1"/>
    <col min="663" max="663" width="56.28515625" bestFit="1" customWidth="1"/>
    <col min="664" max="664" width="37.28515625" bestFit="1" customWidth="1"/>
    <col min="665" max="665" width="38.28515625" bestFit="1" customWidth="1"/>
    <col min="666" max="666" width="21.7109375" bestFit="1" customWidth="1"/>
    <col min="667" max="667" width="39.140625" bestFit="1" customWidth="1"/>
    <col min="668" max="668" width="50.5703125" bestFit="1" customWidth="1"/>
    <col min="669" max="669" width="50.85546875" bestFit="1" customWidth="1"/>
    <col min="670" max="670" width="25.5703125" bestFit="1" customWidth="1"/>
    <col min="671" max="671" width="14" bestFit="1" customWidth="1"/>
    <col min="672" max="672" width="44.42578125" bestFit="1" customWidth="1"/>
    <col min="673" max="673" width="33.28515625" bestFit="1" customWidth="1"/>
    <col min="674" max="674" width="68.5703125" bestFit="1" customWidth="1"/>
    <col min="675" max="675" width="25" bestFit="1" customWidth="1"/>
    <col min="676" max="676" width="18.42578125" bestFit="1" customWidth="1"/>
    <col min="677" max="677" width="20" bestFit="1" customWidth="1"/>
    <col min="678" max="678" width="8.85546875" bestFit="1" customWidth="1"/>
    <col min="679" max="679" width="41.42578125" bestFit="1" customWidth="1"/>
    <col min="680" max="680" width="19.28515625" bestFit="1" customWidth="1"/>
    <col min="681" max="681" width="35.7109375" bestFit="1" customWidth="1"/>
    <col min="682" max="682" width="20.140625" bestFit="1" customWidth="1"/>
    <col min="683" max="683" width="24.5703125" bestFit="1" customWidth="1"/>
    <col min="684" max="684" width="9.42578125" bestFit="1" customWidth="1"/>
    <col min="685" max="685" width="14.42578125" bestFit="1" customWidth="1"/>
    <col min="686" max="686" width="16" bestFit="1" customWidth="1"/>
    <col min="687" max="687" width="16.140625" bestFit="1" customWidth="1"/>
    <col min="688" max="688" width="20.42578125" bestFit="1" customWidth="1"/>
    <col min="689" max="689" width="19.42578125" bestFit="1" customWidth="1"/>
    <col min="690" max="690" width="10.28515625" bestFit="1" customWidth="1"/>
    <col min="691" max="691" width="43.28515625" bestFit="1" customWidth="1"/>
    <col min="692" max="692" width="21.5703125" bestFit="1" customWidth="1"/>
    <col min="693" max="693" width="27.28515625" bestFit="1" customWidth="1"/>
    <col min="694" max="694" width="35" bestFit="1" customWidth="1"/>
    <col min="695" max="695" width="13.28515625" bestFit="1" customWidth="1"/>
    <col min="696" max="696" width="35" bestFit="1" customWidth="1"/>
    <col min="697" max="697" width="27.28515625" bestFit="1" customWidth="1"/>
    <col min="698" max="698" width="26.140625" bestFit="1" customWidth="1"/>
    <col min="699" max="699" width="35.85546875" bestFit="1" customWidth="1"/>
    <col min="700" max="700" width="20.85546875" bestFit="1" customWidth="1"/>
    <col min="701" max="701" width="24" bestFit="1" customWidth="1"/>
    <col min="702" max="702" width="18.7109375" bestFit="1" customWidth="1"/>
    <col min="703" max="703" width="22.7109375" bestFit="1" customWidth="1"/>
    <col min="704" max="704" width="14.7109375" bestFit="1" customWidth="1"/>
    <col min="705" max="705" width="14" bestFit="1" customWidth="1"/>
    <col min="706" max="706" width="15.42578125" bestFit="1" customWidth="1"/>
    <col min="707" max="707" width="42.140625" bestFit="1" customWidth="1"/>
    <col min="708" max="708" width="14.42578125" bestFit="1" customWidth="1"/>
    <col min="709" max="709" width="41.140625" bestFit="1" customWidth="1"/>
    <col min="710" max="710" width="14.7109375" bestFit="1" customWidth="1"/>
    <col min="711" max="711" width="56" bestFit="1" customWidth="1"/>
    <col min="712" max="712" width="34.140625" bestFit="1" customWidth="1"/>
    <col min="713" max="713" width="17.28515625" bestFit="1" customWidth="1"/>
    <col min="714" max="714" width="31.42578125" bestFit="1" customWidth="1"/>
    <col min="715" max="715" width="43.5703125" bestFit="1" customWidth="1"/>
    <col min="716" max="716" width="15" bestFit="1" customWidth="1"/>
    <col min="717" max="717" width="47.5703125" bestFit="1" customWidth="1"/>
    <col min="718" max="718" width="22.85546875" bestFit="1" customWidth="1"/>
    <col min="719" max="719" width="25.140625" bestFit="1" customWidth="1"/>
    <col min="720" max="720" width="15.42578125" bestFit="1" customWidth="1"/>
    <col min="721" max="721" width="52.28515625" bestFit="1" customWidth="1"/>
    <col min="722" max="722" width="23.28515625" bestFit="1" customWidth="1"/>
    <col min="723" max="723" width="26.140625" bestFit="1" customWidth="1"/>
    <col min="724" max="724" width="76.7109375" bestFit="1" customWidth="1"/>
    <col min="725" max="725" width="21.85546875" bestFit="1" customWidth="1"/>
    <col min="726" max="726" width="35.7109375" bestFit="1" customWidth="1"/>
    <col min="727" max="727" width="20" bestFit="1" customWidth="1"/>
    <col min="728" max="728" width="27.5703125" bestFit="1" customWidth="1"/>
    <col min="729" max="729" width="106.42578125" bestFit="1" customWidth="1"/>
    <col min="730" max="730" width="14.85546875" bestFit="1" customWidth="1"/>
    <col min="732" max="732" width="9.5703125" bestFit="1" customWidth="1"/>
    <col min="733" max="733" width="28.5703125" bestFit="1" customWidth="1"/>
    <col min="734" max="734" width="30.28515625" bestFit="1" customWidth="1"/>
    <col min="735" max="735" width="15.42578125" bestFit="1" customWidth="1"/>
    <col min="736" max="736" width="26.28515625" bestFit="1" customWidth="1"/>
    <col min="737" max="737" width="23.7109375" bestFit="1" customWidth="1"/>
    <col min="738" max="738" width="18.85546875" bestFit="1" customWidth="1"/>
    <col min="739" max="739" width="32.28515625" bestFit="1" customWidth="1"/>
    <col min="740" max="740" width="27" bestFit="1" customWidth="1"/>
    <col min="741" max="741" width="13.140625" bestFit="1" customWidth="1"/>
    <col min="742" max="742" width="33" bestFit="1" customWidth="1"/>
    <col min="743" max="743" width="16.7109375" bestFit="1" customWidth="1"/>
    <col min="744" max="744" width="26.42578125" bestFit="1" customWidth="1"/>
    <col min="745" max="745" width="24.28515625" bestFit="1" customWidth="1"/>
    <col min="746" max="746" width="23" bestFit="1" customWidth="1"/>
    <col min="747" max="747" width="35.5703125" bestFit="1" customWidth="1"/>
    <col min="748" max="748" width="14.42578125" bestFit="1" customWidth="1"/>
    <col min="749" max="749" width="23.7109375" bestFit="1" customWidth="1"/>
    <col min="750" max="750" width="28.85546875" bestFit="1" customWidth="1"/>
    <col min="751" max="751" width="21.7109375" bestFit="1" customWidth="1"/>
    <col min="752" max="752" width="15.140625" bestFit="1" customWidth="1"/>
    <col min="753" max="753" width="24.5703125" bestFit="1" customWidth="1"/>
    <col min="754" max="754" width="25.140625" bestFit="1" customWidth="1"/>
    <col min="755" max="755" width="28" bestFit="1" customWidth="1"/>
    <col min="756" max="756" width="23.5703125" bestFit="1" customWidth="1"/>
    <col min="757" max="757" width="24.28515625" bestFit="1" customWidth="1"/>
    <col min="758" max="758" width="15.7109375" bestFit="1" customWidth="1"/>
    <col min="759" max="759" width="16.140625" bestFit="1" customWidth="1"/>
    <col min="760" max="760" width="42.7109375" bestFit="1" customWidth="1"/>
    <col min="761" max="761" width="77" bestFit="1" customWidth="1"/>
    <col min="762" max="762" width="39" bestFit="1" customWidth="1"/>
    <col min="763" max="763" width="29.28515625" bestFit="1" customWidth="1"/>
    <col min="764" max="764" width="36.140625" bestFit="1" customWidth="1"/>
    <col min="765" max="765" width="24.5703125" bestFit="1" customWidth="1"/>
    <col min="766" max="766" width="76.5703125" bestFit="1" customWidth="1"/>
    <col min="767" max="767" width="41.5703125" bestFit="1" customWidth="1"/>
    <col min="768" max="768" width="16.7109375" bestFit="1" customWidth="1"/>
    <col min="769" max="769" width="57.7109375" bestFit="1" customWidth="1"/>
    <col min="770" max="770" width="34.28515625" bestFit="1" customWidth="1"/>
    <col min="771" max="771" width="38.28515625" bestFit="1" customWidth="1"/>
    <col min="772" max="772" width="27.7109375" bestFit="1" customWidth="1"/>
    <col min="773" max="773" width="20.5703125" bestFit="1" customWidth="1"/>
    <col min="774" max="774" width="25" bestFit="1" customWidth="1"/>
    <col min="775" max="775" width="24.42578125" bestFit="1" customWidth="1"/>
    <col min="776" max="776" width="9.85546875" bestFit="1" customWidth="1"/>
    <col min="777" max="777" width="30.28515625" bestFit="1" customWidth="1"/>
    <col min="778" max="778" width="22.140625" bestFit="1" customWidth="1"/>
    <col min="779" max="779" width="18.28515625" bestFit="1" customWidth="1"/>
    <col min="780" max="780" width="28.85546875" bestFit="1" customWidth="1"/>
    <col min="781" max="781" width="39" bestFit="1" customWidth="1"/>
    <col min="782" max="782" width="25" bestFit="1" customWidth="1"/>
    <col min="783" max="783" width="14.42578125" bestFit="1" customWidth="1"/>
    <col min="784" max="784" width="63.5703125" bestFit="1" customWidth="1"/>
    <col min="785" max="785" width="19.28515625" bestFit="1" customWidth="1"/>
    <col min="786" max="786" width="32.85546875" bestFit="1" customWidth="1"/>
    <col min="787" max="787" width="12.7109375" bestFit="1" customWidth="1"/>
    <col min="788" max="788" width="16" bestFit="1" customWidth="1"/>
    <col min="789" max="789" width="39.140625" bestFit="1" customWidth="1"/>
    <col min="790" max="790" width="22.5703125" bestFit="1" customWidth="1"/>
    <col min="791" max="791" width="73.85546875" bestFit="1" customWidth="1"/>
    <col min="792" max="792" width="46.7109375" bestFit="1" customWidth="1"/>
    <col min="793" max="793" width="40" bestFit="1" customWidth="1"/>
    <col min="794" max="794" width="66.42578125" bestFit="1" customWidth="1"/>
    <col min="795" max="795" width="22.7109375" bestFit="1" customWidth="1"/>
    <col min="796" max="796" width="49.28515625" bestFit="1" customWidth="1"/>
    <col min="797" max="797" width="20.140625" bestFit="1" customWidth="1"/>
    <col min="798" max="798" width="35.28515625" bestFit="1" customWidth="1"/>
    <col min="799" max="799" width="25.28515625" bestFit="1" customWidth="1"/>
    <col min="800" max="800" width="10.140625" bestFit="1" customWidth="1"/>
    <col min="801" max="801" width="12.140625" bestFit="1" customWidth="1"/>
    <col min="802" max="802" width="55.85546875" bestFit="1" customWidth="1"/>
    <col min="803" max="803" width="15.42578125" bestFit="1" customWidth="1"/>
    <col min="804" max="804" width="10.42578125" bestFit="1" customWidth="1"/>
    <col min="805" max="805" width="21" bestFit="1" customWidth="1"/>
    <col min="806" max="806" width="14.85546875" bestFit="1" customWidth="1"/>
    <col min="807" max="807" width="19.85546875" bestFit="1" customWidth="1"/>
    <col min="808" max="808" width="18.85546875" bestFit="1" customWidth="1"/>
    <col min="809" max="809" width="14.42578125" bestFit="1" customWidth="1"/>
    <col min="810" max="810" width="31.140625" bestFit="1" customWidth="1"/>
    <col min="811" max="811" width="15.7109375" bestFit="1" customWidth="1"/>
    <col min="812" max="812" width="16.140625" bestFit="1" customWidth="1"/>
    <col min="813" max="813" width="20.5703125" bestFit="1" customWidth="1"/>
    <col min="814" max="814" width="24.140625" bestFit="1" customWidth="1"/>
    <col min="815" max="815" width="17" bestFit="1" customWidth="1"/>
    <col min="816" max="816" width="24" bestFit="1" customWidth="1"/>
    <col min="817" max="817" width="33.140625" bestFit="1" customWidth="1"/>
    <col min="818" max="818" width="27.85546875" bestFit="1" customWidth="1"/>
    <col min="819" max="819" width="34.5703125" bestFit="1" customWidth="1"/>
    <col min="820" max="820" width="25.5703125" bestFit="1" customWidth="1"/>
    <col min="821" max="821" width="16.7109375" bestFit="1" customWidth="1"/>
    <col min="822" max="822" width="17.28515625" bestFit="1" customWidth="1"/>
    <col min="823" max="823" width="18.140625" bestFit="1" customWidth="1"/>
    <col min="824" max="824" width="26.28515625" bestFit="1" customWidth="1"/>
    <col min="825" max="825" width="24.140625" bestFit="1" customWidth="1"/>
    <col min="826" max="826" width="31.140625" bestFit="1" customWidth="1"/>
    <col min="827" max="827" width="32.7109375" bestFit="1" customWidth="1"/>
    <col min="828" max="828" width="27.28515625" bestFit="1" customWidth="1"/>
    <col min="829" max="829" width="18.5703125" bestFit="1" customWidth="1"/>
    <col min="830" max="830" width="8.85546875" bestFit="1" customWidth="1"/>
    <col min="831" max="831" width="29.28515625" bestFit="1" customWidth="1"/>
    <col min="832" max="832" width="45.140625" bestFit="1" customWidth="1"/>
    <col min="833" max="833" width="37.140625" bestFit="1" customWidth="1"/>
    <col min="834" max="834" width="29.140625" bestFit="1" customWidth="1"/>
    <col min="835" max="835" width="35.42578125" bestFit="1" customWidth="1"/>
    <col min="836" max="836" width="16" bestFit="1" customWidth="1"/>
    <col min="837" max="837" width="16.7109375" bestFit="1" customWidth="1"/>
    <col min="838" max="838" width="36.140625" bestFit="1" customWidth="1"/>
    <col min="839" max="839" width="23.140625" bestFit="1" customWidth="1"/>
    <col min="840" max="840" width="10.5703125" bestFit="1" customWidth="1"/>
    <col min="841" max="841" width="63.42578125" bestFit="1" customWidth="1"/>
    <col min="842" max="842" width="8.5703125" bestFit="1" customWidth="1"/>
    <col min="843" max="843" width="24.5703125" bestFit="1" customWidth="1"/>
    <col min="844" max="844" width="6" bestFit="1" customWidth="1"/>
    <col min="845" max="845" width="28.42578125" bestFit="1" customWidth="1"/>
    <col min="846" max="846" width="26.5703125" bestFit="1" customWidth="1"/>
    <col min="847" max="847" width="31.42578125" bestFit="1" customWidth="1"/>
    <col min="848" max="848" width="47" bestFit="1" customWidth="1"/>
    <col min="849" max="849" width="17.42578125" bestFit="1" customWidth="1"/>
    <col min="850" max="850" width="49.140625" bestFit="1" customWidth="1"/>
    <col min="851" max="851" width="15" bestFit="1" customWidth="1"/>
    <col min="852" max="852" width="23.28515625" bestFit="1" customWidth="1"/>
    <col min="853" max="853" width="27.5703125" bestFit="1" customWidth="1"/>
    <col min="854" max="854" width="13.7109375" bestFit="1" customWidth="1"/>
    <col min="855" max="855" width="23" bestFit="1" customWidth="1"/>
    <col min="856" max="856" width="28.28515625" bestFit="1" customWidth="1"/>
    <col min="857" max="857" width="34" bestFit="1" customWidth="1"/>
    <col min="858" max="858" width="27.42578125" bestFit="1" customWidth="1"/>
    <col min="859" max="859" width="36.28515625" bestFit="1" customWidth="1"/>
    <col min="860" max="860" width="31.28515625" bestFit="1" customWidth="1"/>
    <col min="861" max="861" width="46.42578125" bestFit="1" customWidth="1"/>
    <col min="862" max="862" width="15.28515625" bestFit="1" customWidth="1"/>
    <col min="863" max="863" width="49.42578125" bestFit="1" customWidth="1"/>
    <col min="864" max="864" width="25.28515625" bestFit="1" customWidth="1"/>
    <col min="865" max="865" width="11.5703125" bestFit="1" customWidth="1"/>
    <col min="866" max="866" width="41.85546875" bestFit="1" customWidth="1"/>
    <col min="867" max="867" width="12.42578125" bestFit="1" customWidth="1"/>
    <col min="868" max="868" width="32.5703125" bestFit="1" customWidth="1"/>
    <col min="869" max="869" width="21.85546875" bestFit="1" customWidth="1"/>
    <col min="870" max="870" width="19.140625" bestFit="1" customWidth="1"/>
    <col min="871" max="871" width="13.42578125" bestFit="1" customWidth="1"/>
    <col min="872" max="872" width="36.140625" bestFit="1" customWidth="1"/>
    <col min="873" max="873" width="99.28515625" bestFit="1" customWidth="1"/>
    <col min="874" max="874" width="16.28515625" bestFit="1" customWidth="1"/>
    <col min="875" max="875" width="17.7109375" bestFit="1" customWidth="1"/>
    <col min="876" max="876" width="18.5703125" bestFit="1" customWidth="1"/>
    <col min="877" max="877" width="13.140625" bestFit="1" customWidth="1"/>
    <col min="878" max="878" width="29.140625" bestFit="1" customWidth="1"/>
    <col min="879" max="879" width="16.140625" bestFit="1" customWidth="1"/>
    <col min="880" max="880" width="57.140625" bestFit="1" customWidth="1"/>
    <col min="881" max="881" width="57.7109375" bestFit="1" customWidth="1"/>
    <col min="882" max="882" width="58" bestFit="1" customWidth="1"/>
    <col min="883" max="883" width="67.28515625" bestFit="1" customWidth="1"/>
    <col min="884" max="884" width="55" bestFit="1" customWidth="1"/>
    <col min="885" max="885" width="15.85546875" bestFit="1" customWidth="1"/>
    <col min="886" max="886" width="41.140625" bestFit="1" customWidth="1"/>
    <col min="887" max="887" width="49.7109375" bestFit="1" customWidth="1"/>
    <col min="888" max="888" width="67.7109375" bestFit="1" customWidth="1"/>
    <col min="889" max="889" width="13.28515625" bestFit="1" customWidth="1"/>
    <col min="890" max="890" width="30.7109375" bestFit="1" customWidth="1"/>
    <col min="891" max="891" width="8" bestFit="1" customWidth="1"/>
    <col min="892" max="892" width="12.28515625" bestFit="1" customWidth="1"/>
    <col min="893" max="893" width="32.5703125" bestFit="1" customWidth="1"/>
    <col min="894" max="894" width="26.42578125" bestFit="1" customWidth="1"/>
    <col min="895" max="895" width="31.5703125" bestFit="1" customWidth="1"/>
    <col min="896" max="896" width="69.28515625" bestFit="1" customWidth="1"/>
    <col min="897" max="897" width="19.140625" bestFit="1" customWidth="1"/>
    <col min="898" max="898" width="63.140625" bestFit="1" customWidth="1"/>
    <col min="899" max="899" width="21.85546875" bestFit="1" customWidth="1"/>
    <col min="900" max="900" width="24.5703125" bestFit="1" customWidth="1"/>
    <col min="901" max="901" width="11.28515625" bestFit="1" customWidth="1"/>
    <col min="902" max="902" width="14" bestFit="1" customWidth="1"/>
    <col min="903" max="903" width="41.85546875" bestFit="1" customWidth="1"/>
    <col min="904" max="904" width="44.85546875" bestFit="1" customWidth="1"/>
    <col min="905" max="905" width="28.7109375" bestFit="1" customWidth="1"/>
    <col min="906" max="906" width="23.5703125" bestFit="1" customWidth="1"/>
    <col min="907" max="907" width="20.7109375" bestFit="1" customWidth="1"/>
    <col min="908" max="908" width="20" bestFit="1" customWidth="1"/>
    <col min="909" max="909" width="16.140625" bestFit="1" customWidth="1"/>
    <col min="910" max="910" width="41.140625" bestFit="1" customWidth="1"/>
    <col min="911" max="911" width="25" bestFit="1" customWidth="1"/>
    <col min="912" max="912" width="26.140625" bestFit="1" customWidth="1"/>
    <col min="913" max="913" width="109.42578125" bestFit="1" customWidth="1"/>
    <col min="914" max="914" width="14.7109375" bestFit="1" customWidth="1"/>
    <col min="915" max="915" width="30.85546875" bestFit="1" customWidth="1"/>
    <col min="916" max="916" width="42.5703125" bestFit="1" customWidth="1"/>
    <col min="917" max="917" width="103.5703125" bestFit="1" customWidth="1"/>
    <col min="918" max="918" width="42.42578125" bestFit="1" customWidth="1"/>
    <col min="919" max="919" width="65" bestFit="1" customWidth="1"/>
    <col min="920" max="920" width="12.7109375" bestFit="1" customWidth="1"/>
    <col min="921" max="921" width="24.85546875" bestFit="1" customWidth="1"/>
    <col min="922" max="922" width="34.140625" bestFit="1" customWidth="1"/>
    <col min="923" max="923" width="35.28515625" bestFit="1" customWidth="1"/>
    <col min="924" max="924" width="18" bestFit="1" customWidth="1"/>
    <col min="925" max="925" width="11.7109375" bestFit="1" customWidth="1"/>
    <col min="926" max="926" width="18.42578125" bestFit="1" customWidth="1"/>
    <col min="927" max="927" width="23.7109375" bestFit="1" customWidth="1"/>
    <col min="928" max="928" width="17.42578125" bestFit="1" customWidth="1"/>
    <col min="929" max="929" width="25.5703125" bestFit="1" customWidth="1"/>
    <col min="930" max="930" width="19.140625" bestFit="1" customWidth="1"/>
    <col min="931" max="931" width="13.28515625" bestFit="1" customWidth="1"/>
    <col min="932" max="932" width="24.85546875" bestFit="1" customWidth="1"/>
    <col min="933" max="933" width="24.7109375" bestFit="1" customWidth="1"/>
    <col min="934" max="934" width="36.5703125" bestFit="1" customWidth="1"/>
    <col min="935" max="935" width="81.5703125" bestFit="1" customWidth="1"/>
    <col min="936" max="936" width="35.85546875" bestFit="1" customWidth="1"/>
    <col min="937" max="937" width="60.7109375" bestFit="1" customWidth="1"/>
    <col min="938" max="938" width="31.140625" bestFit="1" customWidth="1"/>
    <col min="939" max="939" width="60.28515625" bestFit="1" customWidth="1"/>
    <col min="940" max="940" width="41" bestFit="1" customWidth="1"/>
    <col min="941" max="941" width="17.7109375" bestFit="1" customWidth="1"/>
    <col min="942" max="942" width="29.28515625" bestFit="1" customWidth="1"/>
    <col min="943" max="943" width="14.5703125" bestFit="1" customWidth="1"/>
    <col min="944" max="944" width="38.140625" bestFit="1" customWidth="1"/>
    <col min="945" max="945" width="15.140625" bestFit="1" customWidth="1"/>
    <col min="946" max="946" width="26.140625" bestFit="1" customWidth="1"/>
    <col min="947" max="947" width="30.140625" bestFit="1" customWidth="1"/>
    <col min="948" max="948" width="5.85546875" bestFit="1" customWidth="1"/>
    <col min="949" max="949" width="12" bestFit="1" customWidth="1"/>
    <col min="950" max="950" width="12.42578125" bestFit="1" customWidth="1"/>
    <col min="951" max="951" width="44" bestFit="1" customWidth="1"/>
    <col min="952" max="952" width="39.7109375" bestFit="1" customWidth="1"/>
    <col min="953" max="953" width="46.42578125" bestFit="1" customWidth="1"/>
    <col min="954" max="954" width="15.7109375" bestFit="1" customWidth="1"/>
    <col min="955" max="955" width="14.7109375" bestFit="1" customWidth="1"/>
    <col min="956" max="956" width="33.28515625" bestFit="1" customWidth="1"/>
    <col min="957" max="957" width="36" bestFit="1" customWidth="1"/>
    <col min="958" max="958" width="19.140625" bestFit="1" customWidth="1"/>
    <col min="959" max="959" width="24.28515625" bestFit="1" customWidth="1"/>
    <col min="960" max="960" width="27" bestFit="1" customWidth="1"/>
    <col min="961" max="961" width="22.7109375" bestFit="1" customWidth="1"/>
    <col min="962" max="962" width="55.140625" bestFit="1" customWidth="1"/>
    <col min="963" max="963" width="71.28515625" bestFit="1" customWidth="1"/>
    <col min="964" max="964" width="24.140625" bestFit="1" customWidth="1"/>
    <col min="965" max="965" width="19.42578125" bestFit="1" customWidth="1"/>
    <col min="966" max="966" width="13.140625" bestFit="1" customWidth="1"/>
    <col min="967" max="967" width="16.28515625" bestFit="1" customWidth="1"/>
    <col min="968" max="968" width="56.7109375" bestFit="1" customWidth="1"/>
    <col min="969" max="969" width="20.7109375" bestFit="1" customWidth="1"/>
    <col min="970" max="970" width="20.5703125" bestFit="1" customWidth="1"/>
    <col min="971" max="971" width="11" bestFit="1" customWidth="1"/>
    <col min="972" max="972" width="26.85546875" bestFit="1" customWidth="1"/>
    <col min="973" max="973" width="42.140625" bestFit="1" customWidth="1"/>
    <col min="974" max="974" width="27.7109375" bestFit="1" customWidth="1"/>
    <col min="975" max="975" width="30.42578125" bestFit="1" customWidth="1"/>
    <col min="976" max="976" width="36" bestFit="1" customWidth="1"/>
    <col min="977" max="977" width="27" bestFit="1" customWidth="1"/>
    <col min="978" max="978" width="27.140625" bestFit="1" customWidth="1"/>
    <col min="979" max="979" width="22.85546875" bestFit="1" customWidth="1"/>
    <col min="980" max="980" width="20" bestFit="1" customWidth="1"/>
    <col min="981" max="981" width="51.5703125" bestFit="1" customWidth="1"/>
    <col min="982" max="982" width="25.140625" bestFit="1" customWidth="1"/>
    <col min="983" max="983" width="11.7109375" bestFit="1" customWidth="1"/>
    <col min="984" max="984" width="31.28515625" bestFit="1" customWidth="1"/>
    <col min="985" max="985" width="19.42578125" bestFit="1" customWidth="1"/>
    <col min="986" max="986" width="11.5703125" bestFit="1" customWidth="1"/>
    <col min="987" max="987" width="24.5703125" bestFit="1" customWidth="1"/>
    <col min="988" max="988" width="27.28515625" bestFit="1" customWidth="1"/>
    <col min="989" max="989" width="11.85546875" bestFit="1" customWidth="1"/>
    <col min="990" max="990" width="23.28515625" bestFit="1" customWidth="1"/>
    <col min="991" max="991" width="26.140625" bestFit="1" customWidth="1"/>
    <col min="992" max="992" width="10" bestFit="1" customWidth="1"/>
    <col min="993" max="993" width="26.28515625" bestFit="1" customWidth="1"/>
    <col min="994" max="994" width="24.28515625" bestFit="1" customWidth="1"/>
    <col min="995" max="995" width="63" bestFit="1" customWidth="1"/>
    <col min="996" max="996" width="23.85546875" bestFit="1" customWidth="1"/>
    <col min="997" max="997" width="52.5703125" bestFit="1" customWidth="1"/>
    <col min="998" max="998" width="37.28515625" bestFit="1" customWidth="1"/>
    <col min="999" max="999" width="40.85546875" bestFit="1" customWidth="1"/>
    <col min="1000" max="1000" width="26.5703125" bestFit="1" customWidth="1"/>
    <col min="1001" max="1001" width="14.28515625" bestFit="1" customWidth="1"/>
    <col min="1002" max="1002" width="32.5703125" bestFit="1" customWidth="1"/>
    <col min="1003" max="1003" width="14.5703125" bestFit="1" customWidth="1"/>
    <col min="1004" max="1004" width="25.5703125" bestFit="1" customWidth="1"/>
    <col min="1005" max="1005" width="65" bestFit="1" customWidth="1"/>
    <col min="1006" max="1006" width="56.5703125" bestFit="1" customWidth="1"/>
    <col min="1007" max="1007" width="12.42578125" bestFit="1" customWidth="1"/>
    <col min="1008" max="1008" width="18.5703125" bestFit="1" customWidth="1"/>
    <col min="1009" max="1009" width="12.5703125" bestFit="1" customWidth="1"/>
    <col min="1010" max="1010" width="13.140625" bestFit="1" customWidth="1"/>
    <col min="1011" max="1011" width="30.85546875" bestFit="1" customWidth="1"/>
    <col min="1012" max="1012" width="23.28515625" bestFit="1" customWidth="1"/>
    <col min="1013" max="1013" width="26.28515625" bestFit="1" customWidth="1"/>
    <col min="1014" max="1014" width="26.140625" bestFit="1" customWidth="1"/>
    <col min="1015" max="1015" width="26.28515625" bestFit="1" customWidth="1"/>
    <col min="1016" max="1016" width="25.140625" bestFit="1" customWidth="1"/>
    <col min="1017" max="1017" width="40.7109375" bestFit="1" customWidth="1"/>
    <col min="1018" max="1018" width="32.28515625" bestFit="1" customWidth="1"/>
    <col min="1019" max="1019" width="60.140625" bestFit="1" customWidth="1"/>
    <col min="1020" max="1020" width="33.5703125" bestFit="1" customWidth="1"/>
    <col min="1021" max="1021" width="22.5703125" bestFit="1" customWidth="1"/>
    <col min="1022" max="1022" width="30.28515625" bestFit="1" customWidth="1"/>
    <col min="1023" max="1023" width="47.140625" bestFit="1" customWidth="1"/>
    <col min="1024" max="1024" width="13.5703125" bestFit="1" customWidth="1"/>
    <col min="1025" max="1025" width="16.42578125" bestFit="1" customWidth="1"/>
    <col min="1026" max="1026" width="24.85546875" bestFit="1" customWidth="1"/>
    <col min="1027" max="1027" width="12.5703125" bestFit="1" customWidth="1"/>
    <col min="1028" max="1028" width="28.5703125" bestFit="1" customWidth="1"/>
    <col min="1029" max="1029" width="85.7109375" bestFit="1" customWidth="1"/>
    <col min="1030" max="1030" width="10.7109375" bestFit="1" customWidth="1"/>
    <col min="1031" max="1031" width="21" bestFit="1" customWidth="1"/>
    <col min="1032" max="1032" width="24.42578125" bestFit="1" customWidth="1"/>
    <col min="1033" max="1033" width="37.140625" bestFit="1" customWidth="1"/>
    <col min="1034" max="1034" width="6" bestFit="1" customWidth="1"/>
    <col min="1035" max="1035" width="16" bestFit="1" customWidth="1"/>
    <col min="1036" max="1036" width="12.42578125" bestFit="1" customWidth="1"/>
    <col min="1037" max="1037" width="26.5703125" bestFit="1" customWidth="1"/>
    <col min="1038" max="1038" width="23" bestFit="1" customWidth="1"/>
    <col min="1039" max="1039" width="25.140625" bestFit="1" customWidth="1"/>
    <col min="1040" max="1040" width="26.5703125" bestFit="1" customWidth="1"/>
    <col min="1041" max="1041" width="35.42578125" bestFit="1" customWidth="1"/>
    <col min="1042" max="1042" width="12.85546875" bestFit="1" customWidth="1"/>
    <col min="1043" max="1043" width="19.7109375" bestFit="1" customWidth="1"/>
    <col min="1044" max="1044" width="14.28515625" bestFit="1" customWidth="1"/>
    <col min="1045" max="1045" width="39.28515625" bestFit="1" customWidth="1"/>
    <col min="1046" max="1046" width="34.7109375" bestFit="1" customWidth="1"/>
    <col min="1047" max="1047" width="21.85546875" bestFit="1" customWidth="1"/>
    <col min="1048" max="1048" width="22.5703125" bestFit="1" customWidth="1"/>
    <col min="1049" max="1049" width="68.28515625" bestFit="1" customWidth="1"/>
    <col min="1050" max="1050" width="20.7109375" bestFit="1" customWidth="1"/>
    <col min="1051" max="1051" width="9.5703125" bestFit="1" customWidth="1"/>
    <col min="1052" max="1052" width="16.5703125" bestFit="1" customWidth="1"/>
    <col min="1053" max="1053" width="17" bestFit="1" customWidth="1"/>
    <col min="1054" max="1054" width="27.7109375" bestFit="1" customWidth="1"/>
    <col min="1055" max="1055" width="29" bestFit="1" customWidth="1"/>
    <col min="1056" max="1056" width="27.5703125" bestFit="1" customWidth="1"/>
    <col min="1057" max="1057" width="17.42578125" bestFit="1" customWidth="1"/>
    <col min="1058" max="1058" width="27.5703125" bestFit="1" customWidth="1"/>
    <col min="1059" max="1059" width="35.85546875" bestFit="1" customWidth="1"/>
    <col min="1060" max="1060" width="11.140625" bestFit="1" customWidth="1"/>
    <col min="1061" max="1061" width="11.5703125" bestFit="1" customWidth="1"/>
    <col min="1062" max="1062" width="39.85546875" bestFit="1" customWidth="1"/>
    <col min="1063" max="1063" width="27.85546875" bestFit="1" customWidth="1"/>
    <col min="1064" max="1064" width="27" bestFit="1" customWidth="1"/>
    <col min="1065" max="1065" width="22" bestFit="1" customWidth="1"/>
    <col min="1066" max="1066" width="20.5703125" bestFit="1" customWidth="1"/>
    <col min="1067" max="1067" width="16.42578125" bestFit="1" customWidth="1"/>
    <col min="1068" max="1068" width="16" bestFit="1" customWidth="1"/>
    <col min="1069" max="1069" width="30.42578125" bestFit="1" customWidth="1"/>
    <col min="1070" max="1070" width="24.140625" bestFit="1" customWidth="1"/>
    <col min="1071" max="1071" width="34.28515625" bestFit="1" customWidth="1"/>
    <col min="1072" max="1072" width="22.42578125" bestFit="1" customWidth="1"/>
    <col min="1073" max="1073" width="30.5703125" bestFit="1" customWidth="1"/>
    <col min="1074" max="1074" width="11.85546875" bestFit="1" customWidth="1"/>
    <col min="1075" max="1075" width="21.140625" bestFit="1" customWidth="1"/>
    <col min="1076" max="1076" width="23.42578125" bestFit="1" customWidth="1"/>
    <col min="1077" max="1077" width="36.5703125" bestFit="1" customWidth="1"/>
    <col min="1078" max="1078" width="12.28515625" bestFit="1" customWidth="1"/>
    <col min="1079" max="1079" width="23.42578125" bestFit="1" customWidth="1"/>
    <col min="1080" max="1080" width="83.5703125" bestFit="1" customWidth="1"/>
    <col min="1081" max="1081" width="22.28515625" bestFit="1" customWidth="1"/>
    <col min="1082" max="1082" width="29.140625" bestFit="1" customWidth="1"/>
    <col min="1083" max="1083" width="42.85546875" bestFit="1" customWidth="1"/>
    <col min="1084" max="1084" width="39.5703125" bestFit="1" customWidth="1"/>
    <col min="1085" max="1085" width="16.5703125" bestFit="1" customWidth="1"/>
    <col min="1086" max="1086" width="43.28515625" bestFit="1" customWidth="1"/>
    <col min="1087" max="1087" width="20.5703125" bestFit="1" customWidth="1"/>
    <col min="1088" max="1088" width="13.42578125" bestFit="1" customWidth="1"/>
    <col min="1089" max="1089" width="50.5703125" bestFit="1" customWidth="1"/>
    <col min="1090" max="1090" width="21.5703125" bestFit="1" customWidth="1"/>
    <col min="1091" max="1091" width="28.7109375" bestFit="1" customWidth="1"/>
    <col min="1092" max="1092" width="16.140625" bestFit="1" customWidth="1"/>
    <col min="1093" max="1093" width="16" bestFit="1" customWidth="1"/>
    <col min="1094" max="1094" width="12.7109375" bestFit="1" customWidth="1"/>
    <col min="1095" max="1095" width="13.28515625" bestFit="1" customWidth="1"/>
    <col min="1096" max="1096" width="50" bestFit="1" customWidth="1"/>
    <col min="1097" max="1097" width="49.5703125" bestFit="1" customWidth="1"/>
    <col min="1098" max="1098" width="22.5703125" bestFit="1" customWidth="1"/>
    <col min="1099" max="1099" width="26.5703125" bestFit="1" customWidth="1"/>
    <col min="1100" max="1100" width="23.85546875" bestFit="1" customWidth="1"/>
    <col min="1101" max="1101" width="29.28515625" bestFit="1" customWidth="1"/>
    <col min="1102" max="1102" width="23" bestFit="1" customWidth="1"/>
    <col min="1103" max="1103" width="28.5703125" bestFit="1" customWidth="1"/>
    <col min="1104" max="1104" width="46.7109375" bestFit="1" customWidth="1"/>
    <col min="1105" max="1105" width="28.85546875" bestFit="1" customWidth="1"/>
    <col min="1106" max="1106" width="13.5703125" bestFit="1" customWidth="1"/>
    <col min="1107" max="1107" width="61.42578125" bestFit="1" customWidth="1"/>
    <col min="1108" max="1108" width="36.85546875" bestFit="1" customWidth="1"/>
    <col min="1109" max="1109" width="53.140625" bestFit="1" customWidth="1"/>
    <col min="1110" max="1110" width="27.140625" bestFit="1" customWidth="1"/>
    <col min="1111" max="1111" width="20.7109375" bestFit="1" customWidth="1"/>
    <col min="1112" max="1112" width="25.140625" bestFit="1" customWidth="1"/>
    <col min="1113" max="1113" width="19.7109375" bestFit="1" customWidth="1"/>
    <col min="1114" max="1114" width="35.7109375" bestFit="1" customWidth="1"/>
    <col min="1115" max="1115" width="23.5703125" bestFit="1" customWidth="1"/>
    <col min="1116" max="1116" width="22" bestFit="1" customWidth="1"/>
    <col min="1117" max="1117" width="55" bestFit="1" customWidth="1"/>
    <col min="1118" max="1118" width="19.42578125" bestFit="1" customWidth="1"/>
    <col min="1119" max="1119" width="11.28515625" bestFit="1" customWidth="1"/>
    <col min="1120" max="1120" width="26.5703125" bestFit="1" customWidth="1"/>
    <col min="1121" max="1121" width="21.140625" bestFit="1" customWidth="1"/>
    <col min="1122" max="1122" width="40.28515625" bestFit="1" customWidth="1"/>
    <col min="1123" max="1123" width="10.42578125" bestFit="1" customWidth="1"/>
    <col min="1124" max="1124" width="49.7109375" bestFit="1" customWidth="1"/>
    <col min="1125" max="1125" width="29.140625" bestFit="1" customWidth="1"/>
    <col min="1126" max="1126" width="50" bestFit="1" customWidth="1"/>
    <col min="1127" max="1127" width="14.42578125" bestFit="1" customWidth="1"/>
    <col min="1128" max="1128" width="42.140625" bestFit="1" customWidth="1"/>
    <col min="1129" max="1129" width="8.42578125" bestFit="1" customWidth="1"/>
    <col min="1130" max="1130" width="11.5703125" bestFit="1" customWidth="1"/>
    <col min="1131" max="1131" width="67" bestFit="1" customWidth="1"/>
    <col min="1132" max="1132" width="16.140625" bestFit="1" customWidth="1"/>
    <col min="1133" max="1133" width="41.28515625" bestFit="1" customWidth="1"/>
    <col min="1134" max="1134" width="31" bestFit="1" customWidth="1"/>
    <col min="1135" max="1135" width="7.42578125" bestFit="1" customWidth="1"/>
    <col min="1136" max="1136" width="14.5703125" bestFit="1" customWidth="1"/>
    <col min="1137" max="1137" width="22.5703125" bestFit="1" customWidth="1"/>
    <col min="1138" max="1138" width="15.140625" bestFit="1" customWidth="1"/>
    <col min="1139" max="1139" width="12" bestFit="1" customWidth="1"/>
    <col min="1140" max="1140" width="13.42578125" bestFit="1" customWidth="1"/>
    <col min="1141" max="1141" width="19.140625" bestFit="1" customWidth="1"/>
    <col min="1142" max="1142" width="25.85546875" bestFit="1" customWidth="1"/>
    <col min="1143" max="1143" width="24" bestFit="1" customWidth="1"/>
    <col min="1144" max="1144" width="54.7109375" bestFit="1" customWidth="1"/>
    <col min="1145" max="1145" width="45.140625" bestFit="1" customWidth="1"/>
    <col min="1146" max="1146" width="16.85546875" bestFit="1" customWidth="1"/>
    <col min="1147" max="1147" width="38.140625" bestFit="1" customWidth="1"/>
    <col min="1148" max="1148" width="11.85546875" bestFit="1" customWidth="1"/>
    <col min="1149" max="1149" width="6" bestFit="1" customWidth="1"/>
    <col min="1150" max="1150" width="28.140625" bestFit="1" customWidth="1"/>
    <col min="1151" max="1151" width="11.42578125" bestFit="1" customWidth="1"/>
    <col min="1152" max="1152" width="8.28515625" bestFit="1" customWidth="1"/>
    <col min="1153" max="1153" width="14.85546875" bestFit="1" customWidth="1"/>
    <col min="1154" max="1154" width="17" bestFit="1" customWidth="1"/>
    <col min="1155" max="1155" width="45.42578125" bestFit="1" customWidth="1"/>
    <col min="1156" max="1156" width="21.140625" bestFit="1" customWidth="1"/>
    <col min="1157" max="1157" width="50" bestFit="1" customWidth="1"/>
    <col min="1158" max="1158" width="24.7109375" bestFit="1" customWidth="1"/>
    <col min="1159" max="1159" width="44" bestFit="1" customWidth="1"/>
    <col min="1160" max="1160" width="24.140625" bestFit="1" customWidth="1"/>
    <col min="1161" max="1161" width="36" bestFit="1" customWidth="1"/>
    <col min="1162" max="1162" width="40.7109375" bestFit="1" customWidth="1"/>
    <col min="1163" max="1163" width="17.42578125" bestFit="1" customWidth="1"/>
    <col min="1164" max="1164" width="19" bestFit="1" customWidth="1"/>
    <col min="1165" max="1165" width="21.42578125" bestFit="1" customWidth="1"/>
    <col min="1166" max="1166" width="25" bestFit="1" customWidth="1"/>
    <col min="1167" max="1167" width="13.5703125" bestFit="1" customWidth="1"/>
    <col min="1168" max="1168" width="14.42578125" bestFit="1" customWidth="1"/>
    <col min="1169" max="1169" width="31.5703125" bestFit="1" customWidth="1"/>
    <col min="1170" max="1170" width="59.7109375" bestFit="1" customWidth="1"/>
    <col min="1171" max="1171" width="15.140625" bestFit="1" customWidth="1"/>
    <col min="1172" max="1172" width="55.7109375" bestFit="1" customWidth="1"/>
    <col min="1173" max="1173" width="84.140625" bestFit="1" customWidth="1"/>
    <col min="1174" max="1174" width="7.5703125" bestFit="1" customWidth="1"/>
    <col min="1175" max="1175" width="11.85546875" bestFit="1" customWidth="1"/>
    <col min="1176" max="1176" width="21.5703125" bestFit="1" customWidth="1"/>
    <col min="1177" max="1177" width="18.42578125" bestFit="1" customWidth="1"/>
    <col min="1178" max="1178" width="16" bestFit="1" customWidth="1"/>
    <col min="1179" max="1179" width="23.42578125" bestFit="1" customWidth="1"/>
    <col min="1180" max="1180" width="36.28515625" bestFit="1" customWidth="1"/>
    <col min="1181" max="1181" width="20.42578125" bestFit="1" customWidth="1"/>
    <col min="1182" max="1182" width="106.85546875" bestFit="1" customWidth="1"/>
    <col min="1183" max="1183" width="35.140625" bestFit="1" customWidth="1"/>
    <col min="1184" max="1184" width="36.42578125" bestFit="1" customWidth="1"/>
    <col min="1185" max="1185" width="25.7109375" bestFit="1" customWidth="1"/>
    <col min="1186" max="1186" width="36.28515625" bestFit="1" customWidth="1"/>
    <col min="1187" max="1187" width="36.85546875" bestFit="1" customWidth="1"/>
    <col min="1188" max="1188" width="75.28515625" bestFit="1" customWidth="1"/>
    <col min="1189" max="1189" width="43.140625" bestFit="1" customWidth="1"/>
    <col min="1190" max="1190" width="46.7109375" bestFit="1" customWidth="1"/>
    <col min="1191" max="1191" width="69.7109375" bestFit="1" customWidth="1"/>
    <col min="1192" max="1192" width="14.7109375" bestFit="1" customWidth="1"/>
    <col min="1193" max="1193" width="15.28515625" bestFit="1" customWidth="1"/>
    <col min="1194" max="1194" width="15.42578125" bestFit="1" customWidth="1"/>
    <col min="1195" max="1195" width="14" bestFit="1" customWidth="1"/>
    <col min="1196" max="1196" width="29.7109375" bestFit="1" customWidth="1"/>
    <col min="1197" max="1197" width="26" bestFit="1" customWidth="1"/>
    <col min="1198" max="1198" width="30" bestFit="1" customWidth="1"/>
    <col min="1199" max="1199" width="31" bestFit="1" customWidth="1"/>
    <col min="1200" max="1200" width="41.85546875" bestFit="1" customWidth="1"/>
    <col min="1201" max="1201" width="31.140625" bestFit="1" customWidth="1"/>
    <col min="1202" max="1202" width="29.85546875" bestFit="1" customWidth="1"/>
    <col min="1203" max="1203" width="40.7109375" bestFit="1" customWidth="1"/>
    <col min="1204" max="1204" width="39.5703125" bestFit="1" customWidth="1"/>
    <col min="1205" max="1205" width="65.7109375" bestFit="1" customWidth="1"/>
    <col min="1206" max="1206" width="64.5703125" bestFit="1" customWidth="1"/>
    <col min="1207" max="1207" width="41" bestFit="1" customWidth="1"/>
    <col min="1208" max="1208" width="57.5703125" bestFit="1" customWidth="1"/>
    <col min="1209" max="1209" width="70.140625" bestFit="1" customWidth="1"/>
    <col min="1210" max="1210" width="72.7109375" bestFit="1" customWidth="1"/>
    <col min="1211" max="1211" width="38.7109375" bestFit="1" customWidth="1"/>
    <col min="1212" max="1212" width="35.42578125" bestFit="1" customWidth="1"/>
    <col min="1213" max="1213" width="11.7109375" bestFit="1" customWidth="1"/>
    <col min="1214" max="1214" width="25.140625" bestFit="1" customWidth="1"/>
    <col min="1215" max="1215" width="10.28515625" bestFit="1" customWidth="1"/>
    <col min="1216" max="1216" width="11" bestFit="1" customWidth="1"/>
    <col min="1217" max="1217" width="27.42578125" bestFit="1" customWidth="1"/>
    <col min="1218" max="1218" width="24.42578125" bestFit="1" customWidth="1"/>
    <col min="1219" max="1219" width="9.5703125" bestFit="1" customWidth="1"/>
    <col min="1220" max="1220" width="61.140625" bestFit="1" customWidth="1"/>
    <col min="1221" max="1221" width="2.7109375" bestFit="1" customWidth="1"/>
    <col min="1222" max="1222" width="44.28515625" bestFit="1" customWidth="1"/>
    <col min="1223" max="1223" width="20.7109375" bestFit="1" customWidth="1"/>
    <col min="1224" max="1224" width="22.5703125" bestFit="1" customWidth="1"/>
    <col min="1225" max="1225" width="38.42578125" bestFit="1" customWidth="1"/>
    <col min="1226" max="1226" width="12.42578125" bestFit="1" customWidth="1"/>
    <col min="1227" max="1227" width="19.5703125" bestFit="1" customWidth="1"/>
    <col min="1228" max="1228" width="57.28515625" bestFit="1" customWidth="1"/>
    <col min="1229" max="1229" width="27.85546875" bestFit="1" customWidth="1"/>
    <col min="1230" max="1230" width="15.42578125" bestFit="1" customWidth="1"/>
    <col min="1231" max="1231" width="34.140625" bestFit="1" customWidth="1"/>
    <col min="1232" max="1232" width="29" bestFit="1" customWidth="1"/>
    <col min="1233" max="1233" width="20.5703125" bestFit="1" customWidth="1"/>
    <col min="1234" max="1234" width="31" bestFit="1" customWidth="1"/>
    <col min="1235" max="1235" width="17.7109375" bestFit="1" customWidth="1"/>
    <col min="1236" max="1236" width="53.140625" bestFit="1" customWidth="1"/>
    <col min="1237" max="1237" width="18.85546875" bestFit="1" customWidth="1"/>
    <col min="1238" max="1238" width="26.28515625" bestFit="1" customWidth="1"/>
    <col min="1239" max="1239" width="23" bestFit="1" customWidth="1"/>
    <col min="1240" max="1240" width="55.140625" bestFit="1" customWidth="1"/>
    <col min="1241" max="1241" width="23.85546875" bestFit="1" customWidth="1"/>
    <col min="1242" max="1242" width="17.85546875" bestFit="1" customWidth="1"/>
    <col min="1243" max="1243" width="9.28515625" bestFit="1" customWidth="1"/>
    <col min="1244" max="1244" width="19.42578125" bestFit="1" customWidth="1"/>
    <col min="1245" max="1245" width="41.85546875" bestFit="1" customWidth="1"/>
    <col min="1246" max="1246" width="18" bestFit="1" customWidth="1"/>
    <col min="1247" max="1247" width="59.140625" bestFit="1" customWidth="1"/>
    <col min="1248" max="1248" width="6.28515625" bestFit="1" customWidth="1"/>
    <col min="1249" max="1249" width="16.28515625" bestFit="1" customWidth="1"/>
    <col min="1250" max="1250" width="5" bestFit="1" customWidth="1"/>
    <col min="1251" max="1251" width="16.140625" bestFit="1" customWidth="1"/>
    <col min="1252" max="1252" width="66.28515625" bestFit="1" customWidth="1"/>
    <col min="1253" max="1253" width="80.7109375" bestFit="1" customWidth="1"/>
    <col min="1254" max="1254" width="43.7109375" bestFit="1" customWidth="1"/>
    <col min="1255" max="1255" width="28.85546875" bestFit="1" customWidth="1"/>
    <col min="1256" max="1256" width="18.42578125" bestFit="1" customWidth="1"/>
    <col min="1257" max="1257" width="26.140625" bestFit="1" customWidth="1"/>
    <col min="1258" max="1258" width="12.140625" bestFit="1" customWidth="1"/>
    <col min="1259" max="1259" width="10.140625" bestFit="1" customWidth="1"/>
    <col min="1260" max="1260" width="50" bestFit="1" customWidth="1"/>
    <col min="1261" max="1261" width="17.28515625" bestFit="1" customWidth="1"/>
    <col min="1262" max="1262" width="25.7109375" bestFit="1" customWidth="1"/>
    <col min="1263" max="1263" width="7.42578125" bestFit="1" customWidth="1"/>
    <col min="1264" max="1264" width="10" bestFit="1" customWidth="1"/>
    <col min="1265" max="1265" width="24" bestFit="1" customWidth="1"/>
    <col min="1266" max="1266" width="11.7109375" bestFit="1" customWidth="1"/>
    <col min="1267" max="1267" width="23.42578125" bestFit="1" customWidth="1"/>
    <col min="1268" max="1268" width="18.42578125" bestFit="1" customWidth="1"/>
    <col min="1269" max="1269" width="90.85546875" bestFit="1" customWidth="1"/>
    <col min="1270" max="1270" width="23.28515625" bestFit="1" customWidth="1"/>
    <col min="1271" max="1271" width="9.85546875" bestFit="1" customWidth="1"/>
    <col min="1272" max="1272" width="20" bestFit="1" customWidth="1"/>
    <col min="1273" max="1273" width="37.28515625" bestFit="1" customWidth="1"/>
    <col min="1274" max="1274" width="34.7109375" bestFit="1" customWidth="1"/>
    <col min="1275" max="1275" width="9.7109375" bestFit="1" customWidth="1"/>
    <col min="1276" max="1276" width="74.5703125" bestFit="1" customWidth="1"/>
    <col min="1277" max="1277" width="22.42578125" bestFit="1" customWidth="1"/>
    <col min="1278" max="1278" width="36.7109375" bestFit="1" customWidth="1"/>
    <col min="1279" max="1279" width="73.7109375" bestFit="1" customWidth="1"/>
    <col min="1280" max="1280" width="26.28515625" bestFit="1" customWidth="1"/>
    <col min="1281" max="1281" width="37.140625" bestFit="1" customWidth="1"/>
    <col min="1282" max="1282" width="30.140625" bestFit="1" customWidth="1"/>
    <col min="1283" max="1283" width="11.140625" bestFit="1" customWidth="1"/>
    <col min="1284" max="1284" width="29.85546875" bestFit="1" customWidth="1"/>
    <col min="1285" max="1285" width="33.85546875" bestFit="1" customWidth="1"/>
    <col min="1286" max="1286" width="25.7109375" bestFit="1" customWidth="1"/>
    <col min="1287" max="1287" width="25.140625" bestFit="1" customWidth="1"/>
    <col min="1288" max="1288" width="49.28515625" bestFit="1" customWidth="1"/>
    <col min="1289" max="1289" width="5.42578125" bestFit="1" customWidth="1"/>
    <col min="1290" max="1290" width="18.28515625" bestFit="1" customWidth="1"/>
    <col min="1291" max="1291" width="10" bestFit="1" customWidth="1"/>
    <col min="1292" max="1292" width="30.42578125" bestFit="1" customWidth="1"/>
    <col min="1293" max="1293" width="24.28515625" bestFit="1" customWidth="1"/>
    <col min="1294" max="1294" width="59.5703125" bestFit="1" customWidth="1"/>
    <col min="1295" max="1295" width="31.140625" bestFit="1" customWidth="1"/>
    <col min="1296" max="1296" width="45.5703125" bestFit="1" customWidth="1"/>
    <col min="1297" max="1297" width="5.85546875" bestFit="1" customWidth="1"/>
    <col min="1298" max="1298" width="18.28515625" bestFit="1" customWidth="1"/>
    <col min="1299" max="1299" width="18.7109375" bestFit="1" customWidth="1"/>
    <col min="1300" max="1300" width="24.42578125" bestFit="1" customWidth="1"/>
    <col min="1302" max="1302" width="18.42578125" bestFit="1" customWidth="1"/>
    <col min="1303" max="1303" width="35.140625" bestFit="1" customWidth="1"/>
    <col min="1304" max="1304" width="15.5703125" bestFit="1" customWidth="1"/>
    <col min="1305" max="1305" width="18.140625" bestFit="1" customWidth="1"/>
    <col min="1306" max="1306" width="38.5703125" bestFit="1" customWidth="1"/>
    <col min="1307" max="1307" width="74.7109375" bestFit="1" customWidth="1"/>
    <col min="1308" max="1308" width="46.42578125" bestFit="1" customWidth="1"/>
    <col min="1309" max="1309" width="26.140625" bestFit="1" customWidth="1"/>
    <col min="1310" max="1310" width="10.28515625" bestFit="1" customWidth="1"/>
    <col min="1311" max="1311" width="26.7109375" bestFit="1" customWidth="1"/>
    <col min="1312" max="1312" width="27.28515625" bestFit="1" customWidth="1"/>
    <col min="1313" max="1313" width="27.140625" bestFit="1" customWidth="1"/>
    <col min="1314" max="1314" width="9.42578125" bestFit="1" customWidth="1"/>
    <col min="1315" max="1315" width="57.5703125" bestFit="1" customWidth="1"/>
    <col min="1316" max="1316" width="35.28515625" bestFit="1" customWidth="1"/>
    <col min="1317" max="1317" width="26" bestFit="1" customWidth="1"/>
    <col min="1318" max="1318" width="20.42578125" bestFit="1" customWidth="1"/>
    <col min="1319" max="1319" width="67" bestFit="1" customWidth="1"/>
    <col min="1320" max="1320" width="8.28515625" bestFit="1" customWidth="1"/>
    <col min="1321" max="1321" width="12.42578125" bestFit="1" customWidth="1"/>
    <col min="1322" max="1322" width="29.28515625" bestFit="1" customWidth="1"/>
    <col min="1323" max="1323" width="8.140625" bestFit="1" customWidth="1"/>
    <col min="1324" max="1324" width="12.28515625" bestFit="1" customWidth="1"/>
    <col min="1325" max="1325" width="43.42578125" bestFit="1" customWidth="1"/>
    <col min="1326" max="1326" width="40.5703125" bestFit="1" customWidth="1"/>
    <col min="1327" max="1327" width="26.42578125" bestFit="1" customWidth="1"/>
    <col min="1328" max="1328" width="44.5703125" bestFit="1" customWidth="1"/>
    <col min="1329" max="1329" width="15.42578125" bestFit="1" customWidth="1"/>
    <col min="1330" max="1330" width="24.5703125" bestFit="1" customWidth="1"/>
    <col min="1331" max="1331" width="24.42578125" bestFit="1" customWidth="1"/>
    <col min="1332" max="1332" width="12.85546875" bestFit="1" customWidth="1"/>
    <col min="1333" max="1333" width="41.7109375" bestFit="1" customWidth="1"/>
    <col min="1334" max="1335" width="24.140625" bestFit="1" customWidth="1"/>
    <col min="1336" max="1336" width="18.85546875" bestFit="1" customWidth="1"/>
    <col min="1337" max="1337" width="35.85546875" bestFit="1" customWidth="1"/>
    <col min="1338" max="1338" width="43.85546875" bestFit="1" customWidth="1"/>
    <col min="1339" max="1339" width="16.7109375" bestFit="1" customWidth="1"/>
    <col min="1340" max="1340" width="28.7109375" bestFit="1" customWidth="1"/>
    <col min="1341" max="1341" width="71.5703125" bestFit="1" customWidth="1"/>
    <col min="1342" max="1342" width="46.85546875" bestFit="1" customWidth="1"/>
    <col min="1343" max="1344" width="29.85546875" bestFit="1" customWidth="1"/>
    <col min="1345" max="1345" width="32.85546875" bestFit="1" customWidth="1"/>
    <col min="1346" max="1346" width="24" bestFit="1" customWidth="1"/>
    <col min="1347" max="1347" width="17.7109375" bestFit="1" customWidth="1"/>
    <col min="1348" max="1348" width="20.42578125" bestFit="1" customWidth="1"/>
    <col min="1349" max="1349" width="21.140625" bestFit="1" customWidth="1"/>
    <col min="1350" max="1350" width="12" bestFit="1" customWidth="1"/>
    <col min="1351" max="1351" width="15.85546875" bestFit="1" customWidth="1"/>
    <col min="1352" max="1352" width="15.7109375" bestFit="1" customWidth="1"/>
    <col min="1353" max="1353" width="16.42578125" bestFit="1" customWidth="1"/>
    <col min="1354" max="1354" width="43.7109375" bestFit="1" customWidth="1"/>
    <col min="1355" max="1355" width="50.42578125" bestFit="1" customWidth="1"/>
    <col min="1356" max="1356" width="21" bestFit="1" customWidth="1"/>
    <col min="1357" max="1357" width="10.85546875" bestFit="1" customWidth="1"/>
    <col min="1358" max="1358" width="23" bestFit="1" customWidth="1"/>
    <col min="1359" max="1359" width="26" bestFit="1" customWidth="1"/>
    <col min="1360" max="1360" width="43" bestFit="1" customWidth="1"/>
    <col min="1361" max="1361" width="26.5703125" bestFit="1" customWidth="1"/>
    <col min="1362" max="1362" width="23.140625" bestFit="1" customWidth="1"/>
    <col min="1363" max="1363" width="14.5703125" bestFit="1" customWidth="1"/>
    <col min="1364" max="1364" width="104.28515625" bestFit="1" customWidth="1"/>
    <col min="1365" max="1365" width="47.5703125" bestFit="1" customWidth="1"/>
    <col min="1366" max="1366" width="46" bestFit="1" customWidth="1"/>
    <col min="1367" max="1367" width="30.85546875" bestFit="1" customWidth="1"/>
    <col min="1368" max="1368" width="28.85546875" bestFit="1" customWidth="1"/>
    <col min="1369" max="1369" width="82.5703125" bestFit="1" customWidth="1"/>
    <col min="1370" max="1370" width="62" bestFit="1" customWidth="1"/>
    <col min="1371" max="1371" width="32.85546875" bestFit="1" customWidth="1"/>
    <col min="1372" max="1372" width="15.140625" bestFit="1" customWidth="1"/>
    <col min="1373" max="1373" width="9.5703125" bestFit="1" customWidth="1"/>
    <col min="1374" max="1374" width="16.140625" bestFit="1" customWidth="1"/>
    <col min="1375" max="1375" width="53" bestFit="1" customWidth="1"/>
    <col min="1376" max="1376" width="16.42578125" bestFit="1" customWidth="1"/>
    <col min="1377" max="1377" width="5.85546875" bestFit="1" customWidth="1"/>
    <col min="1378" max="1378" width="6.85546875" bestFit="1" customWidth="1"/>
    <col min="1379" max="1379" width="20.28515625" bestFit="1" customWidth="1"/>
    <col min="1380" max="1380" width="17.28515625" bestFit="1" customWidth="1"/>
    <col min="1381" max="1381" width="22.28515625" bestFit="1" customWidth="1"/>
    <col min="1382" max="1382" width="27" bestFit="1" customWidth="1"/>
    <col min="1383" max="1383" width="25" bestFit="1" customWidth="1"/>
    <col min="1384" max="1384" width="5.140625" bestFit="1" customWidth="1"/>
    <col min="1385" max="1385" width="13.5703125" bestFit="1" customWidth="1"/>
    <col min="1386" max="1386" width="40.7109375" bestFit="1" customWidth="1"/>
    <col min="1387" max="1387" width="38.42578125" bestFit="1" customWidth="1"/>
    <col min="1388" max="1388" width="23.140625" bestFit="1" customWidth="1"/>
    <col min="1389" max="1389" width="47" bestFit="1" customWidth="1"/>
    <col min="1390" max="1390" width="15.5703125" bestFit="1" customWidth="1"/>
    <col min="1391" max="1391" width="46.7109375" bestFit="1" customWidth="1"/>
    <col min="1392" max="1392" width="21.42578125" bestFit="1" customWidth="1"/>
    <col min="1393" max="1393" width="29" bestFit="1" customWidth="1"/>
    <col min="1394" max="1394" width="15.28515625" bestFit="1" customWidth="1"/>
    <col min="1395" max="1395" width="57.28515625" bestFit="1" customWidth="1"/>
    <col min="1396" max="1396" width="29" bestFit="1" customWidth="1"/>
    <col min="1397" max="1397" width="32.42578125" bestFit="1" customWidth="1"/>
    <col min="1398" max="1398" width="9.42578125" bestFit="1" customWidth="1"/>
    <col min="1399" max="1399" width="13.42578125" bestFit="1" customWidth="1"/>
    <col min="1400" max="1400" width="15.42578125" bestFit="1" customWidth="1"/>
    <col min="1401" max="1401" width="55.140625" bestFit="1" customWidth="1"/>
    <col min="1402" max="1402" width="13.7109375" bestFit="1" customWidth="1"/>
    <col min="1403" max="1403" width="39.42578125" bestFit="1" customWidth="1"/>
    <col min="1404" max="1404" width="68.28515625" bestFit="1" customWidth="1"/>
    <col min="1405" max="1405" width="30.85546875" bestFit="1" customWidth="1"/>
    <col min="1406" max="1406" width="28.7109375" bestFit="1" customWidth="1"/>
    <col min="1407" max="1407" width="23.7109375" bestFit="1" customWidth="1"/>
    <col min="1408" max="1408" width="37.5703125" bestFit="1" customWidth="1"/>
    <col min="1409" max="1409" width="31.85546875" bestFit="1" customWidth="1"/>
    <col min="1410" max="1410" width="4.42578125" bestFit="1" customWidth="1"/>
    <col min="1411" max="1411" width="8.28515625" bestFit="1" customWidth="1"/>
    <col min="1412" max="1412" width="5" bestFit="1" customWidth="1"/>
    <col min="1413" max="1413" width="3.7109375" bestFit="1" customWidth="1"/>
    <col min="1414" max="1414" width="28.28515625" bestFit="1" customWidth="1"/>
    <col min="1415" max="1415" width="10.140625" bestFit="1" customWidth="1"/>
    <col min="1416" max="1416" width="7.42578125" bestFit="1" customWidth="1"/>
    <col min="1417" max="1417" width="25.7109375" bestFit="1" customWidth="1"/>
    <col min="1418" max="1418" width="29" bestFit="1" customWidth="1"/>
    <col min="1419" max="1419" width="26.7109375" bestFit="1" customWidth="1"/>
    <col min="1420" max="1420" width="74" bestFit="1" customWidth="1"/>
    <col min="1421" max="1421" width="28.5703125" bestFit="1" customWidth="1"/>
    <col min="1422" max="1422" width="8.5703125" bestFit="1" customWidth="1"/>
    <col min="1423" max="1423" width="11.28515625" bestFit="1" customWidth="1"/>
    <col min="1424" max="1424" width="49.5703125" bestFit="1" customWidth="1"/>
    <col min="1425" max="1425" width="18.85546875" bestFit="1" customWidth="1"/>
    <col min="1426" max="1426" width="35.5703125" bestFit="1" customWidth="1"/>
    <col min="1427" max="1427" width="14.140625" bestFit="1" customWidth="1"/>
    <col min="1428" max="1428" width="40.7109375" bestFit="1" customWidth="1"/>
    <col min="1429" max="1429" width="18.5703125" bestFit="1" customWidth="1"/>
    <col min="1430" max="1430" width="23" bestFit="1" customWidth="1"/>
    <col min="1431" max="1431" width="31.5703125" bestFit="1" customWidth="1"/>
    <col min="1432" max="1432" width="50.140625" bestFit="1" customWidth="1"/>
    <col min="1433" max="1433" width="22.5703125" bestFit="1" customWidth="1"/>
    <col min="1434" max="1434" width="61" bestFit="1" customWidth="1"/>
    <col min="1435" max="1435" width="38.7109375" bestFit="1" customWidth="1"/>
    <col min="1436" max="1436" width="16" bestFit="1" customWidth="1"/>
    <col min="1437" max="1437" width="37.28515625" bestFit="1" customWidth="1"/>
    <col min="1438" max="1438" width="17" bestFit="1" customWidth="1"/>
    <col min="1439" max="1439" width="11.5703125" bestFit="1" customWidth="1"/>
    <col min="1440" max="1440" width="12.28515625" bestFit="1" customWidth="1"/>
    <col min="1441" max="1441" width="13.42578125" bestFit="1" customWidth="1"/>
    <col min="1442" max="1442" width="42.42578125" bestFit="1" customWidth="1"/>
    <col min="1443" max="1443" width="38.5703125" bestFit="1" customWidth="1"/>
    <col min="1444" max="1444" width="23.85546875" bestFit="1" customWidth="1"/>
    <col min="1445" max="1445" width="29" bestFit="1" customWidth="1"/>
    <col min="1446" max="1446" width="23.7109375" bestFit="1" customWidth="1"/>
    <col min="1447" max="1447" width="92" bestFit="1" customWidth="1"/>
    <col min="1448" max="1448" width="26" bestFit="1" customWidth="1"/>
    <col min="1449" max="1449" width="53.140625" bestFit="1" customWidth="1"/>
    <col min="1450" max="1450" width="26.85546875" bestFit="1" customWidth="1"/>
    <col min="1451" max="1451" width="67.85546875" bestFit="1" customWidth="1"/>
    <col min="1452" max="1452" width="18.85546875" bestFit="1" customWidth="1"/>
    <col min="1453" max="1453" width="25.7109375" bestFit="1" customWidth="1"/>
    <col min="1454" max="1454" width="50.7109375" bestFit="1" customWidth="1"/>
    <col min="1455" max="1455" width="24.28515625" bestFit="1" customWidth="1"/>
    <col min="1456" max="1456" width="30.7109375" bestFit="1" customWidth="1"/>
    <col min="1457" max="1457" width="32.85546875" bestFit="1" customWidth="1"/>
    <col min="1458" max="1458" width="23.140625" bestFit="1" customWidth="1"/>
    <col min="1459" max="1459" width="18.42578125" bestFit="1" customWidth="1"/>
    <col min="1460" max="1460" width="36.7109375" bestFit="1" customWidth="1"/>
    <col min="1461" max="1461" width="49.5703125" bestFit="1" customWidth="1"/>
    <col min="1462" max="1462" width="34.140625" bestFit="1" customWidth="1"/>
    <col min="1463" max="1463" width="50.5703125" bestFit="1" customWidth="1"/>
    <col min="1464" max="1464" width="17.42578125" bestFit="1" customWidth="1"/>
    <col min="1465" max="1465" width="25.5703125" bestFit="1" customWidth="1"/>
    <col min="1466" max="1466" width="11.140625" bestFit="1" customWidth="1"/>
    <col min="1467" max="1467" width="13.28515625" bestFit="1" customWidth="1"/>
    <col min="1468" max="1468" width="38.42578125" bestFit="1" customWidth="1"/>
    <col min="1469" max="1469" width="31.28515625" bestFit="1" customWidth="1"/>
    <col min="1470" max="1470" width="10.140625" bestFit="1" customWidth="1"/>
    <col min="1471" max="1471" width="29.42578125" bestFit="1" customWidth="1"/>
    <col min="1472" max="1472" width="31.5703125" bestFit="1" customWidth="1"/>
    <col min="1473" max="1473" width="20.85546875" bestFit="1" customWidth="1"/>
    <col min="1474" max="1474" width="17.42578125" bestFit="1" customWidth="1"/>
    <col min="1475" max="1475" width="39.42578125" bestFit="1" customWidth="1"/>
    <col min="1476" max="1476" width="35.85546875" bestFit="1" customWidth="1"/>
    <col min="1477" max="1477" width="28" bestFit="1" customWidth="1"/>
    <col min="1478" max="1478" width="7.7109375" bestFit="1" customWidth="1"/>
    <col min="1479" max="1479" width="18.140625" bestFit="1" customWidth="1"/>
    <col min="1480" max="1480" width="50.7109375" bestFit="1" customWidth="1"/>
    <col min="1481" max="1481" width="18.42578125" bestFit="1" customWidth="1"/>
    <col min="1482" max="1482" width="31.5703125" bestFit="1" customWidth="1"/>
    <col min="1483" max="1483" width="61.28515625" bestFit="1" customWidth="1"/>
    <col min="1484" max="1484" width="32.85546875" bestFit="1" customWidth="1"/>
    <col min="1485" max="1485" width="59.7109375" bestFit="1" customWidth="1"/>
    <col min="1486" max="1486" width="25.140625" bestFit="1" customWidth="1"/>
    <col min="1487" max="1487" width="15.7109375" bestFit="1" customWidth="1"/>
    <col min="1488" max="1488" width="22.42578125" bestFit="1" customWidth="1"/>
    <col min="1489" max="1489" width="10.42578125" bestFit="1" customWidth="1"/>
    <col min="1490" max="1490" width="30.42578125" bestFit="1" customWidth="1"/>
    <col min="1491" max="1491" width="11" bestFit="1" customWidth="1"/>
    <col min="1492" max="1492" width="52.5703125" bestFit="1" customWidth="1"/>
    <col min="1493" max="1493" width="32.85546875" bestFit="1" customWidth="1"/>
    <col min="1494" max="1494" width="29.42578125" bestFit="1" customWidth="1"/>
    <col min="1495" max="1495" width="14.85546875" bestFit="1" customWidth="1"/>
    <col min="1496" max="1496" width="16.5703125" bestFit="1" customWidth="1"/>
    <col min="1497" max="1497" width="23.85546875" bestFit="1" customWidth="1"/>
    <col min="1498" max="1498" width="46.5703125" bestFit="1" customWidth="1"/>
    <col min="1499" max="1499" width="77.28515625" bestFit="1" customWidth="1"/>
    <col min="1500" max="1500" width="14.85546875" bestFit="1" customWidth="1"/>
    <col min="1501" max="1501" width="12.28515625" bestFit="1" customWidth="1"/>
    <col min="1502" max="1502" width="18.28515625" bestFit="1" customWidth="1"/>
    <col min="1503" max="1503" width="31.28515625" bestFit="1" customWidth="1"/>
    <col min="1504" max="1504" width="31.5703125" bestFit="1" customWidth="1"/>
    <col min="1505" max="1505" width="31" bestFit="1" customWidth="1"/>
    <col min="1506" max="1506" width="16.85546875" bestFit="1" customWidth="1"/>
    <col min="1507" max="1507" width="43.28515625" bestFit="1" customWidth="1"/>
    <col min="1508" max="1508" width="12.42578125" bestFit="1" customWidth="1"/>
    <col min="1509" max="1509" width="29.42578125" bestFit="1" customWidth="1"/>
    <col min="1511" max="1511" width="54.5703125" bestFit="1" customWidth="1"/>
    <col min="1512" max="1512" width="29.28515625" bestFit="1" customWidth="1"/>
    <col min="1513" max="1513" width="10.7109375" bestFit="1" customWidth="1"/>
    <col min="1514" max="1514" width="20.7109375" bestFit="1" customWidth="1"/>
    <col min="1515" max="1515" width="33.28515625" bestFit="1" customWidth="1"/>
    <col min="1516" max="1516" width="40.7109375" bestFit="1" customWidth="1"/>
    <col min="1517" max="1517" width="16.42578125" bestFit="1" customWidth="1"/>
    <col min="1518" max="1518" width="28.7109375" bestFit="1" customWidth="1"/>
    <col min="1519" max="1519" width="96.140625" bestFit="1" customWidth="1"/>
    <col min="1520" max="1520" width="27" bestFit="1" customWidth="1"/>
    <col min="1521" max="1521" width="21.42578125" bestFit="1" customWidth="1"/>
    <col min="1522" max="1522" width="31.28515625" bestFit="1" customWidth="1"/>
    <col min="1523" max="1523" width="21.5703125" bestFit="1" customWidth="1"/>
    <col min="1524" max="1524" width="56.140625" bestFit="1" customWidth="1"/>
    <col min="1525" max="1525" width="24.5703125" bestFit="1" customWidth="1"/>
    <col min="1526" max="1526" width="34.5703125" bestFit="1" customWidth="1"/>
    <col min="1527" max="1527" width="78.28515625" bestFit="1" customWidth="1"/>
    <col min="1528" max="1528" width="63.85546875" bestFit="1" customWidth="1"/>
    <col min="1529" max="1529" width="22.85546875" bestFit="1" customWidth="1"/>
    <col min="1530" max="1530" width="20.140625" bestFit="1" customWidth="1"/>
    <col min="1531" max="1531" width="14.7109375" bestFit="1" customWidth="1"/>
    <col min="1532" max="1532" width="23.28515625" bestFit="1" customWidth="1"/>
    <col min="1533" max="1533" width="35.28515625" bestFit="1" customWidth="1"/>
    <col min="1534" max="1534" width="15.42578125" bestFit="1" customWidth="1"/>
    <col min="1535" max="1535" width="32.85546875" bestFit="1" customWidth="1"/>
    <col min="1536" max="1536" width="11.28515625" bestFit="1" customWidth="1"/>
    <col min="1537" max="1537" width="12.7109375" bestFit="1" customWidth="1"/>
    <col min="1538" max="1538" width="23.140625" bestFit="1" customWidth="1"/>
    <col min="1539" max="1539" width="14.140625" bestFit="1" customWidth="1"/>
    <col min="1540" max="1540" width="14.7109375" bestFit="1" customWidth="1"/>
    <col min="1541" max="1541" width="45.7109375" bestFit="1" customWidth="1"/>
    <col min="1542" max="1542" width="28" bestFit="1" customWidth="1"/>
    <col min="1543" max="1543" width="16.85546875" bestFit="1" customWidth="1"/>
    <col min="1544" max="1544" width="28.7109375" bestFit="1" customWidth="1"/>
    <col min="1545" max="1545" width="17.85546875" bestFit="1" customWidth="1"/>
    <col min="1546" max="1546" width="11.28515625" bestFit="1" customWidth="1"/>
    <col min="1547" max="1547" width="24.7109375" bestFit="1" customWidth="1"/>
    <col min="1548" max="1548" width="12.28515625" bestFit="1" customWidth="1"/>
    <col min="1549" max="1549" width="24.5703125" bestFit="1" customWidth="1"/>
    <col min="1550" max="1550" width="30.28515625" bestFit="1" customWidth="1"/>
    <col min="1551" max="1551" width="20.5703125" bestFit="1" customWidth="1"/>
    <col min="1552" max="1552" width="23.5703125" bestFit="1" customWidth="1"/>
    <col min="1553" max="1553" width="42.85546875" bestFit="1" customWidth="1"/>
    <col min="1554" max="1554" width="24.85546875" bestFit="1" customWidth="1"/>
    <col min="1555" max="1555" width="34.85546875" bestFit="1" customWidth="1"/>
    <col min="1556" max="1556" width="47.140625" bestFit="1" customWidth="1"/>
    <col min="1557" max="1557" width="31.7109375" bestFit="1" customWidth="1"/>
    <col min="1558" max="1558" width="12" bestFit="1" customWidth="1"/>
    <col min="1559" max="1559" width="18.42578125" bestFit="1" customWidth="1"/>
    <col min="1560" max="1560" width="37" bestFit="1" customWidth="1"/>
    <col min="1561" max="1561" width="26.5703125" bestFit="1" customWidth="1"/>
    <col min="1562" max="1562" width="26.85546875" bestFit="1" customWidth="1"/>
    <col min="1563" max="1563" width="40" bestFit="1" customWidth="1"/>
    <col min="1564" max="1564" width="44.7109375" bestFit="1" customWidth="1"/>
    <col min="1565" max="1565" width="46.85546875" bestFit="1" customWidth="1"/>
    <col min="1566" max="1566" width="21.42578125" bestFit="1" customWidth="1"/>
    <col min="1567" max="1567" width="18.5703125" bestFit="1" customWidth="1"/>
    <col min="1568" max="1568" width="35.28515625" bestFit="1" customWidth="1"/>
    <col min="1569" max="1569" width="38.42578125" bestFit="1" customWidth="1"/>
    <col min="1570" max="1570" width="13.42578125" bestFit="1" customWidth="1"/>
    <col min="1571" max="1571" width="15" bestFit="1" customWidth="1"/>
    <col min="1572" max="1572" width="36.7109375" bestFit="1" customWidth="1"/>
    <col min="1573" max="1573" width="51.85546875" bestFit="1" customWidth="1"/>
    <col min="1574" max="1574" width="21" bestFit="1" customWidth="1"/>
    <col min="1575" max="1575" width="8.140625" bestFit="1" customWidth="1"/>
    <col min="1576" max="1576" width="12.5703125" bestFit="1" customWidth="1"/>
    <col min="1577" max="1577" width="11.28515625" bestFit="1" customWidth="1"/>
    <col min="1578" max="1578" width="12.42578125" bestFit="1" customWidth="1"/>
    <col min="1579" max="1579" width="36.140625" bestFit="1" customWidth="1"/>
    <col min="1580" max="1580" width="22.140625" bestFit="1" customWidth="1"/>
    <col min="1581" max="1581" width="8.7109375" bestFit="1" customWidth="1"/>
    <col min="1582" max="1582" width="3.42578125" bestFit="1" customWidth="1"/>
    <col min="1583" max="1583" width="108.42578125" bestFit="1" customWidth="1"/>
    <col min="1584" max="1584" width="8.7109375" bestFit="1" customWidth="1"/>
    <col min="1585" max="1585" width="53.7109375" bestFit="1" customWidth="1"/>
    <col min="1586" max="1586" width="52.28515625" bestFit="1" customWidth="1"/>
    <col min="1587" max="1587" width="27.5703125" bestFit="1" customWidth="1"/>
    <col min="1588" max="1588" width="5.140625" bestFit="1" customWidth="1"/>
    <col min="1589" max="1589" width="29.7109375" bestFit="1" customWidth="1"/>
    <col min="1590" max="1590" width="67.85546875" bestFit="1" customWidth="1"/>
    <col min="1591" max="1591" width="11.42578125" bestFit="1" customWidth="1"/>
    <col min="1592" max="1592" width="41.28515625" bestFit="1" customWidth="1"/>
    <col min="1593" max="1593" width="27.7109375" bestFit="1" customWidth="1"/>
    <col min="1594" max="1594" width="41.28515625" bestFit="1" customWidth="1"/>
    <col min="1595" max="1595" width="27.42578125" bestFit="1" customWidth="1"/>
    <col min="1596" max="1596" width="32.42578125" bestFit="1" customWidth="1"/>
    <col min="1597" max="1597" width="40.140625" bestFit="1" customWidth="1"/>
    <col min="1598" max="1598" width="23.28515625" bestFit="1" customWidth="1"/>
    <col min="1599" max="1599" width="28.7109375" bestFit="1" customWidth="1"/>
    <col min="1600" max="1600" width="5.7109375" bestFit="1" customWidth="1"/>
    <col min="1601" max="1601" width="14.28515625" bestFit="1" customWidth="1"/>
    <col min="1602" max="1602" width="13.85546875" bestFit="1" customWidth="1"/>
    <col min="1603" max="1603" width="8.140625" bestFit="1" customWidth="1"/>
    <col min="1604" max="1604" width="34.7109375" bestFit="1" customWidth="1"/>
    <col min="1605" max="1605" width="33.85546875" bestFit="1" customWidth="1"/>
    <col min="1606" max="1606" width="35" bestFit="1" customWidth="1"/>
    <col min="1607" max="1607" width="49.5703125" bestFit="1" customWidth="1"/>
    <col min="1608" max="1608" width="26.85546875" bestFit="1" customWidth="1"/>
    <col min="1609" max="1609" width="19.140625" bestFit="1" customWidth="1"/>
    <col min="1610" max="1610" width="50.7109375" bestFit="1" customWidth="1"/>
    <col min="1611" max="1611" width="61.140625" bestFit="1" customWidth="1"/>
    <col min="1612" max="1612" width="77.7109375" bestFit="1" customWidth="1"/>
    <col min="1613" max="1613" width="25.140625" bestFit="1" customWidth="1"/>
    <col min="1614" max="1614" width="32.140625" bestFit="1" customWidth="1"/>
    <col min="1615" max="1615" width="30.140625" bestFit="1" customWidth="1"/>
    <col min="1616" max="1616" width="18.7109375" bestFit="1" customWidth="1"/>
    <col min="1617" max="1617" width="14.85546875" bestFit="1" customWidth="1"/>
    <col min="1618" max="1618" width="22.85546875" bestFit="1" customWidth="1"/>
    <col min="1619" max="1619" width="33.5703125" bestFit="1" customWidth="1"/>
    <col min="1620" max="1620" width="30.7109375" bestFit="1" customWidth="1"/>
    <col min="1621" max="1621" width="20.140625" bestFit="1" customWidth="1"/>
    <col min="1622" max="1622" width="100.28515625" bestFit="1" customWidth="1"/>
    <col min="1623" max="1623" width="23.85546875" bestFit="1" customWidth="1"/>
    <col min="1624" max="1624" width="21.140625" bestFit="1" customWidth="1"/>
    <col min="1625" max="1625" width="19.42578125" bestFit="1" customWidth="1"/>
    <col min="1626" max="1626" width="31.28515625" bestFit="1" customWidth="1"/>
    <col min="1627" max="1627" width="38.42578125" bestFit="1" customWidth="1"/>
    <col min="1628" max="1628" width="13.140625" bestFit="1" customWidth="1"/>
    <col min="1629" max="1629" width="46" bestFit="1" customWidth="1"/>
    <col min="1630" max="1630" width="57" bestFit="1" customWidth="1"/>
    <col min="1631" max="1631" width="34.85546875" bestFit="1" customWidth="1"/>
    <col min="1632" max="1632" width="29.42578125" bestFit="1" customWidth="1"/>
    <col min="1633" max="1633" width="14.42578125" bestFit="1" customWidth="1"/>
    <col min="1634" max="1634" width="35.140625" bestFit="1" customWidth="1"/>
    <col min="1635" max="1635" width="47" bestFit="1" customWidth="1"/>
    <col min="1636" max="1636" width="25.28515625" bestFit="1" customWidth="1"/>
    <col min="1637" max="1637" width="15.140625" bestFit="1" customWidth="1"/>
    <col min="1638" max="1638" width="37.140625" bestFit="1" customWidth="1"/>
    <col min="1639" max="1639" width="69.85546875" bestFit="1" customWidth="1"/>
    <col min="1640" max="1640" width="37.7109375" bestFit="1" customWidth="1"/>
    <col min="1641" max="1641" width="82.42578125" bestFit="1" customWidth="1"/>
    <col min="1642" max="1642" width="16.5703125" bestFit="1" customWidth="1"/>
    <col min="1643" max="1643" width="11.5703125" bestFit="1" customWidth="1"/>
    <col min="1644" max="1644" width="45.42578125" bestFit="1" customWidth="1"/>
    <col min="1645" max="1645" width="12.42578125" bestFit="1" customWidth="1"/>
    <col min="1646" max="1646" width="25" bestFit="1" customWidth="1"/>
    <col min="1647" max="1647" width="30.85546875" bestFit="1" customWidth="1"/>
    <col min="1648" max="1648" width="30.140625" bestFit="1" customWidth="1"/>
    <col min="1649" max="1649" width="27.85546875" bestFit="1" customWidth="1"/>
    <col min="1650" max="1650" width="72" bestFit="1" customWidth="1"/>
    <col min="1651" max="1651" width="49" bestFit="1" customWidth="1"/>
    <col min="1652" max="1652" width="7.85546875" bestFit="1" customWidth="1"/>
    <col min="1653" max="1653" width="23.7109375" bestFit="1" customWidth="1"/>
    <col min="1654" max="1654" width="9.7109375" bestFit="1" customWidth="1"/>
    <col min="1655" max="1655" width="10.7109375" bestFit="1" customWidth="1"/>
    <col min="1656" max="1656" width="34.42578125" bestFit="1" customWidth="1"/>
    <col min="1657" max="1657" width="12" bestFit="1" customWidth="1"/>
    <col min="1658" max="1658" width="31.28515625" bestFit="1" customWidth="1"/>
    <col min="1659" max="1659" width="15.5703125" bestFit="1" customWidth="1"/>
    <col min="1660" max="1660" width="21" bestFit="1" customWidth="1"/>
    <col min="1661" max="1661" width="14.7109375" bestFit="1" customWidth="1"/>
    <col min="1662" max="1662" width="17.85546875" bestFit="1" customWidth="1"/>
    <col min="1663" max="1663" width="24.140625" bestFit="1" customWidth="1"/>
    <col min="1664" max="1664" width="47.42578125" bestFit="1" customWidth="1"/>
    <col min="1665" max="1665" width="24.140625" bestFit="1" customWidth="1"/>
    <col min="1666" max="1666" width="15.28515625" bestFit="1" customWidth="1"/>
    <col min="1667" max="1667" width="36.85546875" bestFit="1" customWidth="1"/>
    <col min="1668" max="1668" width="26.28515625" bestFit="1" customWidth="1"/>
    <col min="1669" max="1669" width="101.85546875" bestFit="1" customWidth="1"/>
    <col min="1670" max="1670" width="25.140625" bestFit="1" customWidth="1"/>
    <col min="1671" max="1671" width="21.5703125" bestFit="1" customWidth="1"/>
    <col min="1672" max="1672" width="12.5703125" bestFit="1" customWidth="1"/>
    <col min="1673" max="1673" width="24.140625" bestFit="1" customWidth="1"/>
    <col min="1674" max="1674" width="13.28515625" bestFit="1" customWidth="1"/>
    <col min="1675" max="1675" width="28.7109375" bestFit="1" customWidth="1"/>
    <col min="1676" max="1676" width="41.85546875" bestFit="1" customWidth="1"/>
    <col min="1677" max="1677" width="8.5703125" bestFit="1" customWidth="1"/>
    <col min="1678" max="1678" width="10.42578125" bestFit="1" customWidth="1"/>
    <col min="1679" max="1679" width="14.28515625" bestFit="1" customWidth="1"/>
    <col min="1680" max="1680" width="37.42578125" bestFit="1" customWidth="1"/>
    <col min="1681" max="1681" width="19.28515625" bestFit="1" customWidth="1"/>
    <col min="1682" max="1682" width="13.85546875" bestFit="1" customWidth="1"/>
    <col min="1683" max="1683" width="29.85546875" bestFit="1" customWidth="1"/>
    <col min="1684" max="1684" width="39.7109375" bestFit="1" customWidth="1"/>
    <col min="1685" max="1685" width="28.7109375" bestFit="1" customWidth="1"/>
    <col min="1686" max="1686" width="19" bestFit="1" customWidth="1"/>
    <col min="1687" max="1687" width="16.28515625" bestFit="1" customWidth="1"/>
    <col min="1688" max="1688" width="23.5703125" bestFit="1" customWidth="1"/>
    <col min="1689" max="1689" width="22.5703125" bestFit="1" customWidth="1"/>
    <col min="1690" max="1690" width="19.5703125" bestFit="1" customWidth="1"/>
    <col min="1691" max="1691" width="15.140625" bestFit="1" customWidth="1"/>
    <col min="1692" max="1692" width="25.140625" bestFit="1" customWidth="1"/>
    <col min="1693" max="1693" width="38.7109375" bestFit="1" customWidth="1"/>
    <col min="1694" max="1694" width="21.5703125" bestFit="1" customWidth="1"/>
    <col min="1695" max="1695" width="70.140625" bestFit="1" customWidth="1"/>
    <col min="1696" max="1696" width="22" bestFit="1" customWidth="1"/>
    <col min="1697" max="1697" width="20.85546875" bestFit="1" customWidth="1"/>
    <col min="1698" max="1698" width="38" bestFit="1" customWidth="1"/>
    <col min="1699" max="1699" width="43.42578125" bestFit="1" customWidth="1"/>
    <col min="1700" max="1700" width="18.85546875" bestFit="1" customWidth="1"/>
    <col min="1701" max="1701" width="19.85546875" bestFit="1" customWidth="1"/>
    <col min="1702" max="1702" width="26.140625" bestFit="1" customWidth="1"/>
    <col min="1703" max="1703" width="14.42578125" bestFit="1" customWidth="1"/>
    <col min="1704" max="1704" width="17.42578125" bestFit="1" customWidth="1"/>
    <col min="1705" max="1705" width="27.28515625" bestFit="1" customWidth="1"/>
    <col min="1706" max="1706" width="11.85546875" bestFit="1" customWidth="1"/>
    <col min="1707" max="1707" width="31.140625" bestFit="1" customWidth="1"/>
    <col min="1708" max="1708" width="28" bestFit="1" customWidth="1"/>
    <col min="1709" max="1709" width="12.85546875" bestFit="1" customWidth="1"/>
    <col min="1710" max="1710" width="22" bestFit="1" customWidth="1"/>
    <col min="1711" max="1711" width="20.140625" bestFit="1" customWidth="1"/>
    <col min="1712" max="1712" width="18.28515625" bestFit="1" customWidth="1"/>
    <col min="1713" max="1713" width="22.28515625" bestFit="1" customWidth="1"/>
    <col min="1714" max="1714" width="14.28515625" bestFit="1" customWidth="1"/>
    <col min="1715" max="1715" width="17.85546875" bestFit="1" customWidth="1"/>
    <col min="1716" max="1716" width="29.28515625" bestFit="1" customWidth="1"/>
    <col min="1717" max="1717" width="32" bestFit="1" customWidth="1"/>
    <col min="1718" max="1718" width="58.7109375" bestFit="1" customWidth="1"/>
    <col min="1719" max="1719" width="37.7109375" bestFit="1" customWidth="1"/>
    <col min="1720" max="1720" width="27" bestFit="1" customWidth="1"/>
    <col min="1721" max="1721" width="48.42578125" bestFit="1" customWidth="1"/>
    <col min="1722" max="1722" width="28.7109375" bestFit="1" customWidth="1"/>
    <col min="1723" max="1723" width="46" bestFit="1" customWidth="1"/>
    <col min="1724" max="1724" width="41.7109375" bestFit="1" customWidth="1"/>
    <col min="1725" max="1725" width="38.5703125" bestFit="1" customWidth="1"/>
    <col min="1726" max="1726" width="24.42578125" bestFit="1" customWidth="1"/>
    <col min="1727" max="1727" width="36.28515625" bestFit="1" customWidth="1"/>
    <col min="1728" max="1728" width="36.140625" bestFit="1" customWidth="1"/>
    <col min="1729" max="1729" width="38.7109375" bestFit="1" customWidth="1"/>
    <col min="1730" max="1730" width="70.28515625" bestFit="1" customWidth="1"/>
    <col min="1731" max="1731" width="23.140625" bestFit="1" customWidth="1"/>
    <col min="1732" max="1732" width="25" bestFit="1" customWidth="1"/>
    <col min="1733" max="1733" width="35.5703125" bestFit="1" customWidth="1"/>
    <col min="1734" max="1734" width="36" bestFit="1" customWidth="1"/>
    <col min="1735" max="1735" width="36.5703125" bestFit="1" customWidth="1"/>
    <col min="1736" max="1736" width="34.140625" bestFit="1" customWidth="1"/>
    <col min="1737" max="1737" width="32.42578125" bestFit="1" customWidth="1"/>
    <col min="1738" max="1738" width="36.140625" bestFit="1" customWidth="1"/>
    <col min="1739" max="1739" width="39.85546875" bestFit="1" customWidth="1"/>
    <col min="1740" max="1740" width="48.7109375" bestFit="1" customWidth="1"/>
    <col min="1741" max="1742" width="31.140625" bestFit="1" customWidth="1"/>
    <col min="1743" max="1743" width="45.85546875" bestFit="1" customWidth="1"/>
    <col min="1744" max="1744" width="38" bestFit="1" customWidth="1"/>
    <col min="1745" max="1745" width="11.28515625" bestFit="1" customWidth="1"/>
    <col min="1746" max="1746" width="11" bestFit="1" customWidth="1"/>
    <col min="1747" max="1747" width="44.42578125" bestFit="1" customWidth="1"/>
    <col min="1748" max="1748" width="35.42578125" bestFit="1" customWidth="1"/>
    <col min="1749" max="1749" width="67.5703125" bestFit="1" customWidth="1"/>
    <col min="1750" max="1750" width="37.5703125" bestFit="1" customWidth="1"/>
    <col min="1751" max="1751" width="23.85546875" bestFit="1" customWidth="1"/>
    <col min="1752" max="1752" width="84.85546875" bestFit="1" customWidth="1"/>
    <col min="1753" max="1753" width="38.140625" bestFit="1" customWidth="1"/>
    <col min="1754" max="1754" width="31.7109375" bestFit="1" customWidth="1"/>
    <col min="1755" max="1755" width="16.5703125" bestFit="1" customWidth="1"/>
    <col min="1756" max="1756" width="19" bestFit="1" customWidth="1"/>
    <col min="1757" max="1757" width="24.140625" bestFit="1" customWidth="1"/>
    <col min="1758" max="1758" width="51.140625" bestFit="1" customWidth="1"/>
    <col min="1759" max="1759" width="56.140625" bestFit="1" customWidth="1"/>
    <col min="1760" max="1760" width="66.7109375" bestFit="1" customWidth="1"/>
    <col min="1762" max="1762" width="34.5703125" bestFit="1" customWidth="1"/>
    <col min="1763" max="1763" width="96" bestFit="1" customWidth="1"/>
    <col min="1764" max="1764" width="21.85546875" bestFit="1" customWidth="1"/>
    <col min="1765" max="1765" width="14.140625" bestFit="1" customWidth="1"/>
    <col min="1766" max="1766" width="22.7109375" bestFit="1" customWidth="1"/>
    <col min="1767" max="1767" width="20" bestFit="1" customWidth="1"/>
    <col min="1768" max="1768" width="10.85546875" bestFit="1" customWidth="1"/>
    <col min="1769" max="1769" width="14.85546875" bestFit="1" customWidth="1"/>
    <col min="1770" max="1770" width="21.7109375" bestFit="1" customWidth="1"/>
    <col min="1771" max="1771" width="32.28515625" bestFit="1" customWidth="1"/>
    <col min="1772" max="1772" width="14.7109375" bestFit="1" customWidth="1"/>
    <col min="1773" max="1773" width="10.85546875" bestFit="1" customWidth="1"/>
    <col min="1774" max="1774" width="28.28515625" bestFit="1" customWidth="1"/>
    <col min="1775" max="1776" width="45.42578125" bestFit="1" customWidth="1"/>
    <col min="1777" max="1777" width="27.7109375" bestFit="1" customWidth="1"/>
    <col min="1778" max="1778" width="30" bestFit="1" customWidth="1"/>
    <col min="1779" max="1779" width="16" bestFit="1" customWidth="1"/>
    <col min="1780" max="1780" width="11.28515625" bestFit="1" customWidth="1"/>
    <col min="1781" max="1781" width="31.85546875" bestFit="1" customWidth="1"/>
    <col min="1782" max="1782" width="27.5703125" bestFit="1" customWidth="1"/>
    <col min="1783" max="1783" width="30.7109375" bestFit="1" customWidth="1"/>
    <col min="1784" max="1784" width="26" bestFit="1" customWidth="1"/>
    <col min="1785" max="1785" width="15" bestFit="1" customWidth="1"/>
    <col min="1786" max="1786" width="57.5703125" bestFit="1" customWidth="1"/>
    <col min="1787" max="1787" width="61.42578125" bestFit="1" customWidth="1"/>
    <col min="1788" max="1788" width="55.5703125" bestFit="1" customWidth="1"/>
    <col min="1789" max="1789" width="36.28515625" bestFit="1" customWidth="1"/>
    <col min="1790" max="1790" width="20.5703125" bestFit="1" customWidth="1"/>
    <col min="1791" max="1791" width="35.28515625" bestFit="1" customWidth="1"/>
    <col min="1792" max="1792" width="48.28515625" bestFit="1" customWidth="1"/>
    <col min="1793" max="1793" width="16.85546875" bestFit="1" customWidth="1"/>
    <col min="1794" max="1794" width="16.140625" bestFit="1" customWidth="1"/>
    <col min="1795" max="1795" width="37.140625" bestFit="1" customWidth="1"/>
    <col min="1796" max="1796" width="40.28515625" bestFit="1" customWidth="1"/>
    <col min="1797" max="1797" width="16.85546875" bestFit="1" customWidth="1"/>
    <col min="1798" max="1798" width="12.5703125" bestFit="1" customWidth="1"/>
    <col min="1799" max="1799" width="20.42578125" bestFit="1" customWidth="1"/>
    <col min="1800" max="1800" width="29.28515625" bestFit="1" customWidth="1"/>
    <col min="1801" max="1801" width="7.5703125" bestFit="1" customWidth="1"/>
    <col min="1802" max="1802" width="7.28515625" bestFit="1" customWidth="1"/>
    <col min="1803" max="1803" width="29.140625" bestFit="1" customWidth="1"/>
    <col min="1804" max="1804" width="20.42578125" bestFit="1" customWidth="1"/>
    <col min="1805" max="1805" width="8.5703125" bestFit="1" customWidth="1"/>
    <col min="1806" max="1806" width="31.140625" bestFit="1" customWidth="1"/>
    <col min="1807" max="1807" width="19.28515625" bestFit="1" customWidth="1"/>
    <col min="1808" max="1808" width="48.5703125" bestFit="1" customWidth="1"/>
    <col min="1809" max="1809" width="17.85546875" bestFit="1" customWidth="1"/>
    <col min="1810" max="1810" width="18.7109375" bestFit="1" customWidth="1"/>
    <col min="1811" max="1811" width="15.5703125" bestFit="1" customWidth="1"/>
    <col min="1812" max="1812" width="21.42578125" bestFit="1" customWidth="1"/>
    <col min="1813" max="1813" width="19.7109375" bestFit="1" customWidth="1"/>
    <col min="1814" max="1814" width="19.140625" bestFit="1" customWidth="1"/>
    <col min="1815" max="1815" width="15.140625" bestFit="1" customWidth="1"/>
    <col min="1816" max="1816" width="10" bestFit="1" customWidth="1"/>
    <col min="1817" max="1817" width="26.42578125" bestFit="1" customWidth="1"/>
    <col min="1818" max="1818" width="68.42578125" bestFit="1" customWidth="1"/>
    <col min="1819" max="1819" width="36.28515625" bestFit="1" customWidth="1"/>
    <col min="1820" max="1820" width="9.7109375" bestFit="1" customWidth="1"/>
    <col min="1821" max="1821" width="9.85546875" bestFit="1" customWidth="1"/>
    <col min="1822" max="1822" width="76" bestFit="1" customWidth="1"/>
    <col min="1823" max="1823" width="33.28515625" bestFit="1" customWidth="1"/>
    <col min="1824" max="1824" width="28" bestFit="1" customWidth="1"/>
    <col min="1825" max="1825" width="11.28515625" bestFit="1" customWidth="1"/>
    <col min="1826" max="1826" width="28.85546875" bestFit="1" customWidth="1"/>
    <col min="1827" max="1827" width="32.85546875" bestFit="1" customWidth="1"/>
    <col min="1828" max="1828" width="63.140625" bestFit="1" customWidth="1"/>
    <col min="1829" max="1829" width="17.7109375" bestFit="1" customWidth="1"/>
    <col min="1830" max="1830" width="27.42578125" bestFit="1" customWidth="1"/>
    <col min="1831" max="1831" width="51.5703125" bestFit="1" customWidth="1"/>
    <col min="1832" max="1832" width="30" bestFit="1" customWidth="1"/>
    <col min="1833" max="1833" width="52" bestFit="1" customWidth="1"/>
    <col min="1834" max="1834" width="63" bestFit="1" customWidth="1"/>
    <col min="1835" max="1835" width="59.140625" bestFit="1" customWidth="1"/>
    <col min="1836" max="1836" width="63" bestFit="1" customWidth="1"/>
    <col min="1837" max="1837" width="30.140625" bestFit="1" customWidth="1"/>
    <col min="1838" max="1838" width="18.5703125" bestFit="1" customWidth="1"/>
    <col min="1839" max="1839" width="24.85546875" bestFit="1" customWidth="1"/>
    <col min="1840" max="1840" width="30.28515625" bestFit="1" customWidth="1"/>
    <col min="1841" max="1841" width="20.140625" bestFit="1" customWidth="1"/>
    <col min="1842" max="1842" width="19.42578125" bestFit="1" customWidth="1"/>
    <col min="1843" max="1843" width="45.140625" bestFit="1" customWidth="1"/>
    <col min="1844" max="1844" width="59.140625" bestFit="1" customWidth="1"/>
    <col min="1845" max="1845" width="25.140625" bestFit="1" customWidth="1"/>
    <col min="1846" max="1846" width="18.42578125" bestFit="1" customWidth="1"/>
    <col min="1847" max="1847" width="29.7109375" bestFit="1" customWidth="1"/>
    <col min="1848" max="1848" width="32.140625" bestFit="1" customWidth="1"/>
    <col min="1849" max="1849" width="18.85546875" bestFit="1" customWidth="1"/>
    <col min="1850" max="1850" width="12.28515625" bestFit="1" customWidth="1"/>
    <col min="1851" max="1851" width="13.140625" bestFit="1" customWidth="1"/>
    <col min="1852" max="1852" width="11.28515625" bestFit="1" customWidth="1"/>
    <col min="1853" max="1853" width="51.7109375" bestFit="1" customWidth="1"/>
    <col min="1854" max="1854" width="8.85546875" bestFit="1" customWidth="1"/>
    <col min="1855" max="1855" width="23.85546875" bestFit="1" customWidth="1"/>
    <col min="1856" max="1856" width="36.42578125" bestFit="1" customWidth="1"/>
    <col min="1857" max="1857" width="23.140625" bestFit="1" customWidth="1"/>
    <col min="1858" max="1858" width="41.28515625" bestFit="1" customWidth="1"/>
    <col min="1859" max="1859" width="8.42578125" bestFit="1" customWidth="1"/>
    <col min="1860" max="1860" width="26.28515625" bestFit="1" customWidth="1"/>
    <col min="1861" max="1861" width="40.85546875" bestFit="1" customWidth="1"/>
    <col min="1862" max="1862" width="23.5703125" bestFit="1" customWidth="1"/>
    <col min="1863" max="1863" width="50.7109375" bestFit="1" customWidth="1"/>
    <col min="1864" max="1864" width="14.28515625" bestFit="1" customWidth="1"/>
    <col min="1865" max="1865" width="69.42578125" bestFit="1" customWidth="1"/>
    <col min="1866" max="1866" width="21.5703125" bestFit="1" customWidth="1"/>
    <col min="1867" max="1867" width="31.42578125" bestFit="1" customWidth="1"/>
    <col min="1868" max="1868" width="3.28515625" bestFit="1" customWidth="1"/>
    <col min="1869" max="1869" width="42.5703125" bestFit="1" customWidth="1"/>
    <col min="1870" max="1870" width="4" bestFit="1" customWidth="1"/>
    <col min="1871" max="1871" width="51.7109375" bestFit="1" customWidth="1"/>
    <col min="1872" max="1872" width="14.5703125" bestFit="1" customWidth="1"/>
    <col min="1873" max="1873" width="65.7109375" bestFit="1" customWidth="1"/>
    <col min="1874" max="1874" width="22" bestFit="1" customWidth="1"/>
    <col min="1875" max="1875" width="27.140625" bestFit="1" customWidth="1"/>
    <col min="1876" max="1876" width="7.85546875" bestFit="1" customWidth="1"/>
    <col min="1877" max="1877" width="19.140625" bestFit="1" customWidth="1"/>
    <col min="1878" max="1878" width="19" bestFit="1" customWidth="1"/>
    <col min="1879" max="1879" width="46" bestFit="1" customWidth="1"/>
    <col min="1880" max="1880" width="13.140625" bestFit="1" customWidth="1"/>
    <col min="1881" max="1881" width="37.42578125" bestFit="1" customWidth="1"/>
    <col min="1882" max="1882" width="30.7109375" bestFit="1" customWidth="1"/>
    <col min="1883" max="1883" width="32.140625" bestFit="1" customWidth="1"/>
    <col min="1884" max="1884" width="29.28515625" bestFit="1" customWidth="1"/>
    <col min="1885" max="1885" width="13.85546875" bestFit="1" customWidth="1"/>
    <col min="1886" max="1886" width="15.85546875" bestFit="1" customWidth="1"/>
    <col min="1887" max="1887" width="23" bestFit="1" customWidth="1"/>
    <col min="1888" max="1888" width="18.7109375" bestFit="1" customWidth="1"/>
    <col min="1889" max="1889" width="24.5703125" bestFit="1" customWidth="1"/>
    <col min="1890" max="1890" width="26.85546875" bestFit="1" customWidth="1"/>
    <col min="1891" max="1891" width="70.28515625" bestFit="1" customWidth="1"/>
    <col min="1892" max="1892" width="18.140625" bestFit="1" customWidth="1"/>
    <col min="1893" max="1893" width="16.42578125" bestFit="1" customWidth="1"/>
    <col min="1894" max="1894" width="38.5703125" bestFit="1" customWidth="1"/>
    <col min="1895" max="1895" width="18.42578125" bestFit="1" customWidth="1"/>
    <col min="1896" max="1896" width="49.140625" bestFit="1" customWidth="1"/>
    <col min="1897" max="1897" width="20" bestFit="1" customWidth="1"/>
    <col min="1898" max="1898" width="22" bestFit="1" customWidth="1"/>
    <col min="1899" max="1899" width="40.85546875" bestFit="1" customWidth="1"/>
    <col min="1900" max="1900" width="29" bestFit="1" customWidth="1"/>
    <col min="1901" max="1901" width="55.140625" bestFit="1" customWidth="1"/>
    <col min="1902" max="1902" width="63.7109375" bestFit="1" customWidth="1"/>
    <col min="1903" max="1903" width="21.85546875" bestFit="1" customWidth="1"/>
    <col min="1904" max="1904" width="55.7109375" bestFit="1" customWidth="1"/>
    <col min="1905" max="1905" width="29" bestFit="1" customWidth="1"/>
    <col min="1906" max="1906" width="20.140625" bestFit="1" customWidth="1"/>
    <col min="1907" max="1907" width="28.7109375" bestFit="1" customWidth="1"/>
    <col min="1908" max="1908" width="19.5703125" bestFit="1" customWidth="1"/>
    <col min="1909" max="1909" width="24.7109375" bestFit="1" customWidth="1"/>
    <col min="1910" max="1910" width="26.140625" bestFit="1" customWidth="1"/>
    <col min="1911" max="1911" width="16.42578125" bestFit="1" customWidth="1"/>
    <col min="1912" max="1912" width="8.42578125" bestFit="1" customWidth="1"/>
    <col min="1913" max="1913" width="32.42578125" bestFit="1" customWidth="1"/>
    <col min="1914" max="1914" width="9.28515625" bestFit="1" customWidth="1"/>
    <col min="1915" max="1915" width="47" bestFit="1" customWidth="1"/>
    <col min="1916" max="1916" width="22.7109375" bestFit="1" customWidth="1"/>
    <col min="1917" max="1917" width="30" bestFit="1" customWidth="1"/>
    <col min="1918" max="1918" width="7.7109375" bestFit="1" customWidth="1"/>
    <col min="1919" max="1919" width="16.28515625" bestFit="1" customWidth="1"/>
    <col min="1920" max="1920" width="51.28515625" bestFit="1" customWidth="1"/>
    <col min="1921" max="1921" width="12.7109375" bestFit="1" customWidth="1"/>
    <col min="1922" max="1922" width="30.7109375" bestFit="1" customWidth="1"/>
    <col min="1923" max="1923" width="28.7109375" bestFit="1" customWidth="1"/>
    <col min="1924" max="1924" width="14.140625" bestFit="1" customWidth="1"/>
    <col min="1925" max="1925" width="42.7109375" bestFit="1" customWidth="1"/>
    <col min="1926" max="1926" width="14.28515625" bestFit="1" customWidth="1"/>
    <col min="1927" max="1927" width="68.42578125" bestFit="1" customWidth="1"/>
    <col min="1928" max="1928" width="42.28515625" bestFit="1" customWidth="1"/>
    <col min="1929" max="1929" width="16.42578125" bestFit="1" customWidth="1"/>
    <col min="1930" max="1930" width="13.140625" bestFit="1" customWidth="1"/>
    <col min="1931" max="1931" width="33.42578125" bestFit="1" customWidth="1"/>
    <col min="1932" max="1932" width="35.140625" bestFit="1" customWidth="1"/>
    <col min="1933" max="1933" width="27.85546875" bestFit="1" customWidth="1"/>
    <col min="1934" max="1934" width="24.42578125" bestFit="1" customWidth="1"/>
    <col min="1935" max="1935" width="26.140625" bestFit="1" customWidth="1"/>
    <col min="1936" max="1936" width="22.7109375" bestFit="1" customWidth="1"/>
    <col min="1937" max="1937" width="8.28515625" bestFit="1" customWidth="1"/>
    <col min="1938" max="1938" width="16.7109375" bestFit="1" customWidth="1"/>
    <col min="1939" max="1939" width="66.7109375" bestFit="1" customWidth="1"/>
    <col min="1940" max="1940" width="9.42578125" bestFit="1" customWidth="1"/>
    <col min="1941" max="1941" width="29.7109375" bestFit="1" customWidth="1"/>
    <col min="1942" max="1942" width="14.5703125" bestFit="1" customWidth="1"/>
    <col min="1943" max="1943" width="24.7109375" bestFit="1" customWidth="1"/>
    <col min="1944" max="1944" width="14.7109375" bestFit="1" customWidth="1"/>
    <col min="1945" max="1945" width="11.140625" bestFit="1" customWidth="1"/>
    <col min="1946" max="1946" width="77.42578125" bestFit="1" customWidth="1"/>
    <col min="1947" max="1947" width="17.28515625" bestFit="1" customWidth="1"/>
    <col min="1948" max="1948" width="14.7109375" bestFit="1" customWidth="1"/>
    <col min="1949" max="1949" width="18.140625" bestFit="1" customWidth="1"/>
    <col min="1950" max="1950" width="8" bestFit="1" customWidth="1"/>
    <col min="1951" max="1951" width="15.7109375" bestFit="1" customWidth="1"/>
    <col min="1952" max="1952" width="36.28515625" bestFit="1" customWidth="1"/>
    <col min="1953" max="1954" width="23.85546875" bestFit="1" customWidth="1"/>
    <col min="1955" max="1955" width="70.5703125" bestFit="1" customWidth="1"/>
    <col min="1956" max="1956" width="18.7109375" bestFit="1" customWidth="1"/>
    <col min="1957" max="1957" width="45.5703125" bestFit="1" customWidth="1"/>
    <col min="1958" max="1958" width="33.42578125" bestFit="1" customWidth="1"/>
    <col min="1959" max="1959" width="32.140625" bestFit="1" customWidth="1"/>
    <col min="1960" max="1960" width="52.140625" bestFit="1" customWidth="1"/>
    <col min="1961" max="1961" width="13.5703125" bestFit="1" customWidth="1"/>
    <col min="1962" max="1962" width="23.42578125" bestFit="1" customWidth="1"/>
    <col min="1963" max="1963" width="21.85546875" bestFit="1" customWidth="1"/>
    <col min="1964" max="1964" width="14.85546875" bestFit="1" customWidth="1"/>
    <col min="1965" max="1965" width="45.7109375" bestFit="1" customWidth="1"/>
    <col min="1966" max="1966" width="49.7109375" bestFit="1" customWidth="1"/>
    <col min="1967" max="1967" width="53.7109375" bestFit="1" customWidth="1"/>
    <col min="1968" max="1968" width="9.7109375" bestFit="1" customWidth="1"/>
    <col min="1969" max="1969" width="7.28515625" bestFit="1" customWidth="1"/>
    <col min="1970" max="1970" width="28.28515625" bestFit="1" customWidth="1"/>
    <col min="1971" max="1971" width="11.85546875" bestFit="1" customWidth="1"/>
    <col min="1972" max="1972" width="22.7109375" bestFit="1" customWidth="1"/>
    <col min="1973" max="1973" width="24.42578125" bestFit="1" customWidth="1"/>
    <col min="1974" max="1974" width="44.85546875" bestFit="1" customWidth="1"/>
    <col min="1975" max="1975" width="50.7109375" bestFit="1" customWidth="1"/>
    <col min="1976" max="1976" width="8.5703125" bestFit="1" customWidth="1"/>
    <col min="1977" max="1977" width="9" bestFit="1" customWidth="1"/>
    <col min="1978" max="1978" width="31.140625" bestFit="1" customWidth="1"/>
    <col min="1979" max="1979" width="29.85546875" bestFit="1" customWidth="1"/>
    <col min="1980" max="1980" width="22.5703125" bestFit="1" customWidth="1"/>
    <col min="1981" max="1981" width="28.7109375" bestFit="1" customWidth="1"/>
    <col min="1982" max="1982" width="15.140625" bestFit="1" customWidth="1"/>
    <col min="1983" max="1983" width="39.140625" bestFit="1" customWidth="1"/>
    <col min="1984" max="1984" width="51.5703125" bestFit="1" customWidth="1"/>
    <col min="1985" max="1985" width="60.5703125" bestFit="1" customWidth="1"/>
    <col min="1986" max="1986" width="48.140625" bestFit="1" customWidth="1"/>
    <col min="1987" max="1987" width="60.42578125" bestFit="1" customWidth="1"/>
    <col min="1988" max="1988" width="57" bestFit="1" customWidth="1"/>
    <col min="1989" max="1989" width="23" bestFit="1" customWidth="1"/>
    <col min="1990" max="1990" width="59" bestFit="1" customWidth="1"/>
    <col min="1991" max="1991" width="58.140625" bestFit="1" customWidth="1"/>
    <col min="1992" max="1992" width="36.85546875" bestFit="1" customWidth="1"/>
    <col min="1993" max="1993" width="31.5703125" bestFit="1" customWidth="1"/>
    <col min="1994" max="1994" width="86.42578125" bestFit="1" customWidth="1"/>
    <col min="1995" max="1995" width="20.5703125" bestFit="1" customWidth="1"/>
    <col min="1996" max="1996" width="55.42578125" bestFit="1" customWidth="1"/>
    <col min="1997" max="1997" width="26.140625" bestFit="1" customWidth="1"/>
    <col min="1998" max="1998" width="46" bestFit="1" customWidth="1"/>
    <col min="1999" max="1999" width="17.7109375" bestFit="1" customWidth="1"/>
    <col min="2000" max="2000" width="16.5703125" bestFit="1" customWidth="1"/>
    <col min="2001" max="2001" width="20.42578125" bestFit="1" customWidth="1"/>
    <col min="2002" max="2002" width="27.7109375" bestFit="1" customWidth="1"/>
    <col min="2003" max="2003" width="31.140625" bestFit="1" customWidth="1"/>
    <col min="2004" max="2004" width="52.42578125" bestFit="1" customWidth="1"/>
    <col min="2005" max="2005" width="24.85546875" bestFit="1" customWidth="1"/>
    <col min="2006" max="2006" width="43.28515625" bestFit="1" customWidth="1"/>
    <col min="2007" max="2007" width="43.5703125" bestFit="1" customWidth="1"/>
    <col min="2008" max="2008" width="45.85546875" bestFit="1" customWidth="1"/>
    <col min="2009" max="2009" width="21.85546875" bestFit="1" customWidth="1"/>
    <col min="2010" max="2010" width="27" bestFit="1" customWidth="1"/>
    <col min="2011" max="2011" width="23" bestFit="1" customWidth="1"/>
    <col min="2012" max="2012" width="68.5703125" bestFit="1" customWidth="1"/>
    <col min="2013" max="2013" width="26.85546875" bestFit="1" customWidth="1"/>
    <col min="2014" max="2014" width="40" bestFit="1" customWidth="1"/>
    <col min="2015" max="2015" width="38.7109375" bestFit="1" customWidth="1"/>
    <col min="2016" max="2016" width="25.7109375" bestFit="1" customWidth="1"/>
    <col min="2017" max="2017" width="39" bestFit="1" customWidth="1"/>
    <col min="2018" max="2018" width="48.85546875" bestFit="1" customWidth="1"/>
    <col min="2019" max="2019" width="38.7109375" bestFit="1" customWidth="1"/>
    <col min="2020" max="2020" width="20.140625" bestFit="1" customWidth="1"/>
    <col min="2021" max="2021" width="33.5703125" bestFit="1" customWidth="1"/>
    <col min="2022" max="2022" width="35.7109375" bestFit="1" customWidth="1"/>
    <col min="2023" max="2023" width="47.7109375" bestFit="1" customWidth="1"/>
    <col min="2024" max="2024" width="19" bestFit="1" customWidth="1"/>
    <col min="2025" max="2025" width="113.140625" bestFit="1" customWidth="1"/>
    <col min="2026" max="2026" width="34.7109375" bestFit="1" customWidth="1"/>
    <col min="2027" max="2027" width="46.85546875" bestFit="1" customWidth="1"/>
    <col min="2028" max="2028" width="46.42578125" bestFit="1" customWidth="1"/>
    <col min="2029" max="2029" width="15.28515625" bestFit="1" customWidth="1"/>
    <col min="2030" max="2030" width="18.140625" bestFit="1" customWidth="1"/>
    <col min="2031" max="2031" width="103.5703125" bestFit="1" customWidth="1"/>
    <col min="2032" max="2032" width="16.28515625" bestFit="1" customWidth="1"/>
    <col min="2033" max="2033" width="62.42578125" bestFit="1" customWidth="1"/>
    <col min="2034" max="2034" width="22.7109375" bestFit="1" customWidth="1"/>
    <col min="2035" max="2035" width="20.140625" bestFit="1" customWidth="1"/>
    <col min="2036" max="2036" width="47.28515625" bestFit="1" customWidth="1"/>
    <col min="2037" max="2037" width="25.140625" bestFit="1" customWidth="1"/>
    <col min="2038" max="2038" width="26.5703125" bestFit="1" customWidth="1"/>
    <col min="2039" max="2039" width="21.5703125" bestFit="1" customWidth="1"/>
    <col min="2040" max="2040" width="22.7109375" bestFit="1" customWidth="1"/>
    <col min="2041" max="2041" width="18.7109375" bestFit="1" customWidth="1"/>
    <col min="2042" max="2042" width="49.7109375" bestFit="1" customWidth="1"/>
    <col min="2043" max="2043" width="31.42578125" bestFit="1" customWidth="1"/>
    <col min="2044" max="2044" width="15.28515625" bestFit="1" customWidth="1"/>
    <col min="2045" max="2045" width="40.5703125" bestFit="1" customWidth="1"/>
    <col min="2046" max="2046" width="21.5703125" bestFit="1" customWidth="1"/>
    <col min="2047" max="2047" width="15.28515625" bestFit="1" customWidth="1"/>
    <col min="2048" max="2048" width="27.5703125" bestFit="1" customWidth="1"/>
    <col min="2049" max="2049" width="34.7109375" bestFit="1" customWidth="1"/>
    <col min="2050" max="2050" width="23.140625" bestFit="1" customWidth="1"/>
    <col min="2051" max="2051" width="14.42578125" bestFit="1" customWidth="1"/>
    <col min="2052" max="2052" width="41" bestFit="1" customWidth="1"/>
    <col min="2053" max="2053" width="25.7109375" bestFit="1" customWidth="1"/>
    <col min="2054" max="2054" width="18.28515625" bestFit="1" customWidth="1"/>
    <col min="2055" max="2055" width="23" bestFit="1" customWidth="1"/>
    <col min="2056" max="2056" width="17" bestFit="1" customWidth="1"/>
    <col min="2057" max="2057" width="4.85546875" bestFit="1" customWidth="1"/>
    <col min="2058" max="2058" width="7.85546875" bestFit="1" customWidth="1"/>
    <col min="2059" max="2059" width="15.5703125" bestFit="1" customWidth="1"/>
    <col min="2060" max="2060" width="18.28515625" bestFit="1" customWidth="1"/>
    <col min="2061" max="2061" width="18.5703125" bestFit="1" customWidth="1"/>
    <col min="2062" max="2062" width="24.5703125" bestFit="1" customWidth="1"/>
    <col min="2063" max="2063" width="14.42578125" bestFit="1" customWidth="1"/>
    <col min="2064" max="2064" width="46.85546875" bestFit="1" customWidth="1"/>
    <col min="2065" max="2065" width="39.5703125" bestFit="1" customWidth="1"/>
    <col min="2066" max="2066" width="16.140625" bestFit="1" customWidth="1"/>
    <col min="2067" max="2067" width="52.7109375" bestFit="1" customWidth="1"/>
    <col min="2068" max="2068" width="39.42578125" bestFit="1" customWidth="1"/>
    <col min="2069" max="2069" width="34.28515625" bestFit="1" customWidth="1"/>
    <col min="2070" max="2070" width="54.7109375" bestFit="1" customWidth="1"/>
    <col min="2071" max="2071" width="39.28515625" bestFit="1" customWidth="1"/>
    <col min="2072" max="2072" width="17.85546875" bestFit="1" customWidth="1"/>
    <col min="2073" max="2073" width="20.28515625" bestFit="1" customWidth="1"/>
    <col min="2074" max="2074" width="16.5703125" bestFit="1" customWidth="1"/>
    <col min="2075" max="2075" width="22.5703125" bestFit="1" customWidth="1"/>
    <col min="2076" max="2076" width="15.7109375" bestFit="1" customWidth="1"/>
    <col min="2077" max="2077" width="13.5703125" bestFit="1" customWidth="1"/>
    <col min="2078" max="2078" width="45.140625" bestFit="1" customWidth="1"/>
    <col min="2079" max="2079" width="11.42578125" bestFit="1" customWidth="1"/>
    <col min="2080" max="2080" width="17.7109375" bestFit="1" customWidth="1"/>
    <col min="2081" max="2081" width="20.28515625" bestFit="1" customWidth="1"/>
    <col min="2082" max="2082" width="10.85546875" bestFit="1" customWidth="1"/>
    <col min="2083" max="2083" width="18.140625" bestFit="1" customWidth="1"/>
    <col min="2084" max="2084" width="38.140625" bestFit="1" customWidth="1"/>
    <col min="2085" max="2085" width="18.140625" bestFit="1" customWidth="1"/>
    <col min="2086" max="2086" width="4.5703125" bestFit="1" customWidth="1"/>
    <col min="2087" max="2087" width="41.28515625" bestFit="1" customWidth="1"/>
    <col min="2088" max="2088" width="13.28515625" bestFit="1" customWidth="1"/>
    <col min="2089" max="2089" width="35.85546875" bestFit="1" customWidth="1"/>
    <col min="2090" max="2090" width="25.28515625" bestFit="1" customWidth="1"/>
    <col min="2091" max="2091" width="34.28515625" bestFit="1" customWidth="1"/>
    <col min="2092" max="2092" width="31.140625" bestFit="1" customWidth="1"/>
    <col min="2093" max="2093" width="19.85546875" bestFit="1" customWidth="1"/>
    <col min="2094" max="2094" width="14.28515625" bestFit="1" customWidth="1"/>
    <col min="2095" max="2095" width="27.140625" bestFit="1" customWidth="1"/>
    <col min="2096" max="2096" width="25.7109375" bestFit="1" customWidth="1"/>
    <col min="2097" max="2097" width="11.140625" bestFit="1" customWidth="1"/>
    <col min="2098" max="2098" width="49.85546875" bestFit="1" customWidth="1"/>
    <col min="2099" max="2099" width="24.7109375" bestFit="1" customWidth="1"/>
    <col min="2100" max="2100" width="18.7109375" bestFit="1" customWidth="1"/>
    <col min="2101" max="2101" width="49.7109375" bestFit="1" customWidth="1"/>
    <col min="2102" max="2102" width="43.28515625" bestFit="1" customWidth="1"/>
    <col min="2103" max="2103" width="22" bestFit="1" customWidth="1"/>
    <col min="2104" max="2104" width="26" bestFit="1" customWidth="1"/>
    <col min="2105" max="2105" width="22.28515625" bestFit="1" customWidth="1"/>
    <col min="2106" max="2106" width="18.7109375" bestFit="1" customWidth="1"/>
    <col min="2107" max="2107" width="22.5703125" bestFit="1" customWidth="1"/>
    <col min="2108" max="2108" width="33.5703125" bestFit="1" customWidth="1"/>
    <col min="2109" max="2109" width="28" bestFit="1" customWidth="1"/>
    <col min="2110" max="2110" width="45.7109375" bestFit="1" customWidth="1"/>
    <col min="2111" max="2111" width="41.28515625" bestFit="1" customWidth="1"/>
    <col min="2112" max="2112" width="21.5703125" bestFit="1" customWidth="1"/>
    <col min="2113" max="2113" width="20.28515625" bestFit="1" customWidth="1"/>
    <col min="2114" max="2114" width="54.28515625" bestFit="1" customWidth="1"/>
    <col min="2115" max="2115" width="24.7109375" bestFit="1" customWidth="1"/>
    <col min="2116" max="2116" width="12.7109375" bestFit="1" customWidth="1"/>
    <col min="2117" max="2117" width="24" bestFit="1" customWidth="1"/>
    <col min="2118" max="2118" width="20.42578125" bestFit="1" customWidth="1"/>
    <col min="2119" max="2119" width="53.85546875" bestFit="1" customWidth="1"/>
    <col min="2120" max="2120" width="23.42578125" bestFit="1" customWidth="1"/>
    <col min="2121" max="2121" width="26.140625" bestFit="1" customWidth="1"/>
    <col min="2122" max="2122" width="24.42578125" bestFit="1" customWidth="1"/>
    <col min="2123" max="2123" width="24.5703125" bestFit="1" customWidth="1"/>
    <col min="2124" max="2124" width="77.7109375" bestFit="1" customWidth="1"/>
    <col min="2125" max="2125" width="37" bestFit="1" customWidth="1"/>
    <col min="2126" max="2126" width="27.7109375" bestFit="1" customWidth="1"/>
    <col min="2127" max="2127" width="18.140625" bestFit="1" customWidth="1"/>
    <col min="2128" max="2128" width="14.85546875" bestFit="1" customWidth="1"/>
    <col min="2129" max="2129" width="31.42578125" bestFit="1" customWidth="1"/>
    <col min="2130" max="2130" width="37.5703125" bestFit="1" customWidth="1"/>
    <col min="2131" max="2131" width="41.5703125" bestFit="1" customWidth="1"/>
    <col min="2132" max="2132" width="23.5703125" bestFit="1" customWidth="1"/>
    <col min="2133" max="2133" width="8.85546875" bestFit="1" customWidth="1"/>
    <col min="2134" max="2134" width="17.85546875" bestFit="1" customWidth="1"/>
    <col min="2135" max="2135" width="34.85546875" bestFit="1" customWidth="1"/>
    <col min="2136" max="2136" width="19.5703125" bestFit="1" customWidth="1"/>
    <col min="2137" max="2137" width="13.5703125" bestFit="1" customWidth="1"/>
    <col min="2138" max="2138" width="36.42578125" bestFit="1" customWidth="1"/>
    <col min="2139" max="2139" width="17.5703125" bestFit="1" customWidth="1"/>
    <col min="2140" max="2140" width="101.140625" bestFit="1" customWidth="1"/>
    <col min="2141" max="2141" width="16.5703125" bestFit="1" customWidth="1"/>
    <col min="2142" max="2142" width="34.7109375" bestFit="1" customWidth="1"/>
    <col min="2143" max="2144" width="27.5703125" bestFit="1" customWidth="1"/>
    <col min="2145" max="2145" width="30.5703125" bestFit="1" customWidth="1"/>
    <col min="2146" max="2146" width="65" bestFit="1" customWidth="1"/>
    <col min="2147" max="2147" width="17.5703125" bestFit="1" customWidth="1"/>
    <col min="2148" max="2148" width="18.140625" bestFit="1" customWidth="1"/>
    <col min="2149" max="2149" width="15.85546875" bestFit="1" customWidth="1"/>
    <col min="2150" max="2150" width="18.140625" bestFit="1" customWidth="1"/>
    <col min="2151" max="2151" width="13.28515625" bestFit="1" customWidth="1"/>
    <col min="2152" max="2152" width="13.85546875" bestFit="1" customWidth="1"/>
    <col min="2153" max="2153" width="44.42578125" bestFit="1" customWidth="1"/>
    <col min="2154" max="2154" width="11.5703125" bestFit="1" customWidth="1"/>
    <col min="2155" max="2155" width="57.140625" bestFit="1" customWidth="1"/>
    <col min="2156" max="2156" width="10" bestFit="1" customWidth="1"/>
    <col min="2157" max="2157" width="69" bestFit="1" customWidth="1"/>
    <col min="2158" max="2158" width="54.85546875" bestFit="1" customWidth="1"/>
    <col min="2159" max="2159" width="25.28515625" bestFit="1" customWidth="1"/>
    <col min="2160" max="2160" width="19.28515625" bestFit="1" customWidth="1"/>
    <col min="2161" max="2161" width="15.140625" bestFit="1" customWidth="1"/>
    <col min="2162" max="2162" width="39.140625" bestFit="1" customWidth="1"/>
    <col min="2163" max="2163" width="20.7109375" bestFit="1" customWidth="1"/>
    <col min="2164" max="2164" width="70.7109375" bestFit="1" customWidth="1"/>
    <col min="2165" max="2165" width="21.42578125" bestFit="1" customWidth="1"/>
    <col min="2166" max="2166" width="15.28515625" bestFit="1" customWidth="1"/>
    <col min="2167" max="2167" width="65.5703125" bestFit="1" customWidth="1"/>
    <col min="2168" max="2168" width="42.42578125" bestFit="1" customWidth="1"/>
    <col min="2169" max="2169" width="45" bestFit="1" customWidth="1"/>
    <col min="2170" max="2170" width="17.5703125" bestFit="1" customWidth="1"/>
    <col min="2171" max="2171" width="16.85546875" bestFit="1" customWidth="1"/>
    <col min="2172" max="2172" width="36.7109375" bestFit="1" customWidth="1"/>
    <col min="2173" max="2173" width="36.140625" bestFit="1" customWidth="1"/>
    <col min="2174" max="2174" width="31.42578125" bestFit="1" customWidth="1"/>
    <col min="2175" max="2175" width="18.42578125" bestFit="1" customWidth="1"/>
    <col min="2176" max="2176" width="33.85546875" bestFit="1" customWidth="1"/>
    <col min="2177" max="2177" width="12" bestFit="1" customWidth="1"/>
    <col min="2178" max="2178" width="22.28515625" bestFit="1" customWidth="1"/>
    <col min="2179" max="2179" width="62.140625" bestFit="1" customWidth="1"/>
    <col min="2180" max="2180" width="15" bestFit="1" customWidth="1"/>
    <col min="2181" max="2181" width="27.42578125" bestFit="1" customWidth="1"/>
    <col min="2182" max="2182" width="10.85546875" bestFit="1" customWidth="1"/>
    <col min="2183" max="2183" width="9" bestFit="1" customWidth="1"/>
    <col min="2184" max="2184" width="12.140625" bestFit="1" customWidth="1"/>
    <col min="2185" max="2185" width="16.140625" bestFit="1" customWidth="1"/>
    <col min="2186" max="2186" width="16.42578125" bestFit="1" customWidth="1"/>
    <col min="2187" max="2187" width="33.42578125" bestFit="1" customWidth="1"/>
    <col min="2188" max="2188" width="60.28515625" bestFit="1" customWidth="1"/>
    <col min="2189" max="2189" width="34.140625" bestFit="1" customWidth="1"/>
    <col min="2190" max="2190" width="34.85546875" bestFit="1" customWidth="1"/>
    <col min="2191" max="2191" width="13.140625" bestFit="1" customWidth="1"/>
    <col min="2192" max="2192" width="25.7109375" bestFit="1" customWidth="1"/>
    <col min="2193" max="2193" width="22" bestFit="1" customWidth="1"/>
    <col min="2194" max="2194" width="18.7109375" bestFit="1" customWidth="1"/>
    <col min="2195" max="2195" width="23.140625" bestFit="1" customWidth="1"/>
    <col min="2196" max="2196" width="35.140625" bestFit="1" customWidth="1"/>
    <col min="2197" max="2197" width="15.85546875" bestFit="1" customWidth="1"/>
    <col min="2198" max="2198" width="14.42578125" bestFit="1" customWidth="1"/>
    <col min="2199" max="2199" width="18.28515625" bestFit="1" customWidth="1"/>
    <col min="2200" max="2200" width="24" bestFit="1" customWidth="1"/>
    <col min="2201" max="2201" width="26.140625" bestFit="1" customWidth="1"/>
    <col min="2202" max="2202" width="30.42578125" bestFit="1" customWidth="1"/>
    <col min="2203" max="2203" width="14.85546875" bestFit="1" customWidth="1"/>
    <col min="2204" max="2204" width="20.7109375" bestFit="1" customWidth="1"/>
    <col min="2205" max="2205" width="16.28515625" bestFit="1" customWidth="1"/>
    <col min="2206" max="2206" width="13.7109375" bestFit="1" customWidth="1"/>
    <col min="2207" max="2207" width="15.28515625" bestFit="1" customWidth="1"/>
    <col min="2208" max="2208" width="15.85546875" bestFit="1" customWidth="1"/>
    <col min="2209" max="2209" width="42.5703125" bestFit="1" customWidth="1"/>
    <col min="2210" max="2210" width="6.28515625" bestFit="1" customWidth="1"/>
    <col min="2211" max="2211" width="25.28515625" bestFit="1" customWidth="1"/>
    <col min="2212" max="2212" width="19.85546875" bestFit="1" customWidth="1"/>
    <col min="2213" max="2213" width="31.7109375" bestFit="1" customWidth="1"/>
    <col min="2214" max="2214" width="49" bestFit="1" customWidth="1"/>
    <col min="2215" max="2215" width="24.7109375" bestFit="1" customWidth="1"/>
    <col min="2216" max="2216" width="72.85546875" bestFit="1" customWidth="1"/>
    <col min="2217" max="2217" width="37" bestFit="1" customWidth="1"/>
    <col min="2218" max="2218" width="28.42578125" bestFit="1" customWidth="1"/>
    <col min="2219" max="2219" width="33" bestFit="1" customWidth="1"/>
    <col min="2220" max="2220" width="29.7109375" bestFit="1" customWidth="1"/>
    <col min="2221" max="2221" width="66" bestFit="1" customWidth="1"/>
    <col min="2222" max="2222" width="34.140625" bestFit="1" customWidth="1"/>
    <col min="2223" max="2223" width="45.28515625" bestFit="1" customWidth="1"/>
    <col min="2224" max="2224" width="29" bestFit="1" customWidth="1"/>
    <col min="2225" max="2225" width="34.140625" bestFit="1" customWidth="1"/>
    <col min="2226" max="2226" width="13.5703125" bestFit="1" customWidth="1"/>
    <col min="2227" max="2227" width="19" bestFit="1" customWidth="1"/>
    <col min="2228" max="2228" width="13.42578125" bestFit="1" customWidth="1"/>
    <col min="2229" max="2229" width="33" bestFit="1" customWidth="1"/>
    <col min="2230" max="2230" width="30" bestFit="1" customWidth="1"/>
    <col min="2231" max="2231" width="21.42578125" bestFit="1" customWidth="1"/>
    <col min="2232" max="2232" width="12.7109375" bestFit="1" customWidth="1"/>
    <col min="2233" max="2233" width="17" bestFit="1" customWidth="1"/>
    <col min="2234" max="2234" width="49.85546875" bestFit="1" customWidth="1"/>
    <col min="2235" max="2235" width="17.85546875" bestFit="1" customWidth="1"/>
    <col min="2236" max="2236" width="23.28515625" bestFit="1" customWidth="1"/>
    <col min="2237" max="2237" width="32.5703125" bestFit="1" customWidth="1"/>
    <col min="2238" max="2238" width="36.42578125" bestFit="1" customWidth="1"/>
    <col min="2239" max="2239" width="35.5703125" bestFit="1" customWidth="1"/>
    <col min="2240" max="2240" width="32.5703125" bestFit="1" customWidth="1"/>
    <col min="2241" max="2241" width="46" bestFit="1" customWidth="1"/>
    <col min="2242" max="2242" width="29.42578125" bestFit="1" customWidth="1"/>
    <col min="2243" max="2243" width="96.42578125" bestFit="1" customWidth="1"/>
    <col min="2244" max="2244" width="52.5703125" bestFit="1" customWidth="1"/>
    <col min="2245" max="2245" width="44.140625" bestFit="1" customWidth="1"/>
    <col min="2246" max="2246" width="26.28515625" bestFit="1" customWidth="1"/>
    <col min="2247" max="2247" width="10.7109375" bestFit="1" customWidth="1"/>
    <col min="2248" max="2248" width="35.5703125" bestFit="1" customWidth="1"/>
    <col min="2249" max="2249" width="46.85546875" bestFit="1" customWidth="1"/>
    <col min="2250" max="2250" width="21.140625" bestFit="1" customWidth="1"/>
    <col min="2251" max="2251" width="22.42578125" bestFit="1" customWidth="1"/>
    <col min="2252" max="2252" width="61.28515625" bestFit="1" customWidth="1"/>
    <col min="2253" max="2253" width="24.28515625" bestFit="1" customWidth="1"/>
    <col min="2254" max="2254" width="41.5703125" bestFit="1" customWidth="1"/>
    <col min="2255" max="2255" width="56.5703125" bestFit="1" customWidth="1"/>
    <col min="2256" max="2256" width="44" bestFit="1" customWidth="1"/>
    <col min="2257" max="2257" width="21.5703125" bestFit="1" customWidth="1"/>
    <col min="2258" max="2258" width="37.42578125" bestFit="1" customWidth="1"/>
    <col min="2259" max="2259" width="27.5703125" bestFit="1" customWidth="1"/>
    <col min="2260" max="2260" width="16.28515625" bestFit="1" customWidth="1"/>
    <col min="2261" max="2261" width="54.5703125" bestFit="1" customWidth="1"/>
    <col min="2262" max="2262" width="16.7109375" bestFit="1" customWidth="1"/>
    <col min="2263" max="2263" width="38.140625" bestFit="1" customWidth="1"/>
    <col min="2264" max="2264" width="42.140625" bestFit="1" customWidth="1"/>
    <col min="2265" max="2265" width="55.7109375" bestFit="1" customWidth="1"/>
    <col min="2266" max="2266" width="43.85546875" bestFit="1" customWidth="1"/>
    <col min="2267" max="2267" width="46.42578125" bestFit="1" customWidth="1"/>
    <col min="2268" max="2268" width="20" bestFit="1" customWidth="1"/>
    <col min="2269" max="2269" width="22.7109375" bestFit="1" customWidth="1"/>
    <col min="2270" max="2270" width="17.5703125" bestFit="1" customWidth="1"/>
    <col min="2271" max="2271" width="54.140625" bestFit="1" customWidth="1"/>
    <col min="2272" max="2272" width="36.28515625" bestFit="1" customWidth="1"/>
    <col min="2273" max="2273" width="15.28515625" bestFit="1" customWidth="1"/>
    <col min="2274" max="2274" width="29" bestFit="1" customWidth="1"/>
    <col min="2275" max="2275" width="15" bestFit="1" customWidth="1"/>
    <col min="2276" max="2276" width="40" bestFit="1" customWidth="1"/>
    <col min="2277" max="2277" width="66.140625" bestFit="1" customWidth="1"/>
    <col min="2278" max="2278" width="17.28515625" bestFit="1" customWidth="1"/>
    <col min="2279" max="2279" width="44" bestFit="1" customWidth="1"/>
    <col min="2280" max="2280" width="44.85546875" bestFit="1" customWidth="1"/>
    <col min="2281" max="2281" width="18.28515625" bestFit="1" customWidth="1"/>
    <col min="2282" max="2282" width="22" bestFit="1" customWidth="1"/>
    <col min="2283" max="2283" width="31.42578125" bestFit="1" customWidth="1"/>
    <col min="2284" max="2284" width="26.7109375" bestFit="1" customWidth="1"/>
    <col min="2285" max="2285" width="74.42578125" bestFit="1" customWidth="1"/>
    <col min="2286" max="2286" width="23.42578125" bestFit="1" customWidth="1"/>
    <col min="2287" max="2287" width="24.140625" bestFit="1" customWidth="1"/>
    <col min="2288" max="2288" width="22.42578125" bestFit="1" customWidth="1"/>
    <col min="2289" max="2289" width="31.42578125" bestFit="1" customWidth="1"/>
    <col min="2290" max="2290" width="13.5703125" bestFit="1" customWidth="1"/>
    <col min="2291" max="2291" width="28.85546875" bestFit="1" customWidth="1"/>
    <col min="2292" max="2292" width="44.7109375" bestFit="1" customWidth="1"/>
    <col min="2293" max="2293" width="18" bestFit="1" customWidth="1"/>
    <col min="2294" max="2294" width="34" bestFit="1" customWidth="1"/>
    <col min="2295" max="2295" width="35.28515625" bestFit="1" customWidth="1"/>
    <col min="2296" max="2296" width="26.42578125" bestFit="1" customWidth="1"/>
    <col min="2297" max="2297" width="16.140625" bestFit="1" customWidth="1"/>
    <col min="2298" max="2298" width="27.28515625" bestFit="1" customWidth="1"/>
    <col min="2299" max="2299" width="41.7109375" bestFit="1" customWidth="1"/>
    <col min="2300" max="2300" width="19.5703125" bestFit="1" customWidth="1"/>
    <col min="2301" max="2301" width="20" bestFit="1" customWidth="1"/>
    <col min="2302" max="2302" width="58" bestFit="1" customWidth="1"/>
    <col min="2303" max="2303" width="65.140625" bestFit="1" customWidth="1"/>
    <col min="2304" max="2304" width="22.28515625" bestFit="1" customWidth="1"/>
    <col min="2305" max="2305" width="27.28515625" bestFit="1" customWidth="1"/>
    <col min="2306" max="2306" width="109.28515625" bestFit="1" customWidth="1"/>
    <col min="2307" max="2307" width="27.5703125" bestFit="1" customWidth="1"/>
    <col min="2308" max="2308" width="12.42578125" bestFit="1" customWidth="1"/>
    <col min="2309" max="2309" width="17" bestFit="1" customWidth="1"/>
    <col min="2310" max="2310" width="21.7109375" bestFit="1" customWidth="1"/>
    <col min="2311" max="2311" width="50" bestFit="1" customWidth="1"/>
    <col min="2312" max="2312" width="47.140625" bestFit="1" customWidth="1"/>
    <col min="2313" max="2313" width="32" bestFit="1" customWidth="1"/>
    <col min="2314" max="2314" width="24.5703125" bestFit="1" customWidth="1"/>
    <col min="2315" max="2315" width="16.140625" bestFit="1" customWidth="1"/>
    <col min="2316" max="2316" width="27" bestFit="1" customWidth="1"/>
    <col min="2317" max="2317" width="20.7109375" bestFit="1" customWidth="1"/>
    <col min="2318" max="2318" width="18" bestFit="1" customWidth="1"/>
    <col min="2319" max="2319" width="22.7109375" bestFit="1" customWidth="1"/>
    <col min="2320" max="2320" width="33.85546875" bestFit="1" customWidth="1"/>
    <col min="2321" max="2321" width="14.42578125" bestFit="1" customWidth="1"/>
    <col min="2322" max="2322" width="19.5703125" bestFit="1" customWidth="1"/>
    <col min="2323" max="2323" width="18.5703125" bestFit="1" customWidth="1"/>
    <col min="2324" max="2324" width="52.28515625" bestFit="1" customWidth="1"/>
    <col min="2325" max="2325" width="16.85546875" bestFit="1" customWidth="1"/>
    <col min="2326" max="2326" width="10.140625" bestFit="1" customWidth="1"/>
    <col min="2327" max="2327" width="26.7109375" bestFit="1" customWidth="1"/>
    <col min="2328" max="2328" width="52.5703125" bestFit="1" customWidth="1"/>
    <col min="2329" max="2329" width="70.5703125" bestFit="1" customWidth="1"/>
    <col min="2330" max="2330" width="24.5703125" bestFit="1" customWidth="1"/>
    <col min="2331" max="2331" width="27.7109375" bestFit="1" customWidth="1"/>
    <col min="2332" max="2332" width="42.7109375" bestFit="1" customWidth="1"/>
    <col min="2333" max="2333" width="22" bestFit="1" customWidth="1"/>
    <col min="2334" max="2334" width="37.28515625" bestFit="1" customWidth="1"/>
    <col min="2335" max="2335" width="11.85546875" bestFit="1" customWidth="1"/>
    <col min="2336" max="2336" width="40.5703125" bestFit="1" customWidth="1"/>
    <col min="2337" max="2337" width="40" bestFit="1" customWidth="1"/>
    <col min="2338" max="2338" width="31.140625" bestFit="1" customWidth="1"/>
    <col min="2339" max="2339" width="22.42578125" bestFit="1" customWidth="1"/>
    <col min="2340" max="2340" width="25.5703125" bestFit="1" customWidth="1"/>
    <col min="2341" max="2341" width="11.28515625" bestFit="1" customWidth="1"/>
  </cols>
  <sheetData>
    <row r="3" spans="1:7" x14ac:dyDescent="0.25">
      <c r="A3" s="13" t="s">
        <v>4964</v>
      </c>
      <c r="B3" s="13" t="s">
        <v>4965</v>
      </c>
    </row>
    <row r="4" spans="1:7" x14ac:dyDescent="0.25">
      <c r="A4" s="13" t="s">
        <v>4958</v>
      </c>
      <c r="B4">
        <v>1</v>
      </c>
      <c r="C4">
        <v>2</v>
      </c>
      <c r="D4">
        <v>3</v>
      </c>
      <c r="E4">
        <v>4</v>
      </c>
      <c r="F4">
        <v>5</v>
      </c>
      <c r="G4" t="s">
        <v>4962</v>
      </c>
    </row>
    <row r="5" spans="1:7" x14ac:dyDescent="0.25">
      <c r="A5" s="14" t="s">
        <v>4959</v>
      </c>
      <c r="B5" s="15">
        <v>29</v>
      </c>
      <c r="C5" s="15">
        <v>11</v>
      </c>
      <c r="D5" s="15">
        <v>6</v>
      </c>
      <c r="E5" s="15">
        <v>6</v>
      </c>
      <c r="F5" s="15"/>
      <c r="G5" s="15">
        <v>52</v>
      </c>
    </row>
    <row r="6" spans="1:7" x14ac:dyDescent="0.25">
      <c r="A6" s="14" t="s">
        <v>4960</v>
      </c>
      <c r="B6" s="15">
        <v>615</v>
      </c>
      <c r="C6" s="15">
        <v>253</v>
      </c>
      <c r="D6" s="15">
        <v>394</v>
      </c>
      <c r="E6" s="15">
        <v>521</v>
      </c>
      <c r="F6" s="15">
        <v>548</v>
      </c>
      <c r="G6" s="15">
        <v>2331</v>
      </c>
    </row>
    <row r="7" spans="1:7" x14ac:dyDescent="0.25">
      <c r="A7" s="14" t="s">
        <v>4961</v>
      </c>
      <c r="B7" s="15">
        <v>1</v>
      </c>
      <c r="C7" s="15">
        <v>5</v>
      </c>
      <c r="D7" s="15">
        <v>15</v>
      </c>
      <c r="E7" s="15">
        <v>53</v>
      </c>
      <c r="F7" s="15">
        <v>103</v>
      </c>
      <c r="G7" s="15">
        <v>177</v>
      </c>
    </row>
    <row r="8" spans="1:7" x14ac:dyDescent="0.25">
      <c r="A8" s="14" t="s">
        <v>4962</v>
      </c>
      <c r="B8" s="15">
        <v>645</v>
      </c>
      <c r="C8" s="15">
        <v>269</v>
      </c>
      <c r="D8" s="15">
        <v>415</v>
      </c>
      <c r="E8" s="15">
        <v>580</v>
      </c>
      <c r="F8" s="15">
        <v>651</v>
      </c>
      <c r="G8" s="15">
        <v>2560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airfrance reviews-raw </vt:lpstr>
      <vt:lpstr>airfrance reviews clean</vt:lpstr>
      <vt:lpstr>count of sentiments</vt:lpstr>
      <vt:lpstr>count of ratings </vt:lpstr>
      <vt:lpstr>sentiment v ratings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nathaniel murry</cp:lastModifiedBy>
  <dcterms:created xsi:type="dcterms:W3CDTF">2025-11-12T00:08:04Z</dcterms:created>
  <dcterms:modified xsi:type="dcterms:W3CDTF">2025-11-12T18:22:09Z</dcterms:modified>
</cp:coreProperties>
</file>